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840" windowHeight="98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I167" i="1"/>
  <c r="L167"/>
</calcChain>
</file>

<file path=xl/sharedStrings.xml><?xml version="1.0" encoding="utf-8"?>
<sst xmlns="http://schemas.openxmlformats.org/spreadsheetml/2006/main" count="1137" uniqueCount="815">
  <si>
    <t>序号</t>
  </si>
  <si>
    <t>身份证号/组织机构代码证</t>
  </si>
  <si>
    <t>银行卡号/直补 卡号</t>
  </si>
  <si>
    <t>农户签名</t>
  </si>
  <si>
    <t>备注</t>
  </si>
  <si>
    <t>1</t>
  </si>
  <si>
    <t>刘玉龙</t>
  </si>
  <si>
    <t>152326196411034574</t>
  </si>
  <si>
    <t>6229760540500040633</t>
  </si>
  <si>
    <t>15248388994</t>
  </si>
  <si>
    <t>2</t>
  </si>
  <si>
    <t>刘常起</t>
  </si>
  <si>
    <t>15232619631106459X</t>
  </si>
  <si>
    <t>6229760540500658988</t>
  </si>
  <si>
    <t>13847565231</t>
  </si>
  <si>
    <t>3</t>
  </si>
  <si>
    <t>赵广成</t>
  </si>
  <si>
    <t>152326195902244571</t>
  </si>
  <si>
    <t>6229760540500090091</t>
  </si>
  <si>
    <t>13739946391</t>
  </si>
  <si>
    <t>4</t>
  </si>
  <si>
    <t>吴秀军</t>
  </si>
  <si>
    <t>152326196902024573</t>
  </si>
  <si>
    <t>6229760540500090109</t>
  </si>
  <si>
    <t>15560577408</t>
  </si>
  <si>
    <t>5</t>
  </si>
  <si>
    <t>赵富</t>
  </si>
  <si>
    <t>152326193902174578</t>
  </si>
  <si>
    <t>6229760540500040674</t>
  </si>
  <si>
    <t>13847568361</t>
  </si>
  <si>
    <t>7</t>
  </si>
  <si>
    <t>刘玉春</t>
  </si>
  <si>
    <t>152326197003234571</t>
  </si>
  <si>
    <t>6229760540500925247</t>
  </si>
  <si>
    <t>15947349951</t>
  </si>
  <si>
    <t>8</t>
  </si>
  <si>
    <t>陈扎那</t>
  </si>
  <si>
    <t>152326196106264576</t>
  </si>
  <si>
    <t>6229760540500040690</t>
  </si>
  <si>
    <t>15248393055</t>
  </si>
  <si>
    <t>9</t>
  </si>
  <si>
    <t>刘长贵</t>
  </si>
  <si>
    <t>152326196804244572</t>
  </si>
  <si>
    <t>6229760540500090141</t>
  </si>
  <si>
    <t>15947535357</t>
  </si>
  <si>
    <t>10</t>
  </si>
  <si>
    <t>高秀成</t>
  </si>
  <si>
    <t>152326197605264575</t>
  </si>
  <si>
    <t>6229760540500940329</t>
  </si>
  <si>
    <t>18747350526</t>
  </si>
  <si>
    <t>11</t>
  </si>
  <si>
    <t>刘长发</t>
  </si>
  <si>
    <t>152326197202234574</t>
  </si>
  <si>
    <t>6229760540500040757</t>
  </si>
  <si>
    <t>13739993493</t>
  </si>
  <si>
    <t>12</t>
  </si>
  <si>
    <t>陈嘎日达</t>
  </si>
  <si>
    <t>152326195512194599</t>
  </si>
  <si>
    <t>6229760540500040765</t>
  </si>
  <si>
    <t>15004937661</t>
  </si>
  <si>
    <t>13</t>
  </si>
  <si>
    <t>杨国富</t>
  </si>
  <si>
    <t>15232619720419457X</t>
  </si>
  <si>
    <t>6229760540500040781</t>
  </si>
  <si>
    <t>13847579841</t>
  </si>
  <si>
    <t>14</t>
  </si>
  <si>
    <t>束海军</t>
  </si>
  <si>
    <t>152326196408184571</t>
  </si>
  <si>
    <t>6229760540500040799</t>
  </si>
  <si>
    <t>13947577868</t>
  </si>
  <si>
    <t>15</t>
  </si>
  <si>
    <t>王福令</t>
  </si>
  <si>
    <t>152326196402204578</t>
  </si>
  <si>
    <t>6229760540500649367</t>
  </si>
  <si>
    <t>18747445043</t>
  </si>
  <si>
    <t>16</t>
  </si>
  <si>
    <t>韩杰</t>
  </si>
  <si>
    <t>15232619820815457X</t>
  </si>
  <si>
    <t>6229760540500649375</t>
  </si>
  <si>
    <t>13789718604</t>
  </si>
  <si>
    <t>17</t>
  </si>
  <si>
    <t>康双龙</t>
  </si>
  <si>
    <t>152326196912214573</t>
  </si>
  <si>
    <t>6229760540500040815</t>
  </si>
  <si>
    <t>13514850692</t>
  </si>
  <si>
    <t>18</t>
  </si>
  <si>
    <t>吴月华</t>
  </si>
  <si>
    <t>152326198905204579</t>
  </si>
  <si>
    <t>6229760540500856772</t>
  </si>
  <si>
    <t>15934941151</t>
  </si>
  <si>
    <t>19</t>
  </si>
  <si>
    <t>韩白力吉</t>
  </si>
  <si>
    <t>152326195301024573</t>
  </si>
  <si>
    <t>6229760540500040831</t>
  </si>
  <si>
    <t>18247589306</t>
  </si>
  <si>
    <t>20</t>
  </si>
  <si>
    <t>薛铁虎</t>
  </si>
  <si>
    <t>152326195511164574</t>
  </si>
  <si>
    <t>6229760540500040849</t>
  </si>
  <si>
    <t>15848770042</t>
  </si>
  <si>
    <t>21</t>
  </si>
  <si>
    <t>薛文平</t>
  </si>
  <si>
    <t>152326196612264579</t>
  </si>
  <si>
    <t>6229760540500649383</t>
  </si>
  <si>
    <t>18104751385</t>
  </si>
  <si>
    <t>22</t>
  </si>
  <si>
    <t>宋庆</t>
  </si>
  <si>
    <t>152326196810024576</t>
  </si>
  <si>
    <t>6229760540500543446</t>
  </si>
  <si>
    <t>13947508755</t>
  </si>
  <si>
    <t>23</t>
  </si>
  <si>
    <t>韩长青</t>
  </si>
  <si>
    <t>152326196709104571</t>
  </si>
  <si>
    <t>6229760540500040864</t>
  </si>
  <si>
    <t>13848943941</t>
  </si>
  <si>
    <t>24</t>
  </si>
  <si>
    <t>高明</t>
  </si>
  <si>
    <t>152326197402064573</t>
  </si>
  <si>
    <t>6217370540500040358</t>
  </si>
  <si>
    <t>13080251858</t>
  </si>
  <si>
    <t>25</t>
  </si>
  <si>
    <t>王福</t>
  </si>
  <si>
    <t>152326195808104572</t>
  </si>
  <si>
    <t>6229760540500040880</t>
  </si>
  <si>
    <t>13739995264</t>
  </si>
  <si>
    <t>26</t>
  </si>
  <si>
    <t>张玉成</t>
  </si>
  <si>
    <t>152326196407254574</t>
  </si>
  <si>
    <t>6229760540500543453</t>
  </si>
  <si>
    <t>18747564572</t>
  </si>
  <si>
    <t>27</t>
  </si>
  <si>
    <t>王福全</t>
  </si>
  <si>
    <t>15232619560611457X</t>
  </si>
  <si>
    <t>6229760540500543479</t>
  </si>
  <si>
    <t>15847599326</t>
  </si>
  <si>
    <t>28</t>
  </si>
  <si>
    <t>王雲海</t>
  </si>
  <si>
    <t>152326197003054570</t>
  </si>
  <si>
    <t>6229760540500658996</t>
  </si>
  <si>
    <t>15204867388</t>
  </si>
  <si>
    <t>29</t>
  </si>
  <si>
    <t>杨国军</t>
  </si>
  <si>
    <t>152326196209084578</t>
  </si>
  <si>
    <t>6229760540500090208</t>
  </si>
  <si>
    <t>13848951002</t>
  </si>
  <si>
    <t>30</t>
  </si>
  <si>
    <t>吴长海</t>
  </si>
  <si>
    <t>152326196807194574</t>
  </si>
  <si>
    <t>6229760540500090216</t>
  </si>
  <si>
    <t>13087169268</t>
  </si>
  <si>
    <t>31</t>
  </si>
  <si>
    <t>张汉</t>
  </si>
  <si>
    <t>152326196005124574</t>
  </si>
  <si>
    <t>6217370140501660112</t>
  </si>
  <si>
    <t>15848654627</t>
  </si>
  <si>
    <t>32</t>
  </si>
  <si>
    <t>杨国风</t>
  </si>
  <si>
    <t>152326196711154578</t>
  </si>
  <si>
    <t>6229760540500543487</t>
  </si>
  <si>
    <t>18747439318</t>
  </si>
  <si>
    <t>33</t>
  </si>
  <si>
    <t>杨春香</t>
  </si>
  <si>
    <t>152326195806024587</t>
  </si>
  <si>
    <t>6229760540500040922</t>
  </si>
  <si>
    <t>15004997086</t>
  </si>
  <si>
    <t>34</t>
  </si>
  <si>
    <t>宋发</t>
  </si>
  <si>
    <t>152326196502104574</t>
  </si>
  <si>
    <t>6229760540500040948</t>
  </si>
  <si>
    <t>15934940168</t>
  </si>
  <si>
    <t>35</t>
  </si>
  <si>
    <t>宋坤</t>
  </si>
  <si>
    <t>15232619620928457X</t>
  </si>
  <si>
    <t>6229760540500040963</t>
  </si>
  <si>
    <t>18247538851</t>
  </si>
  <si>
    <t>36</t>
  </si>
  <si>
    <t>高宽</t>
  </si>
  <si>
    <t>152326196211064576</t>
  </si>
  <si>
    <t>6229760540500040989</t>
  </si>
  <si>
    <t>15149913962</t>
  </si>
  <si>
    <t>37</t>
  </si>
  <si>
    <t>赵广学</t>
  </si>
  <si>
    <t>152326196306024577</t>
  </si>
  <si>
    <t>6229760040500096727</t>
  </si>
  <si>
    <t>15147012609</t>
  </si>
  <si>
    <t>38</t>
  </si>
  <si>
    <t>赵宝柱</t>
  </si>
  <si>
    <t>152326197909254579</t>
  </si>
  <si>
    <t>6229760540500649409</t>
  </si>
  <si>
    <t>18248342949</t>
  </si>
  <si>
    <t>39</t>
  </si>
  <si>
    <t>宋贺</t>
  </si>
  <si>
    <t>152326197510254593</t>
  </si>
  <si>
    <t>6229760040501198308</t>
  </si>
  <si>
    <t>13847536016</t>
  </si>
  <si>
    <t>40</t>
  </si>
  <si>
    <t>束海峰</t>
  </si>
  <si>
    <t>152326195304144597</t>
  </si>
  <si>
    <t>6229760540500649425</t>
  </si>
  <si>
    <t>15144962960</t>
  </si>
  <si>
    <t>41</t>
  </si>
  <si>
    <t>王雲山</t>
  </si>
  <si>
    <t>152326196412214577</t>
  </si>
  <si>
    <t>6229760540500649433</t>
  </si>
  <si>
    <t>18547500818</t>
  </si>
  <si>
    <t>42</t>
  </si>
  <si>
    <t>张华</t>
  </si>
  <si>
    <t>152326197104124574</t>
  </si>
  <si>
    <t>6229760540500677921</t>
  </si>
  <si>
    <t>15849568548</t>
  </si>
  <si>
    <t>43</t>
  </si>
  <si>
    <t>梁军</t>
  </si>
  <si>
    <t>152326196812074577</t>
  </si>
  <si>
    <t>6229760540500769900</t>
  </si>
  <si>
    <t>13847554052</t>
  </si>
  <si>
    <t>44</t>
  </si>
  <si>
    <t>赵小红</t>
  </si>
  <si>
    <t>152326198511134571</t>
  </si>
  <si>
    <t>6229760540500769918</t>
  </si>
  <si>
    <t>15047464375</t>
  </si>
  <si>
    <t>45</t>
  </si>
  <si>
    <t>赵小冬</t>
  </si>
  <si>
    <t>152326198901104570</t>
  </si>
  <si>
    <t>6229760540500800788</t>
  </si>
  <si>
    <t>15560562873</t>
  </si>
  <si>
    <t>46</t>
  </si>
  <si>
    <t>梁国山</t>
  </si>
  <si>
    <t>152326196810164579</t>
  </si>
  <si>
    <t>6229760540500090273</t>
  </si>
  <si>
    <t>15849545397</t>
  </si>
  <si>
    <t>47</t>
  </si>
  <si>
    <t>孙福贵</t>
  </si>
  <si>
    <t>152326198308194595</t>
  </si>
  <si>
    <t>6229760540500041060</t>
  </si>
  <si>
    <t>15547528965</t>
  </si>
  <si>
    <t>48</t>
  </si>
  <si>
    <t>赵国全</t>
  </si>
  <si>
    <t>152326196601284574</t>
  </si>
  <si>
    <t>6229760540500090281</t>
  </si>
  <si>
    <t>13245973312</t>
  </si>
  <si>
    <t>49</t>
  </si>
  <si>
    <t>张永军</t>
  </si>
  <si>
    <t>152326198005294572</t>
  </si>
  <si>
    <t>6229760540500041094</t>
  </si>
  <si>
    <t>15847534793</t>
  </si>
  <si>
    <t>50</t>
  </si>
  <si>
    <t>张福山</t>
  </si>
  <si>
    <t>152326197012024576</t>
  </si>
  <si>
    <t>6229760540500090299</t>
  </si>
  <si>
    <t>15924475612</t>
  </si>
  <si>
    <t>51</t>
  </si>
  <si>
    <t>宝全</t>
  </si>
  <si>
    <t>152326196508204576</t>
  </si>
  <si>
    <t>6229760540500041128</t>
  </si>
  <si>
    <t>15540566756</t>
  </si>
  <si>
    <t>52</t>
  </si>
  <si>
    <t>鄂海龙</t>
  </si>
  <si>
    <t>152326196109104578</t>
  </si>
  <si>
    <t>6229760540500041136</t>
  </si>
  <si>
    <t>15048570571</t>
  </si>
  <si>
    <t>53</t>
  </si>
  <si>
    <t>程王占</t>
  </si>
  <si>
    <t>152326196502164577</t>
  </si>
  <si>
    <t>6229760540500041144</t>
  </si>
  <si>
    <t>15750443914</t>
  </si>
  <si>
    <t>54</t>
  </si>
  <si>
    <t>张靠山</t>
  </si>
  <si>
    <t>152326198307094576</t>
  </si>
  <si>
    <t>6229760540500041151</t>
  </si>
  <si>
    <t>15134780235</t>
  </si>
  <si>
    <t>55</t>
  </si>
  <si>
    <t>付满柱</t>
  </si>
  <si>
    <t>152326197509184575</t>
  </si>
  <si>
    <t>6229760540500090307</t>
  </si>
  <si>
    <t>15148712634</t>
  </si>
  <si>
    <t>56</t>
  </si>
  <si>
    <t>赵国军</t>
  </si>
  <si>
    <t>152326196009184574</t>
  </si>
  <si>
    <t>6217370540500035135</t>
  </si>
  <si>
    <t>15247583329</t>
  </si>
  <si>
    <t>57</t>
  </si>
  <si>
    <t>刘俊</t>
  </si>
  <si>
    <t>152326195412194575</t>
  </si>
  <si>
    <t>6229760540500727957</t>
  </si>
  <si>
    <t>15847484216</t>
  </si>
  <si>
    <t>59</t>
  </si>
  <si>
    <t>张双全</t>
  </si>
  <si>
    <t>152326197410014592</t>
  </si>
  <si>
    <t>6229760540500778406</t>
  </si>
  <si>
    <t>18248365751</t>
  </si>
  <si>
    <t>60</t>
  </si>
  <si>
    <t>谢西力莫</t>
  </si>
  <si>
    <t>152326194601174579</t>
  </si>
  <si>
    <t>6229760540500998467</t>
  </si>
  <si>
    <t>18347549316</t>
  </si>
  <si>
    <t>61</t>
  </si>
  <si>
    <t>宝西日布</t>
  </si>
  <si>
    <t>152326194602094570</t>
  </si>
  <si>
    <t>6229760540500659010</t>
  </si>
  <si>
    <t>15750574588</t>
  </si>
  <si>
    <t>62</t>
  </si>
  <si>
    <t>庄志军</t>
  </si>
  <si>
    <t>152326196305164578</t>
  </si>
  <si>
    <t>6229760540500041276</t>
  </si>
  <si>
    <t>15147024572</t>
  </si>
  <si>
    <t>63</t>
  </si>
  <si>
    <t>庄志青</t>
  </si>
  <si>
    <t>15232619750228459X</t>
  </si>
  <si>
    <t>6229760540500041284</t>
  </si>
  <si>
    <t>13754059010</t>
  </si>
  <si>
    <t>64</t>
  </si>
  <si>
    <t>孙青</t>
  </si>
  <si>
    <t>152326196412144572</t>
  </si>
  <si>
    <t>6229760540500041292</t>
  </si>
  <si>
    <t>15848595171</t>
  </si>
  <si>
    <t>65</t>
  </si>
  <si>
    <t>杨铁龙</t>
  </si>
  <si>
    <t>15232619570307459X</t>
  </si>
  <si>
    <t>6217370540500010146</t>
  </si>
  <si>
    <t>18704759234</t>
  </si>
  <si>
    <t>66</t>
  </si>
  <si>
    <t>孙建军</t>
  </si>
  <si>
    <t>152326197210104577</t>
  </si>
  <si>
    <t>6229760540500041318</t>
  </si>
  <si>
    <t>18747398457</t>
  </si>
  <si>
    <t>67</t>
  </si>
  <si>
    <t>孙祥</t>
  </si>
  <si>
    <t>152326195703044593</t>
  </si>
  <si>
    <t>6229760540500041342</t>
  </si>
  <si>
    <t>13488558767</t>
  </si>
  <si>
    <t>68</t>
  </si>
  <si>
    <t>于振风</t>
  </si>
  <si>
    <t>152326195506264570</t>
  </si>
  <si>
    <t>6229760540500041359</t>
  </si>
  <si>
    <t>13789758264</t>
  </si>
  <si>
    <t>69</t>
  </si>
  <si>
    <t>孙贵</t>
  </si>
  <si>
    <t>152326194904274577</t>
  </si>
  <si>
    <t>6229760540500760453</t>
  </si>
  <si>
    <t>15144795132</t>
  </si>
  <si>
    <t>70</t>
  </si>
  <si>
    <t>宋君</t>
  </si>
  <si>
    <t>152326196502014579</t>
  </si>
  <si>
    <t>6229760540500793322</t>
  </si>
  <si>
    <t>15849501980</t>
  </si>
  <si>
    <t>71</t>
  </si>
  <si>
    <t>梁国祥</t>
  </si>
  <si>
    <t>152326195707274572</t>
  </si>
  <si>
    <t>6229760540500899533</t>
  </si>
  <si>
    <t>13224751851</t>
  </si>
  <si>
    <t>72</t>
  </si>
  <si>
    <t>于宝和</t>
  </si>
  <si>
    <t>152326197410224573</t>
  </si>
  <si>
    <t>6229760540500041409</t>
  </si>
  <si>
    <t>15934948189</t>
  </si>
  <si>
    <t>74</t>
  </si>
  <si>
    <t>赵图门巴音</t>
  </si>
  <si>
    <t>15232619710712457X</t>
  </si>
  <si>
    <t>6229760540500659028</t>
  </si>
  <si>
    <t>15848572900</t>
  </si>
  <si>
    <t>75</t>
  </si>
  <si>
    <t>梁国富</t>
  </si>
  <si>
    <t>152326194910294590</t>
  </si>
  <si>
    <t>6229760540500041458</t>
  </si>
  <si>
    <t>15048513987</t>
  </si>
  <si>
    <t>76</t>
  </si>
  <si>
    <t>孙福强</t>
  </si>
  <si>
    <t>152326197909084610</t>
  </si>
  <si>
    <t>6229760540500041508</t>
  </si>
  <si>
    <t>15149903061</t>
  </si>
  <si>
    <t>77</t>
  </si>
  <si>
    <t>程双全</t>
  </si>
  <si>
    <t>152326196309024599</t>
  </si>
  <si>
    <t>6229760540500543503</t>
  </si>
  <si>
    <t>15847577608</t>
  </si>
  <si>
    <t>78</t>
  </si>
  <si>
    <t>宝成</t>
  </si>
  <si>
    <t>152326195808204573</t>
  </si>
  <si>
    <t>6229760540500041540</t>
  </si>
  <si>
    <t>13789657765</t>
  </si>
  <si>
    <t>79</t>
  </si>
  <si>
    <t>程百岁</t>
  </si>
  <si>
    <t>152326195408094571</t>
  </si>
  <si>
    <t>6229760540500090331</t>
  </si>
  <si>
    <t>13634752941</t>
  </si>
  <si>
    <t>80</t>
  </si>
  <si>
    <t>孙国</t>
  </si>
  <si>
    <t>152326195101054575</t>
  </si>
  <si>
    <t>6229760540500090349</t>
  </si>
  <si>
    <t>15947785809</t>
  </si>
  <si>
    <t>81</t>
  </si>
  <si>
    <t>谢春华</t>
  </si>
  <si>
    <t>152326195609084580</t>
  </si>
  <si>
    <t>6229760540500543511</t>
  </si>
  <si>
    <t>13847582189</t>
  </si>
  <si>
    <t>82</t>
  </si>
  <si>
    <t>孙玉</t>
  </si>
  <si>
    <t>152326195605084591</t>
  </si>
  <si>
    <t>6229760540500090356</t>
  </si>
  <si>
    <t>13847956913</t>
  </si>
  <si>
    <t>83</t>
  </si>
  <si>
    <t>孙同民</t>
  </si>
  <si>
    <t>152326197605014592</t>
  </si>
  <si>
    <t>6229760540500090364</t>
  </si>
  <si>
    <t>15934940272</t>
  </si>
  <si>
    <t>84</t>
  </si>
  <si>
    <t>宋华</t>
  </si>
  <si>
    <t>152326197708214570</t>
  </si>
  <si>
    <t>6217370540500044467</t>
  </si>
  <si>
    <t>13789656262</t>
  </si>
  <si>
    <t>85</t>
  </si>
  <si>
    <t>孙福林</t>
  </si>
  <si>
    <t>152326197010244575</t>
  </si>
  <si>
    <t>6217370540500023248</t>
  </si>
  <si>
    <t>15848501340</t>
  </si>
  <si>
    <t>谢伍占</t>
  </si>
  <si>
    <t>152326198007134599</t>
  </si>
  <si>
    <t>6229760540500090398</t>
  </si>
  <si>
    <t>15144753038</t>
  </si>
  <si>
    <t>87</t>
  </si>
  <si>
    <t>孙江</t>
  </si>
  <si>
    <t>152326196304274572</t>
  </si>
  <si>
    <t>6229760540500090406</t>
  </si>
  <si>
    <t>15048543923</t>
  </si>
  <si>
    <t>88</t>
  </si>
  <si>
    <t>庄志臣</t>
  </si>
  <si>
    <t>152326195801084572</t>
  </si>
  <si>
    <t>6229760540500090414</t>
  </si>
  <si>
    <t>13488583428</t>
  </si>
  <si>
    <t>89</t>
  </si>
  <si>
    <t>孙贺</t>
  </si>
  <si>
    <t>152326196408194577</t>
  </si>
  <si>
    <t>6229760540500090430</t>
  </si>
  <si>
    <t>13848052591</t>
  </si>
  <si>
    <t>90</t>
  </si>
  <si>
    <t>孙同军</t>
  </si>
  <si>
    <t>152326196604304577</t>
  </si>
  <si>
    <t>6229760540500090448</t>
  </si>
  <si>
    <t>13789758274</t>
  </si>
  <si>
    <t>91</t>
  </si>
  <si>
    <t>孙同国</t>
  </si>
  <si>
    <t>152326196608274571</t>
  </si>
  <si>
    <t>6229760540500090455</t>
  </si>
  <si>
    <t>13488589153</t>
  </si>
  <si>
    <t>92</t>
  </si>
  <si>
    <t>孙建国</t>
  </si>
  <si>
    <t>152326196009184590</t>
  </si>
  <si>
    <t>6229760540500090463</t>
  </si>
  <si>
    <t>18247558593</t>
  </si>
  <si>
    <t>93</t>
  </si>
  <si>
    <t>庄志红</t>
  </si>
  <si>
    <t>152326196903274590</t>
  </si>
  <si>
    <t>6229760540500090471</t>
  </si>
  <si>
    <t>13019538069</t>
  </si>
  <si>
    <t>94</t>
  </si>
  <si>
    <t>孙元</t>
  </si>
  <si>
    <t>152326195107014574</t>
  </si>
  <si>
    <t>6229760540500041581</t>
  </si>
  <si>
    <t>15848657305</t>
  </si>
  <si>
    <t>95</t>
  </si>
  <si>
    <t>庄志伟</t>
  </si>
  <si>
    <t>152326196005064591</t>
  </si>
  <si>
    <t>6229760540500041599</t>
  </si>
  <si>
    <t>15147580513</t>
  </si>
  <si>
    <t>96</t>
  </si>
  <si>
    <t>孙富</t>
  </si>
  <si>
    <t>152326195105104576</t>
  </si>
  <si>
    <t>6229760540500543529</t>
  </si>
  <si>
    <t>15848367839</t>
  </si>
  <si>
    <t>97</t>
  </si>
  <si>
    <t>宋福</t>
  </si>
  <si>
    <t>152326196101074570</t>
  </si>
  <si>
    <t>6217370140501659999</t>
  </si>
  <si>
    <t>18247500482</t>
  </si>
  <si>
    <t>98</t>
  </si>
  <si>
    <t>杨铁柱</t>
  </si>
  <si>
    <t>152326195310054571</t>
  </si>
  <si>
    <t>6217370540500047338</t>
  </si>
  <si>
    <t>18747530656</t>
  </si>
  <si>
    <t>99</t>
  </si>
  <si>
    <t>宋会</t>
  </si>
  <si>
    <t>152326196308124571</t>
  </si>
  <si>
    <t>6229760540500041656</t>
  </si>
  <si>
    <t>18747863051</t>
  </si>
  <si>
    <t>100</t>
  </si>
  <si>
    <t>宋学</t>
  </si>
  <si>
    <t>152326195904044573</t>
  </si>
  <si>
    <t>6229760540500090497</t>
  </si>
  <si>
    <t>13948153487</t>
  </si>
  <si>
    <t>101</t>
  </si>
  <si>
    <t>孙福臣</t>
  </si>
  <si>
    <t>152326196510244577</t>
  </si>
  <si>
    <t>6229760540500680909</t>
  </si>
  <si>
    <t>15047470164</t>
  </si>
  <si>
    <t>102</t>
  </si>
  <si>
    <t>付根柱</t>
  </si>
  <si>
    <t>152326196209254573</t>
  </si>
  <si>
    <t>6229760540500090513</t>
  </si>
  <si>
    <t>15847482086</t>
  </si>
  <si>
    <t>103</t>
  </si>
  <si>
    <t>张玉山</t>
  </si>
  <si>
    <t>152326196801274573</t>
  </si>
  <si>
    <t>6229760540500090521</t>
  </si>
  <si>
    <t>15047155281</t>
  </si>
  <si>
    <t>104</t>
  </si>
  <si>
    <t>梁常锁</t>
  </si>
  <si>
    <t>152326198705094598</t>
  </si>
  <si>
    <t>6217370540500024030</t>
  </si>
  <si>
    <t>13948455084</t>
  </si>
  <si>
    <t>105</t>
  </si>
  <si>
    <t>张金桩</t>
  </si>
  <si>
    <t>152326198801294573</t>
  </si>
  <si>
    <t>6229760540500800812</t>
  </si>
  <si>
    <t>15750461841</t>
  </si>
  <si>
    <t>106</t>
  </si>
  <si>
    <t>宝德泉</t>
  </si>
  <si>
    <t>15232619660214459X</t>
  </si>
  <si>
    <t>6229760540500659036</t>
  </si>
  <si>
    <t>15047531843</t>
  </si>
  <si>
    <t>107</t>
  </si>
  <si>
    <t>何秀芝</t>
  </si>
  <si>
    <t>152326196505084580</t>
  </si>
  <si>
    <t>6229760540500958925</t>
  </si>
  <si>
    <t>13789452096</t>
  </si>
  <si>
    <t>108</t>
  </si>
  <si>
    <t>于国军</t>
  </si>
  <si>
    <t>152326198110154571</t>
  </si>
  <si>
    <t>6229760540500841824</t>
  </si>
  <si>
    <t>15849566593</t>
  </si>
  <si>
    <t>109</t>
  </si>
  <si>
    <t>梁银山</t>
  </si>
  <si>
    <t>152326196911234599</t>
  </si>
  <si>
    <t>6229760540500041680</t>
  </si>
  <si>
    <t>15540044107</t>
  </si>
  <si>
    <t>110</t>
  </si>
  <si>
    <t>程常山</t>
  </si>
  <si>
    <t>152326196405194571</t>
  </si>
  <si>
    <t>6229760540500041706</t>
  </si>
  <si>
    <t>13847519165</t>
  </si>
  <si>
    <t>111</t>
  </si>
  <si>
    <t>庄志民</t>
  </si>
  <si>
    <t>152326196503144578</t>
  </si>
  <si>
    <t>6229760540500041755</t>
  </si>
  <si>
    <t>18747534505</t>
  </si>
  <si>
    <t>112</t>
  </si>
  <si>
    <t>程双龙</t>
  </si>
  <si>
    <t>152326197603134590</t>
  </si>
  <si>
    <t>6229760540500041763</t>
  </si>
  <si>
    <t>13848934531</t>
  </si>
  <si>
    <t>113</t>
  </si>
  <si>
    <t>鄂海宝</t>
  </si>
  <si>
    <t>152326196607154578</t>
  </si>
  <si>
    <t>6229760540500090562</t>
  </si>
  <si>
    <t>13847507231</t>
  </si>
  <si>
    <t>115</t>
  </si>
  <si>
    <t>宝玉成</t>
  </si>
  <si>
    <t>152326196908164577</t>
  </si>
  <si>
    <t>6229760540500041813</t>
  </si>
  <si>
    <t>15849553028</t>
  </si>
  <si>
    <t>116</t>
  </si>
  <si>
    <t>杨福军</t>
  </si>
  <si>
    <t>152326197610064578</t>
  </si>
  <si>
    <t>6229760540500041821</t>
  </si>
  <si>
    <t>15848591052</t>
  </si>
  <si>
    <t>117</t>
  </si>
  <si>
    <t>程双福</t>
  </si>
  <si>
    <t>152326197208264571</t>
  </si>
  <si>
    <t>6229760540500090570</t>
  </si>
  <si>
    <t>15148768637</t>
  </si>
  <si>
    <t>118</t>
  </si>
  <si>
    <t>宝玉龙</t>
  </si>
  <si>
    <t>152326197101284572</t>
  </si>
  <si>
    <t>6229760540500041854</t>
  </si>
  <si>
    <t>15847536983</t>
  </si>
  <si>
    <t>119</t>
  </si>
  <si>
    <t>付福顺</t>
  </si>
  <si>
    <t>152326198508024590</t>
  </si>
  <si>
    <t>6229760540500041862</t>
  </si>
  <si>
    <t>15847548991</t>
  </si>
  <si>
    <t>121</t>
  </si>
  <si>
    <t>鄂相宝</t>
  </si>
  <si>
    <t>152326197509134578</t>
  </si>
  <si>
    <t>6229760040500981985</t>
  </si>
  <si>
    <t>15847486098</t>
  </si>
  <si>
    <t>122</t>
  </si>
  <si>
    <t>程国友</t>
  </si>
  <si>
    <t>152326196911224577</t>
  </si>
  <si>
    <t>6229760540500041920</t>
  </si>
  <si>
    <t>13847530362</t>
  </si>
  <si>
    <t>123</t>
  </si>
  <si>
    <t>杨福山</t>
  </si>
  <si>
    <t>152326198107294573</t>
  </si>
  <si>
    <t>6229760540500090604</t>
  </si>
  <si>
    <t>18247505628</t>
  </si>
  <si>
    <t>124</t>
  </si>
  <si>
    <t>鄂海祥</t>
  </si>
  <si>
    <t>152326197903114575</t>
  </si>
  <si>
    <t>6229760540500543545</t>
  </si>
  <si>
    <t>13847575672</t>
  </si>
  <si>
    <t>126</t>
  </si>
  <si>
    <t>赵双全</t>
  </si>
  <si>
    <t>152326197104204574</t>
  </si>
  <si>
    <t>6229760540500649458</t>
  </si>
  <si>
    <t>13848949184</t>
  </si>
  <si>
    <t>127</t>
  </si>
  <si>
    <t>宋玉</t>
  </si>
  <si>
    <t>152326196811274593</t>
  </si>
  <si>
    <t>6229760540500649466</t>
  </si>
  <si>
    <t>15847503568</t>
  </si>
  <si>
    <t>128</t>
  </si>
  <si>
    <t>孙福庆</t>
  </si>
  <si>
    <t>152326197810114576</t>
  </si>
  <si>
    <t>6229760540500688829</t>
  </si>
  <si>
    <t>15164921812</t>
  </si>
  <si>
    <t>129</t>
  </si>
  <si>
    <t>张金山</t>
  </si>
  <si>
    <t>152326194801024575</t>
  </si>
  <si>
    <t>6229760540500677392</t>
  </si>
  <si>
    <t>18747583390</t>
  </si>
  <si>
    <t>130</t>
  </si>
  <si>
    <t>孙同文</t>
  </si>
  <si>
    <t>152326198201114575</t>
  </si>
  <si>
    <t>6229760540500698943</t>
  </si>
  <si>
    <t>15947052806</t>
  </si>
  <si>
    <t>131</t>
  </si>
  <si>
    <t>庄建华</t>
  </si>
  <si>
    <t>152326198508194573</t>
  </si>
  <si>
    <t>6229760540500752997</t>
  </si>
  <si>
    <t>15149908445</t>
  </si>
  <si>
    <t>132</t>
  </si>
  <si>
    <t>赵青格乐图</t>
  </si>
  <si>
    <t>152326198309224573</t>
  </si>
  <si>
    <t>6229760540500753003</t>
  </si>
  <si>
    <t>15134739162</t>
  </si>
  <si>
    <t>133</t>
  </si>
  <si>
    <t>张石桩</t>
  </si>
  <si>
    <t>152326198602094579</t>
  </si>
  <si>
    <t>6229760540500761337</t>
  </si>
  <si>
    <t>15164928779</t>
  </si>
  <si>
    <t>134</t>
  </si>
  <si>
    <t>赵宝音图</t>
  </si>
  <si>
    <t>152326197808204572</t>
  </si>
  <si>
    <t>6229760540500959089</t>
  </si>
  <si>
    <t>13754051729</t>
  </si>
  <si>
    <t>135</t>
  </si>
  <si>
    <t>大春</t>
  </si>
  <si>
    <t>152326198312214579</t>
  </si>
  <si>
    <t>6229760040500387209</t>
  </si>
  <si>
    <t>15750570372</t>
  </si>
  <si>
    <t>136</t>
  </si>
  <si>
    <t>程福全</t>
  </si>
  <si>
    <t>152326197404054571</t>
  </si>
  <si>
    <t>6217370040501174249</t>
  </si>
  <si>
    <t>15648580752</t>
  </si>
  <si>
    <t>137</t>
  </si>
  <si>
    <t>赵呼格吉乐图</t>
  </si>
  <si>
    <t>15232619860905457X</t>
  </si>
  <si>
    <t>6217370040500331741</t>
  </si>
  <si>
    <t>15894886308</t>
  </si>
  <si>
    <t>138</t>
  </si>
  <si>
    <t>梁银锁</t>
  </si>
  <si>
    <t>15232619731203459X</t>
  </si>
  <si>
    <t>6229760040501595958</t>
  </si>
  <si>
    <t>13848933527</t>
  </si>
  <si>
    <t>139</t>
  </si>
  <si>
    <t>张发</t>
  </si>
  <si>
    <t>152326197407114576</t>
  </si>
  <si>
    <t>6217370140501439376</t>
  </si>
  <si>
    <t>15848362149</t>
  </si>
  <si>
    <t>140</t>
  </si>
  <si>
    <t>包巴达玛</t>
  </si>
  <si>
    <t>152326195610124586</t>
  </si>
  <si>
    <t>6217370040501135109</t>
  </si>
  <si>
    <t>18847519349</t>
  </si>
  <si>
    <t>141</t>
  </si>
  <si>
    <t>薛福全</t>
  </si>
  <si>
    <t>152326198811254575</t>
  </si>
  <si>
    <t>6229760040501210855</t>
  </si>
  <si>
    <t>15750538510</t>
  </si>
  <si>
    <t>142</t>
  </si>
  <si>
    <t>杨明明</t>
  </si>
  <si>
    <t>152326198905094592</t>
  </si>
  <si>
    <t>6217370040501149860</t>
  </si>
  <si>
    <t>15144997253</t>
  </si>
  <si>
    <t>143</t>
  </si>
  <si>
    <t>杨福生</t>
  </si>
  <si>
    <t>152326198308194579</t>
  </si>
  <si>
    <t>6217370040500811536</t>
  </si>
  <si>
    <t>15754811078</t>
  </si>
  <si>
    <t>144</t>
  </si>
  <si>
    <t>韩顺</t>
  </si>
  <si>
    <t>15232619730702459X</t>
  </si>
  <si>
    <t>6217370140500784475</t>
  </si>
  <si>
    <t>17647533239</t>
  </si>
  <si>
    <t>146</t>
  </si>
  <si>
    <t>程阿日斯冷</t>
  </si>
  <si>
    <t>152326195711024576</t>
  </si>
  <si>
    <t>6229760540500770361</t>
  </si>
  <si>
    <t>13947560714</t>
  </si>
  <si>
    <t>程娜仁高娃</t>
  </si>
  <si>
    <t>152326198304184605</t>
  </si>
  <si>
    <t>6217370140502742406</t>
  </si>
  <si>
    <t>张呼格吉乐图</t>
  </si>
  <si>
    <t>152326198504154574</t>
  </si>
  <si>
    <t>6229760040500395582</t>
  </si>
  <si>
    <t>谢勿力吉孟和</t>
  </si>
  <si>
    <t>152326199110134575</t>
  </si>
  <si>
    <t>6217370040500252590</t>
  </si>
  <si>
    <t>宋瑞华</t>
  </si>
  <si>
    <t>152326198308084572</t>
  </si>
  <si>
    <t>6229760540500097972</t>
  </si>
  <si>
    <t>梁常胜</t>
  </si>
  <si>
    <t>152326198303154578</t>
  </si>
  <si>
    <t>6229760040500681544</t>
  </si>
  <si>
    <t>孙艳鹏</t>
  </si>
  <si>
    <t>152326199603124578</t>
  </si>
  <si>
    <t>6229760040500946613</t>
  </si>
  <si>
    <t>束豹</t>
  </si>
  <si>
    <t>152326198404034575</t>
  </si>
  <si>
    <t>6217370140501654107</t>
  </si>
  <si>
    <t>王桂云</t>
  </si>
  <si>
    <t>152326196710214823</t>
  </si>
  <si>
    <t>6217370140500619234</t>
  </si>
  <si>
    <t>陈春花</t>
  </si>
  <si>
    <t>152326198702123322</t>
  </si>
  <si>
    <t>6217370140501438279</t>
  </si>
  <si>
    <t>张宝金</t>
  </si>
  <si>
    <t>152326198711124570</t>
  </si>
  <si>
    <t>程双喜</t>
  </si>
  <si>
    <t>152326198402114571</t>
  </si>
  <si>
    <t>6229760040500395558</t>
  </si>
  <si>
    <t>实际种粮农民一次性补贴面积明细表</t>
    <phoneticPr fontId="9" type="noConversion"/>
  </si>
  <si>
    <t>填报单位：</t>
    <phoneticPr fontId="9" type="noConversion"/>
  </si>
  <si>
    <t>苏木</t>
    <phoneticPr fontId="9" type="noConversion"/>
  </si>
  <si>
    <t>嘎查村</t>
    <phoneticPr fontId="9" type="noConversion"/>
  </si>
  <si>
    <t>农户姓名</t>
    <phoneticPr fontId="9" type="noConversion"/>
  </si>
  <si>
    <t>联系电话</t>
    <phoneticPr fontId="9" type="noConversion"/>
  </si>
  <si>
    <t>补贴面积</t>
    <phoneticPr fontId="9" type="noConversion"/>
  </si>
  <si>
    <t>水稻</t>
    <phoneticPr fontId="9" type="noConversion"/>
  </si>
  <si>
    <t>小麦</t>
    <phoneticPr fontId="9" type="noConversion"/>
  </si>
  <si>
    <t>玉米</t>
    <phoneticPr fontId="9" type="noConversion"/>
  </si>
  <si>
    <t>大豆</t>
    <phoneticPr fontId="9" type="noConversion"/>
  </si>
  <si>
    <t>其他</t>
    <phoneticPr fontId="9" type="noConversion"/>
  </si>
  <si>
    <t>补贴面积合计</t>
    <phoneticPr fontId="9" type="noConversion"/>
  </si>
  <si>
    <t>黄花塔拉</t>
    <phoneticPr fontId="9" type="noConversion"/>
  </si>
  <si>
    <t>巴彦花</t>
    <phoneticPr fontId="9" type="noConversion"/>
  </si>
  <si>
    <t>谢吴宝</t>
    <phoneticPr fontId="9" type="noConversion"/>
  </si>
  <si>
    <t>张福全</t>
    <phoneticPr fontId="9" type="noConversion"/>
  </si>
  <si>
    <t>薛玉平</t>
    <phoneticPr fontId="9" type="noConversion"/>
  </si>
  <si>
    <t>孙和</t>
    <phoneticPr fontId="9" type="noConversion"/>
  </si>
  <si>
    <t>程玉堂</t>
    <phoneticPr fontId="9" type="noConversion"/>
  </si>
  <si>
    <t>张双成</t>
    <phoneticPr fontId="9" type="noConversion"/>
  </si>
  <si>
    <t>梁长江</t>
    <phoneticPr fontId="9" type="noConversion"/>
  </si>
  <si>
    <t>吴秀刚</t>
    <phoneticPr fontId="9" type="noConversion"/>
  </si>
  <si>
    <t>152326197912054578</t>
    <phoneticPr fontId="9" type="noConversion"/>
  </si>
  <si>
    <r>
      <t>6</t>
    </r>
    <r>
      <rPr>
        <sz val="11"/>
        <color rgb="FF000000"/>
        <rFont val="等线"/>
        <family val="3"/>
        <charset val="134"/>
      </rPr>
      <t>217370140501439236</t>
    </r>
    <phoneticPr fontId="9" type="noConversion"/>
  </si>
  <si>
    <t>15232619690723457X</t>
    <phoneticPr fontId="9" type="noConversion"/>
  </si>
  <si>
    <r>
      <t>6</t>
    </r>
    <r>
      <rPr>
        <sz val="11"/>
        <color rgb="FF000000"/>
        <rFont val="等线"/>
        <family val="3"/>
        <charset val="134"/>
      </rPr>
      <t>229760540500965714</t>
    </r>
    <phoneticPr fontId="9" type="noConversion"/>
  </si>
  <si>
    <t>152326198205184570</t>
    <phoneticPr fontId="9" type="noConversion"/>
  </si>
  <si>
    <r>
      <t>6</t>
    </r>
    <r>
      <rPr>
        <sz val="11"/>
        <color rgb="FF000000"/>
        <rFont val="等线"/>
        <family val="3"/>
        <charset val="134"/>
      </rPr>
      <t>217370140501439277</t>
    </r>
    <phoneticPr fontId="9" type="noConversion"/>
  </si>
  <si>
    <t>152326195308124572</t>
    <phoneticPr fontId="9" type="noConversion"/>
  </si>
  <si>
    <r>
      <t>6</t>
    </r>
    <r>
      <rPr>
        <sz val="11"/>
        <color rgb="FF000000"/>
        <rFont val="等线"/>
        <family val="3"/>
        <charset val="134"/>
      </rPr>
      <t>229760540500770387</t>
    </r>
    <phoneticPr fontId="9" type="noConversion"/>
  </si>
  <si>
    <t>152326197909214593</t>
    <phoneticPr fontId="9" type="noConversion"/>
  </si>
  <si>
    <r>
      <t>6</t>
    </r>
    <r>
      <rPr>
        <sz val="11"/>
        <color rgb="FF000000"/>
        <rFont val="等线"/>
        <family val="3"/>
        <charset val="134"/>
      </rPr>
      <t>229760040501595107</t>
    </r>
    <phoneticPr fontId="9" type="noConversion"/>
  </si>
  <si>
    <t>152326197708104574</t>
    <phoneticPr fontId="9" type="noConversion"/>
  </si>
  <si>
    <r>
      <t>6</t>
    </r>
    <r>
      <rPr>
        <sz val="11"/>
        <color rgb="FF000000"/>
        <rFont val="等线"/>
        <family val="3"/>
        <charset val="134"/>
      </rPr>
      <t>217370140501439426</t>
    </r>
    <phoneticPr fontId="9" type="noConversion"/>
  </si>
  <si>
    <t>152326200012134577</t>
    <phoneticPr fontId="9" type="noConversion"/>
  </si>
  <si>
    <r>
      <t>6</t>
    </r>
    <r>
      <rPr>
        <sz val="11"/>
        <color rgb="FF000000"/>
        <rFont val="等线"/>
        <family val="3"/>
        <charset val="134"/>
      </rPr>
      <t>217370540500050062</t>
    </r>
    <phoneticPr fontId="9" type="noConversion"/>
  </si>
  <si>
    <t>152326197105054571</t>
    <phoneticPr fontId="9" type="noConversion"/>
  </si>
  <si>
    <r>
      <t>6</t>
    </r>
    <r>
      <rPr>
        <sz val="11"/>
        <color rgb="FF000000"/>
        <rFont val="等线"/>
        <family val="3"/>
        <charset val="134"/>
      </rPr>
      <t>229760540500543412</t>
    </r>
    <phoneticPr fontId="9" type="noConversion"/>
  </si>
  <si>
    <t>张银山</t>
    <phoneticPr fontId="9" type="noConversion"/>
  </si>
  <si>
    <t>152326197205104572</t>
    <phoneticPr fontId="9" type="noConversion"/>
  </si>
  <si>
    <t>6229760540500041193</t>
    <phoneticPr fontId="9" type="noConversion"/>
  </si>
  <si>
    <t>15047500257</t>
    <phoneticPr fontId="9" type="noConversion"/>
  </si>
  <si>
    <t>宋长华</t>
    <phoneticPr fontId="9" type="noConversion"/>
  </si>
  <si>
    <t>152326198506084573</t>
    <phoneticPr fontId="9" type="noConversion"/>
  </si>
  <si>
    <t>6229760540500934603</t>
    <phoneticPr fontId="9" type="noConversion"/>
  </si>
  <si>
    <t>15304751878</t>
    <phoneticPr fontId="9" type="noConversion"/>
  </si>
  <si>
    <t>40.95</t>
    <phoneticPr fontId="9" type="noConversion"/>
  </si>
  <si>
    <t>41</t>
    <phoneticPr fontId="9" type="noConversion"/>
  </si>
  <si>
    <t>32</t>
    <phoneticPr fontId="9" type="noConversion"/>
  </si>
  <si>
    <t>48</t>
    <phoneticPr fontId="9" type="noConversion"/>
  </si>
  <si>
    <t>49.81</t>
    <phoneticPr fontId="9" type="noConversion"/>
  </si>
  <si>
    <r>
      <t>62297600405</t>
    </r>
    <r>
      <rPr>
        <sz val="11"/>
        <color rgb="FF000000"/>
        <rFont val="等线"/>
        <family val="3"/>
        <charset val="134"/>
      </rPr>
      <t>0</t>
    </r>
    <r>
      <rPr>
        <sz val="11"/>
        <color rgb="FF000000"/>
        <rFont val="等线"/>
        <charset val="134"/>
      </rPr>
      <t>1315662</t>
    </r>
    <phoneticPr fontId="9" type="noConversion"/>
  </si>
  <si>
    <t>63</t>
    <phoneticPr fontId="9" type="noConversion"/>
  </si>
  <si>
    <t>45</t>
    <phoneticPr fontId="9" type="noConversion"/>
  </si>
  <si>
    <t>88</t>
    <phoneticPr fontId="9" type="noConversion"/>
  </si>
  <si>
    <t>于宏亮</t>
    <phoneticPr fontId="9" type="noConversion"/>
  </si>
  <si>
    <t>152326198809194593</t>
    <phoneticPr fontId="9" type="noConversion"/>
  </si>
  <si>
    <t>6229760540500829365</t>
    <phoneticPr fontId="9" type="noConversion"/>
  </si>
  <si>
    <t>32</t>
    <phoneticPr fontId="9" type="noConversion"/>
  </si>
  <si>
    <t>15847109535</t>
    <phoneticPr fontId="9" type="noConversion"/>
  </si>
  <si>
    <t>6</t>
  </si>
  <si>
    <t>58</t>
  </si>
  <si>
    <t>73</t>
  </si>
  <si>
    <t>86</t>
  </si>
  <si>
    <t>114</t>
  </si>
  <si>
    <t>120</t>
  </si>
  <si>
    <t>125</t>
  </si>
  <si>
    <t>145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</si>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</sst>
</file>

<file path=xl/styles.xml><?xml version="1.0" encoding="utf-8"?>
<styleSheet xmlns="http://schemas.openxmlformats.org/spreadsheetml/2006/main">
  <fonts count="19">
    <font>
      <sz val="11"/>
      <name val="等线"/>
    </font>
    <font>
      <b/>
      <sz val="20"/>
      <color rgb="FF000000"/>
      <name val="等线"/>
      <charset val="134"/>
    </font>
    <font>
      <b/>
      <sz val="11"/>
      <color rgb="FF000000"/>
      <name val="等线"/>
      <charset val="134"/>
    </font>
    <font>
      <sz val="11"/>
      <color rgb="FF000000"/>
      <name val="等线"/>
      <charset val="134"/>
    </font>
    <font>
      <sz val="10"/>
      <color rgb="FF000000"/>
      <name val="等线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2"/>
      <color rgb="FFFF0000"/>
      <name val="等线"/>
      <charset val="134"/>
    </font>
    <font>
      <b/>
      <sz val="14"/>
      <color rgb="FFFF0000"/>
      <name val="等线"/>
      <charset val="134"/>
    </font>
    <font>
      <sz val="9"/>
      <name val="宋体"/>
      <family val="3"/>
      <charset val="134"/>
    </font>
    <font>
      <b/>
      <sz val="20"/>
      <color rgb="FF000000"/>
      <name val="等线"/>
      <family val="3"/>
      <charset val="134"/>
    </font>
    <font>
      <b/>
      <sz val="11"/>
      <color rgb="FF000000"/>
      <name val="等线"/>
      <family val="3"/>
      <charset val="134"/>
    </font>
    <font>
      <sz val="10"/>
      <color rgb="FF000000"/>
      <name val="等线"/>
      <family val="3"/>
      <charset val="134"/>
    </font>
    <font>
      <sz val="8"/>
      <color indexed="8"/>
      <name val="宋体"/>
      <family val="3"/>
      <charset val="134"/>
    </font>
    <font>
      <sz val="8"/>
      <color rgb="FF000000"/>
      <name val="等线"/>
      <family val="3"/>
      <charset val="134"/>
    </font>
    <font>
      <sz val="9"/>
      <color indexed="8"/>
      <name val="宋体"/>
      <family val="3"/>
      <charset val="134"/>
    </font>
    <font>
      <sz val="9"/>
      <color rgb="FF000000"/>
      <name val="等线"/>
      <family val="3"/>
      <charset val="134"/>
    </font>
    <font>
      <sz val="10"/>
      <color indexed="8"/>
      <name val="宋体"/>
      <family val="3"/>
      <charset val="134"/>
    </font>
    <font>
      <sz val="11"/>
      <color rgb="FF000000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3" fillId="0" borderId="1" xfId="0" quotePrefix="1" applyFont="1" applyBorder="1" applyAlignment="1">
      <alignment horizontal="center" vertical="center"/>
    </xf>
    <xf numFmtId="49" fontId="5" fillId="2" borderId="1" xfId="0" quotePrefix="1" applyNumberFormat="1" applyFont="1" applyFill="1" applyBorder="1" applyAlignment="1">
      <alignment horizontal="center"/>
    </xf>
    <xf numFmtId="49" fontId="6" fillId="2" borderId="1" xfId="0" quotePrefix="1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6" fillId="0" borderId="1" xfId="0" quotePrefix="1" applyFont="1" applyBorder="1" applyAlignment="1">
      <alignment horizontal="center" vertical="center"/>
    </xf>
    <xf numFmtId="49" fontId="15" fillId="2" borderId="1" xfId="0" quotePrefix="1" applyNumberFormat="1" applyFont="1" applyFill="1" applyBorder="1" applyAlignment="1">
      <alignment horizontal="center"/>
    </xf>
    <xf numFmtId="49" fontId="16" fillId="0" borderId="1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/>
    </xf>
    <xf numFmtId="0" fontId="12" fillId="0" borderId="1" xfId="0" applyNumberFormat="1" applyFont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8" fillId="0" borderId="1" xfId="0" quotePrefix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7"/>
  <sheetViews>
    <sheetView tabSelected="1" topLeftCell="A160" zoomScale="108" workbookViewId="0">
      <selection activeCell="A167" sqref="A167"/>
    </sheetView>
  </sheetViews>
  <sheetFormatPr defaultColWidth="9" defaultRowHeight="14.25"/>
  <cols>
    <col min="1" max="1" width="3.875" customWidth="1"/>
    <col min="2" max="3" width="5.25" customWidth="1"/>
    <col min="4" max="4" width="9" customWidth="1"/>
    <col min="5" max="5" width="21.75" customWidth="1"/>
    <col min="6" max="6" width="27" customWidth="1"/>
    <col min="7" max="7" width="3.125" customWidth="1"/>
    <col min="8" max="8" width="2.75" customWidth="1"/>
    <col min="9" max="9" width="6.125" customWidth="1"/>
    <col min="10" max="10" width="8.5" customWidth="1"/>
    <col min="11" max="11" width="2.375" customWidth="1"/>
    <col min="12" max="12" width="6.375" customWidth="1"/>
    <col min="13" max="14" width="13.75" customWidth="1"/>
    <col min="15" max="15" width="6.25" customWidth="1"/>
  </cols>
  <sheetData>
    <row r="1" spans="1:15" ht="25.5">
      <c r="A1" s="31" t="s">
        <v>731</v>
      </c>
      <c r="B1" s="31"/>
      <c r="C1" s="31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5" ht="25.5">
      <c r="A2" s="15"/>
      <c r="B2" s="15"/>
      <c r="C2" s="15"/>
      <c r="D2" s="33"/>
      <c r="E2" s="33"/>
      <c r="F2" s="33"/>
      <c r="G2" s="34"/>
      <c r="H2" s="34"/>
      <c r="I2" s="34"/>
      <c r="J2" s="34"/>
      <c r="K2" s="1"/>
      <c r="L2" s="1"/>
      <c r="M2" s="1"/>
      <c r="N2" s="1"/>
    </row>
    <row r="3" spans="1:15">
      <c r="A3" s="33" t="s">
        <v>732</v>
      </c>
      <c r="B3" s="33"/>
      <c r="C3" s="33"/>
      <c r="D3" s="34"/>
      <c r="E3" s="34"/>
      <c r="F3" s="34"/>
      <c r="G3" s="34"/>
      <c r="H3" s="34"/>
      <c r="I3" s="34"/>
      <c r="J3" s="34"/>
      <c r="K3" s="35"/>
      <c r="L3" s="35"/>
      <c r="M3" s="35"/>
      <c r="N3" s="35"/>
      <c r="O3" s="35"/>
    </row>
    <row r="4" spans="1:15">
      <c r="A4" s="36" t="s">
        <v>0</v>
      </c>
      <c r="B4" s="39" t="s">
        <v>733</v>
      </c>
      <c r="C4" s="39" t="s">
        <v>734</v>
      </c>
      <c r="D4" s="39" t="s">
        <v>735</v>
      </c>
      <c r="E4" s="36" t="s">
        <v>1</v>
      </c>
      <c r="F4" s="36" t="s">
        <v>2</v>
      </c>
      <c r="G4" s="37" t="s">
        <v>737</v>
      </c>
      <c r="H4" s="37"/>
      <c r="I4" s="37"/>
      <c r="J4" s="38"/>
      <c r="K4" s="38"/>
      <c r="L4" s="17"/>
      <c r="M4" s="17"/>
      <c r="N4" s="17"/>
      <c r="O4" s="17"/>
    </row>
    <row r="5" spans="1:15" ht="32.25" customHeight="1">
      <c r="A5" s="36"/>
      <c r="B5" s="39"/>
      <c r="C5" s="39"/>
      <c r="D5" s="39"/>
      <c r="E5" s="36"/>
      <c r="F5" s="36"/>
      <c r="G5" s="14" t="s">
        <v>738</v>
      </c>
      <c r="H5" s="14" t="s">
        <v>739</v>
      </c>
      <c r="I5" s="14" t="s">
        <v>740</v>
      </c>
      <c r="J5" s="14" t="s">
        <v>741</v>
      </c>
      <c r="K5" s="14" t="s">
        <v>742</v>
      </c>
      <c r="L5" s="14" t="s">
        <v>743</v>
      </c>
      <c r="M5" s="14" t="s">
        <v>736</v>
      </c>
      <c r="N5" s="2" t="s">
        <v>3</v>
      </c>
      <c r="O5" s="3" t="s">
        <v>4</v>
      </c>
    </row>
    <row r="6" spans="1:15" s="4" customFormat="1" ht="24" customHeight="1">
      <c r="A6" s="5" t="s">
        <v>5</v>
      </c>
      <c r="B6" s="18" t="s">
        <v>744</v>
      </c>
      <c r="C6" s="18" t="s">
        <v>745</v>
      </c>
      <c r="D6" s="9" t="s">
        <v>6</v>
      </c>
      <c r="E6" s="12" t="s">
        <v>7</v>
      </c>
      <c r="F6" s="13" t="s">
        <v>8</v>
      </c>
      <c r="G6" s="9"/>
      <c r="H6" s="9"/>
      <c r="I6" s="27">
        <v>27</v>
      </c>
      <c r="J6" s="6"/>
      <c r="K6" s="6"/>
      <c r="L6" s="25">
        <v>27</v>
      </c>
      <c r="M6" s="19" t="s">
        <v>9</v>
      </c>
      <c r="N6" s="7"/>
      <c r="O6" s="8"/>
    </row>
    <row r="7" spans="1:15" s="4" customFormat="1" ht="24" customHeight="1">
      <c r="A7" s="5" t="s">
        <v>10</v>
      </c>
      <c r="B7" s="18" t="s">
        <v>744</v>
      </c>
      <c r="C7" s="18" t="s">
        <v>745</v>
      </c>
      <c r="D7" s="9" t="s">
        <v>11</v>
      </c>
      <c r="E7" s="12" t="s">
        <v>12</v>
      </c>
      <c r="F7" s="13" t="s">
        <v>13</v>
      </c>
      <c r="G7" s="9"/>
      <c r="H7" s="9"/>
      <c r="I7" s="27">
        <v>72</v>
      </c>
      <c r="J7" s="8"/>
      <c r="K7" s="8"/>
      <c r="L7" s="25">
        <v>72</v>
      </c>
      <c r="M7" s="19" t="s">
        <v>14</v>
      </c>
      <c r="N7" s="8"/>
      <c r="O7" s="8"/>
    </row>
    <row r="8" spans="1:15" s="4" customFormat="1" ht="24" customHeight="1">
      <c r="A8" s="5" t="s">
        <v>15</v>
      </c>
      <c r="B8" s="18" t="s">
        <v>744</v>
      </c>
      <c r="C8" s="18" t="s">
        <v>745</v>
      </c>
      <c r="D8" s="9" t="s">
        <v>16</v>
      </c>
      <c r="E8" s="12" t="s">
        <v>17</v>
      </c>
      <c r="F8" s="13" t="s">
        <v>18</v>
      </c>
      <c r="G8" s="9"/>
      <c r="H8" s="9"/>
      <c r="I8" s="27">
        <v>72</v>
      </c>
      <c r="J8" s="8"/>
      <c r="K8" s="8"/>
      <c r="L8" s="25">
        <v>72</v>
      </c>
      <c r="M8" s="19" t="s">
        <v>19</v>
      </c>
      <c r="N8" s="8"/>
      <c r="O8" s="8"/>
    </row>
    <row r="9" spans="1:15" s="4" customFormat="1" ht="24" customHeight="1">
      <c r="A9" s="5" t="s">
        <v>20</v>
      </c>
      <c r="B9" s="18" t="s">
        <v>744</v>
      </c>
      <c r="C9" s="18" t="s">
        <v>745</v>
      </c>
      <c r="D9" s="9" t="s">
        <v>21</v>
      </c>
      <c r="E9" s="12" t="s">
        <v>22</v>
      </c>
      <c r="F9" s="13" t="s">
        <v>23</v>
      </c>
      <c r="G9" s="9"/>
      <c r="H9" s="9"/>
      <c r="I9" s="27">
        <v>31.5</v>
      </c>
      <c r="J9" s="8"/>
      <c r="K9" s="8"/>
      <c r="L9" s="25">
        <v>31.5</v>
      </c>
      <c r="M9" s="19" t="s">
        <v>24</v>
      </c>
      <c r="N9" s="8"/>
      <c r="O9" s="16"/>
    </row>
    <row r="10" spans="1:15" s="4" customFormat="1" ht="24" customHeight="1">
      <c r="A10" s="5" t="s">
        <v>25</v>
      </c>
      <c r="B10" s="18" t="s">
        <v>744</v>
      </c>
      <c r="C10" s="18" t="s">
        <v>745</v>
      </c>
      <c r="D10" s="9" t="s">
        <v>26</v>
      </c>
      <c r="E10" s="12" t="s">
        <v>27</v>
      </c>
      <c r="F10" s="13" t="s">
        <v>28</v>
      </c>
      <c r="G10" s="9"/>
      <c r="H10" s="9"/>
      <c r="I10" s="27" t="s">
        <v>784</v>
      </c>
      <c r="J10" s="8"/>
      <c r="K10" s="8"/>
      <c r="L10" s="25">
        <v>63</v>
      </c>
      <c r="M10" s="19" t="s">
        <v>29</v>
      </c>
      <c r="N10" s="8"/>
      <c r="O10" s="8"/>
    </row>
    <row r="11" spans="1:15" s="4" customFormat="1" ht="24" customHeight="1">
      <c r="A11" s="5" t="s">
        <v>792</v>
      </c>
      <c r="B11" s="18" t="s">
        <v>744</v>
      </c>
      <c r="C11" s="18" t="s">
        <v>745</v>
      </c>
      <c r="D11" s="9" t="s">
        <v>31</v>
      </c>
      <c r="E11" s="12" t="s">
        <v>32</v>
      </c>
      <c r="F11" s="13" t="s">
        <v>33</v>
      </c>
      <c r="G11" s="9"/>
      <c r="H11" s="9"/>
      <c r="I11" s="27">
        <v>40.5</v>
      </c>
      <c r="J11" s="8"/>
      <c r="K11" s="8"/>
      <c r="L11" s="25">
        <v>40.5</v>
      </c>
      <c r="M11" s="19" t="s">
        <v>34</v>
      </c>
      <c r="N11" s="8"/>
      <c r="O11" s="8"/>
    </row>
    <row r="12" spans="1:15" s="4" customFormat="1" ht="24" customHeight="1">
      <c r="A12" s="5" t="s">
        <v>30</v>
      </c>
      <c r="B12" s="18" t="s">
        <v>744</v>
      </c>
      <c r="C12" s="18" t="s">
        <v>745</v>
      </c>
      <c r="D12" s="9" t="s">
        <v>36</v>
      </c>
      <c r="E12" s="12" t="s">
        <v>37</v>
      </c>
      <c r="F12" s="13" t="s">
        <v>38</v>
      </c>
      <c r="G12" s="9"/>
      <c r="H12" s="9"/>
      <c r="I12" s="27">
        <v>48.5</v>
      </c>
      <c r="J12" s="8"/>
      <c r="K12" s="8"/>
      <c r="L12" s="25">
        <v>48.5</v>
      </c>
      <c r="M12" s="19" t="s">
        <v>39</v>
      </c>
      <c r="N12" s="8"/>
      <c r="O12" s="8"/>
    </row>
    <row r="13" spans="1:15" s="4" customFormat="1" ht="24" customHeight="1">
      <c r="A13" s="5" t="s">
        <v>35</v>
      </c>
      <c r="B13" s="18" t="s">
        <v>744</v>
      </c>
      <c r="C13" s="18" t="s">
        <v>745</v>
      </c>
      <c r="D13" s="9" t="s">
        <v>41</v>
      </c>
      <c r="E13" s="12" t="s">
        <v>42</v>
      </c>
      <c r="F13" s="13" t="s">
        <v>43</v>
      </c>
      <c r="G13" s="9"/>
      <c r="H13" s="9"/>
      <c r="I13" s="27">
        <v>44.31</v>
      </c>
      <c r="J13" s="8"/>
      <c r="K13" s="8"/>
      <c r="L13" s="25">
        <v>44.31</v>
      </c>
      <c r="M13" s="19" t="s">
        <v>44</v>
      </c>
      <c r="N13" s="8"/>
      <c r="O13" s="8"/>
    </row>
    <row r="14" spans="1:15" s="4" customFormat="1" ht="24" customHeight="1">
      <c r="A14" s="5" t="s">
        <v>40</v>
      </c>
      <c r="B14" s="18" t="s">
        <v>744</v>
      </c>
      <c r="C14" s="18" t="s">
        <v>745</v>
      </c>
      <c r="D14" s="9" t="s">
        <v>46</v>
      </c>
      <c r="E14" s="12" t="s">
        <v>47</v>
      </c>
      <c r="F14" s="13" t="s">
        <v>48</v>
      </c>
      <c r="G14" s="9"/>
      <c r="H14" s="9"/>
      <c r="I14" s="27">
        <v>58.5</v>
      </c>
      <c r="J14" s="8"/>
      <c r="K14" s="8"/>
      <c r="L14" s="25">
        <v>58.5</v>
      </c>
      <c r="M14" s="19" t="s">
        <v>49</v>
      </c>
      <c r="N14" s="8"/>
      <c r="O14" s="8"/>
    </row>
    <row r="15" spans="1:15" s="4" customFormat="1" ht="24" customHeight="1">
      <c r="A15" s="5" t="s">
        <v>45</v>
      </c>
      <c r="B15" s="18" t="s">
        <v>744</v>
      </c>
      <c r="C15" s="18" t="s">
        <v>745</v>
      </c>
      <c r="D15" s="9" t="s">
        <v>51</v>
      </c>
      <c r="E15" s="12" t="s">
        <v>52</v>
      </c>
      <c r="F15" s="13" t="s">
        <v>53</v>
      </c>
      <c r="G15" s="9"/>
      <c r="H15" s="9"/>
      <c r="I15" s="27">
        <v>35.26</v>
      </c>
      <c r="J15" s="8"/>
      <c r="K15" s="8"/>
      <c r="L15" s="25">
        <v>35.26</v>
      </c>
      <c r="M15" s="19" t="s">
        <v>54</v>
      </c>
      <c r="N15" s="8"/>
      <c r="O15" s="8"/>
    </row>
    <row r="16" spans="1:15" s="4" customFormat="1" ht="24" customHeight="1">
      <c r="A16" s="5" t="s">
        <v>50</v>
      </c>
      <c r="B16" s="18" t="s">
        <v>744</v>
      </c>
      <c r="C16" s="18" t="s">
        <v>745</v>
      </c>
      <c r="D16" s="9" t="s">
        <v>56</v>
      </c>
      <c r="E16" s="12" t="s">
        <v>57</v>
      </c>
      <c r="F16" s="13" t="s">
        <v>58</v>
      </c>
      <c r="G16" s="9"/>
      <c r="H16" s="9"/>
      <c r="I16" s="27">
        <v>52.5</v>
      </c>
      <c r="J16" s="8"/>
      <c r="K16" s="8"/>
      <c r="L16" s="25">
        <v>52.5</v>
      </c>
      <c r="M16" s="19" t="s">
        <v>59</v>
      </c>
      <c r="N16" s="8"/>
      <c r="O16" s="8"/>
    </row>
    <row r="17" spans="1:15" s="4" customFormat="1" ht="24" customHeight="1">
      <c r="A17" s="5" t="s">
        <v>55</v>
      </c>
      <c r="B17" s="18" t="s">
        <v>744</v>
      </c>
      <c r="C17" s="18" t="s">
        <v>745</v>
      </c>
      <c r="D17" s="9" t="s">
        <v>61</v>
      </c>
      <c r="E17" s="12" t="s">
        <v>62</v>
      </c>
      <c r="F17" s="13" t="s">
        <v>63</v>
      </c>
      <c r="G17" s="9"/>
      <c r="H17" s="9"/>
      <c r="I17" s="27">
        <v>31.5</v>
      </c>
      <c r="J17" s="8"/>
      <c r="K17" s="8"/>
      <c r="L17" s="25">
        <v>31.5</v>
      </c>
      <c r="M17" s="19" t="s">
        <v>64</v>
      </c>
      <c r="N17" s="8"/>
      <c r="O17" s="8"/>
    </row>
    <row r="18" spans="1:15" s="4" customFormat="1" ht="24" customHeight="1">
      <c r="A18" s="5" t="s">
        <v>60</v>
      </c>
      <c r="B18" s="18" t="s">
        <v>744</v>
      </c>
      <c r="C18" s="18" t="s">
        <v>745</v>
      </c>
      <c r="D18" s="9" t="s">
        <v>66</v>
      </c>
      <c r="E18" s="12" t="s">
        <v>67</v>
      </c>
      <c r="F18" s="13" t="s">
        <v>68</v>
      </c>
      <c r="G18" s="9"/>
      <c r="H18" s="9"/>
      <c r="I18" s="27">
        <v>54</v>
      </c>
      <c r="J18" s="8"/>
      <c r="K18" s="8"/>
      <c r="L18" s="25">
        <v>54</v>
      </c>
      <c r="M18" s="19" t="s">
        <v>69</v>
      </c>
      <c r="N18" s="8"/>
      <c r="O18" s="8"/>
    </row>
    <row r="19" spans="1:15" s="4" customFormat="1" ht="24" customHeight="1">
      <c r="A19" s="5" t="s">
        <v>65</v>
      </c>
      <c r="B19" s="18" t="s">
        <v>744</v>
      </c>
      <c r="C19" s="18" t="s">
        <v>745</v>
      </c>
      <c r="D19" s="9" t="s">
        <v>71</v>
      </c>
      <c r="E19" s="12" t="s">
        <v>72</v>
      </c>
      <c r="F19" s="13" t="s">
        <v>73</v>
      </c>
      <c r="G19" s="9"/>
      <c r="H19" s="9"/>
      <c r="I19" s="27">
        <v>45</v>
      </c>
      <c r="J19" s="8"/>
      <c r="K19" s="8"/>
      <c r="L19" s="25">
        <v>45</v>
      </c>
      <c r="M19" s="19" t="s">
        <v>74</v>
      </c>
      <c r="N19" s="8"/>
      <c r="O19" s="8"/>
    </row>
    <row r="20" spans="1:15" s="4" customFormat="1" ht="24" customHeight="1">
      <c r="A20" s="5" t="s">
        <v>70</v>
      </c>
      <c r="B20" s="18" t="s">
        <v>744</v>
      </c>
      <c r="C20" s="18" t="s">
        <v>745</v>
      </c>
      <c r="D20" s="9" t="s">
        <v>76</v>
      </c>
      <c r="E20" s="12" t="s">
        <v>77</v>
      </c>
      <c r="F20" s="13" t="s">
        <v>78</v>
      </c>
      <c r="G20" s="9"/>
      <c r="H20" s="9"/>
      <c r="I20" s="27">
        <v>63</v>
      </c>
      <c r="J20" s="8"/>
      <c r="K20" s="8"/>
      <c r="L20" s="25">
        <v>63</v>
      </c>
      <c r="M20" s="19" t="s">
        <v>79</v>
      </c>
      <c r="N20" s="8"/>
      <c r="O20" s="8"/>
    </row>
    <row r="21" spans="1:15" s="4" customFormat="1" ht="24" customHeight="1">
      <c r="A21" s="5" t="s">
        <v>75</v>
      </c>
      <c r="B21" s="18" t="s">
        <v>744</v>
      </c>
      <c r="C21" s="18" t="s">
        <v>745</v>
      </c>
      <c r="D21" s="9" t="s">
        <v>81</v>
      </c>
      <c r="E21" s="12" t="s">
        <v>82</v>
      </c>
      <c r="F21" s="13" t="s">
        <v>83</v>
      </c>
      <c r="G21" s="9"/>
      <c r="H21" s="9"/>
      <c r="I21" s="27">
        <v>67.5</v>
      </c>
      <c r="J21" s="8"/>
      <c r="K21" s="8"/>
      <c r="L21" s="25">
        <v>67.5</v>
      </c>
      <c r="M21" s="19" t="s">
        <v>84</v>
      </c>
      <c r="N21" s="8"/>
      <c r="O21" s="8"/>
    </row>
    <row r="22" spans="1:15" s="4" customFormat="1" ht="24" customHeight="1">
      <c r="A22" s="5" t="s">
        <v>80</v>
      </c>
      <c r="B22" s="18" t="s">
        <v>744</v>
      </c>
      <c r="C22" s="18" t="s">
        <v>745</v>
      </c>
      <c r="D22" s="9" t="s">
        <v>86</v>
      </c>
      <c r="E22" s="12" t="s">
        <v>87</v>
      </c>
      <c r="F22" s="13" t="s">
        <v>88</v>
      </c>
      <c r="G22" s="9"/>
      <c r="H22" s="9"/>
      <c r="I22" s="27">
        <v>48</v>
      </c>
      <c r="J22" s="8"/>
      <c r="K22" s="8"/>
      <c r="L22" s="25">
        <v>48</v>
      </c>
      <c r="M22" s="19" t="s">
        <v>89</v>
      </c>
      <c r="N22" s="8"/>
      <c r="O22" s="8"/>
    </row>
    <row r="23" spans="1:15" s="4" customFormat="1" ht="24" customHeight="1">
      <c r="A23" s="5" t="s">
        <v>85</v>
      </c>
      <c r="B23" s="18" t="s">
        <v>744</v>
      </c>
      <c r="C23" s="18" t="s">
        <v>745</v>
      </c>
      <c r="D23" s="9" t="s">
        <v>91</v>
      </c>
      <c r="E23" s="12" t="s">
        <v>92</v>
      </c>
      <c r="F23" s="13" t="s">
        <v>93</v>
      </c>
      <c r="G23" s="9"/>
      <c r="H23" s="9"/>
      <c r="I23" s="27">
        <v>54.14</v>
      </c>
      <c r="J23" s="8"/>
      <c r="K23" s="8"/>
      <c r="L23" s="25">
        <v>54.14</v>
      </c>
      <c r="M23" s="19" t="s">
        <v>94</v>
      </c>
      <c r="N23" s="8"/>
      <c r="O23" s="8"/>
    </row>
    <row r="24" spans="1:15" s="4" customFormat="1" ht="24" customHeight="1">
      <c r="A24" s="5" t="s">
        <v>90</v>
      </c>
      <c r="B24" s="18" t="s">
        <v>744</v>
      </c>
      <c r="C24" s="18" t="s">
        <v>745</v>
      </c>
      <c r="D24" s="9" t="s">
        <v>96</v>
      </c>
      <c r="E24" s="12" t="s">
        <v>97</v>
      </c>
      <c r="F24" s="13" t="s">
        <v>98</v>
      </c>
      <c r="G24" s="9"/>
      <c r="H24" s="9"/>
      <c r="I24" s="27">
        <v>83.64</v>
      </c>
      <c r="J24" s="8"/>
      <c r="K24" s="8"/>
      <c r="L24" s="25">
        <v>83.64</v>
      </c>
      <c r="M24" s="19" t="s">
        <v>99</v>
      </c>
      <c r="N24" s="8"/>
      <c r="O24" s="8"/>
    </row>
    <row r="25" spans="1:15" s="4" customFormat="1" ht="24" customHeight="1">
      <c r="A25" s="5" t="s">
        <v>95</v>
      </c>
      <c r="B25" s="18" t="s">
        <v>744</v>
      </c>
      <c r="C25" s="18" t="s">
        <v>745</v>
      </c>
      <c r="D25" s="9" t="s">
        <v>101</v>
      </c>
      <c r="E25" s="12" t="s">
        <v>102</v>
      </c>
      <c r="F25" s="13" t="s">
        <v>103</v>
      </c>
      <c r="G25" s="9"/>
      <c r="H25" s="9"/>
      <c r="I25" s="27">
        <v>49.5</v>
      </c>
      <c r="J25" s="8"/>
      <c r="K25" s="8"/>
      <c r="L25" s="25">
        <v>49.5</v>
      </c>
      <c r="M25" s="19" t="s">
        <v>104</v>
      </c>
      <c r="N25" s="8"/>
      <c r="O25" s="8"/>
    </row>
    <row r="26" spans="1:15" s="4" customFormat="1" ht="24" customHeight="1">
      <c r="A26" s="5" t="s">
        <v>100</v>
      </c>
      <c r="B26" s="18" t="s">
        <v>744</v>
      </c>
      <c r="C26" s="18" t="s">
        <v>745</v>
      </c>
      <c r="D26" s="9" t="s">
        <v>106</v>
      </c>
      <c r="E26" s="12" t="s">
        <v>107</v>
      </c>
      <c r="F26" s="13" t="s">
        <v>108</v>
      </c>
      <c r="G26" s="9"/>
      <c r="H26" s="9"/>
      <c r="I26" s="27">
        <v>31.5</v>
      </c>
      <c r="J26" s="8"/>
      <c r="K26" s="8"/>
      <c r="L26" s="25">
        <v>31.5</v>
      </c>
      <c r="M26" s="19" t="s">
        <v>109</v>
      </c>
      <c r="N26" s="8"/>
      <c r="O26" s="8"/>
    </row>
    <row r="27" spans="1:15" s="4" customFormat="1" ht="24" customHeight="1">
      <c r="A27" s="5" t="s">
        <v>105</v>
      </c>
      <c r="B27" s="18" t="s">
        <v>744</v>
      </c>
      <c r="C27" s="18" t="s">
        <v>745</v>
      </c>
      <c r="D27" s="9" t="s">
        <v>111</v>
      </c>
      <c r="E27" s="12" t="s">
        <v>112</v>
      </c>
      <c r="F27" s="13" t="s">
        <v>113</v>
      </c>
      <c r="G27" s="9"/>
      <c r="H27" s="9"/>
      <c r="I27" s="27">
        <v>47.86</v>
      </c>
      <c r="J27" s="8"/>
      <c r="K27" s="8"/>
      <c r="L27" s="25">
        <v>47.86</v>
      </c>
      <c r="M27" s="19" t="s">
        <v>114</v>
      </c>
      <c r="N27" s="8"/>
      <c r="O27" s="8"/>
    </row>
    <row r="28" spans="1:15" s="4" customFormat="1" ht="24" customHeight="1">
      <c r="A28" s="5" t="s">
        <v>110</v>
      </c>
      <c r="B28" s="18" t="s">
        <v>744</v>
      </c>
      <c r="C28" s="18" t="s">
        <v>745</v>
      </c>
      <c r="D28" s="9" t="s">
        <v>116</v>
      </c>
      <c r="E28" s="12" t="s">
        <v>117</v>
      </c>
      <c r="F28" s="13" t="s">
        <v>118</v>
      </c>
      <c r="G28" s="9"/>
      <c r="H28" s="9"/>
      <c r="I28" s="27">
        <v>40.5</v>
      </c>
      <c r="J28" s="8"/>
      <c r="K28" s="8"/>
      <c r="L28" s="25">
        <v>40.5</v>
      </c>
      <c r="M28" s="19" t="s">
        <v>119</v>
      </c>
      <c r="N28" s="8"/>
      <c r="O28" s="8"/>
    </row>
    <row r="29" spans="1:15" s="4" customFormat="1" ht="24" customHeight="1">
      <c r="A29" s="5" t="s">
        <v>115</v>
      </c>
      <c r="B29" s="18" t="s">
        <v>744</v>
      </c>
      <c r="C29" s="18" t="s">
        <v>745</v>
      </c>
      <c r="D29" s="9" t="s">
        <v>121</v>
      </c>
      <c r="E29" s="12" t="s">
        <v>122</v>
      </c>
      <c r="F29" s="13" t="s">
        <v>123</v>
      </c>
      <c r="G29" s="9"/>
      <c r="H29" s="9"/>
      <c r="I29" s="27">
        <v>53.13</v>
      </c>
      <c r="J29" s="8"/>
      <c r="K29" s="8"/>
      <c r="L29" s="25">
        <v>53.13</v>
      </c>
      <c r="M29" s="19" t="s">
        <v>124</v>
      </c>
      <c r="N29" s="8"/>
      <c r="O29" s="8"/>
    </row>
    <row r="30" spans="1:15" s="4" customFormat="1" ht="24" customHeight="1">
      <c r="A30" s="5" t="s">
        <v>120</v>
      </c>
      <c r="B30" s="18" t="s">
        <v>744</v>
      </c>
      <c r="C30" s="18" t="s">
        <v>745</v>
      </c>
      <c r="D30" s="9" t="s">
        <v>126</v>
      </c>
      <c r="E30" s="12" t="s">
        <v>127</v>
      </c>
      <c r="F30" s="13" t="s">
        <v>128</v>
      </c>
      <c r="G30" s="9"/>
      <c r="H30" s="9"/>
      <c r="I30" s="27">
        <v>40.07</v>
      </c>
      <c r="J30" s="8"/>
      <c r="K30" s="8"/>
      <c r="L30" s="25">
        <v>40.07</v>
      </c>
      <c r="M30" s="19" t="s">
        <v>129</v>
      </c>
      <c r="N30" s="8"/>
      <c r="O30" s="8"/>
    </row>
    <row r="31" spans="1:15" s="4" customFormat="1" ht="24" customHeight="1">
      <c r="A31" s="5" t="s">
        <v>125</v>
      </c>
      <c r="B31" s="18" t="s">
        <v>744</v>
      </c>
      <c r="C31" s="18" t="s">
        <v>745</v>
      </c>
      <c r="D31" s="9" t="s">
        <v>131</v>
      </c>
      <c r="E31" s="12" t="s">
        <v>132</v>
      </c>
      <c r="F31" s="13" t="s">
        <v>133</v>
      </c>
      <c r="G31" s="9"/>
      <c r="H31" s="9"/>
      <c r="I31" s="27">
        <v>54</v>
      </c>
      <c r="J31" s="8"/>
      <c r="K31" s="8"/>
      <c r="L31" s="25">
        <v>54</v>
      </c>
      <c r="M31" s="19" t="s">
        <v>134</v>
      </c>
      <c r="N31" s="8"/>
      <c r="O31" s="8"/>
    </row>
    <row r="32" spans="1:15" s="4" customFormat="1" ht="24" customHeight="1">
      <c r="A32" s="5" t="s">
        <v>130</v>
      </c>
      <c r="B32" s="18" t="s">
        <v>744</v>
      </c>
      <c r="C32" s="18" t="s">
        <v>745</v>
      </c>
      <c r="D32" s="9" t="s">
        <v>136</v>
      </c>
      <c r="E32" s="12" t="s">
        <v>137</v>
      </c>
      <c r="F32" s="13" t="s">
        <v>138</v>
      </c>
      <c r="G32" s="9"/>
      <c r="H32" s="9"/>
      <c r="I32" s="27">
        <v>49.5</v>
      </c>
      <c r="J32" s="8"/>
      <c r="K32" s="8"/>
      <c r="L32" s="25">
        <v>49.5</v>
      </c>
      <c r="M32" s="19" t="s">
        <v>139</v>
      </c>
      <c r="N32" s="8"/>
      <c r="O32" s="8"/>
    </row>
    <row r="33" spans="1:15" s="4" customFormat="1" ht="24" customHeight="1">
      <c r="A33" s="5" t="s">
        <v>135</v>
      </c>
      <c r="B33" s="18" t="s">
        <v>744</v>
      </c>
      <c r="C33" s="18" t="s">
        <v>745</v>
      </c>
      <c r="D33" s="9" t="s">
        <v>141</v>
      </c>
      <c r="E33" s="12" t="s">
        <v>142</v>
      </c>
      <c r="F33" s="13" t="s">
        <v>143</v>
      </c>
      <c r="G33" s="9"/>
      <c r="H33" s="9"/>
      <c r="I33" s="27">
        <v>63</v>
      </c>
      <c r="J33" s="8"/>
      <c r="K33" s="8"/>
      <c r="L33" s="25">
        <v>63</v>
      </c>
      <c r="M33" s="19" t="s">
        <v>144</v>
      </c>
      <c r="N33" s="8"/>
      <c r="O33" s="8"/>
    </row>
    <row r="34" spans="1:15" s="4" customFormat="1" ht="24" customHeight="1">
      <c r="A34" s="5" t="s">
        <v>140</v>
      </c>
      <c r="B34" s="18" t="s">
        <v>744</v>
      </c>
      <c r="C34" s="18" t="s">
        <v>745</v>
      </c>
      <c r="D34" s="9" t="s">
        <v>146</v>
      </c>
      <c r="E34" s="12" t="s">
        <v>147</v>
      </c>
      <c r="F34" s="13" t="s">
        <v>148</v>
      </c>
      <c r="G34" s="9"/>
      <c r="H34" s="9"/>
      <c r="I34" s="27">
        <v>72</v>
      </c>
      <c r="J34" s="8"/>
      <c r="K34" s="8"/>
      <c r="L34" s="25">
        <v>72</v>
      </c>
      <c r="M34" s="19" t="s">
        <v>149</v>
      </c>
      <c r="N34" s="8"/>
      <c r="O34" s="8"/>
    </row>
    <row r="35" spans="1:15" s="4" customFormat="1" ht="24" customHeight="1">
      <c r="A35" s="5" t="s">
        <v>145</v>
      </c>
      <c r="B35" s="18" t="s">
        <v>744</v>
      </c>
      <c r="C35" s="18" t="s">
        <v>745</v>
      </c>
      <c r="D35" s="9" t="s">
        <v>151</v>
      </c>
      <c r="E35" s="12" t="s">
        <v>152</v>
      </c>
      <c r="F35" s="10" t="s">
        <v>153</v>
      </c>
      <c r="G35" s="9"/>
      <c r="H35" s="9"/>
      <c r="I35" s="27">
        <v>30.2</v>
      </c>
      <c r="J35" s="8"/>
      <c r="K35" s="8"/>
      <c r="L35" s="25">
        <v>30.2</v>
      </c>
      <c r="M35" s="19" t="s">
        <v>154</v>
      </c>
      <c r="N35" s="8"/>
      <c r="O35" s="8"/>
    </row>
    <row r="36" spans="1:15" s="4" customFormat="1" ht="24" customHeight="1">
      <c r="A36" s="5" t="s">
        <v>150</v>
      </c>
      <c r="B36" s="18" t="s">
        <v>744</v>
      </c>
      <c r="C36" s="18" t="s">
        <v>745</v>
      </c>
      <c r="D36" s="9" t="s">
        <v>156</v>
      </c>
      <c r="E36" s="12" t="s">
        <v>157</v>
      </c>
      <c r="F36" s="13" t="s">
        <v>158</v>
      </c>
      <c r="G36" s="9"/>
      <c r="H36" s="9"/>
      <c r="I36" s="27">
        <v>40.5</v>
      </c>
      <c r="J36" s="8"/>
      <c r="K36" s="8"/>
      <c r="L36" s="25">
        <v>40.5</v>
      </c>
      <c r="M36" s="19" t="s">
        <v>159</v>
      </c>
      <c r="N36" s="8"/>
      <c r="O36" s="8"/>
    </row>
    <row r="37" spans="1:15" s="4" customFormat="1" ht="24" customHeight="1">
      <c r="A37" s="5" t="s">
        <v>155</v>
      </c>
      <c r="B37" s="18" t="s">
        <v>744</v>
      </c>
      <c r="C37" s="18" t="s">
        <v>745</v>
      </c>
      <c r="D37" s="9" t="s">
        <v>161</v>
      </c>
      <c r="E37" s="12" t="s">
        <v>162</v>
      </c>
      <c r="F37" s="13" t="s">
        <v>163</v>
      </c>
      <c r="G37" s="9"/>
      <c r="H37" s="9"/>
      <c r="I37" s="27">
        <v>45.72</v>
      </c>
      <c r="J37" s="8"/>
      <c r="K37" s="8"/>
      <c r="L37" s="25">
        <v>45.72</v>
      </c>
      <c r="M37" s="19" t="s">
        <v>164</v>
      </c>
      <c r="N37" s="8"/>
      <c r="O37" s="8"/>
    </row>
    <row r="38" spans="1:15" s="4" customFormat="1" ht="24" customHeight="1">
      <c r="A38" s="5" t="s">
        <v>160</v>
      </c>
      <c r="B38" s="18" t="s">
        <v>744</v>
      </c>
      <c r="C38" s="18" t="s">
        <v>745</v>
      </c>
      <c r="D38" s="9" t="s">
        <v>166</v>
      </c>
      <c r="E38" s="12" t="s">
        <v>167</v>
      </c>
      <c r="F38" s="13" t="s">
        <v>168</v>
      </c>
      <c r="G38" s="9"/>
      <c r="H38" s="9"/>
      <c r="I38" s="27">
        <v>36</v>
      </c>
      <c r="J38" s="8"/>
      <c r="K38" s="8"/>
      <c r="L38" s="25">
        <v>36</v>
      </c>
      <c r="M38" s="19" t="s">
        <v>169</v>
      </c>
      <c r="N38" s="8"/>
      <c r="O38" s="8"/>
    </row>
    <row r="39" spans="1:15" s="4" customFormat="1" ht="24" customHeight="1">
      <c r="A39" s="5" t="s">
        <v>165</v>
      </c>
      <c r="B39" s="18" t="s">
        <v>744</v>
      </c>
      <c r="C39" s="18" t="s">
        <v>745</v>
      </c>
      <c r="D39" s="9" t="s">
        <v>171</v>
      </c>
      <c r="E39" s="12" t="s">
        <v>172</v>
      </c>
      <c r="F39" s="13" t="s">
        <v>173</v>
      </c>
      <c r="G39" s="9"/>
      <c r="H39" s="9"/>
      <c r="I39" s="27">
        <v>36</v>
      </c>
      <c r="J39" s="8"/>
      <c r="K39" s="8"/>
      <c r="L39" s="25">
        <v>36</v>
      </c>
      <c r="M39" s="19" t="s">
        <v>174</v>
      </c>
      <c r="N39" s="8"/>
      <c r="O39" s="8"/>
    </row>
    <row r="40" spans="1:15" s="4" customFormat="1" ht="24" customHeight="1">
      <c r="A40" s="5" t="s">
        <v>170</v>
      </c>
      <c r="B40" s="18" t="s">
        <v>744</v>
      </c>
      <c r="C40" s="18" t="s">
        <v>745</v>
      </c>
      <c r="D40" s="9" t="s">
        <v>176</v>
      </c>
      <c r="E40" s="12" t="s">
        <v>177</v>
      </c>
      <c r="F40" s="13" t="s">
        <v>178</v>
      </c>
      <c r="G40" s="9"/>
      <c r="H40" s="9"/>
      <c r="I40" s="27">
        <v>27</v>
      </c>
      <c r="J40" s="8"/>
      <c r="K40" s="8"/>
      <c r="L40" s="25">
        <v>27</v>
      </c>
      <c r="M40" s="19" t="s">
        <v>179</v>
      </c>
      <c r="N40" s="8"/>
      <c r="O40" s="8"/>
    </row>
    <row r="41" spans="1:15" s="4" customFormat="1" ht="24" customHeight="1">
      <c r="A41" s="5" t="s">
        <v>175</v>
      </c>
      <c r="B41" s="18" t="s">
        <v>744</v>
      </c>
      <c r="C41" s="18" t="s">
        <v>745</v>
      </c>
      <c r="D41" s="9" t="s">
        <v>181</v>
      </c>
      <c r="E41" s="12" t="s">
        <v>182</v>
      </c>
      <c r="F41" s="13" t="s">
        <v>183</v>
      </c>
      <c r="G41" s="9"/>
      <c r="H41" s="9"/>
      <c r="I41" s="27">
        <v>36</v>
      </c>
      <c r="J41" s="8"/>
      <c r="K41" s="8"/>
      <c r="L41" s="25">
        <v>36</v>
      </c>
      <c r="M41" s="19" t="s">
        <v>184</v>
      </c>
      <c r="N41" s="8"/>
      <c r="O41" s="8"/>
    </row>
    <row r="42" spans="1:15" s="4" customFormat="1" ht="24" customHeight="1">
      <c r="A42" s="5" t="s">
        <v>180</v>
      </c>
      <c r="B42" s="18" t="s">
        <v>744</v>
      </c>
      <c r="C42" s="18" t="s">
        <v>745</v>
      </c>
      <c r="D42" s="9" t="s">
        <v>186</v>
      </c>
      <c r="E42" s="12" t="s">
        <v>187</v>
      </c>
      <c r="F42" s="13" t="s">
        <v>188</v>
      </c>
      <c r="G42" s="9"/>
      <c r="H42" s="9"/>
      <c r="I42" s="27">
        <v>53.8</v>
      </c>
      <c r="J42" s="8"/>
      <c r="K42" s="8"/>
      <c r="L42" s="25">
        <v>53.8</v>
      </c>
      <c r="M42" s="19" t="s">
        <v>189</v>
      </c>
      <c r="N42" s="8"/>
      <c r="O42" s="8"/>
    </row>
    <row r="43" spans="1:15" s="4" customFormat="1" ht="24" customHeight="1">
      <c r="A43" s="5" t="s">
        <v>185</v>
      </c>
      <c r="B43" s="18" t="s">
        <v>744</v>
      </c>
      <c r="C43" s="18" t="s">
        <v>745</v>
      </c>
      <c r="D43" s="9" t="s">
        <v>191</v>
      </c>
      <c r="E43" s="12" t="s">
        <v>192</v>
      </c>
      <c r="F43" s="10" t="s">
        <v>193</v>
      </c>
      <c r="G43" s="9"/>
      <c r="H43" s="9"/>
      <c r="I43" s="27">
        <v>34.5</v>
      </c>
      <c r="J43" s="8"/>
      <c r="K43" s="8"/>
      <c r="L43" s="25">
        <v>34.5</v>
      </c>
      <c r="M43" s="19" t="s">
        <v>194</v>
      </c>
      <c r="N43" s="8"/>
      <c r="O43" s="8"/>
    </row>
    <row r="44" spans="1:15" s="4" customFormat="1" ht="24" customHeight="1">
      <c r="A44" s="5" t="s">
        <v>190</v>
      </c>
      <c r="B44" s="18" t="s">
        <v>744</v>
      </c>
      <c r="C44" s="18" t="s">
        <v>745</v>
      </c>
      <c r="D44" s="9" t="s">
        <v>196</v>
      </c>
      <c r="E44" s="12" t="s">
        <v>197</v>
      </c>
      <c r="F44" s="13" t="s">
        <v>198</v>
      </c>
      <c r="G44" s="9"/>
      <c r="H44" s="9"/>
      <c r="I44" s="27" t="s">
        <v>785</v>
      </c>
      <c r="J44" s="8"/>
      <c r="K44" s="8"/>
      <c r="L44" s="25">
        <v>45</v>
      </c>
      <c r="M44" s="19" t="s">
        <v>199</v>
      </c>
      <c r="N44" s="8"/>
      <c r="O44" s="8"/>
    </row>
    <row r="45" spans="1:15" s="4" customFormat="1" ht="24" customHeight="1">
      <c r="A45" s="5" t="s">
        <v>195</v>
      </c>
      <c r="B45" s="18" t="s">
        <v>744</v>
      </c>
      <c r="C45" s="18" t="s">
        <v>745</v>
      </c>
      <c r="D45" s="9" t="s">
        <v>201</v>
      </c>
      <c r="E45" s="12" t="s">
        <v>202</v>
      </c>
      <c r="F45" s="13" t="s">
        <v>203</v>
      </c>
      <c r="G45" s="9"/>
      <c r="H45" s="9"/>
      <c r="I45" s="27">
        <v>39.200000000000003</v>
      </c>
      <c r="J45" s="8"/>
      <c r="K45" s="8"/>
      <c r="L45" s="25">
        <v>39.200000000000003</v>
      </c>
      <c r="M45" s="19" t="s">
        <v>204</v>
      </c>
      <c r="N45" s="8"/>
      <c r="O45" s="8"/>
    </row>
    <row r="46" spans="1:15" s="4" customFormat="1" ht="24" customHeight="1">
      <c r="A46" s="5" t="s">
        <v>200</v>
      </c>
      <c r="B46" s="18" t="s">
        <v>744</v>
      </c>
      <c r="C46" s="18" t="s">
        <v>745</v>
      </c>
      <c r="D46" s="9" t="s">
        <v>206</v>
      </c>
      <c r="E46" s="12" t="s">
        <v>207</v>
      </c>
      <c r="F46" s="13" t="s">
        <v>208</v>
      </c>
      <c r="G46" s="9"/>
      <c r="H46" s="9"/>
      <c r="I46" s="27">
        <v>27</v>
      </c>
      <c r="J46" s="8"/>
      <c r="K46" s="8"/>
      <c r="L46" s="25">
        <v>27</v>
      </c>
      <c r="M46" s="19" t="s">
        <v>209</v>
      </c>
      <c r="N46" s="8"/>
      <c r="O46" s="8"/>
    </row>
    <row r="47" spans="1:15" s="4" customFormat="1" ht="24" customHeight="1">
      <c r="A47" s="5" t="s">
        <v>205</v>
      </c>
      <c r="B47" s="18" t="s">
        <v>744</v>
      </c>
      <c r="C47" s="18" t="s">
        <v>745</v>
      </c>
      <c r="D47" s="9" t="s">
        <v>211</v>
      </c>
      <c r="E47" s="12" t="s">
        <v>212</v>
      </c>
      <c r="F47" s="13" t="s">
        <v>213</v>
      </c>
      <c r="G47" s="9"/>
      <c r="H47" s="9"/>
      <c r="I47" s="27">
        <v>61.5</v>
      </c>
      <c r="J47" s="8"/>
      <c r="K47" s="8"/>
      <c r="L47" s="25">
        <v>61.5</v>
      </c>
      <c r="M47" s="19" t="s">
        <v>214</v>
      </c>
      <c r="N47" s="8"/>
      <c r="O47" s="8"/>
    </row>
    <row r="48" spans="1:15" s="4" customFormat="1" ht="24" customHeight="1">
      <c r="A48" s="5" t="s">
        <v>210</v>
      </c>
      <c r="B48" s="18" t="s">
        <v>744</v>
      </c>
      <c r="C48" s="18" t="s">
        <v>745</v>
      </c>
      <c r="D48" s="9" t="s">
        <v>216</v>
      </c>
      <c r="E48" s="12" t="s">
        <v>217</v>
      </c>
      <c r="F48" s="13" t="s">
        <v>218</v>
      </c>
      <c r="G48" s="9"/>
      <c r="H48" s="9"/>
      <c r="I48" s="27">
        <v>16.100000000000001</v>
      </c>
      <c r="J48" s="8"/>
      <c r="K48" s="8"/>
      <c r="L48" s="25">
        <v>16.100000000000001</v>
      </c>
      <c r="M48" s="19" t="s">
        <v>219</v>
      </c>
      <c r="N48" s="8"/>
      <c r="O48" s="8"/>
    </row>
    <row r="49" spans="1:15" s="4" customFormat="1" ht="24" customHeight="1">
      <c r="A49" s="5" t="s">
        <v>215</v>
      </c>
      <c r="B49" s="18" t="s">
        <v>744</v>
      </c>
      <c r="C49" s="18" t="s">
        <v>745</v>
      </c>
      <c r="D49" s="9" t="s">
        <v>221</v>
      </c>
      <c r="E49" s="12" t="s">
        <v>222</v>
      </c>
      <c r="F49" s="13" t="s">
        <v>223</v>
      </c>
      <c r="G49" s="9"/>
      <c r="H49" s="9"/>
      <c r="I49" s="27">
        <v>49.01</v>
      </c>
      <c r="J49" s="8"/>
      <c r="K49" s="8"/>
      <c r="L49" s="25">
        <v>49.01</v>
      </c>
      <c r="M49" s="19" t="s">
        <v>224</v>
      </c>
      <c r="N49" s="8"/>
      <c r="O49" s="8"/>
    </row>
    <row r="50" spans="1:15" s="4" customFormat="1" ht="24" customHeight="1">
      <c r="A50" s="5" t="s">
        <v>220</v>
      </c>
      <c r="B50" s="18" t="s">
        <v>744</v>
      </c>
      <c r="C50" s="18" t="s">
        <v>745</v>
      </c>
      <c r="D50" s="9" t="s">
        <v>226</v>
      </c>
      <c r="E50" s="12" t="s">
        <v>227</v>
      </c>
      <c r="F50" s="13" t="s">
        <v>228</v>
      </c>
      <c r="G50" s="9"/>
      <c r="H50" s="9"/>
      <c r="I50" s="27">
        <v>41</v>
      </c>
      <c r="J50" s="8"/>
      <c r="K50" s="8"/>
      <c r="L50" s="25">
        <v>41</v>
      </c>
      <c r="M50" s="19" t="s">
        <v>229</v>
      </c>
      <c r="N50" s="8"/>
      <c r="O50" s="8"/>
    </row>
    <row r="51" spans="1:15" s="4" customFormat="1" ht="24" customHeight="1">
      <c r="A51" s="5" t="s">
        <v>225</v>
      </c>
      <c r="B51" s="18" t="s">
        <v>744</v>
      </c>
      <c r="C51" s="18" t="s">
        <v>745</v>
      </c>
      <c r="D51" s="9" t="s">
        <v>231</v>
      </c>
      <c r="E51" s="12" t="s">
        <v>232</v>
      </c>
      <c r="F51" s="13" t="s">
        <v>233</v>
      </c>
      <c r="G51" s="9"/>
      <c r="H51" s="9"/>
      <c r="I51" s="27">
        <v>49</v>
      </c>
      <c r="J51" s="8"/>
      <c r="K51" s="8"/>
      <c r="L51" s="25">
        <v>49</v>
      </c>
      <c r="M51" s="19" t="s">
        <v>234</v>
      </c>
      <c r="N51" s="8"/>
      <c r="O51" s="8"/>
    </row>
    <row r="52" spans="1:15" s="4" customFormat="1" ht="24" customHeight="1">
      <c r="A52" s="5" t="s">
        <v>230</v>
      </c>
      <c r="B52" s="18" t="s">
        <v>744</v>
      </c>
      <c r="C52" s="18" t="s">
        <v>745</v>
      </c>
      <c r="D52" s="9" t="s">
        <v>236</v>
      </c>
      <c r="E52" s="12" t="s">
        <v>237</v>
      </c>
      <c r="F52" s="13" t="s">
        <v>238</v>
      </c>
      <c r="G52" s="9"/>
      <c r="H52" s="9"/>
      <c r="I52" s="27">
        <v>24</v>
      </c>
      <c r="J52" s="8"/>
      <c r="K52" s="8"/>
      <c r="L52" s="25">
        <v>24</v>
      </c>
      <c r="M52" s="19" t="s">
        <v>239</v>
      </c>
      <c r="N52" s="8"/>
      <c r="O52" s="8"/>
    </row>
    <row r="53" spans="1:15" s="4" customFormat="1" ht="24" customHeight="1">
      <c r="A53" s="5" t="s">
        <v>235</v>
      </c>
      <c r="B53" s="18" t="s">
        <v>744</v>
      </c>
      <c r="C53" s="18" t="s">
        <v>745</v>
      </c>
      <c r="D53" s="9" t="s">
        <v>241</v>
      </c>
      <c r="E53" s="12" t="s">
        <v>242</v>
      </c>
      <c r="F53" s="13" t="s">
        <v>243</v>
      </c>
      <c r="G53" s="9"/>
      <c r="H53" s="9"/>
      <c r="I53" s="27">
        <v>15</v>
      </c>
      <c r="J53" s="8"/>
      <c r="K53" s="8"/>
      <c r="L53" s="25">
        <v>15</v>
      </c>
      <c r="M53" s="19" t="s">
        <v>244</v>
      </c>
      <c r="N53" s="8"/>
      <c r="O53" s="8"/>
    </row>
    <row r="54" spans="1:15" s="4" customFormat="1" ht="24" customHeight="1">
      <c r="A54" s="5" t="s">
        <v>240</v>
      </c>
      <c r="B54" s="18" t="s">
        <v>744</v>
      </c>
      <c r="C54" s="18" t="s">
        <v>745</v>
      </c>
      <c r="D54" s="9" t="s">
        <v>246</v>
      </c>
      <c r="E54" s="12" t="s">
        <v>247</v>
      </c>
      <c r="F54" s="13" t="s">
        <v>248</v>
      </c>
      <c r="G54" s="9"/>
      <c r="H54" s="9"/>
      <c r="I54" s="27">
        <v>34.5</v>
      </c>
      <c r="J54" s="8"/>
      <c r="K54" s="8"/>
      <c r="L54" s="25">
        <v>34.5</v>
      </c>
      <c r="M54" s="19" t="s">
        <v>249</v>
      </c>
      <c r="N54" s="8"/>
      <c r="O54" s="8"/>
    </row>
    <row r="55" spans="1:15" s="4" customFormat="1" ht="24" customHeight="1">
      <c r="A55" s="5" t="s">
        <v>245</v>
      </c>
      <c r="B55" s="18" t="s">
        <v>744</v>
      </c>
      <c r="C55" s="18" t="s">
        <v>745</v>
      </c>
      <c r="D55" s="9" t="s">
        <v>251</v>
      </c>
      <c r="E55" s="12" t="s">
        <v>252</v>
      </c>
      <c r="F55" s="13" t="s">
        <v>253</v>
      </c>
      <c r="G55" s="9"/>
      <c r="H55" s="9"/>
      <c r="I55" s="27">
        <v>32</v>
      </c>
      <c r="J55" s="8"/>
      <c r="K55" s="8"/>
      <c r="L55" s="25">
        <v>32</v>
      </c>
      <c r="M55" s="19" t="s">
        <v>254</v>
      </c>
      <c r="N55" s="8"/>
      <c r="O55" s="8"/>
    </row>
    <row r="56" spans="1:15" s="4" customFormat="1" ht="24" customHeight="1">
      <c r="A56" s="5" t="s">
        <v>250</v>
      </c>
      <c r="B56" s="18" t="s">
        <v>744</v>
      </c>
      <c r="C56" s="18" t="s">
        <v>745</v>
      </c>
      <c r="D56" s="9" t="s">
        <v>256</v>
      </c>
      <c r="E56" s="12" t="s">
        <v>257</v>
      </c>
      <c r="F56" s="13" t="s">
        <v>258</v>
      </c>
      <c r="G56" s="9"/>
      <c r="H56" s="9"/>
      <c r="I56" s="27">
        <v>56</v>
      </c>
      <c r="J56" s="8"/>
      <c r="K56" s="8"/>
      <c r="L56" s="25">
        <v>56</v>
      </c>
      <c r="M56" s="19" t="s">
        <v>259</v>
      </c>
      <c r="N56" s="8"/>
      <c r="O56" s="8"/>
    </row>
    <row r="57" spans="1:15" s="4" customFormat="1" ht="24" customHeight="1">
      <c r="A57" s="5" t="s">
        <v>255</v>
      </c>
      <c r="B57" s="18" t="s">
        <v>744</v>
      </c>
      <c r="C57" s="18" t="s">
        <v>745</v>
      </c>
      <c r="D57" s="9" t="s">
        <v>261</v>
      </c>
      <c r="E57" s="12" t="s">
        <v>262</v>
      </c>
      <c r="F57" s="13" t="s">
        <v>263</v>
      </c>
      <c r="G57" s="9"/>
      <c r="H57" s="9"/>
      <c r="I57" s="27">
        <v>32</v>
      </c>
      <c r="J57" s="8"/>
      <c r="K57" s="8"/>
      <c r="L57" s="25">
        <v>32</v>
      </c>
      <c r="M57" s="19" t="s">
        <v>264</v>
      </c>
      <c r="N57" s="8"/>
      <c r="O57" s="8"/>
    </row>
    <row r="58" spans="1:15" s="4" customFormat="1" ht="24" customHeight="1">
      <c r="A58" s="5" t="s">
        <v>260</v>
      </c>
      <c r="B58" s="18" t="s">
        <v>744</v>
      </c>
      <c r="C58" s="18" t="s">
        <v>745</v>
      </c>
      <c r="D58" s="9" t="s">
        <v>266</v>
      </c>
      <c r="E58" s="12" t="s">
        <v>267</v>
      </c>
      <c r="F58" s="13" t="s">
        <v>268</v>
      </c>
      <c r="G58" s="9"/>
      <c r="H58" s="9"/>
      <c r="I58" s="27">
        <v>24.77</v>
      </c>
      <c r="J58" s="8"/>
      <c r="K58" s="8"/>
      <c r="L58" s="25">
        <v>24.77</v>
      </c>
      <c r="M58" s="19" t="s">
        <v>269</v>
      </c>
      <c r="N58" s="8"/>
      <c r="O58" s="8"/>
    </row>
    <row r="59" spans="1:15" s="4" customFormat="1" ht="24" customHeight="1">
      <c r="A59" s="5" t="s">
        <v>265</v>
      </c>
      <c r="B59" s="18" t="s">
        <v>744</v>
      </c>
      <c r="C59" s="18" t="s">
        <v>745</v>
      </c>
      <c r="D59" s="9" t="s">
        <v>271</v>
      </c>
      <c r="E59" s="12" t="s">
        <v>272</v>
      </c>
      <c r="F59" s="13" t="s">
        <v>273</v>
      </c>
      <c r="G59" s="9"/>
      <c r="H59" s="9"/>
      <c r="I59" s="27">
        <v>44</v>
      </c>
      <c r="J59" s="8"/>
      <c r="K59" s="8"/>
      <c r="L59" s="25">
        <v>44</v>
      </c>
      <c r="M59" s="19" t="s">
        <v>274</v>
      </c>
      <c r="N59" s="8"/>
      <c r="O59" s="8"/>
    </row>
    <row r="60" spans="1:15" s="4" customFormat="1" ht="24" customHeight="1">
      <c r="A60" s="5" t="s">
        <v>270</v>
      </c>
      <c r="B60" s="18" t="s">
        <v>744</v>
      </c>
      <c r="C60" s="18" t="s">
        <v>745</v>
      </c>
      <c r="D60" s="9" t="s">
        <v>276</v>
      </c>
      <c r="E60" s="12" t="s">
        <v>277</v>
      </c>
      <c r="F60" s="10" t="s">
        <v>278</v>
      </c>
      <c r="G60" s="9"/>
      <c r="H60" s="9"/>
      <c r="I60" s="27">
        <v>74</v>
      </c>
      <c r="J60" s="8"/>
      <c r="K60" s="8"/>
      <c r="L60" s="25">
        <v>74</v>
      </c>
      <c r="M60" s="19" t="s">
        <v>279</v>
      </c>
      <c r="N60" s="8"/>
      <c r="O60" s="8"/>
    </row>
    <row r="61" spans="1:15" s="4" customFormat="1" ht="24" customHeight="1">
      <c r="A61" s="5" t="s">
        <v>275</v>
      </c>
      <c r="B61" s="18" t="s">
        <v>744</v>
      </c>
      <c r="C61" s="18" t="s">
        <v>745</v>
      </c>
      <c r="D61" s="9" t="s">
        <v>281</v>
      </c>
      <c r="E61" s="12" t="s">
        <v>282</v>
      </c>
      <c r="F61" s="13" t="s">
        <v>283</v>
      </c>
      <c r="G61" s="9"/>
      <c r="H61" s="9"/>
      <c r="I61" s="27">
        <v>40.85</v>
      </c>
      <c r="J61" s="8"/>
      <c r="K61" s="8"/>
      <c r="L61" s="25">
        <v>40.85</v>
      </c>
      <c r="M61" s="19" t="s">
        <v>284</v>
      </c>
      <c r="N61" s="8"/>
      <c r="O61" s="8"/>
    </row>
    <row r="62" spans="1:15" s="4" customFormat="1" ht="24" customHeight="1">
      <c r="A62" s="5" t="s">
        <v>280</v>
      </c>
      <c r="B62" s="18" t="s">
        <v>744</v>
      </c>
      <c r="C62" s="18" t="s">
        <v>745</v>
      </c>
      <c r="D62" s="9" t="s">
        <v>286</v>
      </c>
      <c r="E62" s="12" t="s">
        <v>287</v>
      </c>
      <c r="F62" s="13" t="s">
        <v>288</v>
      </c>
      <c r="G62" s="9"/>
      <c r="H62" s="9"/>
      <c r="I62" s="27">
        <v>43.71</v>
      </c>
      <c r="J62" s="8"/>
      <c r="K62" s="8"/>
      <c r="L62" s="25">
        <v>43.71</v>
      </c>
      <c r="M62" s="19" t="s">
        <v>289</v>
      </c>
      <c r="N62" s="8"/>
      <c r="O62" s="8"/>
    </row>
    <row r="63" spans="1:15" s="4" customFormat="1" ht="24" customHeight="1">
      <c r="A63" s="5" t="s">
        <v>793</v>
      </c>
      <c r="B63" s="18" t="s">
        <v>744</v>
      </c>
      <c r="C63" s="18" t="s">
        <v>745</v>
      </c>
      <c r="D63" s="9" t="s">
        <v>291</v>
      </c>
      <c r="E63" s="12" t="s">
        <v>292</v>
      </c>
      <c r="F63" s="13" t="s">
        <v>293</v>
      </c>
      <c r="G63" s="9"/>
      <c r="H63" s="9"/>
      <c r="I63" s="27" t="s">
        <v>786</v>
      </c>
      <c r="J63" s="8"/>
      <c r="K63" s="8"/>
      <c r="L63" s="25">
        <v>88</v>
      </c>
      <c r="M63" s="19" t="s">
        <v>294</v>
      </c>
      <c r="N63" s="8"/>
      <c r="O63" s="8"/>
    </row>
    <row r="64" spans="1:15" s="4" customFormat="1" ht="24" customHeight="1">
      <c r="A64" s="5" t="s">
        <v>285</v>
      </c>
      <c r="B64" s="18" t="s">
        <v>744</v>
      </c>
      <c r="C64" s="18" t="s">
        <v>745</v>
      </c>
      <c r="D64" s="9" t="s">
        <v>296</v>
      </c>
      <c r="E64" s="12" t="s">
        <v>297</v>
      </c>
      <c r="F64" s="13" t="s">
        <v>298</v>
      </c>
      <c r="G64" s="9"/>
      <c r="H64" s="9"/>
      <c r="I64" s="27">
        <v>56.84</v>
      </c>
      <c r="J64" s="8"/>
      <c r="K64" s="8"/>
      <c r="L64" s="25">
        <v>56.84</v>
      </c>
      <c r="M64" s="19" t="s">
        <v>299</v>
      </c>
      <c r="N64" s="8"/>
      <c r="O64" s="8"/>
    </row>
    <row r="65" spans="1:15" s="4" customFormat="1" ht="24" customHeight="1">
      <c r="A65" s="5" t="s">
        <v>290</v>
      </c>
      <c r="B65" s="18" t="s">
        <v>744</v>
      </c>
      <c r="C65" s="18" t="s">
        <v>745</v>
      </c>
      <c r="D65" s="9" t="s">
        <v>301</v>
      </c>
      <c r="E65" s="12" t="s">
        <v>302</v>
      </c>
      <c r="F65" s="13" t="s">
        <v>303</v>
      </c>
      <c r="G65" s="9"/>
      <c r="H65" s="9"/>
      <c r="I65" s="27">
        <v>8</v>
      </c>
      <c r="J65" s="8"/>
      <c r="K65" s="8"/>
      <c r="L65" s="25">
        <v>8</v>
      </c>
      <c r="M65" s="19" t="s">
        <v>304</v>
      </c>
      <c r="N65" s="8"/>
      <c r="O65" s="8"/>
    </row>
    <row r="66" spans="1:15" s="4" customFormat="1" ht="24" customHeight="1">
      <c r="A66" s="5" t="s">
        <v>295</v>
      </c>
      <c r="B66" s="18" t="s">
        <v>744</v>
      </c>
      <c r="C66" s="18" t="s">
        <v>745</v>
      </c>
      <c r="D66" s="9" t="s">
        <v>306</v>
      </c>
      <c r="E66" s="12" t="s">
        <v>307</v>
      </c>
      <c r="F66" s="13" t="s">
        <v>308</v>
      </c>
      <c r="G66" s="9"/>
      <c r="H66" s="9"/>
      <c r="I66" s="27">
        <v>32</v>
      </c>
      <c r="J66" s="8"/>
      <c r="K66" s="8"/>
      <c r="L66" s="25">
        <v>32</v>
      </c>
      <c r="M66" s="19" t="s">
        <v>309</v>
      </c>
      <c r="N66" s="8"/>
      <c r="O66" s="8"/>
    </row>
    <row r="67" spans="1:15" s="4" customFormat="1" ht="24" customHeight="1">
      <c r="A67" s="5" t="s">
        <v>300</v>
      </c>
      <c r="B67" s="18" t="s">
        <v>744</v>
      </c>
      <c r="C67" s="18" t="s">
        <v>745</v>
      </c>
      <c r="D67" s="9" t="s">
        <v>311</v>
      </c>
      <c r="E67" s="12" t="s">
        <v>312</v>
      </c>
      <c r="F67" s="13" t="s">
        <v>313</v>
      </c>
      <c r="G67" s="9"/>
      <c r="H67" s="9"/>
      <c r="I67" s="27">
        <v>51</v>
      </c>
      <c r="J67" s="8"/>
      <c r="K67" s="8"/>
      <c r="L67" s="25">
        <v>51</v>
      </c>
      <c r="M67" s="19" t="s">
        <v>314</v>
      </c>
      <c r="N67" s="8"/>
      <c r="O67" s="8"/>
    </row>
    <row r="68" spans="1:15" s="4" customFormat="1" ht="24" customHeight="1">
      <c r="A68" s="5" t="s">
        <v>305</v>
      </c>
      <c r="B68" s="18" t="s">
        <v>744</v>
      </c>
      <c r="C68" s="18" t="s">
        <v>745</v>
      </c>
      <c r="D68" s="9" t="s">
        <v>316</v>
      </c>
      <c r="E68" s="12" t="s">
        <v>317</v>
      </c>
      <c r="F68" s="13" t="s">
        <v>318</v>
      </c>
      <c r="G68" s="9"/>
      <c r="H68" s="9"/>
      <c r="I68" s="27">
        <v>39.21</v>
      </c>
      <c r="J68" s="8"/>
      <c r="K68" s="8"/>
      <c r="L68" s="25">
        <v>39.21</v>
      </c>
      <c r="M68" s="19" t="s">
        <v>319</v>
      </c>
      <c r="N68" s="8"/>
      <c r="O68" s="8"/>
    </row>
    <row r="69" spans="1:15" s="4" customFormat="1" ht="24" customHeight="1">
      <c r="A69" s="5" t="s">
        <v>310</v>
      </c>
      <c r="B69" s="18" t="s">
        <v>744</v>
      </c>
      <c r="C69" s="18" t="s">
        <v>745</v>
      </c>
      <c r="D69" s="9" t="s">
        <v>321</v>
      </c>
      <c r="E69" s="12" t="s">
        <v>322</v>
      </c>
      <c r="F69" s="13" t="s">
        <v>323</v>
      </c>
      <c r="G69" s="9"/>
      <c r="H69" s="9"/>
      <c r="I69" s="27">
        <v>31</v>
      </c>
      <c r="J69" s="8"/>
      <c r="K69" s="8"/>
      <c r="L69" s="25">
        <v>31</v>
      </c>
      <c r="M69" s="19" t="s">
        <v>324</v>
      </c>
      <c r="N69" s="8"/>
      <c r="O69" s="8"/>
    </row>
    <row r="70" spans="1:15" s="4" customFormat="1" ht="24" customHeight="1">
      <c r="A70" s="5" t="s">
        <v>315</v>
      </c>
      <c r="B70" s="18" t="s">
        <v>744</v>
      </c>
      <c r="C70" s="18" t="s">
        <v>745</v>
      </c>
      <c r="D70" s="9" t="s">
        <v>326</v>
      </c>
      <c r="E70" s="12" t="s">
        <v>327</v>
      </c>
      <c r="F70" s="13" t="s">
        <v>328</v>
      </c>
      <c r="G70" s="9"/>
      <c r="H70" s="9"/>
      <c r="I70" s="27">
        <v>34</v>
      </c>
      <c r="J70" s="8"/>
      <c r="K70" s="8"/>
      <c r="L70" s="25">
        <v>34</v>
      </c>
      <c r="M70" s="19" t="s">
        <v>329</v>
      </c>
      <c r="N70" s="8"/>
      <c r="O70" s="8"/>
    </row>
    <row r="71" spans="1:15" s="4" customFormat="1" ht="24" customHeight="1">
      <c r="A71" s="5" t="s">
        <v>320</v>
      </c>
      <c r="B71" s="18" t="s">
        <v>744</v>
      </c>
      <c r="C71" s="18" t="s">
        <v>745</v>
      </c>
      <c r="D71" s="9" t="s">
        <v>331</v>
      </c>
      <c r="E71" s="12" t="s">
        <v>332</v>
      </c>
      <c r="F71" s="13" t="s">
        <v>333</v>
      </c>
      <c r="G71" s="9"/>
      <c r="H71" s="9"/>
      <c r="I71" s="27">
        <v>20.93</v>
      </c>
      <c r="J71" s="8"/>
      <c r="K71" s="8"/>
      <c r="L71" s="25">
        <v>20.93</v>
      </c>
      <c r="M71" s="19" t="s">
        <v>334</v>
      </c>
      <c r="N71" s="8"/>
      <c r="O71" s="8"/>
    </row>
    <row r="72" spans="1:15" s="4" customFormat="1" ht="24" customHeight="1">
      <c r="A72" s="5" t="s">
        <v>325</v>
      </c>
      <c r="B72" s="18" t="s">
        <v>744</v>
      </c>
      <c r="C72" s="18" t="s">
        <v>745</v>
      </c>
      <c r="D72" s="9" t="s">
        <v>336</v>
      </c>
      <c r="E72" s="12" t="s">
        <v>337</v>
      </c>
      <c r="F72" s="13" t="s">
        <v>338</v>
      </c>
      <c r="G72" s="9"/>
      <c r="H72" s="9"/>
      <c r="I72" s="27">
        <v>44.96</v>
      </c>
      <c r="J72" s="8"/>
      <c r="K72" s="8"/>
      <c r="L72" s="25">
        <v>44.96</v>
      </c>
      <c r="M72" s="19" t="s">
        <v>339</v>
      </c>
      <c r="N72" s="8"/>
      <c r="O72" s="8"/>
    </row>
    <row r="73" spans="1:15" s="4" customFormat="1" ht="24" customHeight="1">
      <c r="A73" s="5" t="s">
        <v>330</v>
      </c>
      <c r="B73" s="18" t="s">
        <v>744</v>
      </c>
      <c r="C73" s="18" t="s">
        <v>745</v>
      </c>
      <c r="D73" s="9" t="s">
        <v>341</v>
      </c>
      <c r="E73" s="12" t="s">
        <v>342</v>
      </c>
      <c r="F73" s="13" t="s">
        <v>343</v>
      </c>
      <c r="G73" s="9"/>
      <c r="H73" s="9"/>
      <c r="I73" s="27">
        <v>32</v>
      </c>
      <c r="J73" s="8"/>
      <c r="K73" s="8"/>
      <c r="L73" s="25">
        <v>32</v>
      </c>
      <c r="M73" s="19" t="s">
        <v>344</v>
      </c>
      <c r="N73" s="8"/>
      <c r="O73" s="8"/>
    </row>
    <row r="74" spans="1:15" s="4" customFormat="1" ht="24" customHeight="1">
      <c r="A74" s="5" t="s">
        <v>335</v>
      </c>
      <c r="B74" s="18" t="s">
        <v>744</v>
      </c>
      <c r="C74" s="18" t="s">
        <v>745</v>
      </c>
      <c r="D74" s="9" t="s">
        <v>346</v>
      </c>
      <c r="E74" s="12" t="s">
        <v>347</v>
      </c>
      <c r="F74" s="13" t="s">
        <v>348</v>
      </c>
      <c r="G74" s="9"/>
      <c r="H74" s="9"/>
      <c r="I74" s="27">
        <v>40</v>
      </c>
      <c r="J74" s="8"/>
      <c r="K74" s="8"/>
      <c r="L74" s="25">
        <v>40</v>
      </c>
      <c r="M74" s="19" t="s">
        <v>349</v>
      </c>
      <c r="N74" s="8"/>
      <c r="O74" s="8"/>
    </row>
    <row r="75" spans="1:15" s="4" customFormat="1" ht="24" customHeight="1">
      <c r="A75" s="5" t="s">
        <v>340</v>
      </c>
      <c r="B75" s="18" t="s">
        <v>744</v>
      </c>
      <c r="C75" s="18" t="s">
        <v>745</v>
      </c>
      <c r="D75" s="9" t="s">
        <v>351</v>
      </c>
      <c r="E75" s="12" t="s">
        <v>352</v>
      </c>
      <c r="F75" s="13" t="s">
        <v>353</v>
      </c>
      <c r="G75" s="9"/>
      <c r="H75" s="9"/>
      <c r="I75" s="27">
        <v>50</v>
      </c>
      <c r="J75" s="8"/>
      <c r="K75" s="8"/>
      <c r="L75" s="25">
        <v>50</v>
      </c>
      <c r="M75" s="19" t="s">
        <v>354</v>
      </c>
      <c r="N75" s="8"/>
      <c r="O75" s="8"/>
    </row>
    <row r="76" spans="1:15" s="4" customFormat="1" ht="24" customHeight="1">
      <c r="A76" s="5" t="s">
        <v>345</v>
      </c>
      <c r="B76" s="18" t="s">
        <v>744</v>
      </c>
      <c r="C76" s="18" t="s">
        <v>745</v>
      </c>
      <c r="D76" s="9" t="s">
        <v>356</v>
      </c>
      <c r="E76" s="12" t="s">
        <v>357</v>
      </c>
      <c r="F76" s="13" t="s">
        <v>358</v>
      </c>
      <c r="G76" s="9"/>
      <c r="H76" s="9"/>
      <c r="I76" s="27">
        <v>47</v>
      </c>
      <c r="J76" s="8"/>
      <c r="K76" s="8"/>
      <c r="L76" s="25">
        <v>47</v>
      </c>
      <c r="M76" s="19" t="s">
        <v>359</v>
      </c>
      <c r="N76" s="8"/>
      <c r="O76" s="8"/>
    </row>
    <row r="77" spans="1:15" s="4" customFormat="1" ht="24" customHeight="1">
      <c r="A77" s="5" t="s">
        <v>350</v>
      </c>
      <c r="B77" s="18" t="s">
        <v>744</v>
      </c>
      <c r="C77" s="18" t="s">
        <v>745</v>
      </c>
      <c r="D77" s="9" t="s">
        <v>361</v>
      </c>
      <c r="E77" s="12" t="s">
        <v>362</v>
      </c>
      <c r="F77" s="13" t="s">
        <v>363</v>
      </c>
      <c r="G77" s="9"/>
      <c r="H77" s="9"/>
      <c r="I77" s="27">
        <v>60</v>
      </c>
      <c r="J77" s="8"/>
      <c r="K77" s="8"/>
      <c r="L77" s="25">
        <v>60</v>
      </c>
      <c r="M77" s="19" t="s">
        <v>364</v>
      </c>
      <c r="N77" s="8"/>
      <c r="O77" s="8"/>
    </row>
    <row r="78" spans="1:15" s="4" customFormat="1" ht="24" customHeight="1">
      <c r="A78" s="5" t="s">
        <v>794</v>
      </c>
      <c r="B78" s="18" t="s">
        <v>744</v>
      </c>
      <c r="C78" s="18" t="s">
        <v>745</v>
      </c>
      <c r="D78" s="9" t="s">
        <v>366</v>
      </c>
      <c r="E78" s="12" t="s">
        <v>367</v>
      </c>
      <c r="F78" s="13" t="s">
        <v>368</v>
      </c>
      <c r="G78" s="9"/>
      <c r="H78" s="9"/>
      <c r="I78" s="27">
        <v>13</v>
      </c>
      <c r="J78" s="8"/>
      <c r="K78" s="8"/>
      <c r="L78" s="25">
        <v>13</v>
      </c>
      <c r="M78" s="19" t="s">
        <v>369</v>
      </c>
      <c r="N78" s="8"/>
      <c r="O78" s="8"/>
    </row>
    <row r="79" spans="1:15" s="4" customFormat="1" ht="24" customHeight="1">
      <c r="A79" s="5" t="s">
        <v>355</v>
      </c>
      <c r="B79" s="18" t="s">
        <v>744</v>
      </c>
      <c r="C79" s="18" t="s">
        <v>745</v>
      </c>
      <c r="D79" s="9" t="s">
        <v>371</v>
      </c>
      <c r="E79" s="12" t="s">
        <v>372</v>
      </c>
      <c r="F79" s="13" t="s">
        <v>373</v>
      </c>
      <c r="G79" s="9"/>
      <c r="H79" s="9"/>
      <c r="I79" s="27">
        <v>75.08</v>
      </c>
      <c r="J79" s="8"/>
      <c r="K79" s="8"/>
      <c r="L79" s="25">
        <v>75.08</v>
      </c>
      <c r="M79" s="19" t="s">
        <v>374</v>
      </c>
      <c r="N79" s="8"/>
      <c r="O79" s="8"/>
    </row>
    <row r="80" spans="1:15" s="4" customFormat="1" ht="24" customHeight="1">
      <c r="A80" s="5" t="s">
        <v>360</v>
      </c>
      <c r="B80" s="18" t="s">
        <v>744</v>
      </c>
      <c r="C80" s="18" t="s">
        <v>745</v>
      </c>
      <c r="D80" s="9" t="s">
        <v>376</v>
      </c>
      <c r="E80" s="12" t="s">
        <v>377</v>
      </c>
      <c r="F80" s="13" t="s">
        <v>378</v>
      </c>
      <c r="G80" s="9"/>
      <c r="H80" s="9"/>
      <c r="I80" s="27">
        <v>56</v>
      </c>
      <c r="J80" s="8"/>
      <c r="K80" s="8"/>
      <c r="L80" s="25">
        <v>56</v>
      </c>
      <c r="M80" s="19" t="s">
        <v>379</v>
      </c>
      <c r="N80" s="8"/>
      <c r="O80" s="8"/>
    </row>
    <row r="81" spans="1:15" s="4" customFormat="1" ht="24" customHeight="1">
      <c r="A81" s="5" t="s">
        <v>365</v>
      </c>
      <c r="B81" s="18" t="s">
        <v>744</v>
      </c>
      <c r="C81" s="18" t="s">
        <v>745</v>
      </c>
      <c r="D81" s="9" t="s">
        <v>381</v>
      </c>
      <c r="E81" s="12" t="s">
        <v>382</v>
      </c>
      <c r="F81" s="13" t="s">
        <v>383</v>
      </c>
      <c r="G81" s="9"/>
      <c r="H81" s="9"/>
      <c r="I81" s="27">
        <v>32</v>
      </c>
      <c r="J81" s="8"/>
      <c r="K81" s="8"/>
      <c r="L81" s="25">
        <v>32</v>
      </c>
      <c r="M81" s="19" t="s">
        <v>384</v>
      </c>
      <c r="N81" s="8"/>
      <c r="O81" s="8"/>
    </row>
    <row r="82" spans="1:15" s="4" customFormat="1" ht="24" customHeight="1">
      <c r="A82" s="5" t="s">
        <v>370</v>
      </c>
      <c r="B82" s="18" t="s">
        <v>744</v>
      </c>
      <c r="C82" s="18" t="s">
        <v>745</v>
      </c>
      <c r="D82" s="9" t="s">
        <v>386</v>
      </c>
      <c r="E82" s="12" t="s">
        <v>387</v>
      </c>
      <c r="F82" s="13" t="s">
        <v>388</v>
      </c>
      <c r="G82" s="9"/>
      <c r="H82" s="9"/>
      <c r="I82" s="27">
        <v>31.81</v>
      </c>
      <c r="J82" s="8"/>
      <c r="K82" s="8"/>
      <c r="L82" s="25">
        <v>31.81</v>
      </c>
      <c r="M82" s="19" t="s">
        <v>389</v>
      </c>
      <c r="N82" s="8"/>
      <c r="O82" s="8"/>
    </row>
    <row r="83" spans="1:15" s="4" customFormat="1" ht="24" customHeight="1">
      <c r="A83" s="5" t="s">
        <v>375</v>
      </c>
      <c r="B83" s="18" t="s">
        <v>744</v>
      </c>
      <c r="C83" s="18" t="s">
        <v>745</v>
      </c>
      <c r="D83" s="9" t="s">
        <v>391</v>
      </c>
      <c r="E83" s="12" t="s">
        <v>392</v>
      </c>
      <c r="F83" s="13" t="s">
        <v>393</v>
      </c>
      <c r="G83" s="9"/>
      <c r="H83" s="9"/>
      <c r="I83" s="27">
        <v>48</v>
      </c>
      <c r="J83" s="8"/>
      <c r="K83" s="8"/>
      <c r="L83" s="25">
        <v>48</v>
      </c>
      <c r="M83" s="19" t="s">
        <v>394</v>
      </c>
      <c r="N83" s="8"/>
      <c r="O83" s="8"/>
    </row>
    <row r="84" spans="1:15" s="4" customFormat="1" ht="24" customHeight="1">
      <c r="A84" s="5" t="s">
        <v>380</v>
      </c>
      <c r="B84" s="18" t="s">
        <v>744</v>
      </c>
      <c r="C84" s="18" t="s">
        <v>745</v>
      </c>
      <c r="D84" s="9" t="s">
        <v>396</v>
      </c>
      <c r="E84" s="12" t="s">
        <v>397</v>
      </c>
      <c r="F84" s="13" t="s">
        <v>398</v>
      </c>
      <c r="G84" s="9"/>
      <c r="H84" s="9"/>
      <c r="I84" s="27">
        <v>48.8</v>
      </c>
      <c r="J84" s="8"/>
      <c r="K84" s="8"/>
      <c r="L84" s="25">
        <v>48.8</v>
      </c>
      <c r="M84" s="19" t="s">
        <v>399</v>
      </c>
      <c r="N84" s="8"/>
      <c r="O84" s="8"/>
    </row>
    <row r="85" spans="1:15" s="4" customFormat="1" ht="24" customHeight="1">
      <c r="A85" s="5" t="s">
        <v>385</v>
      </c>
      <c r="B85" s="18" t="s">
        <v>744</v>
      </c>
      <c r="C85" s="18" t="s">
        <v>745</v>
      </c>
      <c r="D85" s="9" t="s">
        <v>401</v>
      </c>
      <c r="E85" s="12" t="s">
        <v>402</v>
      </c>
      <c r="F85" s="13" t="s">
        <v>403</v>
      </c>
      <c r="G85" s="9"/>
      <c r="H85" s="9"/>
      <c r="I85" s="27">
        <v>23.4</v>
      </c>
      <c r="J85" s="8"/>
      <c r="K85" s="8"/>
      <c r="L85" s="25">
        <v>23.4</v>
      </c>
      <c r="M85" s="19" t="s">
        <v>404</v>
      </c>
      <c r="N85" s="8"/>
      <c r="O85" s="8"/>
    </row>
    <row r="86" spans="1:15" s="4" customFormat="1" ht="24" customHeight="1">
      <c r="A86" s="5" t="s">
        <v>390</v>
      </c>
      <c r="B86" s="18" t="s">
        <v>744</v>
      </c>
      <c r="C86" s="18" t="s">
        <v>745</v>
      </c>
      <c r="D86" s="9" t="s">
        <v>406</v>
      </c>
      <c r="E86" s="12" t="s">
        <v>407</v>
      </c>
      <c r="F86" s="13" t="s">
        <v>408</v>
      </c>
      <c r="G86" s="9"/>
      <c r="H86" s="9"/>
      <c r="I86" s="27">
        <v>39</v>
      </c>
      <c r="J86" s="8"/>
      <c r="K86" s="8"/>
      <c r="L86" s="25">
        <v>39</v>
      </c>
      <c r="M86" s="19" t="s">
        <v>409</v>
      </c>
      <c r="N86" s="8"/>
      <c r="O86" s="8"/>
    </row>
    <row r="87" spans="1:15" s="4" customFormat="1" ht="24" customHeight="1">
      <c r="A87" s="5" t="s">
        <v>395</v>
      </c>
      <c r="B87" s="18" t="s">
        <v>744</v>
      </c>
      <c r="C87" s="18" t="s">
        <v>745</v>
      </c>
      <c r="D87" s="9" t="s">
        <v>411</v>
      </c>
      <c r="E87" s="12" t="s">
        <v>412</v>
      </c>
      <c r="F87" s="13" t="s">
        <v>413</v>
      </c>
      <c r="G87" s="9"/>
      <c r="H87" s="9"/>
      <c r="I87" s="27">
        <v>48</v>
      </c>
      <c r="J87" s="8"/>
      <c r="K87" s="8"/>
      <c r="L87" s="25">
        <v>48</v>
      </c>
      <c r="M87" s="19" t="s">
        <v>414</v>
      </c>
      <c r="N87" s="8"/>
      <c r="O87" s="8"/>
    </row>
    <row r="88" spans="1:15" s="4" customFormat="1" ht="24" customHeight="1">
      <c r="A88" s="5" t="s">
        <v>400</v>
      </c>
      <c r="B88" s="18" t="s">
        <v>744</v>
      </c>
      <c r="C88" s="18" t="s">
        <v>745</v>
      </c>
      <c r="D88" s="9" t="s">
        <v>420</v>
      </c>
      <c r="E88" s="12" t="s">
        <v>421</v>
      </c>
      <c r="F88" s="13" t="s">
        <v>422</v>
      </c>
      <c r="G88" s="9"/>
      <c r="H88" s="9"/>
      <c r="I88" s="27" t="s">
        <v>782</v>
      </c>
      <c r="J88" s="8"/>
      <c r="K88" s="8"/>
      <c r="L88" s="25">
        <v>49.81</v>
      </c>
      <c r="M88" s="19" t="s">
        <v>423</v>
      </c>
      <c r="N88" s="8"/>
      <c r="O88" s="8"/>
    </row>
    <row r="89" spans="1:15" s="4" customFormat="1" ht="24" customHeight="1">
      <c r="A89" s="5" t="s">
        <v>405</v>
      </c>
      <c r="B89" s="18" t="s">
        <v>744</v>
      </c>
      <c r="C89" s="18" t="s">
        <v>745</v>
      </c>
      <c r="D89" s="9" t="s">
        <v>425</v>
      </c>
      <c r="E89" s="12" t="s">
        <v>426</v>
      </c>
      <c r="F89" s="13" t="s">
        <v>427</v>
      </c>
      <c r="G89" s="9"/>
      <c r="H89" s="9"/>
      <c r="I89" s="27">
        <v>47.8</v>
      </c>
      <c r="J89" s="8"/>
      <c r="K89" s="8"/>
      <c r="L89" s="25">
        <v>47.8</v>
      </c>
      <c r="M89" s="19" t="s">
        <v>428</v>
      </c>
      <c r="N89" s="8"/>
      <c r="O89" s="8"/>
    </row>
    <row r="90" spans="1:15" s="4" customFormat="1" ht="24" customHeight="1">
      <c r="A90" s="5" t="s">
        <v>410</v>
      </c>
      <c r="B90" s="18" t="s">
        <v>744</v>
      </c>
      <c r="C90" s="18" t="s">
        <v>745</v>
      </c>
      <c r="D90" s="9" t="s">
        <v>430</v>
      </c>
      <c r="E90" s="12" t="s">
        <v>431</v>
      </c>
      <c r="F90" s="13" t="s">
        <v>432</v>
      </c>
      <c r="G90" s="9"/>
      <c r="H90" s="9"/>
      <c r="I90" s="27">
        <v>32</v>
      </c>
      <c r="J90" s="8"/>
      <c r="K90" s="8"/>
      <c r="L90" s="25">
        <v>32</v>
      </c>
      <c r="M90" s="19" t="s">
        <v>433</v>
      </c>
      <c r="N90" s="8"/>
      <c r="O90" s="8"/>
    </row>
    <row r="91" spans="1:15" s="4" customFormat="1" ht="24" customHeight="1">
      <c r="A91" s="5" t="s">
        <v>795</v>
      </c>
      <c r="B91" s="18" t="s">
        <v>744</v>
      </c>
      <c r="C91" s="18" t="s">
        <v>745</v>
      </c>
      <c r="D91" s="9" t="s">
        <v>435</v>
      </c>
      <c r="E91" s="12" t="s">
        <v>436</v>
      </c>
      <c r="F91" s="13" t="s">
        <v>437</v>
      </c>
      <c r="G91" s="9"/>
      <c r="H91" s="9"/>
      <c r="I91" s="27">
        <v>32</v>
      </c>
      <c r="J91" s="8"/>
      <c r="K91" s="8"/>
      <c r="L91" s="25">
        <v>32</v>
      </c>
      <c r="M91" s="19" t="s">
        <v>438</v>
      </c>
      <c r="N91" s="8"/>
      <c r="O91" s="8"/>
    </row>
    <row r="92" spans="1:15" s="4" customFormat="1" ht="24" customHeight="1">
      <c r="A92" s="5" t="s">
        <v>419</v>
      </c>
      <c r="B92" s="18" t="s">
        <v>744</v>
      </c>
      <c r="C92" s="18" t="s">
        <v>745</v>
      </c>
      <c r="D92" s="9" t="s">
        <v>440</v>
      </c>
      <c r="E92" s="12" t="s">
        <v>441</v>
      </c>
      <c r="F92" s="13" t="s">
        <v>442</v>
      </c>
      <c r="G92" s="9"/>
      <c r="H92" s="9"/>
      <c r="I92" s="27">
        <v>24</v>
      </c>
      <c r="J92" s="8"/>
      <c r="K92" s="8"/>
      <c r="L92" s="25">
        <v>24</v>
      </c>
      <c r="M92" s="19" t="s">
        <v>443</v>
      </c>
      <c r="N92" s="8"/>
      <c r="O92" s="8"/>
    </row>
    <row r="93" spans="1:15" s="4" customFormat="1" ht="24" customHeight="1">
      <c r="A93" s="5" t="s">
        <v>424</v>
      </c>
      <c r="B93" s="18" t="s">
        <v>744</v>
      </c>
      <c r="C93" s="18" t="s">
        <v>745</v>
      </c>
      <c r="D93" s="9" t="s">
        <v>445</v>
      </c>
      <c r="E93" s="12" t="s">
        <v>446</v>
      </c>
      <c r="F93" s="13" t="s">
        <v>447</v>
      </c>
      <c r="G93" s="9"/>
      <c r="H93" s="9"/>
      <c r="I93" s="27">
        <v>32</v>
      </c>
      <c r="J93" s="8"/>
      <c r="K93" s="8"/>
      <c r="L93" s="25">
        <v>32</v>
      </c>
      <c r="M93" s="19" t="s">
        <v>448</v>
      </c>
      <c r="N93" s="8"/>
      <c r="O93" s="8"/>
    </row>
    <row r="94" spans="1:15" s="4" customFormat="1" ht="24" customHeight="1">
      <c r="A94" s="5" t="s">
        <v>429</v>
      </c>
      <c r="B94" s="18" t="s">
        <v>744</v>
      </c>
      <c r="C94" s="18" t="s">
        <v>745</v>
      </c>
      <c r="D94" s="9" t="s">
        <v>450</v>
      </c>
      <c r="E94" s="12" t="s">
        <v>451</v>
      </c>
      <c r="F94" s="13" t="s">
        <v>452</v>
      </c>
      <c r="G94" s="9"/>
      <c r="H94" s="9"/>
      <c r="I94" s="27">
        <v>24</v>
      </c>
      <c r="J94" s="8"/>
      <c r="K94" s="8"/>
      <c r="L94" s="25">
        <v>24</v>
      </c>
      <c r="M94" s="19" t="s">
        <v>453</v>
      </c>
      <c r="N94" s="8"/>
      <c r="O94" s="8"/>
    </row>
    <row r="95" spans="1:15" s="4" customFormat="1" ht="24" customHeight="1">
      <c r="A95" s="5" t="s">
        <v>434</v>
      </c>
      <c r="B95" s="18" t="s">
        <v>744</v>
      </c>
      <c r="C95" s="18" t="s">
        <v>745</v>
      </c>
      <c r="D95" s="9" t="s">
        <v>455</v>
      </c>
      <c r="E95" s="12" t="s">
        <v>456</v>
      </c>
      <c r="F95" s="13" t="s">
        <v>457</v>
      </c>
      <c r="G95" s="9"/>
      <c r="H95" s="9"/>
      <c r="I95" s="27" t="s">
        <v>778</v>
      </c>
      <c r="J95" s="8"/>
      <c r="K95" s="8"/>
      <c r="L95" s="25">
        <v>40.950000000000003</v>
      </c>
      <c r="M95" s="19" t="s">
        <v>458</v>
      </c>
      <c r="N95" s="8"/>
      <c r="O95" s="8"/>
    </row>
    <row r="96" spans="1:15" s="4" customFormat="1" ht="24" customHeight="1">
      <c r="A96" s="5" t="s">
        <v>439</v>
      </c>
      <c r="B96" s="18" t="s">
        <v>744</v>
      </c>
      <c r="C96" s="18" t="s">
        <v>745</v>
      </c>
      <c r="D96" s="9" t="s">
        <v>460</v>
      </c>
      <c r="E96" s="12" t="s">
        <v>461</v>
      </c>
      <c r="F96" s="13" t="s">
        <v>462</v>
      </c>
      <c r="G96" s="9"/>
      <c r="H96" s="9"/>
      <c r="I96" s="27">
        <v>29.17</v>
      </c>
      <c r="J96" s="8"/>
      <c r="K96" s="8"/>
      <c r="L96" s="25">
        <v>29.17</v>
      </c>
      <c r="M96" s="19" t="s">
        <v>463</v>
      </c>
      <c r="N96" s="8"/>
      <c r="O96" s="8"/>
    </row>
    <row r="97" spans="1:15" s="4" customFormat="1" ht="24" customHeight="1">
      <c r="A97" s="5" t="s">
        <v>444</v>
      </c>
      <c r="B97" s="18" t="s">
        <v>744</v>
      </c>
      <c r="C97" s="18" t="s">
        <v>745</v>
      </c>
      <c r="D97" s="9" t="s">
        <v>465</v>
      </c>
      <c r="E97" s="12" t="s">
        <v>466</v>
      </c>
      <c r="F97" s="13" t="s">
        <v>467</v>
      </c>
      <c r="G97" s="9"/>
      <c r="H97" s="9"/>
      <c r="I97" s="27" t="s">
        <v>781</v>
      </c>
      <c r="J97" s="8"/>
      <c r="K97" s="8"/>
      <c r="L97" s="25">
        <v>48</v>
      </c>
      <c r="M97" s="19" t="s">
        <v>468</v>
      </c>
      <c r="N97" s="8"/>
      <c r="O97" s="8"/>
    </row>
    <row r="98" spans="1:15" s="4" customFormat="1" ht="24" customHeight="1">
      <c r="A98" s="5" t="s">
        <v>449</v>
      </c>
      <c r="B98" s="18" t="s">
        <v>744</v>
      </c>
      <c r="C98" s="18" t="s">
        <v>745</v>
      </c>
      <c r="D98" s="9" t="s">
        <v>470</v>
      </c>
      <c r="E98" s="12" t="s">
        <v>471</v>
      </c>
      <c r="F98" s="13" t="s">
        <v>472</v>
      </c>
      <c r="G98" s="9"/>
      <c r="H98" s="9"/>
      <c r="I98" s="27">
        <v>61</v>
      </c>
      <c r="J98" s="8"/>
      <c r="K98" s="8"/>
      <c r="L98" s="25">
        <v>61</v>
      </c>
      <c r="M98" s="19" t="s">
        <v>473</v>
      </c>
      <c r="N98" s="8"/>
      <c r="O98" s="8"/>
    </row>
    <row r="99" spans="1:15" s="4" customFormat="1" ht="24" customHeight="1">
      <c r="A99" s="5" t="s">
        <v>454</v>
      </c>
      <c r="B99" s="18" t="s">
        <v>744</v>
      </c>
      <c r="C99" s="18" t="s">
        <v>745</v>
      </c>
      <c r="D99" s="9" t="s">
        <v>475</v>
      </c>
      <c r="E99" s="12" t="s">
        <v>476</v>
      </c>
      <c r="F99" s="10" t="s">
        <v>477</v>
      </c>
      <c r="G99" s="9"/>
      <c r="H99" s="9"/>
      <c r="I99" s="27">
        <v>40</v>
      </c>
      <c r="J99" s="8"/>
      <c r="K99" s="8"/>
      <c r="L99" s="25">
        <v>40</v>
      </c>
      <c r="M99" s="19" t="s">
        <v>478</v>
      </c>
      <c r="N99" s="8"/>
      <c r="O99" s="8"/>
    </row>
    <row r="100" spans="1:15" s="4" customFormat="1" ht="24" customHeight="1">
      <c r="A100" s="5" t="s">
        <v>459</v>
      </c>
      <c r="B100" s="18" t="s">
        <v>744</v>
      </c>
      <c r="C100" s="18" t="s">
        <v>745</v>
      </c>
      <c r="D100" s="9" t="s">
        <v>480</v>
      </c>
      <c r="E100" s="12" t="s">
        <v>481</v>
      </c>
      <c r="F100" s="13" t="s">
        <v>482</v>
      </c>
      <c r="G100" s="9"/>
      <c r="H100" s="9"/>
      <c r="I100" s="27" t="s">
        <v>780</v>
      </c>
      <c r="J100" s="8"/>
      <c r="K100" s="8"/>
      <c r="L100" s="25">
        <v>32</v>
      </c>
      <c r="M100" s="19" t="s">
        <v>483</v>
      </c>
      <c r="N100" s="8"/>
      <c r="O100" s="8"/>
    </row>
    <row r="101" spans="1:15" s="4" customFormat="1" ht="24" customHeight="1">
      <c r="A101" s="5" t="s">
        <v>464</v>
      </c>
      <c r="B101" s="18" t="s">
        <v>744</v>
      </c>
      <c r="C101" s="18" t="s">
        <v>745</v>
      </c>
      <c r="D101" s="9" t="s">
        <v>485</v>
      </c>
      <c r="E101" s="12" t="s">
        <v>486</v>
      </c>
      <c r="F101" s="13" t="s">
        <v>487</v>
      </c>
      <c r="G101" s="9"/>
      <c r="H101" s="9"/>
      <c r="I101" s="27" t="s">
        <v>779</v>
      </c>
      <c r="J101" s="8"/>
      <c r="K101" s="8"/>
      <c r="L101" s="25">
        <v>41</v>
      </c>
      <c r="M101" s="19" t="s">
        <v>488</v>
      </c>
      <c r="N101" s="8"/>
      <c r="O101" s="8"/>
    </row>
    <row r="102" spans="1:15" s="4" customFormat="1" ht="24" customHeight="1">
      <c r="A102" s="5" t="s">
        <v>469</v>
      </c>
      <c r="B102" s="18" t="s">
        <v>744</v>
      </c>
      <c r="C102" s="18" t="s">
        <v>745</v>
      </c>
      <c r="D102" s="9" t="s">
        <v>490</v>
      </c>
      <c r="E102" s="12" t="s">
        <v>491</v>
      </c>
      <c r="F102" s="13" t="s">
        <v>492</v>
      </c>
      <c r="G102" s="9"/>
      <c r="H102" s="9"/>
      <c r="I102" s="27">
        <v>43</v>
      </c>
      <c r="J102" s="8"/>
      <c r="K102" s="8"/>
      <c r="L102" s="25">
        <v>43</v>
      </c>
      <c r="M102" s="19" t="s">
        <v>493</v>
      </c>
      <c r="N102" s="8"/>
      <c r="O102" s="8"/>
    </row>
    <row r="103" spans="1:15" s="4" customFormat="1" ht="24" customHeight="1">
      <c r="A103" s="5" t="s">
        <v>474</v>
      </c>
      <c r="B103" s="18" t="s">
        <v>744</v>
      </c>
      <c r="C103" s="18" t="s">
        <v>745</v>
      </c>
      <c r="D103" s="9" t="s">
        <v>495</v>
      </c>
      <c r="E103" s="12" t="s">
        <v>496</v>
      </c>
      <c r="F103" s="13" t="s">
        <v>497</v>
      </c>
      <c r="G103" s="9"/>
      <c r="H103" s="9"/>
      <c r="I103" s="27">
        <v>24</v>
      </c>
      <c r="J103" s="8"/>
      <c r="K103" s="8"/>
      <c r="L103" s="25">
        <v>24</v>
      </c>
      <c r="M103" s="19" t="s">
        <v>498</v>
      </c>
      <c r="N103" s="8"/>
      <c r="O103" s="8"/>
    </row>
    <row r="104" spans="1:15" s="4" customFormat="1" ht="24" customHeight="1">
      <c r="A104" s="5" t="s">
        <v>479</v>
      </c>
      <c r="B104" s="18" t="s">
        <v>744</v>
      </c>
      <c r="C104" s="18" t="s">
        <v>745</v>
      </c>
      <c r="D104" s="9" t="s">
        <v>500</v>
      </c>
      <c r="E104" s="12" t="s">
        <v>501</v>
      </c>
      <c r="F104" s="13" t="s">
        <v>502</v>
      </c>
      <c r="G104" s="9"/>
      <c r="H104" s="9"/>
      <c r="I104" s="27">
        <v>32</v>
      </c>
      <c r="J104" s="8"/>
      <c r="K104" s="8"/>
      <c r="L104" s="25">
        <v>32</v>
      </c>
      <c r="M104" s="19" t="s">
        <v>503</v>
      </c>
      <c r="N104" s="8"/>
      <c r="O104" s="8"/>
    </row>
    <row r="105" spans="1:15" s="4" customFormat="1" ht="24" customHeight="1">
      <c r="A105" s="5" t="s">
        <v>484</v>
      </c>
      <c r="B105" s="18" t="s">
        <v>744</v>
      </c>
      <c r="C105" s="18" t="s">
        <v>745</v>
      </c>
      <c r="D105" s="9" t="s">
        <v>505</v>
      </c>
      <c r="E105" s="12" t="s">
        <v>506</v>
      </c>
      <c r="F105" s="13" t="s">
        <v>507</v>
      </c>
      <c r="G105" s="9"/>
      <c r="H105" s="9"/>
      <c r="I105" s="27">
        <v>48</v>
      </c>
      <c r="J105" s="8"/>
      <c r="K105" s="8"/>
      <c r="L105" s="25">
        <v>48</v>
      </c>
      <c r="M105" s="19" t="s">
        <v>508</v>
      </c>
      <c r="N105" s="8"/>
      <c r="O105" s="8"/>
    </row>
    <row r="106" spans="1:15" s="4" customFormat="1" ht="24" customHeight="1">
      <c r="A106" s="5" t="s">
        <v>489</v>
      </c>
      <c r="B106" s="18" t="s">
        <v>744</v>
      </c>
      <c r="C106" s="18" t="s">
        <v>745</v>
      </c>
      <c r="D106" s="9" t="s">
        <v>510</v>
      </c>
      <c r="E106" s="12" t="s">
        <v>511</v>
      </c>
      <c r="F106" s="13" t="s">
        <v>512</v>
      </c>
      <c r="G106" s="9"/>
      <c r="H106" s="9"/>
      <c r="I106" s="27">
        <v>26.45</v>
      </c>
      <c r="J106" s="8"/>
      <c r="K106" s="8"/>
      <c r="L106" s="25">
        <v>26.45</v>
      </c>
      <c r="M106" s="19" t="s">
        <v>513</v>
      </c>
      <c r="N106" s="8"/>
      <c r="O106" s="8"/>
    </row>
    <row r="107" spans="1:15" s="4" customFormat="1" ht="24" customHeight="1">
      <c r="A107" s="5" t="s">
        <v>494</v>
      </c>
      <c r="B107" s="18" t="s">
        <v>744</v>
      </c>
      <c r="C107" s="18" t="s">
        <v>745</v>
      </c>
      <c r="D107" s="9" t="s">
        <v>515</v>
      </c>
      <c r="E107" s="12" t="s">
        <v>516</v>
      </c>
      <c r="F107" s="13" t="s">
        <v>517</v>
      </c>
      <c r="G107" s="9"/>
      <c r="H107" s="9"/>
      <c r="I107" s="27">
        <v>32</v>
      </c>
      <c r="J107" s="8"/>
      <c r="K107" s="8"/>
      <c r="L107" s="25">
        <v>32</v>
      </c>
      <c r="M107" s="19" t="s">
        <v>518</v>
      </c>
      <c r="N107" s="8"/>
      <c r="O107" s="8"/>
    </row>
    <row r="108" spans="1:15" s="4" customFormat="1" ht="24" customHeight="1">
      <c r="A108" s="5" t="s">
        <v>499</v>
      </c>
      <c r="B108" s="18" t="s">
        <v>744</v>
      </c>
      <c r="C108" s="18" t="s">
        <v>745</v>
      </c>
      <c r="D108" s="9" t="s">
        <v>520</v>
      </c>
      <c r="E108" s="12" t="s">
        <v>521</v>
      </c>
      <c r="F108" s="13" t="s">
        <v>522</v>
      </c>
      <c r="G108" s="9"/>
      <c r="H108" s="9"/>
      <c r="I108" s="27">
        <v>32</v>
      </c>
      <c r="J108" s="8"/>
      <c r="K108" s="8"/>
      <c r="L108" s="25">
        <v>32</v>
      </c>
      <c r="M108" s="19" t="s">
        <v>523</v>
      </c>
      <c r="N108" s="8"/>
      <c r="O108" s="8"/>
    </row>
    <row r="109" spans="1:15" s="4" customFormat="1" ht="24" customHeight="1">
      <c r="A109" s="5" t="s">
        <v>504</v>
      </c>
      <c r="B109" s="18" t="s">
        <v>744</v>
      </c>
      <c r="C109" s="18" t="s">
        <v>745</v>
      </c>
      <c r="D109" s="9" t="s">
        <v>525</v>
      </c>
      <c r="E109" s="12" t="s">
        <v>526</v>
      </c>
      <c r="F109" s="13" t="s">
        <v>527</v>
      </c>
      <c r="G109" s="9"/>
      <c r="H109" s="9"/>
      <c r="I109" s="27">
        <v>42.3</v>
      </c>
      <c r="J109" s="8"/>
      <c r="K109" s="8"/>
      <c r="L109" s="25">
        <v>42.3</v>
      </c>
      <c r="M109" s="19" t="s">
        <v>528</v>
      </c>
      <c r="N109" s="8"/>
      <c r="O109" s="8"/>
    </row>
    <row r="110" spans="1:15" s="4" customFormat="1" ht="24" customHeight="1">
      <c r="A110" s="5" t="s">
        <v>509</v>
      </c>
      <c r="B110" s="18" t="s">
        <v>744</v>
      </c>
      <c r="C110" s="18" t="s">
        <v>745</v>
      </c>
      <c r="D110" s="9" t="s">
        <v>530</v>
      </c>
      <c r="E110" s="12" t="s">
        <v>531</v>
      </c>
      <c r="F110" s="13" t="s">
        <v>532</v>
      </c>
      <c r="G110" s="9"/>
      <c r="H110" s="9"/>
      <c r="I110" s="27">
        <v>24</v>
      </c>
      <c r="J110" s="8"/>
      <c r="K110" s="8"/>
      <c r="L110" s="25">
        <v>24</v>
      </c>
      <c r="M110" s="19" t="s">
        <v>533</v>
      </c>
      <c r="N110" s="8"/>
      <c r="O110" s="8"/>
    </row>
    <row r="111" spans="1:15" s="4" customFormat="1" ht="24" customHeight="1">
      <c r="A111" s="5" t="s">
        <v>514</v>
      </c>
      <c r="B111" s="18" t="s">
        <v>744</v>
      </c>
      <c r="C111" s="18" t="s">
        <v>745</v>
      </c>
      <c r="D111" s="9" t="s">
        <v>535</v>
      </c>
      <c r="E111" s="12" t="s">
        <v>536</v>
      </c>
      <c r="F111" s="13" t="s">
        <v>537</v>
      </c>
      <c r="G111" s="9"/>
      <c r="H111" s="9"/>
      <c r="I111" s="27">
        <v>39</v>
      </c>
      <c r="J111" s="8"/>
      <c r="K111" s="8"/>
      <c r="L111" s="25">
        <v>39</v>
      </c>
      <c r="M111" s="19" t="s">
        <v>538</v>
      </c>
      <c r="N111" s="8"/>
      <c r="O111" s="8"/>
    </row>
    <row r="112" spans="1:15" s="4" customFormat="1" ht="24" customHeight="1">
      <c r="A112" s="5" t="s">
        <v>519</v>
      </c>
      <c r="B112" s="18" t="s">
        <v>744</v>
      </c>
      <c r="C112" s="18" t="s">
        <v>745</v>
      </c>
      <c r="D112" s="9" t="s">
        <v>540</v>
      </c>
      <c r="E112" s="12" t="s">
        <v>541</v>
      </c>
      <c r="F112" s="13" t="s">
        <v>542</v>
      </c>
      <c r="G112" s="9"/>
      <c r="H112" s="9"/>
      <c r="I112" s="27">
        <v>32</v>
      </c>
      <c r="J112" s="8"/>
      <c r="K112" s="8"/>
      <c r="L112" s="25">
        <v>32</v>
      </c>
      <c r="M112" s="19" t="s">
        <v>543</v>
      </c>
      <c r="N112" s="8"/>
      <c r="O112" s="8"/>
    </row>
    <row r="113" spans="1:15" s="4" customFormat="1" ht="24" customHeight="1">
      <c r="A113" s="5" t="s">
        <v>524</v>
      </c>
      <c r="B113" s="18" t="s">
        <v>744</v>
      </c>
      <c r="C113" s="18" t="s">
        <v>745</v>
      </c>
      <c r="D113" s="9" t="s">
        <v>545</v>
      </c>
      <c r="E113" s="12" t="s">
        <v>546</v>
      </c>
      <c r="F113" s="13" t="s">
        <v>547</v>
      </c>
      <c r="G113" s="9"/>
      <c r="H113" s="9"/>
      <c r="I113" s="27">
        <v>42.45</v>
      </c>
      <c r="J113" s="8"/>
      <c r="K113" s="8"/>
      <c r="L113" s="25">
        <v>42.45</v>
      </c>
      <c r="M113" s="19" t="s">
        <v>548</v>
      </c>
      <c r="N113" s="8"/>
      <c r="O113" s="8"/>
    </row>
    <row r="114" spans="1:15" s="4" customFormat="1" ht="24" customHeight="1">
      <c r="A114" s="5" t="s">
        <v>529</v>
      </c>
      <c r="B114" s="18" t="s">
        <v>744</v>
      </c>
      <c r="C114" s="18" t="s">
        <v>745</v>
      </c>
      <c r="D114" s="9" t="s">
        <v>550</v>
      </c>
      <c r="E114" s="12" t="s">
        <v>551</v>
      </c>
      <c r="F114" s="13" t="s">
        <v>552</v>
      </c>
      <c r="G114" s="9"/>
      <c r="H114" s="9"/>
      <c r="I114" s="27">
        <v>31</v>
      </c>
      <c r="J114" s="8"/>
      <c r="K114" s="8"/>
      <c r="L114" s="25">
        <v>31</v>
      </c>
      <c r="M114" s="19" t="s">
        <v>553</v>
      </c>
      <c r="N114" s="8"/>
      <c r="O114" s="8"/>
    </row>
    <row r="115" spans="1:15" s="4" customFormat="1" ht="24" customHeight="1">
      <c r="A115" s="5" t="s">
        <v>534</v>
      </c>
      <c r="B115" s="18" t="s">
        <v>744</v>
      </c>
      <c r="C115" s="18" t="s">
        <v>745</v>
      </c>
      <c r="D115" s="9" t="s">
        <v>555</v>
      </c>
      <c r="E115" s="12" t="s">
        <v>556</v>
      </c>
      <c r="F115" s="13" t="s">
        <v>557</v>
      </c>
      <c r="G115" s="9"/>
      <c r="H115" s="9"/>
      <c r="I115" s="27">
        <v>88</v>
      </c>
      <c r="J115" s="8"/>
      <c r="K115" s="8"/>
      <c r="L115" s="25">
        <v>88</v>
      </c>
      <c r="M115" s="19" t="s">
        <v>558</v>
      </c>
      <c r="N115" s="8"/>
      <c r="O115" s="8"/>
    </row>
    <row r="116" spans="1:15" s="4" customFormat="1" ht="24" customHeight="1">
      <c r="A116" s="5" t="s">
        <v>539</v>
      </c>
      <c r="B116" s="18" t="s">
        <v>744</v>
      </c>
      <c r="C116" s="18" t="s">
        <v>745</v>
      </c>
      <c r="D116" s="9" t="s">
        <v>560</v>
      </c>
      <c r="E116" s="12" t="s">
        <v>561</v>
      </c>
      <c r="F116" s="13" t="s">
        <v>562</v>
      </c>
      <c r="G116" s="9"/>
      <c r="H116" s="9"/>
      <c r="I116" s="27">
        <v>31.8</v>
      </c>
      <c r="J116" s="8"/>
      <c r="K116" s="8"/>
      <c r="L116" s="25">
        <v>31.8</v>
      </c>
      <c r="M116" s="19" t="s">
        <v>563</v>
      </c>
      <c r="N116" s="8"/>
      <c r="O116" s="8"/>
    </row>
    <row r="117" spans="1:15" s="4" customFormat="1" ht="24" customHeight="1">
      <c r="A117" s="5" t="s">
        <v>544</v>
      </c>
      <c r="B117" s="18" t="s">
        <v>744</v>
      </c>
      <c r="C117" s="18" t="s">
        <v>745</v>
      </c>
      <c r="D117" s="9" t="s">
        <v>565</v>
      </c>
      <c r="E117" s="12" t="s">
        <v>566</v>
      </c>
      <c r="F117" s="13" t="s">
        <v>567</v>
      </c>
      <c r="G117" s="9"/>
      <c r="H117" s="9"/>
      <c r="I117" s="27">
        <v>40</v>
      </c>
      <c r="J117" s="8"/>
      <c r="K117" s="8"/>
      <c r="L117" s="25">
        <v>40</v>
      </c>
      <c r="M117" s="19" t="s">
        <v>568</v>
      </c>
      <c r="N117" s="8"/>
      <c r="O117" s="8"/>
    </row>
    <row r="118" spans="1:15" s="4" customFormat="1" ht="24" customHeight="1">
      <c r="A118" s="5" t="s">
        <v>549</v>
      </c>
      <c r="B118" s="18" t="s">
        <v>744</v>
      </c>
      <c r="C118" s="18" t="s">
        <v>745</v>
      </c>
      <c r="D118" s="9" t="s">
        <v>570</v>
      </c>
      <c r="E118" s="12" t="s">
        <v>571</v>
      </c>
      <c r="F118" s="13" t="s">
        <v>572</v>
      </c>
      <c r="G118" s="9"/>
      <c r="H118" s="9"/>
      <c r="I118" s="27">
        <v>31</v>
      </c>
      <c r="J118" s="8"/>
      <c r="K118" s="8"/>
      <c r="L118" s="25">
        <v>31</v>
      </c>
      <c r="M118" s="19" t="s">
        <v>573</v>
      </c>
      <c r="N118" s="8"/>
      <c r="O118" s="8"/>
    </row>
    <row r="119" spans="1:15" s="4" customFormat="1" ht="24" customHeight="1">
      <c r="A119" s="5" t="s">
        <v>796</v>
      </c>
      <c r="B119" s="18" t="s">
        <v>744</v>
      </c>
      <c r="C119" s="18" t="s">
        <v>745</v>
      </c>
      <c r="D119" s="9" t="s">
        <v>575</v>
      </c>
      <c r="E119" s="12" t="s">
        <v>576</v>
      </c>
      <c r="F119" s="13" t="s">
        <v>577</v>
      </c>
      <c r="G119" s="9"/>
      <c r="H119" s="9"/>
      <c r="I119" s="27">
        <v>28</v>
      </c>
      <c r="J119" s="8"/>
      <c r="K119" s="8"/>
      <c r="L119" s="25">
        <v>28</v>
      </c>
      <c r="M119" s="19" t="s">
        <v>578</v>
      </c>
      <c r="N119" s="8"/>
      <c r="O119" s="8"/>
    </row>
    <row r="120" spans="1:15" s="4" customFormat="1" ht="24" customHeight="1">
      <c r="A120" s="5" t="s">
        <v>554</v>
      </c>
      <c r="B120" s="18" t="s">
        <v>744</v>
      </c>
      <c r="C120" s="18" t="s">
        <v>745</v>
      </c>
      <c r="D120" s="9" t="s">
        <v>580</v>
      </c>
      <c r="E120" s="12" t="s">
        <v>581</v>
      </c>
      <c r="F120" s="13" t="s">
        <v>582</v>
      </c>
      <c r="G120" s="9"/>
      <c r="H120" s="9"/>
      <c r="I120" s="27">
        <v>23</v>
      </c>
      <c r="J120" s="8"/>
      <c r="K120" s="8"/>
      <c r="L120" s="25">
        <v>23</v>
      </c>
      <c r="M120" s="19" t="s">
        <v>583</v>
      </c>
      <c r="N120" s="8"/>
      <c r="O120" s="8"/>
    </row>
    <row r="121" spans="1:15" s="4" customFormat="1" ht="24" customHeight="1">
      <c r="A121" s="5" t="s">
        <v>559</v>
      </c>
      <c r="B121" s="18" t="s">
        <v>744</v>
      </c>
      <c r="C121" s="18" t="s">
        <v>745</v>
      </c>
      <c r="D121" s="9" t="s">
        <v>585</v>
      </c>
      <c r="E121" s="12" t="s">
        <v>586</v>
      </c>
      <c r="F121" s="13" t="s">
        <v>587</v>
      </c>
      <c r="G121" s="9"/>
      <c r="H121" s="9"/>
      <c r="I121" s="27">
        <v>13.69</v>
      </c>
      <c r="J121" s="8"/>
      <c r="K121" s="8"/>
      <c r="L121" s="25">
        <v>13.69</v>
      </c>
      <c r="M121" s="19" t="s">
        <v>588</v>
      </c>
      <c r="N121" s="8"/>
      <c r="O121" s="8"/>
    </row>
    <row r="122" spans="1:15" s="4" customFormat="1" ht="24" customHeight="1">
      <c r="A122" s="5" t="s">
        <v>564</v>
      </c>
      <c r="B122" s="18" t="s">
        <v>744</v>
      </c>
      <c r="C122" s="18" t="s">
        <v>745</v>
      </c>
      <c r="D122" s="9" t="s">
        <v>590</v>
      </c>
      <c r="E122" s="12" t="s">
        <v>591</v>
      </c>
      <c r="F122" s="13" t="s">
        <v>592</v>
      </c>
      <c r="G122" s="9"/>
      <c r="H122" s="9"/>
      <c r="I122" s="27">
        <v>15</v>
      </c>
      <c r="J122" s="8"/>
      <c r="K122" s="8"/>
      <c r="L122" s="25">
        <v>15</v>
      </c>
      <c r="M122" s="19" t="s">
        <v>593</v>
      </c>
      <c r="N122" s="8"/>
      <c r="O122" s="8"/>
    </row>
    <row r="123" spans="1:15" s="4" customFormat="1" ht="24" customHeight="1">
      <c r="A123" s="5" t="s">
        <v>569</v>
      </c>
      <c r="B123" s="18" t="s">
        <v>744</v>
      </c>
      <c r="C123" s="18" t="s">
        <v>745</v>
      </c>
      <c r="D123" s="9" t="s">
        <v>595</v>
      </c>
      <c r="E123" s="12" t="s">
        <v>596</v>
      </c>
      <c r="F123" s="13" t="s">
        <v>597</v>
      </c>
      <c r="G123" s="9"/>
      <c r="H123" s="9"/>
      <c r="I123" s="27">
        <v>29</v>
      </c>
      <c r="J123" s="8"/>
      <c r="K123" s="8"/>
      <c r="L123" s="25">
        <v>29</v>
      </c>
      <c r="M123" s="19" t="s">
        <v>598</v>
      </c>
      <c r="N123" s="8"/>
      <c r="O123" s="8"/>
    </row>
    <row r="124" spans="1:15" s="4" customFormat="1" ht="24" customHeight="1">
      <c r="A124" s="5" t="s">
        <v>574</v>
      </c>
      <c r="B124" s="18" t="s">
        <v>744</v>
      </c>
      <c r="C124" s="18" t="s">
        <v>745</v>
      </c>
      <c r="D124" s="9" t="s">
        <v>600</v>
      </c>
      <c r="E124" s="12" t="s">
        <v>601</v>
      </c>
      <c r="F124" s="13" t="s">
        <v>602</v>
      </c>
      <c r="G124" s="9"/>
      <c r="H124" s="9"/>
      <c r="I124" s="27">
        <v>61.97</v>
      </c>
      <c r="J124" s="8"/>
      <c r="K124" s="8"/>
      <c r="L124" s="25">
        <v>61.97</v>
      </c>
      <c r="M124" s="19" t="s">
        <v>603</v>
      </c>
      <c r="N124" s="8"/>
      <c r="O124" s="8"/>
    </row>
    <row r="125" spans="1:15" s="4" customFormat="1" ht="24" customHeight="1">
      <c r="A125" s="5" t="s">
        <v>797</v>
      </c>
      <c r="B125" s="18" t="s">
        <v>744</v>
      </c>
      <c r="C125" s="18" t="s">
        <v>745</v>
      </c>
      <c r="D125" s="9" t="s">
        <v>605</v>
      </c>
      <c r="E125" s="12" t="s">
        <v>606</v>
      </c>
      <c r="F125" s="13" t="s">
        <v>607</v>
      </c>
      <c r="G125" s="9"/>
      <c r="H125" s="9"/>
      <c r="I125" s="27">
        <v>32</v>
      </c>
      <c r="J125" s="8"/>
      <c r="K125" s="8"/>
      <c r="L125" s="25">
        <v>32</v>
      </c>
      <c r="M125" s="19" t="s">
        <v>608</v>
      </c>
      <c r="N125" s="8"/>
      <c r="O125" s="8"/>
    </row>
    <row r="126" spans="1:15" s="4" customFormat="1" ht="24" customHeight="1">
      <c r="A126" s="5" t="s">
        <v>579</v>
      </c>
      <c r="B126" s="18" t="s">
        <v>744</v>
      </c>
      <c r="C126" s="18" t="s">
        <v>745</v>
      </c>
      <c r="D126" s="9" t="s">
        <v>610</v>
      </c>
      <c r="E126" s="12" t="s">
        <v>611</v>
      </c>
      <c r="F126" s="13" t="s">
        <v>612</v>
      </c>
      <c r="G126" s="9"/>
      <c r="H126" s="9"/>
      <c r="I126" s="27">
        <v>44.32</v>
      </c>
      <c r="J126" s="8"/>
      <c r="K126" s="8"/>
      <c r="L126" s="25">
        <v>44.32</v>
      </c>
      <c r="M126" s="19" t="s">
        <v>613</v>
      </c>
      <c r="N126" s="8"/>
      <c r="O126" s="8"/>
    </row>
    <row r="127" spans="1:15" s="4" customFormat="1" ht="24" customHeight="1">
      <c r="A127" s="5" t="s">
        <v>584</v>
      </c>
      <c r="B127" s="18" t="s">
        <v>744</v>
      </c>
      <c r="C127" s="18" t="s">
        <v>745</v>
      </c>
      <c r="D127" s="9" t="s">
        <v>615</v>
      </c>
      <c r="E127" s="12" t="s">
        <v>616</v>
      </c>
      <c r="F127" s="13" t="s">
        <v>617</v>
      </c>
      <c r="G127" s="9"/>
      <c r="H127" s="9"/>
      <c r="I127" s="27">
        <v>32</v>
      </c>
      <c r="J127" s="8"/>
      <c r="K127" s="8"/>
      <c r="L127" s="25">
        <v>32</v>
      </c>
      <c r="M127" s="19" t="s">
        <v>618</v>
      </c>
      <c r="N127" s="8"/>
      <c r="O127" s="8"/>
    </row>
    <row r="128" spans="1:15" s="4" customFormat="1" ht="24" customHeight="1">
      <c r="A128" s="5" t="s">
        <v>589</v>
      </c>
      <c r="B128" s="18" t="s">
        <v>744</v>
      </c>
      <c r="C128" s="18" t="s">
        <v>745</v>
      </c>
      <c r="D128" s="9" t="s">
        <v>620</v>
      </c>
      <c r="E128" s="12" t="s">
        <v>621</v>
      </c>
      <c r="F128" s="13" t="s">
        <v>622</v>
      </c>
      <c r="G128" s="9"/>
      <c r="H128" s="9"/>
      <c r="I128" s="27">
        <v>13</v>
      </c>
      <c r="J128" s="8"/>
      <c r="K128" s="8"/>
      <c r="L128" s="25">
        <v>13</v>
      </c>
      <c r="M128" s="19" t="s">
        <v>623</v>
      </c>
      <c r="N128" s="8"/>
      <c r="O128" s="8"/>
    </row>
    <row r="129" spans="1:15" s="4" customFormat="1" ht="24" customHeight="1">
      <c r="A129" s="5" t="s">
        <v>594</v>
      </c>
      <c r="B129" s="18" t="s">
        <v>744</v>
      </c>
      <c r="C129" s="18" t="s">
        <v>745</v>
      </c>
      <c r="D129" s="9" t="s">
        <v>625</v>
      </c>
      <c r="E129" s="12" t="s">
        <v>626</v>
      </c>
      <c r="F129" s="13" t="s">
        <v>627</v>
      </c>
      <c r="G129" s="9"/>
      <c r="H129" s="9"/>
      <c r="I129" s="27">
        <v>13</v>
      </c>
      <c r="J129" s="8"/>
      <c r="K129" s="8"/>
      <c r="L129" s="25">
        <v>13</v>
      </c>
      <c r="M129" s="19" t="s">
        <v>628</v>
      </c>
      <c r="N129" s="8"/>
      <c r="O129" s="8"/>
    </row>
    <row r="130" spans="1:15" s="4" customFormat="1" ht="24" customHeight="1">
      <c r="A130" s="5" t="s">
        <v>798</v>
      </c>
      <c r="B130" s="18" t="s">
        <v>744</v>
      </c>
      <c r="C130" s="18" t="s">
        <v>745</v>
      </c>
      <c r="D130" s="9" t="s">
        <v>630</v>
      </c>
      <c r="E130" s="12" t="s">
        <v>631</v>
      </c>
      <c r="F130" s="13" t="s">
        <v>632</v>
      </c>
      <c r="G130" s="9"/>
      <c r="H130" s="9"/>
      <c r="I130" s="27">
        <v>30</v>
      </c>
      <c r="J130" s="8"/>
      <c r="K130" s="8"/>
      <c r="L130" s="25">
        <v>30</v>
      </c>
      <c r="M130" s="19" t="s">
        <v>633</v>
      </c>
      <c r="N130" s="8"/>
      <c r="O130" s="8"/>
    </row>
    <row r="131" spans="1:15" s="4" customFormat="1" ht="24" customHeight="1">
      <c r="A131" s="5" t="s">
        <v>599</v>
      </c>
      <c r="B131" s="18" t="s">
        <v>744</v>
      </c>
      <c r="C131" s="18" t="s">
        <v>745</v>
      </c>
      <c r="D131" s="9" t="s">
        <v>635</v>
      </c>
      <c r="E131" s="12" t="s">
        <v>636</v>
      </c>
      <c r="F131" s="13" t="s">
        <v>637</v>
      </c>
      <c r="G131" s="9"/>
      <c r="H131" s="9"/>
      <c r="I131" s="27">
        <v>13</v>
      </c>
      <c r="J131" s="8"/>
      <c r="K131" s="8"/>
      <c r="L131" s="25">
        <v>13</v>
      </c>
      <c r="M131" s="19" t="s">
        <v>638</v>
      </c>
      <c r="N131" s="8"/>
      <c r="O131" s="8"/>
    </row>
    <row r="132" spans="1:15" s="4" customFormat="1" ht="24" customHeight="1">
      <c r="A132" s="5" t="s">
        <v>604</v>
      </c>
      <c r="B132" s="18" t="s">
        <v>744</v>
      </c>
      <c r="C132" s="18" t="s">
        <v>745</v>
      </c>
      <c r="D132" s="9" t="s">
        <v>640</v>
      </c>
      <c r="E132" s="12" t="s">
        <v>641</v>
      </c>
      <c r="F132" s="13" t="s">
        <v>642</v>
      </c>
      <c r="G132" s="9"/>
      <c r="H132" s="9"/>
      <c r="I132" s="27">
        <v>90.89</v>
      </c>
      <c r="J132" s="8"/>
      <c r="K132" s="8"/>
      <c r="L132" s="25">
        <v>90.89</v>
      </c>
      <c r="M132" s="19" t="s">
        <v>643</v>
      </c>
      <c r="N132" s="8"/>
      <c r="O132" s="8"/>
    </row>
    <row r="133" spans="1:15" s="4" customFormat="1" ht="24" customHeight="1">
      <c r="A133" s="5" t="s">
        <v>609</v>
      </c>
      <c r="B133" s="18" t="s">
        <v>744</v>
      </c>
      <c r="C133" s="18" t="s">
        <v>745</v>
      </c>
      <c r="D133" s="9" t="s">
        <v>645</v>
      </c>
      <c r="E133" s="12" t="s">
        <v>646</v>
      </c>
      <c r="F133" s="13" t="s">
        <v>647</v>
      </c>
      <c r="G133" s="9"/>
      <c r="H133" s="9"/>
      <c r="I133" s="27">
        <v>21</v>
      </c>
      <c r="J133" s="8"/>
      <c r="K133" s="8"/>
      <c r="L133" s="25">
        <v>21</v>
      </c>
      <c r="M133" s="19" t="s">
        <v>648</v>
      </c>
      <c r="N133" s="8"/>
      <c r="O133" s="8"/>
    </row>
    <row r="134" spans="1:15" s="4" customFormat="1" ht="24" customHeight="1">
      <c r="A134" s="5" t="s">
        <v>614</v>
      </c>
      <c r="B134" s="18" t="s">
        <v>744</v>
      </c>
      <c r="C134" s="18" t="s">
        <v>745</v>
      </c>
      <c r="D134" s="9" t="s">
        <v>650</v>
      </c>
      <c r="E134" s="12" t="s">
        <v>651</v>
      </c>
      <c r="F134" s="13" t="s">
        <v>652</v>
      </c>
      <c r="G134" s="9"/>
      <c r="H134" s="9"/>
      <c r="I134" s="27">
        <v>21.77</v>
      </c>
      <c r="J134" s="8"/>
      <c r="K134" s="8"/>
      <c r="L134" s="25">
        <v>21.77</v>
      </c>
      <c r="M134" s="19" t="s">
        <v>653</v>
      </c>
      <c r="N134" s="8"/>
      <c r="O134" s="8"/>
    </row>
    <row r="135" spans="1:15" s="4" customFormat="1" ht="24" customHeight="1">
      <c r="A135" s="5" t="s">
        <v>619</v>
      </c>
      <c r="B135" s="18" t="s">
        <v>744</v>
      </c>
      <c r="C135" s="18" t="s">
        <v>745</v>
      </c>
      <c r="D135" s="9" t="s">
        <v>655</v>
      </c>
      <c r="E135" s="9" t="s">
        <v>656</v>
      </c>
      <c r="F135" s="10" t="s">
        <v>657</v>
      </c>
      <c r="G135" s="9"/>
      <c r="H135" s="9"/>
      <c r="I135" s="27">
        <v>32</v>
      </c>
      <c r="J135" s="8"/>
      <c r="K135" s="8"/>
      <c r="L135" s="25">
        <v>32</v>
      </c>
      <c r="M135" s="19" t="s">
        <v>658</v>
      </c>
      <c r="N135" s="8"/>
      <c r="O135" s="8"/>
    </row>
    <row r="136" spans="1:15" s="4" customFormat="1" ht="24" customHeight="1">
      <c r="A136" s="5" t="s">
        <v>624</v>
      </c>
      <c r="B136" s="18" t="s">
        <v>744</v>
      </c>
      <c r="C136" s="18" t="s">
        <v>745</v>
      </c>
      <c r="D136" s="9" t="s">
        <v>660</v>
      </c>
      <c r="E136" s="9" t="s">
        <v>661</v>
      </c>
      <c r="F136" s="10" t="s">
        <v>662</v>
      </c>
      <c r="G136" s="9"/>
      <c r="H136" s="9"/>
      <c r="I136" s="27">
        <v>23</v>
      </c>
      <c r="J136" s="8"/>
      <c r="K136" s="8"/>
      <c r="L136" s="25">
        <v>23</v>
      </c>
      <c r="M136" s="19" t="s">
        <v>663</v>
      </c>
      <c r="N136" s="8"/>
      <c r="O136" s="8"/>
    </row>
    <row r="137" spans="1:15" s="4" customFormat="1" ht="24" customHeight="1">
      <c r="A137" s="5" t="s">
        <v>629</v>
      </c>
      <c r="B137" s="18" t="s">
        <v>744</v>
      </c>
      <c r="C137" s="18" t="s">
        <v>745</v>
      </c>
      <c r="D137" s="9" t="s">
        <v>665</v>
      </c>
      <c r="E137" s="9" t="s">
        <v>666</v>
      </c>
      <c r="F137" s="10" t="s">
        <v>667</v>
      </c>
      <c r="G137" s="9"/>
      <c r="H137" s="9"/>
      <c r="I137" s="27">
        <v>31.5</v>
      </c>
      <c r="J137" s="8"/>
      <c r="K137" s="8"/>
      <c r="L137" s="25">
        <v>31.5</v>
      </c>
      <c r="M137" s="19" t="s">
        <v>668</v>
      </c>
      <c r="N137" s="8"/>
      <c r="O137" s="8"/>
    </row>
    <row r="138" spans="1:15" s="4" customFormat="1" ht="24" customHeight="1">
      <c r="A138" s="5" t="s">
        <v>634</v>
      </c>
      <c r="B138" s="18" t="s">
        <v>744</v>
      </c>
      <c r="C138" s="18" t="s">
        <v>745</v>
      </c>
      <c r="D138" s="9" t="s">
        <v>670</v>
      </c>
      <c r="E138" s="9" t="s">
        <v>671</v>
      </c>
      <c r="F138" s="10" t="s">
        <v>672</v>
      </c>
      <c r="G138" s="9"/>
      <c r="H138" s="9"/>
      <c r="I138" s="27">
        <v>45</v>
      </c>
      <c r="J138" s="8"/>
      <c r="K138" s="8"/>
      <c r="L138" s="25">
        <v>45</v>
      </c>
      <c r="M138" s="19" t="s">
        <v>673</v>
      </c>
      <c r="N138" s="8"/>
      <c r="O138" s="8"/>
    </row>
    <row r="139" spans="1:15" s="4" customFormat="1" ht="24" customHeight="1">
      <c r="A139" s="5" t="s">
        <v>639</v>
      </c>
      <c r="B139" s="18" t="s">
        <v>744</v>
      </c>
      <c r="C139" s="18" t="s">
        <v>745</v>
      </c>
      <c r="D139" s="9" t="s">
        <v>675</v>
      </c>
      <c r="E139" s="9" t="s">
        <v>676</v>
      </c>
      <c r="F139" s="10" t="s">
        <v>677</v>
      </c>
      <c r="G139" s="9"/>
      <c r="H139" s="9"/>
      <c r="I139" s="27">
        <v>36</v>
      </c>
      <c r="J139" s="8"/>
      <c r="K139" s="8"/>
      <c r="L139" s="25">
        <v>36</v>
      </c>
      <c r="M139" s="19" t="s">
        <v>678</v>
      </c>
      <c r="N139" s="8"/>
      <c r="O139" s="8"/>
    </row>
    <row r="140" spans="1:15" s="4" customFormat="1" ht="24" customHeight="1">
      <c r="A140" s="5" t="s">
        <v>644</v>
      </c>
      <c r="B140" s="18" t="s">
        <v>744</v>
      </c>
      <c r="C140" s="18" t="s">
        <v>745</v>
      </c>
      <c r="D140" s="9" t="s">
        <v>680</v>
      </c>
      <c r="E140" s="9" t="s">
        <v>681</v>
      </c>
      <c r="F140" s="10" t="s">
        <v>682</v>
      </c>
      <c r="G140" s="9"/>
      <c r="H140" s="9"/>
      <c r="I140" s="27">
        <v>11.78</v>
      </c>
      <c r="J140" s="8"/>
      <c r="K140" s="8"/>
      <c r="L140" s="25">
        <v>11.78</v>
      </c>
      <c r="M140" s="19" t="s">
        <v>683</v>
      </c>
      <c r="N140" s="8"/>
      <c r="O140" s="8"/>
    </row>
    <row r="141" spans="1:15" s="4" customFormat="1" ht="24" customHeight="1">
      <c r="A141" s="5" t="s">
        <v>649</v>
      </c>
      <c r="B141" s="18" t="s">
        <v>744</v>
      </c>
      <c r="C141" s="18" t="s">
        <v>745</v>
      </c>
      <c r="D141" s="9" t="s">
        <v>685</v>
      </c>
      <c r="E141" s="9" t="s">
        <v>686</v>
      </c>
      <c r="F141" s="10" t="s">
        <v>687</v>
      </c>
      <c r="G141" s="9"/>
      <c r="H141" s="9"/>
      <c r="I141" s="27">
        <v>8</v>
      </c>
      <c r="J141" s="8"/>
      <c r="K141" s="8"/>
      <c r="L141" s="25">
        <v>8</v>
      </c>
      <c r="M141" s="19" t="s">
        <v>688</v>
      </c>
      <c r="N141" s="8"/>
      <c r="O141" s="8"/>
    </row>
    <row r="142" spans="1:15" s="4" customFormat="1" ht="24" customHeight="1">
      <c r="A142" s="5" t="s">
        <v>654</v>
      </c>
      <c r="B142" s="18" t="s">
        <v>744</v>
      </c>
      <c r="C142" s="18" t="s">
        <v>745</v>
      </c>
      <c r="D142" s="9" t="s">
        <v>690</v>
      </c>
      <c r="E142" s="9" t="s">
        <v>691</v>
      </c>
      <c r="F142" s="10" t="s">
        <v>692</v>
      </c>
      <c r="G142" s="9"/>
      <c r="H142" s="9"/>
      <c r="I142" s="27">
        <v>63</v>
      </c>
      <c r="J142" s="8"/>
      <c r="K142" s="8"/>
      <c r="L142" s="25">
        <v>63</v>
      </c>
      <c r="M142" s="19" t="s">
        <v>693</v>
      </c>
      <c r="N142" s="8"/>
      <c r="O142" s="8"/>
    </row>
    <row r="143" spans="1:15" s="4" customFormat="1" ht="24" customHeight="1">
      <c r="A143" s="5" t="s">
        <v>659</v>
      </c>
      <c r="B143" s="18" t="s">
        <v>744</v>
      </c>
      <c r="C143" s="18" t="s">
        <v>745</v>
      </c>
      <c r="D143" s="9" t="s">
        <v>695</v>
      </c>
      <c r="E143" s="9" t="s">
        <v>696</v>
      </c>
      <c r="F143" s="10" t="s">
        <v>697</v>
      </c>
      <c r="G143" s="9"/>
      <c r="H143" s="9"/>
      <c r="I143" s="27">
        <v>49.64</v>
      </c>
      <c r="J143" s="8"/>
      <c r="K143" s="8"/>
      <c r="L143" s="25">
        <v>49.64</v>
      </c>
      <c r="M143" s="19" t="s">
        <v>698</v>
      </c>
      <c r="N143" s="8"/>
      <c r="O143" s="8"/>
    </row>
    <row r="144" spans="1:15" s="4" customFormat="1" ht="24" customHeight="1">
      <c r="A144" s="5" t="s">
        <v>664</v>
      </c>
      <c r="B144" s="18" t="s">
        <v>744</v>
      </c>
      <c r="C144" s="18" t="s">
        <v>745</v>
      </c>
      <c r="D144" s="8" t="s">
        <v>699</v>
      </c>
      <c r="E144" s="21" t="s">
        <v>700</v>
      </c>
      <c r="F144" s="11" t="s">
        <v>701</v>
      </c>
      <c r="G144" s="8"/>
      <c r="H144" s="8"/>
      <c r="I144" s="29">
        <v>8</v>
      </c>
      <c r="J144" s="8"/>
      <c r="K144" s="8"/>
      <c r="L144" s="26">
        <v>8</v>
      </c>
      <c r="M144" s="20">
        <v>15047538998</v>
      </c>
      <c r="N144" s="8"/>
      <c r="O144" s="8"/>
    </row>
    <row r="145" spans="1:15" s="4" customFormat="1" ht="24" customHeight="1">
      <c r="A145" s="5" t="s">
        <v>669</v>
      </c>
      <c r="B145" s="18" t="s">
        <v>744</v>
      </c>
      <c r="C145" s="18" t="s">
        <v>745</v>
      </c>
      <c r="D145" s="8" t="s">
        <v>702</v>
      </c>
      <c r="E145" s="21" t="s">
        <v>703</v>
      </c>
      <c r="F145" s="11" t="s">
        <v>704</v>
      </c>
      <c r="G145" s="8"/>
      <c r="H145" s="8"/>
      <c r="I145" s="29">
        <v>45</v>
      </c>
      <c r="J145" s="8"/>
      <c r="K145" s="8"/>
      <c r="L145" s="26">
        <v>45</v>
      </c>
      <c r="M145" s="20">
        <v>15204842957</v>
      </c>
      <c r="N145" s="8"/>
      <c r="O145" s="8"/>
    </row>
    <row r="146" spans="1:15" s="4" customFormat="1" ht="24" customHeight="1">
      <c r="A146" s="5" t="s">
        <v>674</v>
      </c>
      <c r="B146" s="18" t="s">
        <v>744</v>
      </c>
      <c r="C146" s="18" t="s">
        <v>745</v>
      </c>
      <c r="D146" s="8" t="s">
        <v>705</v>
      </c>
      <c r="E146" s="21" t="s">
        <v>706</v>
      </c>
      <c r="F146" s="11" t="s">
        <v>707</v>
      </c>
      <c r="G146" s="8"/>
      <c r="H146" s="8"/>
      <c r="I146" s="29">
        <v>48</v>
      </c>
      <c r="J146" s="8"/>
      <c r="K146" s="8"/>
      <c r="L146" s="26">
        <v>48</v>
      </c>
      <c r="M146" s="20">
        <v>15848753432</v>
      </c>
      <c r="N146" s="8"/>
      <c r="O146" s="8"/>
    </row>
    <row r="147" spans="1:15" s="4" customFormat="1" ht="24" customHeight="1">
      <c r="A147" s="5" t="s">
        <v>679</v>
      </c>
      <c r="B147" s="18" t="s">
        <v>744</v>
      </c>
      <c r="C147" s="18" t="s">
        <v>745</v>
      </c>
      <c r="D147" s="8" t="s">
        <v>708</v>
      </c>
      <c r="E147" s="21" t="s">
        <v>709</v>
      </c>
      <c r="F147" s="11" t="s">
        <v>710</v>
      </c>
      <c r="G147" s="8"/>
      <c r="H147" s="8"/>
      <c r="I147" s="29">
        <v>26.05</v>
      </c>
      <c r="J147" s="8"/>
      <c r="K147" s="8"/>
      <c r="L147" s="26">
        <v>26.05</v>
      </c>
      <c r="M147" s="20">
        <v>15547529273</v>
      </c>
      <c r="N147" s="8"/>
      <c r="O147" s="8"/>
    </row>
    <row r="148" spans="1:15" s="4" customFormat="1" ht="24" customHeight="1">
      <c r="A148" s="5" t="s">
        <v>684</v>
      </c>
      <c r="B148" s="18" t="s">
        <v>744</v>
      </c>
      <c r="C148" s="18" t="s">
        <v>745</v>
      </c>
      <c r="D148" s="8" t="s">
        <v>711</v>
      </c>
      <c r="E148" s="21" t="s">
        <v>712</v>
      </c>
      <c r="F148" s="11" t="s">
        <v>713</v>
      </c>
      <c r="G148" s="8"/>
      <c r="H148" s="8"/>
      <c r="I148" s="29">
        <v>46</v>
      </c>
      <c r="J148" s="8"/>
      <c r="K148" s="8"/>
      <c r="L148" s="26">
        <v>46</v>
      </c>
      <c r="M148" s="20">
        <v>15114750365</v>
      </c>
      <c r="N148" s="8"/>
      <c r="O148" s="8"/>
    </row>
    <row r="149" spans="1:15" s="4" customFormat="1" ht="24" customHeight="1">
      <c r="A149" s="5" t="s">
        <v>689</v>
      </c>
      <c r="B149" s="18" t="s">
        <v>744</v>
      </c>
      <c r="C149" s="18" t="s">
        <v>745</v>
      </c>
      <c r="D149" s="8" t="s">
        <v>714</v>
      </c>
      <c r="E149" s="21" t="s">
        <v>715</v>
      </c>
      <c r="F149" s="11" t="s">
        <v>716</v>
      </c>
      <c r="G149" s="8"/>
      <c r="H149" s="8"/>
      <c r="I149" s="29">
        <v>56</v>
      </c>
      <c r="J149" s="8"/>
      <c r="K149" s="8"/>
      <c r="L149" s="26">
        <v>56</v>
      </c>
      <c r="M149" s="20">
        <v>18747871759</v>
      </c>
      <c r="N149" s="8"/>
      <c r="O149" s="8"/>
    </row>
    <row r="150" spans="1:15" s="4" customFormat="1" ht="24" customHeight="1">
      <c r="A150" s="5" t="s">
        <v>799</v>
      </c>
      <c r="B150" s="18" t="s">
        <v>744</v>
      </c>
      <c r="C150" s="18" t="s">
        <v>745</v>
      </c>
      <c r="D150" s="8" t="s">
        <v>717</v>
      </c>
      <c r="E150" s="21" t="s">
        <v>718</v>
      </c>
      <c r="F150" s="11" t="s">
        <v>719</v>
      </c>
      <c r="G150" s="8"/>
      <c r="H150" s="8"/>
      <c r="I150" s="29"/>
      <c r="J150" s="8"/>
      <c r="K150" s="8"/>
      <c r="L150" s="26"/>
      <c r="M150" s="20">
        <v>15114793382</v>
      </c>
      <c r="N150" s="8"/>
      <c r="O150" s="8"/>
    </row>
    <row r="151" spans="1:15" s="4" customFormat="1" ht="24" customHeight="1">
      <c r="A151" s="5" t="s">
        <v>694</v>
      </c>
      <c r="B151" s="18" t="s">
        <v>744</v>
      </c>
      <c r="C151" s="18" t="s">
        <v>745</v>
      </c>
      <c r="D151" s="8" t="s">
        <v>720</v>
      </c>
      <c r="E151" s="21" t="s">
        <v>721</v>
      </c>
      <c r="F151" s="11" t="s">
        <v>722</v>
      </c>
      <c r="G151" s="8"/>
      <c r="H151" s="8"/>
      <c r="I151" s="29">
        <v>18</v>
      </c>
      <c r="J151" s="8"/>
      <c r="K151" s="8"/>
      <c r="L151" s="26">
        <v>18</v>
      </c>
      <c r="M151" s="20">
        <v>15247550935</v>
      </c>
      <c r="N151" s="8"/>
      <c r="O151" s="8"/>
    </row>
    <row r="152" spans="1:15" s="4" customFormat="1" ht="24" customHeight="1">
      <c r="A152" s="5" t="s">
        <v>800</v>
      </c>
      <c r="B152" s="18" t="s">
        <v>744</v>
      </c>
      <c r="C152" s="18" t="s">
        <v>745</v>
      </c>
      <c r="D152" s="8" t="s">
        <v>723</v>
      </c>
      <c r="E152" s="21" t="s">
        <v>724</v>
      </c>
      <c r="F152" s="11" t="s">
        <v>725</v>
      </c>
      <c r="G152" s="8"/>
      <c r="H152" s="8"/>
      <c r="I152" s="29">
        <v>10</v>
      </c>
      <c r="J152" s="8"/>
      <c r="K152" s="8"/>
      <c r="L152" s="26">
        <v>10</v>
      </c>
      <c r="M152" s="20">
        <v>15144995414</v>
      </c>
      <c r="N152" s="8"/>
      <c r="O152" s="8"/>
    </row>
    <row r="153" spans="1:15" s="4" customFormat="1" ht="24" customHeight="1">
      <c r="A153" s="5" t="s">
        <v>801</v>
      </c>
      <c r="B153" s="18" t="s">
        <v>744</v>
      </c>
      <c r="C153" s="18" t="s">
        <v>745</v>
      </c>
      <c r="D153" s="8" t="s">
        <v>726</v>
      </c>
      <c r="E153" s="21" t="s">
        <v>727</v>
      </c>
      <c r="F153" s="30" t="s">
        <v>783</v>
      </c>
      <c r="G153" s="8"/>
      <c r="H153" s="8"/>
      <c r="I153" s="29">
        <v>86</v>
      </c>
      <c r="J153" s="8"/>
      <c r="K153" s="8"/>
      <c r="L153" s="26">
        <v>86</v>
      </c>
      <c r="M153" s="20">
        <v>15924522463</v>
      </c>
      <c r="N153" s="8"/>
      <c r="O153" s="8"/>
    </row>
    <row r="154" spans="1:15" s="4" customFormat="1" ht="24" customHeight="1">
      <c r="A154" s="5" t="s">
        <v>802</v>
      </c>
      <c r="B154" s="18" t="s">
        <v>744</v>
      </c>
      <c r="C154" s="18" t="s">
        <v>745</v>
      </c>
      <c r="D154" s="8" t="s">
        <v>728</v>
      </c>
      <c r="E154" s="21" t="s">
        <v>729</v>
      </c>
      <c r="F154" s="11" t="s">
        <v>730</v>
      </c>
      <c r="G154" s="8"/>
      <c r="H154" s="8"/>
      <c r="I154" s="29">
        <v>56.3</v>
      </c>
      <c r="J154" s="8"/>
      <c r="K154" s="8"/>
      <c r="L154" s="26">
        <v>56.3</v>
      </c>
      <c r="M154" s="20">
        <v>15947352418</v>
      </c>
      <c r="N154" s="8"/>
      <c r="O154" s="8"/>
    </row>
    <row r="155" spans="1:15" s="4" customFormat="1" ht="24" customHeight="1">
      <c r="A155" s="5" t="s">
        <v>803</v>
      </c>
      <c r="B155" s="18" t="s">
        <v>744</v>
      </c>
      <c r="C155" s="18" t="s">
        <v>745</v>
      </c>
      <c r="D155" s="8" t="s">
        <v>746</v>
      </c>
      <c r="E155" s="23" t="s">
        <v>754</v>
      </c>
      <c r="F155" s="24" t="s">
        <v>755</v>
      </c>
      <c r="G155" s="8"/>
      <c r="H155" s="8"/>
      <c r="I155" s="29">
        <v>32</v>
      </c>
      <c r="J155" s="8"/>
      <c r="K155" s="8"/>
      <c r="L155" s="26">
        <v>32</v>
      </c>
      <c r="M155" s="8">
        <v>15149897011</v>
      </c>
      <c r="N155" s="8"/>
      <c r="O155" s="8"/>
    </row>
    <row r="156" spans="1:15" s="4" customFormat="1" ht="24" customHeight="1">
      <c r="A156" s="5" t="s">
        <v>804</v>
      </c>
      <c r="B156" s="18" t="s">
        <v>744</v>
      </c>
      <c r="C156" s="18" t="s">
        <v>745</v>
      </c>
      <c r="D156" s="8" t="s">
        <v>747</v>
      </c>
      <c r="E156" s="23" t="s">
        <v>756</v>
      </c>
      <c r="F156" s="24" t="s">
        <v>757</v>
      </c>
      <c r="G156" s="8"/>
      <c r="H156" s="8"/>
      <c r="I156" s="29">
        <v>26.5</v>
      </c>
      <c r="J156" s="8"/>
      <c r="K156" s="8"/>
      <c r="L156" s="26">
        <v>26.5</v>
      </c>
      <c r="M156" s="8">
        <v>15771523991</v>
      </c>
      <c r="N156" s="8"/>
      <c r="O156" s="8"/>
    </row>
    <row r="157" spans="1:15" s="4" customFormat="1" ht="24" customHeight="1">
      <c r="A157" s="5" t="s">
        <v>805</v>
      </c>
      <c r="B157" s="18" t="s">
        <v>744</v>
      </c>
      <c r="C157" s="18" t="s">
        <v>745</v>
      </c>
      <c r="D157" s="8" t="s">
        <v>748</v>
      </c>
      <c r="E157" s="23" t="s">
        <v>758</v>
      </c>
      <c r="F157" s="24" t="s">
        <v>759</v>
      </c>
      <c r="G157" s="8"/>
      <c r="H157" s="8"/>
      <c r="I157" s="29">
        <v>36</v>
      </c>
      <c r="J157" s="8"/>
      <c r="K157" s="8"/>
      <c r="L157" s="26">
        <v>36</v>
      </c>
      <c r="M157" s="8">
        <v>18911211719</v>
      </c>
      <c r="N157" s="8"/>
      <c r="O157" s="8"/>
    </row>
    <row r="158" spans="1:15" s="4" customFormat="1" ht="24" customHeight="1">
      <c r="A158" s="5" t="s">
        <v>806</v>
      </c>
      <c r="B158" s="18" t="s">
        <v>744</v>
      </c>
      <c r="C158" s="18" t="s">
        <v>745</v>
      </c>
      <c r="D158" s="8" t="s">
        <v>749</v>
      </c>
      <c r="E158" s="23" t="s">
        <v>760</v>
      </c>
      <c r="F158" s="24" t="s">
        <v>761</v>
      </c>
      <c r="G158" s="8"/>
      <c r="H158" s="8"/>
      <c r="I158" s="29">
        <v>24</v>
      </c>
      <c r="J158" s="8"/>
      <c r="K158" s="8"/>
      <c r="L158" s="26">
        <v>24</v>
      </c>
      <c r="M158" s="8">
        <v>15048522334</v>
      </c>
      <c r="N158" s="8"/>
      <c r="O158" s="8"/>
    </row>
    <row r="159" spans="1:15" s="4" customFormat="1" ht="24" customHeight="1">
      <c r="A159" s="5" t="s">
        <v>807</v>
      </c>
      <c r="B159" s="18" t="s">
        <v>744</v>
      </c>
      <c r="C159" s="18" t="s">
        <v>745</v>
      </c>
      <c r="D159" s="8" t="s">
        <v>750</v>
      </c>
      <c r="E159" s="23" t="s">
        <v>762</v>
      </c>
      <c r="F159" s="24" t="s">
        <v>763</v>
      </c>
      <c r="G159" s="8"/>
      <c r="H159" s="8"/>
      <c r="I159" s="29">
        <v>9.8000000000000007</v>
      </c>
      <c r="J159" s="8"/>
      <c r="K159" s="8"/>
      <c r="L159" s="26">
        <v>9.8000000000000007</v>
      </c>
      <c r="M159" s="8">
        <v>18247528004</v>
      </c>
      <c r="N159" s="8"/>
      <c r="O159" s="8"/>
    </row>
    <row r="160" spans="1:15" s="4" customFormat="1" ht="24" customHeight="1">
      <c r="A160" s="5" t="s">
        <v>808</v>
      </c>
      <c r="B160" s="18" t="s">
        <v>744</v>
      </c>
      <c r="C160" s="18" t="s">
        <v>745</v>
      </c>
      <c r="D160" s="8" t="s">
        <v>751</v>
      </c>
      <c r="E160" s="23" t="s">
        <v>764</v>
      </c>
      <c r="F160" s="24" t="s">
        <v>765</v>
      </c>
      <c r="G160" s="8"/>
      <c r="H160" s="8"/>
      <c r="I160" s="29">
        <v>29</v>
      </c>
      <c r="J160" s="8"/>
      <c r="K160" s="8"/>
      <c r="L160" s="26">
        <v>29</v>
      </c>
      <c r="M160" s="8">
        <v>13087157721</v>
      </c>
      <c r="N160" s="8"/>
      <c r="O160" s="8"/>
    </row>
    <row r="161" spans="1:15" s="4" customFormat="1" ht="24" customHeight="1">
      <c r="A161" s="5" t="s">
        <v>809</v>
      </c>
      <c r="B161" s="18" t="s">
        <v>744</v>
      </c>
      <c r="C161" s="18" t="s">
        <v>745</v>
      </c>
      <c r="D161" s="8" t="s">
        <v>752</v>
      </c>
      <c r="E161" s="23" t="s">
        <v>766</v>
      </c>
      <c r="F161" s="24" t="s">
        <v>767</v>
      </c>
      <c r="G161" s="8"/>
      <c r="H161" s="8"/>
      <c r="I161" s="29">
        <v>23</v>
      </c>
      <c r="J161" s="8"/>
      <c r="K161" s="8"/>
      <c r="L161" s="26">
        <v>23</v>
      </c>
      <c r="M161" s="8">
        <v>18748146204</v>
      </c>
      <c r="N161" s="8"/>
      <c r="O161" s="8"/>
    </row>
    <row r="162" spans="1:15" s="4" customFormat="1" ht="24" customHeight="1">
      <c r="A162" s="5" t="s">
        <v>810</v>
      </c>
      <c r="B162" s="18" t="s">
        <v>744</v>
      </c>
      <c r="C162" s="18" t="s">
        <v>745</v>
      </c>
      <c r="D162" s="8" t="s">
        <v>753</v>
      </c>
      <c r="E162" s="23" t="s">
        <v>768</v>
      </c>
      <c r="F162" s="24" t="s">
        <v>769</v>
      </c>
      <c r="G162" s="8"/>
      <c r="H162" s="8"/>
      <c r="I162" s="29">
        <v>22.5</v>
      </c>
      <c r="J162" s="8"/>
      <c r="K162" s="8"/>
      <c r="L162" s="26">
        <v>22.5</v>
      </c>
      <c r="M162" s="8">
        <v>15648183257</v>
      </c>
      <c r="N162" s="8"/>
      <c r="O162" s="8"/>
    </row>
    <row r="163" spans="1:15" s="4" customFormat="1" ht="24" customHeight="1">
      <c r="A163" s="5" t="s">
        <v>811</v>
      </c>
      <c r="B163" s="18" t="s">
        <v>744</v>
      </c>
      <c r="C163" s="18" t="s">
        <v>745</v>
      </c>
      <c r="D163" s="9" t="s">
        <v>415</v>
      </c>
      <c r="E163" s="22" t="s">
        <v>416</v>
      </c>
      <c r="F163" s="13" t="s">
        <v>417</v>
      </c>
      <c r="G163" s="9"/>
      <c r="H163" s="9"/>
      <c r="I163" s="27">
        <v>19.8</v>
      </c>
      <c r="J163" s="8"/>
      <c r="K163" s="8"/>
      <c r="L163" s="25">
        <v>19.8</v>
      </c>
      <c r="M163" s="19" t="s">
        <v>418</v>
      </c>
      <c r="N163" s="8"/>
      <c r="O163" s="8"/>
    </row>
    <row r="164" spans="1:15" s="4" customFormat="1" ht="24" customHeight="1">
      <c r="A164" s="5" t="s">
        <v>812</v>
      </c>
      <c r="B164" s="18" t="s">
        <v>744</v>
      </c>
      <c r="C164" s="18" t="s">
        <v>745</v>
      </c>
      <c r="D164" s="9" t="s">
        <v>774</v>
      </c>
      <c r="E164" s="27" t="s">
        <v>775</v>
      </c>
      <c r="F164" s="10" t="s">
        <v>776</v>
      </c>
      <c r="G164" s="9"/>
      <c r="H164" s="9"/>
      <c r="I164" s="27">
        <v>11</v>
      </c>
      <c r="J164" s="8"/>
      <c r="K164" s="8"/>
      <c r="L164" s="25">
        <v>11</v>
      </c>
      <c r="M164" s="19" t="s">
        <v>777</v>
      </c>
      <c r="N164" s="8"/>
      <c r="O164" s="8"/>
    </row>
    <row r="165" spans="1:15" s="4" customFormat="1" ht="24" customHeight="1">
      <c r="A165" s="5" t="s">
        <v>813</v>
      </c>
      <c r="B165" s="18" t="s">
        <v>744</v>
      </c>
      <c r="C165" s="18" t="s">
        <v>745</v>
      </c>
      <c r="D165" s="9" t="s">
        <v>787</v>
      </c>
      <c r="E165" s="27" t="s">
        <v>788</v>
      </c>
      <c r="F165" s="10" t="s">
        <v>789</v>
      </c>
      <c r="G165" s="9"/>
      <c r="H165" s="9"/>
      <c r="I165" s="27" t="s">
        <v>790</v>
      </c>
      <c r="J165" s="8"/>
      <c r="K165" s="8"/>
      <c r="L165" s="25">
        <v>32</v>
      </c>
      <c r="M165" s="19" t="s">
        <v>791</v>
      </c>
      <c r="N165" s="8"/>
      <c r="O165" s="8"/>
    </row>
    <row r="166" spans="1:15" s="4" customFormat="1" ht="24" customHeight="1">
      <c r="A166" s="5" t="s">
        <v>814</v>
      </c>
      <c r="B166" s="18" t="s">
        <v>744</v>
      </c>
      <c r="C166" s="18" t="s">
        <v>745</v>
      </c>
      <c r="D166" s="9" t="s">
        <v>770</v>
      </c>
      <c r="E166" s="27" t="s">
        <v>771</v>
      </c>
      <c r="F166" s="10" t="s">
        <v>772</v>
      </c>
      <c r="G166" s="9"/>
      <c r="H166" s="9"/>
      <c r="I166" s="27">
        <v>43</v>
      </c>
      <c r="J166" s="8"/>
      <c r="K166" s="8"/>
      <c r="L166" s="25">
        <v>43</v>
      </c>
      <c r="M166" s="19" t="s">
        <v>773</v>
      </c>
      <c r="N166" s="8"/>
      <c r="O166" s="8"/>
    </row>
    <row r="167" spans="1:15" s="4" customFormat="1" ht="24" customHeight="1">
      <c r="A167" s="8"/>
      <c r="B167" s="18" t="s">
        <v>744</v>
      </c>
      <c r="C167" s="18" t="s">
        <v>745</v>
      </c>
      <c r="D167" s="8"/>
      <c r="E167" s="8"/>
      <c r="F167" s="8"/>
      <c r="G167" s="8"/>
      <c r="H167" s="8"/>
      <c r="I167" s="28">
        <f>SUM(I6:I166)</f>
        <v>5853.7800000000016</v>
      </c>
      <c r="J167" s="8"/>
      <c r="K167" s="8"/>
      <c r="L167" s="8">
        <f>SUM(L6:L166)</f>
        <v>6293.5400000000018</v>
      </c>
      <c r="M167" s="8"/>
      <c r="N167" s="8"/>
      <c r="O167" s="8"/>
    </row>
  </sheetData>
  <mergeCells count="12">
    <mergeCell ref="F4:F5"/>
    <mergeCell ref="G4:K4"/>
    <mergeCell ref="A4:A5"/>
    <mergeCell ref="B4:B5"/>
    <mergeCell ref="C4:C5"/>
    <mergeCell ref="D4:D5"/>
    <mergeCell ref="E4:E5"/>
    <mergeCell ref="A1:N1"/>
    <mergeCell ref="A3:E3"/>
    <mergeCell ref="F3:J3"/>
    <mergeCell ref="K3:O3"/>
    <mergeCell ref="D2:J2"/>
  </mergeCells>
  <phoneticPr fontId="9" type="noConversion"/>
  <conditionalFormatting sqref="I6:L166">
    <cfRule type="uniqueValues" dxfId="0" priority="1"/>
  </conditionalFormatting>
  <pageMargins left="0.7" right="0.7" top="0.75" bottom="0.75" header="0.3" footer="0.3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PEHM00</dc:creator>
  <cp:lastModifiedBy>lenovo</cp:lastModifiedBy>
  <cp:lastPrinted>2021-08-10T08:35:01Z</cp:lastPrinted>
  <dcterms:created xsi:type="dcterms:W3CDTF">2015-06-05T10:17:00Z</dcterms:created>
  <dcterms:modified xsi:type="dcterms:W3CDTF">2021-08-14T22:53:23Z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660A90A956E44D32BB12CC995690B3D8</vt:lpwstr>
  </property>
  <property fmtid="{D5CDD505-2E9C-101B-9397-08002B2CF9AE}" pid="3" name="KSOProductBuildVer">
    <vt:lpwstr>2052-11.1.0.10577</vt:lpwstr>
  </property>
</Properties>
</file>