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tabRatio="722" firstSheet="2" activeTab="2"/>
  </bookViews>
  <sheets>
    <sheet name="党史学习教育“我为群众办实事”实践活动情况统计表" sheetId="1" r:id="rId1"/>
    <sheet name="问计于民、问需于民、问政于民“三问”活动问题清单" sheetId="2" r:id="rId2"/>
    <sheet name="重点民生项目进展清单" sheetId="4" r:id="rId3"/>
    <sheet name="领导干部认领领导班子办实事的清单" sheetId="3" r:id="rId4"/>
    <sheet name="党员认领党支部办实事的清单" sheetId="5" r:id="rId5"/>
    <sheet name="领导班子成员和党员认领包社区办实事的清单" sheetId="6" r:id="rId6"/>
    <sheet name="领导班子成员和党员认领包嘎查村办实事的清单" sheetId="7" r:id="rId7"/>
  </sheets>
  <calcPr calcId="144525"/>
</workbook>
</file>

<file path=xl/sharedStrings.xml><?xml version="1.0" encoding="utf-8"?>
<sst xmlns="http://schemas.openxmlformats.org/spreadsheetml/2006/main" count="436" uniqueCount="232">
  <si>
    <t>奈曼旗委宣传部党史学习教育“我为群众办实事”实践活动情况统计表</t>
  </si>
  <si>
    <t>盖章：</t>
  </si>
  <si>
    <t>奈曼旗委宣传部</t>
  </si>
  <si>
    <t>填表人：邱丽巍</t>
  </si>
  <si>
    <t>填表时间：2021.6.24</t>
  </si>
  <si>
    <t>地区
（单位）</t>
  </si>
  <si>
    <t>问计于民、问需于民、问政于民“三问”活动</t>
  </si>
  <si>
    <t>搞好“开门纳谏”、加强调查研究</t>
  </si>
  <si>
    <t>提出重点民生事项</t>
  </si>
  <si>
    <t>集中解决突出问题、接受社会监督</t>
  </si>
  <si>
    <t>征求
意见
建议（条）</t>
  </si>
  <si>
    <t>查找问题（个）</t>
  </si>
  <si>
    <t>重点民生项目（个）</t>
  </si>
  <si>
    <t>解决问题（个）</t>
  </si>
  <si>
    <t>问题反馈</t>
  </si>
  <si>
    <t>贯彻新发展理念</t>
  </si>
  <si>
    <t>巩固脱贫攻坚成果</t>
  </si>
  <si>
    <t>保障基本民生需求</t>
  </si>
  <si>
    <t>深化政务服务改革</t>
  </si>
  <si>
    <t>推进基层治理</t>
  </si>
  <si>
    <t>其他
方面</t>
  </si>
  <si>
    <t>出台巩固脱贫攻坚成果、全面推进乡村振兴政策举措</t>
  </si>
  <si>
    <t>实施直接造福于民的项目工程</t>
  </si>
  <si>
    <t>解决损害群众利益的矛盾纠纷</t>
  </si>
  <si>
    <t>媒体
报道（次）</t>
  </si>
  <si>
    <t>通报解决问题（个）</t>
  </si>
  <si>
    <t>“为民分忧解难题，立足岗位做贡献”活动</t>
  </si>
  <si>
    <t>“我帮你”新时代文明实践志愿服务活动</t>
  </si>
  <si>
    <t>生活困难党员、老党员慰问活动</t>
  </si>
  <si>
    <t>县处级以上党委（党组）领导班子成员</t>
  </si>
  <si>
    <t>机关企事业单位党员干部</t>
  </si>
  <si>
    <t>窗口服务单位党员</t>
  </si>
  <si>
    <t>嘎查村（社区）、“两新”组织党员</t>
  </si>
  <si>
    <t>建设服务站点</t>
  </si>
  <si>
    <t>深化党员志愿服务、群众性
“我帮你”活动</t>
  </si>
  <si>
    <t>开展摸底统计</t>
  </si>
  <si>
    <t>组织走访慰问</t>
  </si>
  <si>
    <t>深入联系点（次）</t>
  </si>
  <si>
    <t>认领民生实事（件）</t>
  </si>
  <si>
    <t>设立党员先锋岗、责任区（个）</t>
  </si>
  <si>
    <t>到嘎查村（社区）报到（人）</t>
  </si>
  <si>
    <t>优化服务流程（项）</t>
  </si>
  <si>
    <t>推出“互联网＋政务服务”（项）</t>
  </si>
  <si>
    <t>评选“岗位建功先锋”（人）</t>
  </si>
  <si>
    <t>发挥作用办实事（人次）</t>
  </si>
  <si>
    <t>面对面解决群众实际困难（个）</t>
  </si>
  <si>
    <t>建立服务点（个）</t>
  </si>
  <si>
    <t>为民服务项目（项）</t>
  </si>
  <si>
    <t>基层党组织开展主题党日（次）</t>
  </si>
  <si>
    <t>人大代表、政协委员开展志愿服务（次）</t>
  </si>
  <si>
    <t>其他类别
志愿服务
（次）</t>
  </si>
  <si>
    <t xml:space="preserve">
抗战前和抗战时期入党的老党员（人）</t>
  </si>
  <si>
    <t>困难
党员（人）</t>
  </si>
  <si>
    <t>走访
慰问（次）</t>
  </si>
  <si>
    <t>帮助困难党员解决实际问题（个）</t>
  </si>
  <si>
    <t>备注：请各盟市、各单位按照工作进度及时汇总相关数据，并于每月30日前报党史学习教育实践活动组邮箱。</t>
  </si>
  <si>
    <t>问计于民、问需于民、问政于民“三问”活动问题清单</t>
  </si>
  <si>
    <t>地区（单位）：</t>
  </si>
  <si>
    <t>类  别</t>
  </si>
  <si>
    <t>序　号</t>
  </si>
  <si>
    <t>具体问题名称</t>
  </si>
  <si>
    <t>整改措施</t>
  </si>
  <si>
    <t>整改结果</t>
  </si>
  <si>
    <t>责任领导</t>
  </si>
  <si>
    <t>聚焦“贯彻新发展理念”方面</t>
  </si>
  <si>
    <t>聚焦“巩固脱贫攻坚成果”方面</t>
  </si>
  <si>
    <t>聚焦“保障基本民生需求”方面</t>
  </si>
  <si>
    <t>1（开展“三问活动”征集到的需求问题）</t>
  </si>
  <si>
    <t>八仙筒镇黎明村王玉芹：1.有强制性脊柱炎，日常打针是否可以报销？
2.想了解新农合政策，到底什么是可以报销，什么是属于不报销的范围；
3.退役老兵是否有帮扶政策。1983年退伍，8年老兵。</t>
  </si>
  <si>
    <t>已反馈给八仙筒镇新时代文明实践所进行办结。</t>
  </si>
  <si>
    <t>已完成，相关政策需求已进行解答。</t>
  </si>
  <si>
    <t>2（开展“三问活动”征集到的需求问题）</t>
  </si>
  <si>
    <t>八仙筒镇黎明村王翠芬：贷款利高，了解贷款政策以及利率问题。</t>
  </si>
  <si>
    <t>3（开展“三问活动”征集到的需求问题）</t>
  </si>
  <si>
    <t>八仙筒镇黎明村崔悦乐：买房卖房政策咨询：城镇户口不可回农村买房子，房屋过户要求</t>
  </si>
  <si>
    <t>4（开展“三问活动”征集到的需求问题）</t>
  </si>
  <si>
    <t>八仙筒镇黎明村程桂杰：义务兵退役政策（民兵排长）</t>
  </si>
  <si>
    <t>5（开展“三问活动”征集到的需求问题）</t>
  </si>
  <si>
    <t>八仙筒镇黎明村张海：20多年前办理一批城镇户口，现在贷款不能贷。农转非的问题，办理时互相推脱。农转非政策了解</t>
  </si>
  <si>
    <t>6（开展“三问活动”征集到的需求问题）</t>
  </si>
  <si>
    <t>八仙筒镇黎明村崔永霞：有三级残疾证，不知道有什么样的政策</t>
  </si>
  <si>
    <t>7（开展“三问活动”征集到的需求问题）</t>
  </si>
  <si>
    <t>八仙筒镇黎明村高长江：在2018年申请的社保卡，多次去社保局咨询，就说信息已经无效</t>
  </si>
  <si>
    <t>8（开展“三问活动”征集到的需求问题）</t>
  </si>
  <si>
    <t>白音他拉苏木道仑毛都村杨志忠：协调养殖项目，其他乡镇有买牛羊的补助，我们为什么没有，需要了解这方面的政策。</t>
  </si>
  <si>
    <t>已反馈给白音他拉苏木新时代文明实践所进行办结。</t>
  </si>
  <si>
    <t>9（开展“三问活动”征集到的需求问题）</t>
  </si>
  <si>
    <t>白音他拉苏木道仑毛都村韩云：想了解慢病零散买药报销政策：在医保局有备案，是否享受零散买药报销？</t>
  </si>
  <si>
    <t>10（开展“三问活动”征集到的需求问题）</t>
  </si>
  <si>
    <t>白音他拉苏木道仑毛都村常云鹏：医药款报销政策（高血压、脑血栓、动脉硬化）</t>
  </si>
  <si>
    <t>11（开展“三问活动”征集到的需求问题）</t>
  </si>
  <si>
    <t>白音他拉苏木道仑毛都村李万龙：幼儿园入学难</t>
  </si>
  <si>
    <t>12（开展“三问活动”征集到的需求问题）</t>
  </si>
  <si>
    <t>白音他拉苏木道仑毛都村高红艳：幼儿园入学难，建议在本村建立幼儿园；</t>
  </si>
  <si>
    <t>暂未完成。</t>
  </si>
  <si>
    <t>13（开展“三问活动”征集到的需求问题）</t>
  </si>
  <si>
    <t>白音他拉苏木道仑毛都村姚艳辉：建议保留幼儿阶段教育教学点</t>
  </si>
  <si>
    <t>14（开展“三问活动”征集到的需求问题）</t>
  </si>
  <si>
    <t>义隆永镇大沟村杨国峰：补贴未落实，听说有，但不清楚找谁（全乡镇都一样，轮耕补贴没有了）：种植经济作物补贴政策了解</t>
  </si>
  <si>
    <t>已反馈给义隆永镇新时代文明实践所进行办结。</t>
  </si>
  <si>
    <t>15（开展“三问活动”征集到的需求问题）</t>
  </si>
  <si>
    <t>义隆永镇大沟村王占良：1.养殖类培训2.技术指导3.畜牧知识普及</t>
  </si>
  <si>
    <t>已反馈给农牧科技局。</t>
  </si>
  <si>
    <t>16（开展“三问活动”征集到的需求问题）</t>
  </si>
  <si>
    <t>八仙筒镇黎明村于江：1.需要种植指导技术：去年果树种植投资失败。</t>
  </si>
  <si>
    <t>17（开展“三问活动”征集到的需求问题）</t>
  </si>
  <si>
    <t>义隆永镇大沟村王晓莲、邵庆艳：义诊</t>
  </si>
  <si>
    <t>已反馈给卫健委</t>
  </si>
  <si>
    <t>已完成。</t>
  </si>
  <si>
    <t>18（开展“三问活动”征集到的需求问题）</t>
  </si>
  <si>
    <t>白音他拉苏木道仑毛都村祝龙枝：需要广场舞专业老师</t>
  </si>
  <si>
    <t>已反馈给文旅局</t>
  </si>
  <si>
    <t>暂未完成，但已沟通，7、8月份进行指导。</t>
  </si>
  <si>
    <t>19（开展“三问活动”征集到的需求问题）</t>
  </si>
  <si>
    <t>义隆永镇大沟村杨国华：1.文化文艺活动培训2.广场舞培训</t>
  </si>
  <si>
    <t>20（开展“三问活动”征集到的需求问题）</t>
  </si>
  <si>
    <t>白音他拉苏木道仑毛都村高占全：养殖技术（圈养之后）饲草料方式，降低养殖成本</t>
  </si>
  <si>
    <t>21（开展“三问活动”征集到的需求问题）</t>
  </si>
  <si>
    <t>白音他拉苏木道仑毛都村张恒：不动产证：想取回原来的不动产证，需要村里开证明。</t>
  </si>
  <si>
    <t>已反馈给道仑毛都村新时代文明实践站进行办结。</t>
  </si>
  <si>
    <t>22（开展“三问活动”征集到的需求问题）</t>
  </si>
  <si>
    <t>八仙筒镇黎明村韩凤芹：医疗健康、心脑血管疾病知识讲座；老大爷耳聋，右耳做过手术</t>
  </si>
  <si>
    <t>23（开展“三问活动”征集到的需求问题）</t>
  </si>
  <si>
    <t>振兴社区1条巷道需要整修</t>
  </si>
  <si>
    <t>已于5月份组织人员进行修整。</t>
  </si>
  <si>
    <t>24（开展“三问活动”征集到的需求问题）</t>
  </si>
  <si>
    <t>包联小区——农业小区卫生打扫</t>
  </si>
  <si>
    <t>已于5月份组织部机关人员深入农业小区进行小区路面、墙壁、楼道清扫，进一步改善居住环境。</t>
  </si>
  <si>
    <t>聚焦“深化政务服务改革”方面</t>
  </si>
  <si>
    <t>聚焦“推进基层治理”方面</t>
  </si>
  <si>
    <t>其他方面</t>
  </si>
  <si>
    <t>白音他拉苏木道仑毛都村杨志忠：关爱留守老人。</t>
  </si>
  <si>
    <r>
      <t xml:space="preserve">   </t>
    </r>
    <r>
      <rPr>
        <sz val="22"/>
        <color theme="1"/>
        <rFont val="方正小标宋简体"/>
        <charset val="134"/>
      </rPr>
      <t>重点民生项目进展清单</t>
    </r>
  </si>
  <si>
    <t>民生事项</t>
  </si>
  <si>
    <t>工作进度</t>
  </si>
  <si>
    <t>工作成效</t>
  </si>
  <si>
    <t>线上读原著 全民学党史</t>
  </si>
  <si>
    <t>组织广大诵读爱好者对党史学习教育必读书目进行线上朗读，向全旗广大党员干部提供学习音频，带动全旗广大民众一起学原文读原著悟原理。目前已进行100期，并长期坚持。</t>
  </si>
  <si>
    <t>吴莎莎</t>
  </si>
  <si>
    <t>为进一步带动村民去除陈规陋习，推进移风易俗，建设乡风文明的宜居村庄，助推乡村振兴。</t>
  </si>
  <si>
    <t>在全旗广大农村实施“文明实践五个一”工作机制，在群众“急难愁盼”上下功夫，结合党史学习教育，积极开展“我为群众办实事”志愿服务活动。聚焦群众急难愁盼问题，以志愿服务形式，广泛开展“我帮你”系列志愿活动800余场次，参与群众2万余人次。全面推进“文明奈曼建设“十大行动”、“满天星志愿服务”、“我帮你+七彩帮帮团”等活动；评选“奈曼好人”11人、“通辽好人”6人，自治区好人1人；在“活力奈曼”公众号开设“奈曼好人365”专栏。</t>
  </si>
  <si>
    <t>许金玲、韩福泽</t>
  </si>
  <si>
    <t>观红色电影 庆建党百年</t>
  </si>
  <si>
    <t>开展“你点单我放映”志愿服务活动，根据群众点单内容，深入到嘎查村、居民小区、机关单位、企业等，为全旗广大干部群众放映红色电影。目前已进行8期，并长期坚持。</t>
  </si>
  <si>
    <t>新时代文明实践群众需求点单派单志愿服务</t>
  </si>
  <si>
    <t>旗委宣传部牵头，在全旗选择6个苏木乡镇的6个嘎查村，发挥旗镇村三级文明实践中心所站作用，组织新时代文明实践“我帮你”志愿志愿服务队伍，走进农牧民家中，开展“问政于民、问需于民、问计于民”活动，了解群众生产生活中的需求困难，征集群众需求，并分类梳理需求清单，根据相应部门职能分解派单，共同帮助群众实现“微心愿”。长期坚持。</t>
  </si>
  <si>
    <t>韩福泽</t>
  </si>
  <si>
    <t>共驻共建走进社区“我帮你”志愿服务</t>
  </si>
  <si>
    <t>结合我旗“六联六建”工作机制，旗委宣传部机关党支部与富康社区是共驻共建包联单位。通过与富康社区和包联的神石园小区共同开展互助学党史、入户“三问”征集群众需求、领办服务项目等方式，开展我为群众办实事。长期坚持。根据最新文件安排，旗委宣传部包联小区更变为农业小区，5月-6月，修整巷道1条，深入包联小区“农业小区”进行小区路面、墙壁、楼道清扫，进一步改善居住环境；同时征集居民需求困难，帮助协调解决。</t>
  </si>
  <si>
    <t>许金玲</t>
  </si>
  <si>
    <t>服务老党员 党报送家门</t>
  </si>
  <si>
    <t>丰富老党员的精神文化生活，进一步实现党的理论政策在全体党员中“全覆盖”，开展“我是志愿者，我帮你”活动，组织旗乡村三级志愿者每个月为所辖地区老党员送报纸。长期坚持。</t>
  </si>
  <si>
    <t>为广大群众提供新闻浏览、信息查询、诉求表达、生活服务、农副产品交易等便民服务功能。</t>
  </si>
  <si>
    <t>探索实施“五中心”贯通融合，实现了奈曼政务网、奈曼新闻网、奈曼党建、蒙速办、三务公开、财政一卡通、生活商务一点通等线上小程序、广播电视线上同步播出、客户端和各类官方微信公众号的无缝嵌入、互联链接，初步做到了“人在哪里，服务就送到哪里”。</t>
  </si>
  <si>
    <t>吴莎莎、韩福泽、闫春岭</t>
  </si>
  <si>
    <t>缩短新闻出版涉及的行政审批事项办理时限。目前已完成，简化办理程序，缩短办理时间，为办理人员节约时间成本。</t>
  </si>
  <si>
    <t>对新闻出版涉及的行政审批事项办理时限由之前的15-30个工作日调整到1-2个工作日，并对新开办企业业主发放“政策服务大礼包”，梳理汇总新闻出版相关法律法规、典型案件及相关工作人员联系服务卡。长期坚持。</t>
  </si>
  <si>
    <t>为进一步规范微信群管理，提升全民网络意识形态领域风险防范化解能力，切实维护意识形态安全和文化安全，同时收集群众需求，更好的发挥新时代文明实践作用，实现文明实践落地落细落实。</t>
  </si>
  <si>
    <t>构建“三合一”微信群矩阵，将意识形态管理、新时代文明实践和网安综治进行有机结合，及时掌握情况、发现问题、及时应对和整改，目前全旗378个嘎查村社区均已安排专人进群督管及收集群众需求问题，打通网络管控和服务群众“最后一公里”。</t>
  </si>
  <si>
    <t>闫春岭</t>
  </si>
  <si>
    <t>领导干部认领领导班子办实事的清单</t>
  </si>
  <si>
    <t>填表人：</t>
  </si>
  <si>
    <t>邱丽巍</t>
  </si>
  <si>
    <t>项目名称</t>
  </si>
  <si>
    <t>完成时限</t>
  </si>
  <si>
    <t>“线上读原著 全民学党史”</t>
  </si>
  <si>
    <t>组织广大诵读爱好者对党史学习教育必读书目进行线上朗读，已进行100余期。</t>
  </si>
  <si>
    <t>进一步带动全旗广大党员干部及民众学习党史，带动全旗广大民众一起学原文读原著悟原理，解决了全旗民众党史学习资料缺失及找不准方向等问题，为他们提供学习音频。</t>
  </si>
  <si>
    <t>长期坚持</t>
  </si>
  <si>
    <t>“文明实践五个一”工作机制</t>
  </si>
  <si>
    <t>在群众“急难愁盼”上下功夫，结合党史学习教育，积极开展“我为群众办实事”志愿服务活动。聚焦群众急难愁盼问题，以志愿服务形式，广泛开展“我帮你”系列志愿活动800余场次，参与群众2万余人次。全面推进“文明奈曼建设“十大行动”、“满天星志愿服务”、“我帮你+七彩帮帮团”等活动；评选“奈曼好人”11人、“通辽好人”6人，自治区好人1人；在“活力奈曼”公众号开设“奈曼好人365”专栏。</t>
  </si>
  <si>
    <t>进一步带动村民去除陈规陋习，推进移风易俗，建设乡风文明的宜居村庄，助推乡村振兴。</t>
  </si>
  <si>
    <t>许金玲           韩福泽</t>
  </si>
  <si>
    <t>“观红色电影 庆建党百年”</t>
  </si>
  <si>
    <t>目前已放映8场。</t>
  </si>
  <si>
    <t>满足了群众精神文化需求，结合党史学习教育，根据群众点单内容，深入到嘎查村、居民小区、机关单位、企业等，为全旗广大干部群众放映红色电影。</t>
  </si>
  <si>
    <t>“服务老党员 党报送家门”</t>
  </si>
  <si>
    <t>开展“我是志愿者，我帮你”活动，组织旗乡村三级志愿者每个月为所辖地区不能使用“学习强国”平台学习党史的60周岁以上的3349名老党员送党报党刊。</t>
  </si>
  <si>
    <t>丰富了老党员的精神文化生活，进一步实现党的理论政策在全体党员中“全覆盖”，截止目前，已为老党员送近5万份党报党刊，让老党员们深深感受到党组织的关心与激励。</t>
  </si>
  <si>
    <t>“五中心”贯通融合</t>
  </si>
  <si>
    <t>实现了奈曼政务网、奈曼新闻网、奈曼党建、蒙速办、三务公开、财政一卡通、生活商务一点通等线上小程序、广播电视线上同步播出、客户端和各类官方微信公众号的无缝嵌入、互联链接，初步做到了“人在哪里，服务就送到哪里”。</t>
  </si>
  <si>
    <t xml:space="preserve">               吴莎莎            韩福泽          闫春岭</t>
  </si>
  <si>
    <t>缩短新闻出版涉及的行政审批事项办理时限</t>
  </si>
  <si>
    <t>目前已完成，简化办理程序，缩短办理时间，为办理人员节约时间成本。</t>
  </si>
  <si>
    <t>对新闻出版涉及的行政审批事项办理时限由之前的15-30个工作日调整到1-2个工作日，并对新开办企业业主发放“政策服务大礼包”，梳理汇总新闻出版相关法律法规、典型案件及相关工作人员联系服务卡。</t>
  </si>
  <si>
    <t>“问政于民、问需于民、问计于民”</t>
  </si>
  <si>
    <t>目前，已与白音他拉苏木、八仙筒镇、义隆永镇联合开展活动，分别走进道仑毛都、黎明、大沟三个村，走访群众100余户，征集群众需求、微心愿90余件，涉及政策、科普知识、就业、民生、卫生健康等多领域。</t>
  </si>
  <si>
    <t>了解到群众生产生活中的需求困难，征集了群众需求，并分类梳理需求清单，根据相应部门职能分解派单，共同帮助群众实现了“微心愿”。</t>
  </si>
  <si>
    <t>共驻共建走进社区开展“我帮你”志愿服务</t>
  </si>
  <si>
    <t>结合我旗“六联六建”工作机制，整修巷道1条；深入包联小区“农业小区”进行小区路面、墙壁、楼道清扫，进一步改善居住环境；同时征集居民需求困难，帮助协调解决。</t>
  </si>
  <si>
    <t>进一步发挥了“共驻共建”作用，帮助包联小区改善居住环境及解决居民需求困难。</t>
  </si>
  <si>
    <t>许金玲          闫春岭</t>
  </si>
  <si>
    <t>构建“三合一”微信群矩阵</t>
  </si>
  <si>
    <t>将意识形态管理、新时代文明实践和网安综治进行有机结合，及时掌握情况、发现问题、及时应对和整改，目前全旗378个嘎查村社区均已安排专人进群督管及收集群众需求问题，打通网络管控和服务群众“最后一公里”。</t>
  </si>
  <si>
    <t>进一步规范了微信群管理，提升了全民网络意识形态领域风险防范化解能力，切实维护意识形态安全和文化安全，同时收集群众需求，更好的发挥了新时代文明实践作用，实现文明实践落地落细落实。</t>
  </si>
  <si>
    <t>党员认领党支部办实事的清单</t>
  </si>
  <si>
    <t>吴莎莎（党员：穆春丽）</t>
  </si>
  <si>
    <t>许金玲           韩福泽（党员：马学凤）</t>
  </si>
  <si>
    <t>韩福泽（党员：宝金莲）</t>
  </si>
  <si>
    <t>更换内蒙古自治区“村村通户户通”地面卫星电视接收设施</t>
  </si>
  <si>
    <t>目前正在安排计划，有序推进。</t>
  </si>
  <si>
    <t>对社区居民群众非法地面卫星电视接收设施进行免费更换内蒙古自治区“村村通户户通”地面卫星电视接收设施。</t>
  </si>
  <si>
    <t>吴莎莎            韩福泽          闫春岭（党员：曹宇）</t>
  </si>
  <si>
    <t>许金玲（党员：徐海丽、刘多蓝、王岽、左志宇、窦忠元、陈思静、吴吉牙财、王玉梅、侯显峰、周媛媛、吴海、却吉、吴玉林）</t>
  </si>
  <si>
    <t>许金玲          闫春岭（党员：张艳峰）</t>
  </si>
  <si>
    <t>闫春岭（党员：高如艳）</t>
  </si>
  <si>
    <t>领导班子成员和党员认领包社区办实事的清单</t>
  </si>
  <si>
    <t>理论宣讲</t>
  </si>
  <si>
    <t>目前正在安排计划</t>
  </si>
  <si>
    <t>进一步实现党的理论方针政策落地落实。</t>
  </si>
  <si>
    <t>韩福泽（党员：穆春丽、马学凤）</t>
  </si>
  <si>
    <t>整修巷道</t>
  </si>
  <si>
    <t>已整修1条</t>
  </si>
  <si>
    <t>硬化道路，方便居民出行，改善街巷面貌，提升社区小区整体形象。</t>
  </si>
  <si>
    <t>许金玲（党员：张艳峰、包英男）</t>
  </si>
  <si>
    <t>已完成，长期坚持</t>
  </si>
  <si>
    <t>爱理发</t>
  </si>
  <si>
    <t>帮助生活不能自理、老党员、退役军人等人员每月免费理发一次，深化拓展新时代文明实践志愿服务。</t>
  </si>
  <si>
    <t>韩福泽（党员：马学凤）</t>
  </si>
  <si>
    <t>进社区、小区放映红色电影，目前正在有序推进。</t>
  </si>
  <si>
    <t>环境卫生整治</t>
  </si>
  <si>
    <t>已深入包联小区——农业小区开展一次活动。</t>
  </si>
  <si>
    <t>进一步改善农业小区环境卫生。</t>
  </si>
  <si>
    <t>许金玲、闫春岭、韩福泽、吴莎莎（党员：徐海丽、高如艳、宝金莲、刘多蓝、王岽、左志宇、窦忠元、陈思静、吴吉牙财、王玉梅、侯显峰、周媛媛、吴海、却吉、吴玉林、曹宇）</t>
  </si>
  <si>
    <t>领导班子成员和党员认领包嘎查村办实事的清单</t>
  </si>
  <si>
    <t>帮扶贫困户多次修缮房屋</t>
  </si>
  <si>
    <t>已完成</t>
  </si>
  <si>
    <t>吴海</t>
  </si>
  <si>
    <t>帮扶贫困学生解决入学问题</t>
  </si>
  <si>
    <t>帮扶农户解决种子化肥问题</t>
  </si>
  <si>
    <t>帮助协调建设养殖小区</t>
  </si>
  <si>
    <t>正在运作当中</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</si>
</sst>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9">
    <font>
      <sz val="11"/>
      <color theme="1"/>
      <name val="宋体"/>
      <charset val="134"/>
      <scheme val="minor"/>
    </font>
    <font>
      <sz val="26"/>
      <color theme="1"/>
      <name val="宋体"/>
      <charset val="134"/>
      <scheme val="minor"/>
    </font>
    <font>
      <b/>
      <sz val="16"/>
      <color theme="1"/>
      <name val="宋体"/>
      <charset val="134"/>
      <scheme val="minor"/>
    </font>
    <font>
      <sz val="14"/>
      <color theme="1"/>
      <name val="宋体"/>
      <charset val="134"/>
      <scheme val="minor"/>
    </font>
    <font>
      <sz val="22"/>
      <color theme="1"/>
      <name val="方正小标宋简体"/>
      <charset val="134"/>
    </font>
    <font>
      <sz val="22"/>
      <name val="方正小标宋简体"/>
      <charset val="134"/>
    </font>
    <font>
      <sz val="16"/>
      <name val="楷体_GB2312"/>
      <charset val="134"/>
    </font>
    <font>
      <sz val="16"/>
      <name val="黑体"/>
      <charset val="134"/>
    </font>
    <font>
      <sz val="16"/>
      <name val="仿宋_GB2312"/>
      <charset val="134"/>
    </font>
    <font>
      <sz val="12"/>
      <color theme="1"/>
      <name val="宋体"/>
      <charset val="134"/>
      <scheme val="minor"/>
    </font>
    <font>
      <sz val="11"/>
      <color theme="1"/>
      <name val="楷体_GB2312"/>
      <charset val="134"/>
    </font>
    <font>
      <sz val="10"/>
      <color theme="1"/>
      <name val="仿宋"/>
      <charset val="134"/>
    </font>
    <font>
      <sz val="11"/>
      <color theme="1"/>
      <name val="黑体"/>
      <charset val="134"/>
    </font>
    <font>
      <b/>
      <sz val="11"/>
      <color theme="1"/>
      <name val="楷体_GB2312"/>
      <charset val="134"/>
    </font>
    <font>
      <sz val="10"/>
      <color theme="1"/>
      <name val="仿宋_GB2312"/>
      <charset val="134"/>
    </font>
    <font>
      <sz val="18"/>
      <color theme="1"/>
      <name val="方正小标宋简体"/>
      <charset val="134"/>
    </font>
    <font>
      <sz val="10"/>
      <color theme="1"/>
      <name val="黑体"/>
      <charset val="134"/>
    </font>
    <font>
      <b/>
      <sz val="10"/>
      <color theme="1"/>
      <name val="仿宋_GB2312"/>
      <charset val="134"/>
    </font>
    <font>
      <sz val="11"/>
      <color theme="1"/>
      <name val="仿宋_GB2312"/>
      <charset val="134"/>
    </font>
    <font>
      <sz val="11"/>
      <name val="楷体_GB2312"/>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b/>
      <sz val="11"/>
      <color rgb="FFFFFFFF"/>
      <name val="宋体"/>
      <charset val="0"/>
      <scheme val="minor"/>
    </font>
    <font>
      <u/>
      <sz val="11"/>
      <color rgb="FF0000F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20" fillId="6" borderId="0" applyNumberFormat="0" applyBorder="0" applyAlignment="0" applyProtection="0">
      <alignment vertical="center"/>
    </xf>
    <xf numFmtId="0" fontId="23"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3"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21" fillId="1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26" borderId="17" applyNumberFormat="0" applyFont="0" applyAlignment="0" applyProtection="0">
      <alignment vertical="center"/>
    </xf>
    <xf numFmtId="0" fontId="21" fillId="25" borderId="0" applyNumberFormat="0" applyBorder="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15" applyNumberFormat="0" applyFill="0" applyAlignment="0" applyProtection="0">
      <alignment vertical="center"/>
    </xf>
    <xf numFmtId="0" fontId="32" fillId="0" borderId="15" applyNumberFormat="0" applyFill="0" applyAlignment="0" applyProtection="0">
      <alignment vertical="center"/>
    </xf>
    <xf numFmtId="0" fontId="21" fillId="29" borderId="0" applyNumberFormat="0" applyBorder="0" applyAlignment="0" applyProtection="0">
      <alignment vertical="center"/>
    </xf>
    <xf numFmtId="0" fontId="29" fillId="0" borderId="19" applyNumberFormat="0" applyFill="0" applyAlignment="0" applyProtection="0">
      <alignment vertical="center"/>
    </xf>
    <xf numFmtId="0" fontId="21" fillId="5" borderId="0" applyNumberFormat="0" applyBorder="0" applyAlignment="0" applyProtection="0">
      <alignment vertical="center"/>
    </xf>
    <xf numFmtId="0" fontId="25" fillId="12" borderId="13" applyNumberFormat="0" applyAlignment="0" applyProtection="0">
      <alignment vertical="center"/>
    </xf>
    <xf numFmtId="0" fontId="34" fillId="12" borderId="12" applyNumberFormat="0" applyAlignment="0" applyProtection="0">
      <alignment vertical="center"/>
    </xf>
    <xf numFmtId="0" fontId="30" fillId="17" borderId="16" applyNumberFormat="0" applyAlignment="0" applyProtection="0">
      <alignment vertical="center"/>
    </xf>
    <xf numFmtId="0" fontId="20" fillId="28" borderId="0" applyNumberFormat="0" applyBorder="0" applyAlignment="0" applyProtection="0">
      <alignment vertical="center"/>
    </xf>
    <xf numFmtId="0" fontId="21" fillId="9" borderId="0" applyNumberFormat="0" applyBorder="0" applyAlignment="0" applyProtection="0">
      <alignment vertical="center"/>
    </xf>
    <xf numFmtId="0" fontId="38" fillId="0" borderId="18" applyNumberFormat="0" applyFill="0" applyAlignment="0" applyProtection="0">
      <alignment vertical="center"/>
    </xf>
    <xf numFmtId="0" fontId="27" fillId="0" borderId="14" applyNumberFormat="0" applyFill="0" applyAlignment="0" applyProtection="0">
      <alignment vertical="center"/>
    </xf>
    <xf numFmtId="0" fontId="37" fillId="27" borderId="0" applyNumberFormat="0" applyBorder="0" applyAlignment="0" applyProtection="0">
      <alignment vertical="center"/>
    </xf>
    <xf numFmtId="0" fontId="33" fillId="23" borderId="0" applyNumberFormat="0" applyBorder="0" applyAlignment="0" applyProtection="0">
      <alignment vertical="center"/>
    </xf>
    <xf numFmtId="0" fontId="20" fillId="4" borderId="0" applyNumberFormat="0" applyBorder="0" applyAlignment="0" applyProtection="0">
      <alignment vertical="center"/>
    </xf>
    <xf numFmtId="0" fontId="21" fillId="16" borderId="0" applyNumberFormat="0" applyBorder="0" applyAlignment="0" applyProtection="0">
      <alignment vertical="center"/>
    </xf>
    <xf numFmtId="0" fontId="20" fillId="24" borderId="0" applyNumberFormat="0" applyBorder="0" applyAlignment="0" applyProtection="0">
      <alignment vertical="center"/>
    </xf>
    <xf numFmtId="0" fontId="20" fillId="22" borderId="0" applyNumberFormat="0" applyBorder="0" applyAlignment="0" applyProtection="0">
      <alignment vertical="center"/>
    </xf>
    <xf numFmtId="0" fontId="20" fillId="14"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1" fillId="19" borderId="0" applyNumberFormat="0" applyBorder="0" applyAlignment="0" applyProtection="0">
      <alignment vertical="center"/>
    </xf>
    <xf numFmtId="0" fontId="20" fillId="31" borderId="0" applyNumberFormat="0" applyBorder="0" applyAlignment="0" applyProtection="0">
      <alignment vertical="center"/>
    </xf>
    <xf numFmtId="0" fontId="20" fillId="3" borderId="0" applyNumberFormat="0" applyBorder="0" applyAlignment="0" applyProtection="0">
      <alignment vertical="center"/>
    </xf>
    <xf numFmtId="0" fontId="21" fillId="11" borderId="0" applyNumberFormat="0" applyBorder="0" applyAlignment="0" applyProtection="0">
      <alignment vertical="center"/>
    </xf>
    <xf numFmtId="0" fontId="20" fillId="18" borderId="0" applyNumberFormat="0" applyBorder="0" applyAlignment="0" applyProtection="0">
      <alignment vertical="center"/>
    </xf>
    <xf numFmtId="0" fontId="21" fillId="30" borderId="0" applyNumberFormat="0" applyBorder="0" applyAlignment="0" applyProtection="0">
      <alignment vertical="center"/>
    </xf>
    <xf numFmtId="0" fontId="21" fillId="32" borderId="0" applyNumberFormat="0" applyBorder="0" applyAlignment="0" applyProtection="0">
      <alignment vertical="center"/>
    </xf>
    <xf numFmtId="0" fontId="20" fillId="8" borderId="0" applyNumberFormat="0" applyBorder="0" applyAlignment="0" applyProtection="0">
      <alignment vertical="center"/>
    </xf>
    <xf numFmtId="0" fontId="21" fillId="33" borderId="0" applyNumberFormat="0" applyBorder="0" applyAlignment="0" applyProtection="0">
      <alignment vertical="center"/>
    </xf>
  </cellStyleXfs>
  <cellXfs count="71">
    <xf numFmtId="0" fontId="0" fillId="0" borderId="0" xfId="0"/>
    <xf numFmtId="0" fontId="1" fillId="0" borderId="0" xfId="0" applyFont="1" applyAlignment="1">
      <alignment vertical="center"/>
    </xf>
    <xf numFmtId="0" fontId="2"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xf>
    <xf numFmtId="0" fontId="0" fillId="0" borderId="0" xfId="0"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Border="1" applyAlignment="1">
      <alignment vertical="center" wrapText="1"/>
    </xf>
    <xf numFmtId="0" fontId="0" fillId="0" borderId="0" xfId="0" applyBorder="1" applyAlignment="1">
      <alignment vertical="center"/>
    </xf>
    <xf numFmtId="0" fontId="2" fillId="0" borderId="0" xfId="0" applyFont="1" applyBorder="1" applyAlignment="1">
      <alignment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10" fillId="0" borderId="0" xfId="0" applyFont="1" applyBorder="1" applyAlignment="1">
      <alignment vertical="center" wrapText="1"/>
    </xf>
    <xf numFmtId="0" fontId="0" fillId="0" borderId="0" xfId="0" applyBorder="1" applyAlignment="1">
      <alignment horizontal="center" vertical="center" wrapText="1"/>
    </xf>
    <xf numFmtId="0" fontId="9" fillId="0" borderId="0" xfId="0" applyFont="1" applyAlignment="1">
      <alignment vertical="center"/>
    </xf>
    <xf numFmtId="0" fontId="6" fillId="0" borderId="0" xfId="0" applyFont="1" applyFill="1" applyAlignment="1">
      <alignment horizontal="center" vertical="center"/>
    </xf>
    <xf numFmtId="0" fontId="6"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11" fillId="0" borderId="1" xfId="0" applyFont="1" applyFill="1" applyBorder="1" applyAlignment="1">
      <alignment horizontal="justify" vertical="center" wrapText="1"/>
    </xf>
    <xf numFmtId="0" fontId="9" fillId="0" borderId="0" xfId="0" applyFont="1" applyBorder="1" applyAlignment="1">
      <alignmen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16"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17"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9" fillId="0" borderId="9" xfId="0" applyFont="1" applyBorder="1" applyAlignment="1">
      <alignment horizontal="left" vertical="center" wrapText="1"/>
    </xf>
    <xf numFmtId="0" fontId="17"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0" xfId="0" applyFont="1" applyAlignment="1">
      <alignment vertical="center" wrapText="1"/>
    </xf>
    <xf numFmtId="0" fontId="14" fillId="0" borderId="0" xfId="0" applyFont="1" applyAlignment="1">
      <alignment horizontal="left" vertical="center" wrapText="1"/>
    </xf>
    <xf numFmtId="0" fontId="14" fillId="0" borderId="5" xfId="0" applyFont="1" applyBorder="1" applyAlignment="1">
      <alignment horizontal="center" vertical="center" wrapText="1"/>
    </xf>
    <xf numFmtId="0" fontId="12"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color rgb="FF6CB3BB"/>
      </font>
      <fill>
        <patternFill patternType="solid">
          <bgColor theme="0"/>
        </patternFill>
      </fill>
    </dxf>
    <dxf>
      <font>
        <color rgb="FFEF907D"/>
      </font>
      <fill>
        <patternFill patternType="solid">
          <bgColor theme="0"/>
        </patternFill>
      </fill>
    </dxf>
    <dxf>
      <font>
        <color rgb="FFA8D18C"/>
      </font>
      <fill>
        <patternFill patternType="solid">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0</xdr:colOff>
      <xdr:row>62</xdr:row>
      <xdr:rowOff>171450</xdr:rowOff>
    </xdr:from>
    <xdr:ext cx="184731" cy="339375"/>
    <xdr:sp>
      <xdr:nvSpPr>
        <xdr:cNvPr id="2" name="TextBox 2"/>
        <xdr:cNvSpPr txBox="1"/>
      </xdr:nvSpPr>
      <xdr:spPr>
        <a:xfrm>
          <a:off x="7286625" y="19792950"/>
          <a:ext cx="184150" cy="3390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2</xdr:col>
      <xdr:colOff>0</xdr:colOff>
      <xdr:row>30</xdr:row>
      <xdr:rowOff>171450</xdr:rowOff>
    </xdr:from>
    <xdr:ext cx="184731" cy="264560"/>
    <xdr:sp>
      <xdr:nvSpPr>
        <xdr:cNvPr id="2" name="TextBox 2"/>
        <xdr:cNvSpPr txBox="1"/>
      </xdr:nvSpPr>
      <xdr:spPr>
        <a:xfrm>
          <a:off x="3905250" y="13887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3"/>
  <sheetViews>
    <sheetView zoomScale="85" zoomScaleNormal="85" workbookViewId="0">
      <selection activeCell="Y5" sqref="Y5"/>
    </sheetView>
  </sheetViews>
  <sheetFormatPr defaultColWidth="9" defaultRowHeight="13.5"/>
  <cols>
    <col min="1" max="1" width="9.375" style="38" customWidth="1"/>
    <col min="2" max="2" width="7.5" style="38" customWidth="1"/>
    <col min="3" max="5" width="6.625" style="38" customWidth="1"/>
    <col min="6" max="6" width="8.25" style="38" customWidth="1"/>
    <col min="7" max="7" width="7" style="38" customWidth="1"/>
    <col min="8" max="8" width="8.25" style="38" customWidth="1"/>
    <col min="9" max="9" width="7.25" style="38" customWidth="1"/>
    <col min="10" max="11" width="7.75" style="38" customWidth="1"/>
    <col min="12" max="12" width="6.625" style="38" customWidth="1"/>
    <col min="13" max="13" width="9.125" style="38" customWidth="1"/>
    <col min="14" max="14" width="8.625" style="38" customWidth="1"/>
    <col min="15" max="15" width="8.375" style="38" customWidth="1"/>
    <col min="16" max="16" width="11.125" style="38" customWidth="1"/>
    <col min="17" max="17" width="4.125" style="38" customWidth="1"/>
    <col min="18" max="18" width="8.75" style="38" customWidth="1"/>
    <col min="19" max="19" width="7.25" style="38" customWidth="1"/>
    <col min="20" max="20" width="9.375" style="38" customWidth="1"/>
    <col min="21" max="21" width="7.125" style="38" customWidth="1"/>
    <col min="22" max="22" width="7" style="38" customWidth="1"/>
    <col min="23" max="23" width="6.75" style="38" customWidth="1"/>
    <col min="24" max="24" width="6.125" style="38" customWidth="1"/>
    <col min="25" max="25" width="6.5" style="38" customWidth="1"/>
    <col min="26" max="26" width="4.25" style="38" customWidth="1"/>
    <col min="27" max="27" width="7.375" style="38" customWidth="1"/>
    <col min="28" max="28" width="6.375" style="38" customWidth="1"/>
    <col min="29" max="29" width="10" style="38" customWidth="1"/>
    <col min="30" max="30" width="7.125" style="38" customWidth="1"/>
    <col min="31" max="31" width="6.875" style="38" customWidth="1"/>
    <col min="32" max="32" width="7.5" style="38" customWidth="1"/>
    <col min="33" max="33" width="10" style="38" customWidth="1"/>
    <col min="34" max="34" width="8.25" style="38" customWidth="1"/>
    <col min="35" max="35" width="6.125" style="38" customWidth="1"/>
    <col min="36" max="36" width="6" style="38" customWidth="1"/>
    <col min="37" max="37" width="9.5" style="38" customWidth="1"/>
    <col min="38" max="16384" width="9" style="38"/>
  </cols>
  <sheetData>
    <row r="1" ht="59.25" customHeight="1" spans="1:37">
      <c r="A1" s="39" t="s">
        <v>0</v>
      </c>
      <c r="B1" s="39"/>
      <c r="C1" s="39"/>
      <c r="D1" s="39"/>
      <c r="E1" s="39"/>
      <c r="F1" s="39"/>
      <c r="G1" s="39"/>
      <c r="H1" s="39"/>
      <c r="I1" s="39"/>
      <c r="J1" s="39"/>
      <c r="K1" s="39"/>
      <c r="L1" s="39"/>
      <c r="M1" s="39"/>
      <c r="N1" s="39"/>
      <c r="O1" s="39"/>
      <c r="P1" s="39"/>
      <c r="Q1" s="39"/>
      <c r="R1" s="39"/>
      <c r="S1" s="39"/>
      <c r="T1" s="39"/>
      <c r="U1" s="39"/>
      <c r="V1" s="39"/>
      <c r="W1" s="67"/>
      <c r="X1" s="67"/>
      <c r="Y1" s="67"/>
      <c r="Z1" s="67"/>
      <c r="AA1" s="67"/>
      <c r="AB1" s="67"/>
      <c r="AC1" s="67"/>
      <c r="AD1" s="67"/>
      <c r="AE1" s="67"/>
      <c r="AF1" s="67"/>
      <c r="AG1" s="67"/>
      <c r="AH1" s="67"/>
      <c r="AI1" s="67"/>
      <c r="AJ1" s="67"/>
      <c r="AK1" s="67"/>
    </row>
    <row r="2" ht="31.5" customHeight="1" spans="1:33">
      <c r="A2" s="40" t="s">
        <v>1</v>
      </c>
      <c r="B2" s="41" t="s">
        <v>2</v>
      </c>
      <c r="C2" s="41"/>
      <c r="D2" s="41"/>
      <c r="E2" s="41"/>
      <c r="F2" s="41"/>
      <c r="G2" s="41"/>
      <c r="H2" s="42"/>
      <c r="I2" s="42"/>
      <c r="J2" s="42"/>
      <c r="K2" s="42"/>
      <c r="L2" s="42"/>
      <c r="M2" s="42"/>
      <c r="N2" s="42"/>
      <c r="O2" s="42"/>
      <c r="P2" s="42"/>
      <c r="Q2" s="68" t="s">
        <v>3</v>
      </c>
      <c r="R2" s="68"/>
      <c r="S2" s="68"/>
      <c r="T2" s="69" t="s">
        <v>4</v>
      </c>
      <c r="U2" s="69"/>
      <c r="V2" s="69"/>
      <c r="X2" s="42"/>
      <c r="Y2" s="42"/>
      <c r="Z2" s="42"/>
      <c r="AA2" s="42"/>
      <c r="AB2" s="42"/>
      <c r="AC2" s="42"/>
      <c r="AD2" s="42"/>
      <c r="AE2" s="42"/>
      <c r="AF2" s="42"/>
      <c r="AG2" s="42"/>
    </row>
    <row r="3" s="36" customFormat="1" ht="24" customHeight="1" spans="1:22">
      <c r="A3" s="43" t="s">
        <v>5</v>
      </c>
      <c r="B3" s="44" t="s">
        <v>6</v>
      </c>
      <c r="C3" s="45"/>
      <c r="D3" s="45"/>
      <c r="E3" s="45"/>
      <c r="F3" s="45"/>
      <c r="G3" s="45"/>
      <c r="H3" s="45"/>
      <c r="I3" s="45"/>
      <c r="J3" s="45"/>
      <c r="K3" s="45"/>
      <c r="L3" s="45"/>
      <c r="M3" s="45"/>
      <c r="N3" s="45"/>
      <c r="O3" s="45"/>
      <c r="P3" s="45"/>
      <c r="Q3" s="45"/>
      <c r="R3" s="45"/>
      <c r="S3" s="45"/>
      <c r="T3" s="45"/>
      <c r="U3" s="45"/>
      <c r="V3" s="63"/>
    </row>
    <row r="4" s="37" customFormat="1" ht="29.25" customHeight="1" spans="1:22">
      <c r="A4" s="46"/>
      <c r="B4" s="47" t="s">
        <v>7</v>
      </c>
      <c r="C4" s="48"/>
      <c r="D4" s="48"/>
      <c r="E4" s="48"/>
      <c r="F4" s="48"/>
      <c r="G4" s="48"/>
      <c r="H4" s="48"/>
      <c r="I4" s="56"/>
      <c r="J4" s="59" t="s">
        <v>8</v>
      </c>
      <c r="K4" s="59"/>
      <c r="L4" s="59"/>
      <c r="M4" s="59"/>
      <c r="N4" s="59"/>
      <c r="O4" s="59"/>
      <c r="P4" s="59"/>
      <c r="Q4" s="47" t="s">
        <v>9</v>
      </c>
      <c r="R4" s="48"/>
      <c r="S4" s="48"/>
      <c r="T4" s="48"/>
      <c r="U4" s="48"/>
      <c r="V4" s="56"/>
    </row>
    <row r="5" ht="55.5" customHeight="1" spans="1:22">
      <c r="A5" s="46"/>
      <c r="B5" s="49" t="s">
        <v>10</v>
      </c>
      <c r="C5" s="50" t="s">
        <v>11</v>
      </c>
      <c r="D5" s="51"/>
      <c r="E5" s="51"/>
      <c r="F5" s="51"/>
      <c r="G5" s="51"/>
      <c r="H5" s="51"/>
      <c r="I5" s="60"/>
      <c r="J5" s="57" t="s">
        <v>12</v>
      </c>
      <c r="K5" s="61"/>
      <c r="L5" s="61"/>
      <c r="M5" s="61"/>
      <c r="N5" s="61"/>
      <c r="O5" s="61"/>
      <c r="P5" s="62"/>
      <c r="Q5" s="50" t="s">
        <v>13</v>
      </c>
      <c r="R5" s="51"/>
      <c r="S5" s="61"/>
      <c r="T5" s="62"/>
      <c r="U5" s="57" t="s">
        <v>14</v>
      </c>
      <c r="V5" s="62"/>
    </row>
    <row r="6" ht="75.75" customHeight="1" spans="1:22">
      <c r="A6" s="52"/>
      <c r="B6" s="49"/>
      <c r="C6" s="49" t="s">
        <v>15</v>
      </c>
      <c r="D6" s="49"/>
      <c r="E6" s="49" t="s">
        <v>16</v>
      </c>
      <c r="F6" s="49" t="s">
        <v>17</v>
      </c>
      <c r="G6" s="49" t="s">
        <v>18</v>
      </c>
      <c r="H6" s="49" t="s">
        <v>19</v>
      </c>
      <c r="I6" s="49" t="s">
        <v>20</v>
      </c>
      <c r="J6" s="49" t="s">
        <v>15</v>
      </c>
      <c r="K6" s="49"/>
      <c r="L6" s="49" t="s">
        <v>16</v>
      </c>
      <c r="M6" s="49" t="s">
        <v>17</v>
      </c>
      <c r="N6" s="49" t="s">
        <v>18</v>
      </c>
      <c r="O6" s="49" t="s">
        <v>19</v>
      </c>
      <c r="P6" s="49" t="s">
        <v>20</v>
      </c>
      <c r="Q6" s="49" t="s">
        <v>21</v>
      </c>
      <c r="R6" s="49"/>
      <c r="S6" s="49" t="s">
        <v>22</v>
      </c>
      <c r="T6" s="49" t="s">
        <v>23</v>
      </c>
      <c r="U6" s="49" t="s">
        <v>24</v>
      </c>
      <c r="V6" s="49" t="s">
        <v>25</v>
      </c>
    </row>
    <row r="7" ht="57" customHeight="1" spans="1:22">
      <c r="A7" s="53" t="s">
        <v>2</v>
      </c>
      <c r="B7" s="19"/>
      <c r="C7" s="54"/>
      <c r="D7" s="55"/>
      <c r="E7" s="19"/>
      <c r="F7" s="19"/>
      <c r="G7" s="19"/>
      <c r="H7" s="19"/>
      <c r="I7" s="19"/>
      <c r="J7" s="54">
        <v>1</v>
      </c>
      <c r="K7" s="55"/>
      <c r="L7" s="19">
        <v>1</v>
      </c>
      <c r="M7" s="19">
        <v>4</v>
      </c>
      <c r="N7" s="19">
        <v>1</v>
      </c>
      <c r="O7" s="19">
        <v>1</v>
      </c>
      <c r="P7" s="19"/>
      <c r="Q7" s="54"/>
      <c r="R7" s="55"/>
      <c r="S7" s="19"/>
      <c r="T7" s="19"/>
      <c r="U7" s="19"/>
      <c r="V7" s="19"/>
    </row>
    <row r="8" ht="24" customHeight="1" spans="1:22">
      <c r="A8" s="43" t="s">
        <v>5</v>
      </c>
      <c r="B8" s="44" t="s">
        <v>26</v>
      </c>
      <c r="C8" s="45"/>
      <c r="D8" s="45"/>
      <c r="E8" s="45"/>
      <c r="F8" s="45"/>
      <c r="G8" s="45"/>
      <c r="H8" s="45"/>
      <c r="I8" s="45"/>
      <c r="J8" s="45"/>
      <c r="K8" s="63"/>
      <c r="L8" s="44" t="s">
        <v>27</v>
      </c>
      <c r="M8" s="45"/>
      <c r="N8" s="45"/>
      <c r="O8" s="45"/>
      <c r="P8" s="63"/>
      <c r="Q8" s="70" t="s">
        <v>28</v>
      </c>
      <c r="R8" s="70"/>
      <c r="S8" s="70"/>
      <c r="T8" s="70"/>
      <c r="U8" s="70"/>
      <c r="V8" s="70"/>
    </row>
    <row r="9" ht="42.75" customHeight="1" spans="1:22">
      <c r="A9" s="46"/>
      <c r="B9" s="47" t="s">
        <v>29</v>
      </c>
      <c r="C9" s="48"/>
      <c r="D9" s="47" t="s">
        <v>30</v>
      </c>
      <c r="E9" s="48"/>
      <c r="F9" s="56"/>
      <c r="G9" s="47" t="s">
        <v>31</v>
      </c>
      <c r="H9" s="48"/>
      <c r="I9" s="56"/>
      <c r="J9" s="47" t="s">
        <v>32</v>
      </c>
      <c r="K9" s="56"/>
      <c r="L9" s="64" t="s">
        <v>33</v>
      </c>
      <c r="M9" s="64"/>
      <c r="N9" s="47" t="s">
        <v>34</v>
      </c>
      <c r="O9" s="48"/>
      <c r="P9" s="56"/>
      <c r="Q9" s="47" t="s">
        <v>35</v>
      </c>
      <c r="R9" s="48"/>
      <c r="S9" s="56"/>
      <c r="T9" s="59" t="s">
        <v>36</v>
      </c>
      <c r="U9" s="59"/>
      <c r="V9" s="59"/>
    </row>
    <row r="10" ht="55.5" customHeight="1" spans="1:22">
      <c r="A10" s="46"/>
      <c r="B10" s="49" t="s">
        <v>37</v>
      </c>
      <c r="C10" s="49" t="s">
        <v>38</v>
      </c>
      <c r="D10" s="49" t="s">
        <v>39</v>
      </c>
      <c r="E10" s="49" t="s">
        <v>38</v>
      </c>
      <c r="F10" s="49" t="s">
        <v>40</v>
      </c>
      <c r="G10" s="49" t="s">
        <v>41</v>
      </c>
      <c r="H10" s="49" t="s">
        <v>42</v>
      </c>
      <c r="I10" s="49" t="s">
        <v>43</v>
      </c>
      <c r="J10" s="65" t="s">
        <v>44</v>
      </c>
      <c r="K10" s="49" t="s">
        <v>45</v>
      </c>
      <c r="L10" s="49" t="s">
        <v>46</v>
      </c>
      <c r="M10" s="49" t="s">
        <v>47</v>
      </c>
      <c r="N10" s="49" t="s">
        <v>48</v>
      </c>
      <c r="O10" s="49" t="s">
        <v>49</v>
      </c>
      <c r="P10" s="49" t="s">
        <v>50</v>
      </c>
      <c r="Q10" s="49" t="s">
        <v>51</v>
      </c>
      <c r="R10" s="49"/>
      <c r="S10" s="49" t="s">
        <v>52</v>
      </c>
      <c r="T10" s="49" t="s">
        <v>53</v>
      </c>
      <c r="U10" s="49" t="s">
        <v>54</v>
      </c>
      <c r="V10" s="49"/>
    </row>
    <row r="11" ht="75.75" customHeight="1" spans="1:22">
      <c r="A11" s="52"/>
      <c r="B11" s="49"/>
      <c r="C11" s="49"/>
      <c r="D11" s="49"/>
      <c r="E11" s="49"/>
      <c r="F11" s="57"/>
      <c r="G11" s="49"/>
      <c r="H11" s="49"/>
      <c r="I11" s="49"/>
      <c r="J11" s="66"/>
      <c r="K11" s="49"/>
      <c r="L11" s="49"/>
      <c r="M11" s="49"/>
      <c r="N11" s="49"/>
      <c r="O11" s="49"/>
      <c r="P11" s="49"/>
      <c r="Q11" s="49"/>
      <c r="R11" s="49"/>
      <c r="S11" s="49"/>
      <c r="T11" s="49"/>
      <c r="U11" s="49"/>
      <c r="V11" s="49"/>
    </row>
    <row r="12" ht="57" customHeight="1" spans="1:44">
      <c r="A12" s="53" t="s">
        <v>2</v>
      </c>
      <c r="B12" s="19"/>
      <c r="C12" s="19">
        <v>4</v>
      </c>
      <c r="D12" s="19"/>
      <c r="E12" s="19"/>
      <c r="F12" s="19"/>
      <c r="G12" s="21"/>
      <c r="H12" s="21"/>
      <c r="I12" s="19"/>
      <c r="J12" s="19"/>
      <c r="K12" s="19"/>
      <c r="L12" s="19"/>
      <c r="M12" s="19"/>
      <c r="N12" s="19">
        <v>5</v>
      </c>
      <c r="O12" s="19"/>
      <c r="P12" s="19">
        <v>7</v>
      </c>
      <c r="Q12" s="19"/>
      <c r="R12" s="19"/>
      <c r="S12" s="21">
        <v>1</v>
      </c>
      <c r="T12" s="21"/>
      <c r="U12" s="19"/>
      <c r="V12" s="19"/>
      <c r="W12" s="29"/>
      <c r="X12" s="29"/>
      <c r="Y12" s="29"/>
      <c r="Z12" s="29"/>
      <c r="AA12" s="29"/>
      <c r="AB12" s="29"/>
      <c r="AC12" s="29"/>
      <c r="AD12" s="29"/>
      <c r="AE12" s="29"/>
      <c r="AF12" s="29"/>
      <c r="AG12" s="29"/>
      <c r="AH12" s="29"/>
      <c r="AI12" s="29"/>
      <c r="AJ12" s="29"/>
      <c r="AK12" s="29"/>
      <c r="AL12" s="29"/>
      <c r="AM12" s="29"/>
      <c r="AN12" s="29"/>
      <c r="AO12" s="29"/>
      <c r="AP12" s="29"/>
      <c r="AQ12" s="29"/>
      <c r="AR12" s="29"/>
    </row>
    <row r="13" ht="25.5" customHeight="1" spans="1:44">
      <c r="A13" s="58" t="s">
        <v>55</v>
      </c>
      <c r="B13" s="58"/>
      <c r="C13" s="58"/>
      <c r="D13" s="58"/>
      <c r="E13" s="58"/>
      <c r="F13" s="58"/>
      <c r="G13" s="58"/>
      <c r="H13" s="58"/>
      <c r="I13" s="58"/>
      <c r="J13" s="58"/>
      <c r="K13" s="58"/>
      <c r="L13" s="58"/>
      <c r="M13" s="58"/>
      <c r="N13" s="58"/>
      <c r="O13" s="58"/>
      <c r="P13" s="58"/>
      <c r="Q13" s="58"/>
      <c r="R13" s="58"/>
      <c r="S13" s="58"/>
      <c r="T13" s="58"/>
      <c r="U13" s="58"/>
      <c r="V13" s="58"/>
      <c r="W13" s="28"/>
      <c r="X13" s="28"/>
      <c r="Y13" s="28"/>
      <c r="Z13" s="28"/>
      <c r="AA13" s="28"/>
      <c r="AB13" s="28"/>
      <c r="AC13" s="28"/>
      <c r="AD13" s="28"/>
      <c r="AE13" s="28"/>
      <c r="AF13" s="28"/>
      <c r="AG13" s="28"/>
      <c r="AH13" s="28"/>
      <c r="AI13" s="28"/>
      <c r="AJ13" s="28"/>
      <c r="AK13" s="28"/>
      <c r="AL13" s="28"/>
      <c r="AM13" s="28"/>
      <c r="AN13" s="28"/>
      <c r="AO13" s="28"/>
      <c r="AP13" s="29"/>
      <c r="AQ13" s="29"/>
      <c r="AR13" s="29"/>
    </row>
  </sheetData>
  <mergeCells count="54">
    <mergeCell ref="A1:V1"/>
    <mergeCell ref="B2:G2"/>
    <mergeCell ref="Q2:S2"/>
    <mergeCell ref="T2:V2"/>
    <mergeCell ref="B3:V3"/>
    <mergeCell ref="B4:I4"/>
    <mergeCell ref="J4:P4"/>
    <mergeCell ref="Q4:V4"/>
    <mergeCell ref="C5:I5"/>
    <mergeCell ref="J5:P5"/>
    <mergeCell ref="Q5:T5"/>
    <mergeCell ref="U5:V5"/>
    <mergeCell ref="C6:D6"/>
    <mergeCell ref="J6:K6"/>
    <mergeCell ref="Q6:R6"/>
    <mergeCell ref="C7:D7"/>
    <mergeCell ref="J7:K7"/>
    <mergeCell ref="Q7:R7"/>
    <mergeCell ref="B8:K8"/>
    <mergeCell ref="L8:P8"/>
    <mergeCell ref="Q8:V8"/>
    <mergeCell ref="B9:C9"/>
    <mergeCell ref="D9:F9"/>
    <mergeCell ref="G9:I9"/>
    <mergeCell ref="J9:K9"/>
    <mergeCell ref="L9:M9"/>
    <mergeCell ref="N9:P9"/>
    <mergeCell ref="Q9:S9"/>
    <mergeCell ref="T9:V9"/>
    <mergeCell ref="Q12:R12"/>
    <mergeCell ref="U12:V12"/>
    <mergeCell ref="A13:V13"/>
    <mergeCell ref="A3:A6"/>
    <mergeCell ref="A8:A11"/>
    <mergeCell ref="B5:B6"/>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S10:S11"/>
    <mergeCell ref="T10:T11"/>
    <mergeCell ref="Q10:R11"/>
    <mergeCell ref="U10:V11"/>
  </mergeCells>
  <pageMargins left="0.511805555555556" right="0.511805555555556" top="0.393055555555556" bottom="0.393055555555556" header="0.313888888888889" footer="0.313888888888889"/>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8"/>
  <sheetViews>
    <sheetView topLeftCell="A37" workbookViewId="0">
      <selection activeCell="I10" sqref="I10"/>
    </sheetView>
  </sheetViews>
  <sheetFormatPr defaultColWidth="9" defaultRowHeight="13.5"/>
  <cols>
    <col min="1" max="1" width="22.125" style="5" customWidth="1"/>
    <col min="2" max="2" width="13.75" style="5" customWidth="1"/>
    <col min="3" max="4" width="29.875" style="5" customWidth="1"/>
    <col min="5" max="5" width="21.375" style="5" customWidth="1"/>
    <col min="6" max="6" width="20.5" style="5" customWidth="1"/>
    <col min="7" max="16384" width="9" style="5"/>
  </cols>
  <sheetData>
    <row r="1" ht="28.5" spans="1:9">
      <c r="A1" s="27" t="s">
        <v>56</v>
      </c>
      <c r="B1" s="27"/>
      <c r="C1" s="27"/>
      <c r="D1" s="27"/>
      <c r="E1" s="27"/>
      <c r="F1" s="27"/>
      <c r="H1" s="17"/>
      <c r="I1" s="17"/>
    </row>
    <row r="2" ht="20.25" spans="1:9">
      <c r="A2" s="9" t="s">
        <v>57</v>
      </c>
      <c r="B2" s="31" t="s">
        <v>2</v>
      </c>
      <c r="C2" s="31"/>
      <c r="D2" s="9" t="s">
        <v>3</v>
      </c>
      <c r="E2" s="32" t="s">
        <v>4</v>
      </c>
      <c r="F2" s="32"/>
      <c r="H2" s="17"/>
      <c r="I2" s="17"/>
    </row>
    <row r="3" ht="20.25" spans="1:9">
      <c r="A3" s="33" t="s">
        <v>58</v>
      </c>
      <c r="B3" s="12" t="s">
        <v>59</v>
      </c>
      <c r="C3" s="12" t="s">
        <v>60</v>
      </c>
      <c r="D3" s="12" t="s">
        <v>61</v>
      </c>
      <c r="E3" s="12" t="s">
        <v>62</v>
      </c>
      <c r="F3" s="12" t="s">
        <v>63</v>
      </c>
      <c r="H3" s="13"/>
      <c r="I3" s="17"/>
    </row>
    <row r="4" s="30" customFormat="1" ht="14.25" spans="1:9">
      <c r="A4" s="14" t="s">
        <v>64</v>
      </c>
      <c r="B4" s="34"/>
      <c r="C4" s="34"/>
      <c r="D4" s="34"/>
      <c r="E4" s="34"/>
      <c r="F4" s="34"/>
      <c r="H4" s="35"/>
      <c r="I4" s="35"/>
    </row>
    <row r="5" s="30" customFormat="1" ht="14.25" spans="1:9">
      <c r="A5" s="14"/>
      <c r="B5" s="34"/>
      <c r="C5" s="34"/>
      <c r="D5" s="34"/>
      <c r="E5" s="34"/>
      <c r="F5" s="34"/>
      <c r="H5" s="35"/>
      <c r="I5" s="35"/>
    </row>
    <row r="6" s="30" customFormat="1" ht="14.25" spans="1:9">
      <c r="A6" s="14"/>
      <c r="B6" s="34"/>
      <c r="C6" s="34"/>
      <c r="D6" s="34"/>
      <c r="E6" s="34"/>
      <c r="F6" s="34"/>
      <c r="H6" s="35"/>
      <c r="I6" s="35"/>
    </row>
    <row r="7" s="30" customFormat="1" ht="14.25" spans="1:9">
      <c r="A7" s="14"/>
      <c r="B7" s="34"/>
      <c r="C7" s="34"/>
      <c r="D7" s="34"/>
      <c r="E7" s="34"/>
      <c r="F7" s="34"/>
      <c r="H7" s="35"/>
      <c r="I7" s="35"/>
    </row>
    <row r="8" s="30" customFormat="1" ht="14.25" spans="1:9">
      <c r="A8" s="14"/>
      <c r="B8" s="34"/>
      <c r="C8" s="34"/>
      <c r="D8" s="34"/>
      <c r="E8" s="34"/>
      <c r="F8" s="34"/>
      <c r="H8" s="35"/>
      <c r="I8" s="35"/>
    </row>
    <row r="9" s="30" customFormat="1" ht="14.25" spans="1:6">
      <c r="A9" s="14"/>
      <c r="B9" s="34"/>
      <c r="C9" s="34"/>
      <c r="D9" s="34"/>
      <c r="E9" s="34"/>
      <c r="F9" s="34"/>
    </row>
    <row r="10" s="30" customFormat="1" ht="14.25" spans="1:6">
      <c r="A10" s="14"/>
      <c r="B10" s="34"/>
      <c r="C10" s="34"/>
      <c r="D10" s="34"/>
      <c r="E10" s="34"/>
      <c r="F10" s="34"/>
    </row>
    <row r="11" s="30" customFormat="1" ht="14.25" spans="1:6">
      <c r="A11" s="14"/>
      <c r="B11" s="34"/>
      <c r="C11" s="34"/>
      <c r="D11" s="34"/>
      <c r="E11" s="34"/>
      <c r="F11" s="34"/>
    </row>
    <row r="12" s="30" customFormat="1" ht="14.25" spans="1:6">
      <c r="A12" s="14"/>
      <c r="B12" s="34"/>
      <c r="C12" s="34"/>
      <c r="D12" s="34"/>
      <c r="E12" s="34"/>
      <c r="F12" s="34"/>
    </row>
    <row r="13" s="30" customFormat="1" ht="14.25" spans="1:6">
      <c r="A13" s="14"/>
      <c r="B13" s="34"/>
      <c r="C13" s="34"/>
      <c r="D13" s="34"/>
      <c r="E13" s="34"/>
      <c r="F13" s="34"/>
    </row>
    <row r="14" s="30" customFormat="1" ht="14.25" spans="1:6">
      <c r="A14" s="14"/>
      <c r="B14" s="34"/>
      <c r="C14" s="34"/>
      <c r="D14" s="34"/>
      <c r="E14" s="34"/>
      <c r="F14" s="34"/>
    </row>
    <row r="15" s="30" customFormat="1" ht="14.25" spans="1:6">
      <c r="A15" s="14"/>
      <c r="B15" s="34"/>
      <c r="C15" s="34"/>
      <c r="D15" s="34"/>
      <c r="E15" s="34"/>
      <c r="F15" s="34"/>
    </row>
    <row r="16" s="30" customFormat="1" ht="14.25" spans="1:6">
      <c r="A16" s="14"/>
      <c r="B16" s="34"/>
      <c r="C16" s="34"/>
      <c r="D16" s="34"/>
      <c r="E16" s="34"/>
      <c r="F16" s="34"/>
    </row>
    <row r="17" s="30" customFormat="1" ht="14.25" spans="1:6">
      <c r="A17" s="14"/>
      <c r="B17" s="34"/>
      <c r="C17" s="34"/>
      <c r="D17" s="34"/>
      <c r="E17" s="34"/>
      <c r="F17" s="34"/>
    </row>
    <row r="18" s="30" customFormat="1" ht="14.25" spans="1:6">
      <c r="A18" s="14"/>
      <c r="B18" s="34"/>
      <c r="C18" s="34"/>
      <c r="D18" s="34"/>
      <c r="E18" s="34"/>
      <c r="F18" s="34"/>
    </row>
    <row r="19" s="30" customFormat="1" ht="14.25" spans="1:6">
      <c r="A19" s="14"/>
      <c r="B19" s="34"/>
      <c r="C19" s="34"/>
      <c r="D19" s="34"/>
      <c r="E19" s="34"/>
      <c r="F19" s="34"/>
    </row>
    <row r="20" s="30" customFormat="1" ht="14.25" spans="1:6">
      <c r="A20" s="14"/>
      <c r="B20" s="34"/>
      <c r="C20" s="34"/>
      <c r="D20" s="34"/>
      <c r="E20" s="34"/>
      <c r="F20" s="34"/>
    </row>
    <row r="21" s="30" customFormat="1" ht="14.25" spans="1:6">
      <c r="A21" s="14"/>
      <c r="B21" s="34"/>
      <c r="C21" s="34"/>
      <c r="D21" s="34"/>
      <c r="E21" s="34"/>
      <c r="F21" s="34"/>
    </row>
    <row r="22" ht="66" customHeight="1" spans="1:6">
      <c r="A22" s="24" t="s">
        <v>65</v>
      </c>
      <c r="B22" s="34"/>
      <c r="C22" s="34"/>
      <c r="D22" s="34"/>
      <c r="E22" s="34"/>
      <c r="F22" s="34"/>
    </row>
    <row r="23" ht="15" customHeight="1" spans="1:6">
      <c r="A23" s="25"/>
      <c r="B23" s="34"/>
      <c r="C23" s="34"/>
      <c r="D23" s="34"/>
      <c r="E23" s="34"/>
      <c r="F23" s="34"/>
    </row>
    <row r="24" spans="1:6">
      <c r="A24" s="25"/>
      <c r="B24" s="34"/>
      <c r="C24" s="34"/>
      <c r="D24" s="34"/>
      <c r="E24" s="34"/>
      <c r="F24" s="34"/>
    </row>
    <row r="25" spans="1:6">
      <c r="A25" s="25"/>
      <c r="B25" s="34"/>
      <c r="C25" s="34"/>
      <c r="D25" s="34"/>
      <c r="E25" s="34"/>
      <c r="F25" s="34"/>
    </row>
    <row r="26" spans="1:6">
      <c r="A26" s="25"/>
      <c r="B26" s="34"/>
      <c r="C26" s="34"/>
      <c r="D26" s="34"/>
      <c r="E26" s="34"/>
      <c r="F26" s="34"/>
    </row>
    <row r="27" spans="1:6">
      <c r="A27" s="25"/>
      <c r="B27" s="34"/>
      <c r="C27" s="34"/>
      <c r="D27" s="34"/>
      <c r="E27" s="34"/>
      <c r="F27" s="34"/>
    </row>
    <row r="28" spans="1:6">
      <c r="A28" s="25"/>
      <c r="B28" s="34"/>
      <c r="C28" s="34"/>
      <c r="D28" s="34"/>
      <c r="E28" s="34"/>
      <c r="F28" s="34"/>
    </row>
    <row r="29" spans="1:6">
      <c r="A29" s="25"/>
      <c r="B29" s="34"/>
      <c r="C29" s="34"/>
      <c r="D29" s="34"/>
      <c r="E29" s="34"/>
      <c r="F29" s="34"/>
    </row>
    <row r="30" spans="1:6">
      <c r="A30" s="26"/>
      <c r="B30" s="34"/>
      <c r="C30" s="34"/>
      <c r="D30" s="34"/>
      <c r="E30" s="34"/>
      <c r="F30" s="34"/>
    </row>
    <row r="31" ht="72" spans="1:6">
      <c r="A31" s="25" t="s">
        <v>66</v>
      </c>
      <c r="B31" s="34" t="s">
        <v>67</v>
      </c>
      <c r="C31" s="34" t="s">
        <v>68</v>
      </c>
      <c r="D31" s="34" t="s">
        <v>69</v>
      </c>
      <c r="E31" s="34" t="s">
        <v>70</v>
      </c>
      <c r="F31" s="34"/>
    </row>
    <row r="32" ht="36" spans="1:6">
      <c r="A32" s="25"/>
      <c r="B32" s="34" t="s">
        <v>71</v>
      </c>
      <c r="C32" s="34" t="s">
        <v>72</v>
      </c>
      <c r="D32" s="34" t="s">
        <v>69</v>
      </c>
      <c r="E32" s="34" t="s">
        <v>70</v>
      </c>
      <c r="F32" s="34"/>
    </row>
    <row r="33" ht="36" spans="1:6">
      <c r="A33" s="25"/>
      <c r="B33" s="34" t="s">
        <v>73</v>
      </c>
      <c r="C33" s="34" t="s">
        <v>74</v>
      </c>
      <c r="D33" s="34" t="s">
        <v>69</v>
      </c>
      <c r="E33" s="34" t="s">
        <v>70</v>
      </c>
      <c r="F33" s="34"/>
    </row>
    <row r="34" ht="36" spans="1:6">
      <c r="A34" s="25"/>
      <c r="B34" s="34" t="s">
        <v>75</v>
      </c>
      <c r="C34" s="34" t="s">
        <v>76</v>
      </c>
      <c r="D34" s="34" t="s">
        <v>69</v>
      </c>
      <c r="E34" s="34" t="s">
        <v>70</v>
      </c>
      <c r="F34" s="34"/>
    </row>
    <row r="35" ht="48" spans="1:6">
      <c r="A35" s="25"/>
      <c r="B35" s="34" t="s">
        <v>77</v>
      </c>
      <c r="C35" s="34" t="s">
        <v>78</v>
      </c>
      <c r="D35" s="34" t="s">
        <v>69</v>
      </c>
      <c r="E35" s="34" t="s">
        <v>70</v>
      </c>
      <c r="F35" s="34"/>
    </row>
    <row r="36" ht="36" spans="1:6">
      <c r="A36" s="25"/>
      <c r="B36" s="34" t="s">
        <v>79</v>
      </c>
      <c r="C36" s="34" t="s">
        <v>80</v>
      </c>
      <c r="D36" s="34" t="s">
        <v>69</v>
      </c>
      <c r="E36" s="34" t="s">
        <v>70</v>
      </c>
      <c r="F36" s="34"/>
    </row>
    <row r="37" ht="36" spans="1:6">
      <c r="A37" s="25"/>
      <c r="B37" s="34" t="s">
        <v>81</v>
      </c>
      <c r="C37" s="34" t="s">
        <v>82</v>
      </c>
      <c r="D37" s="34" t="s">
        <v>69</v>
      </c>
      <c r="E37" s="34" t="s">
        <v>70</v>
      </c>
      <c r="F37" s="34"/>
    </row>
    <row r="38" ht="48" spans="1:6">
      <c r="A38" s="25"/>
      <c r="B38" s="34" t="s">
        <v>83</v>
      </c>
      <c r="C38" s="34" t="s">
        <v>84</v>
      </c>
      <c r="D38" s="34" t="s">
        <v>85</v>
      </c>
      <c r="E38" s="34" t="s">
        <v>70</v>
      </c>
      <c r="F38" s="34"/>
    </row>
    <row r="39" ht="36" spans="1:6">
      <c r="A39" s="25"/>
      <c r="B39" s="34" t="s">
        <v>86</v>
      </c>
      <c r="C39" s="34" t="s">
        <v>87</v>
      </c>
      <c r="D39" s="34" t="s">
        <v>85</v>
      </c>
      <c r="E39" s="34" t="s">
        <v>70</v>
      </c>
      <c r="F39" s="34"/>
    </row>
    <row r="40" ht="36" spans="1:6">
      <c r="A40" s="25"/>
      <c r="B40" s="34" t="s">
        <v>88</v>
      </c>
      <c r="C40" s="34" t="s">
        <v>89</v>
      </c>
      <c r="D40" s="34" t="s">
        <v>85</v>
      </c>
      <c r="E40" s="34" t="s">
        <v>70</v>
      </c>
      <c r="F40" s="34"/>
    </row>
    <row r="41" ht="36" spans="1:6">
      <c r="A41" s="25"/>
      <c r="B41" s="34" t="s">
        <v>90</v>
      </c>
      <c r="C41" s="34" t="s">
        <v>91</v>
      </c>
      <c r="D41" s="34" t="s">
        <v>85</v>
      </c>
      <c r="E41" s="34" t="s">
        <v>70</v>
      </c>
      <c r="F41" s="34"/>
    </row>
    <row r="42" ht="36" spans="1:6">
      <c r="A42" s="25"/>
      <c r="B42" s="34" t="s">
        <v>92</v>
      </c>
      <c r="C42" s="34" t="s">
        <v>93</v>
      </c>
      <c r="D42" s="34" t="s">
        <v>85</v>
      </c>
      <c r="E42" s="34" t="s">
        <v>94</v>
      </c>
      <c r="F42" s="34"/>
    </row>
    <row r="43" ht="36" spans="1:6">
      <c r="A43" s="25"/>
      <c r="B43" s="34" t="s">
        <v>95</v>
      </c>
      <c r="C43" s="34" t="s">
        <v>96</v>
      </c>
      <c r="D43" s="34" t="s">
        <v>85</v>
      </c>
      <c r="E43" s="34" t="s">
        <v>94</v>
      </c>
      <c r="F43" s="34"/>
    </row>
    <row r="44" ht="48" spans="1:6">
      <c r="A44" s="25"/>
      <c r="B44" s="34" t="s">
        <v>97</v>
      </c>
      <c r="C44" s="34" t="s">
        <v>98</v>
      </c>
      <c r="D44" s="34" t="s">
        <v>99</v>
      </c>
      <c r="E44" s="34" t="s">
        <v>70</v>
      </c>
      <c r="F44" s="34"/>
    </row>
    <row r="45" ht="36" spans="1:6">
      <c r="A45" s="25"/>
      <c r="B45" s="34" t="s">
        <v>100</v>
      </c>
      <c r="C45" s="34" t="s">
        <v>101</v>
      </c>
      <c r="D45" s="34" t="s">
        <v>102</v>
      </c>
      <c r="E45" s="34" t="s">
        <v>70</v>
      </c>
      <c r="F45" s="34"/>
    </row>
    <row r="46" ht="36" spans="1:6">
      <c r="A46" s="25"/>
      <c r="B46" s="34" t="s">
        <v>103</v>
      </c>
      <c r="C46" s="34" t="s">
        <v>104</v>
      </c>
      <c r="D46" s="34" t="s">
        <v>102</v>
      </c>
      <c r="E46" s="34" t="s">
        <v>70</v>
      </c>
      <c r="F46" s="34"/>
    </row>
    <row r="47" ht="36" spans="1:6">
      <c r="A47" s="25"/>
      <c r="B47" s="34" t="s">
        <v>105</v>
      </c>
      <c r="C47" s="34" t="s">
        <v>106</v>
      </c>
      <c r="D47" s="34" t="s">
        <v>107</v>
      </c>
      <c r="E47" s="34" t="s">
        <v>108</v>
      </c>
      <c r="F47" s="34"/>
    </row>
    <row r="48" ht="36" spans="1:6">
      <c r="A48" s="25"/>
      <c r="B48" s="34" t="s">
        <v>109</v>
      </c>
      <c r="C48" s="34" t="s">
        <v>110</v>
      </c>
      <c r="D48" s="34" t="s">
        <v>111</v>
      </c>
      <c r="E48" s="34" t="s">
        <v>112</v>
      </c>
      <c r="F48" s="34"/>
    </row>
    <row r="49" ht="36" spans="1:6">
      <c r="A49" s="25"/>
      <c r="B49" s="34" t="s">
        <v>113</v>
      </c>
      <c r="C49" s="34" t="s">
        <v>114</v>
      </c>
      <c r="D49" s="34" t="s">
        <v>111</v>
      </c>
      <c r="E49" s="34" t="s">
        <v>112</v>
      </c>
      <c r="F49" s="34"/>
    </row>
    <row r="50" ht="36" spans="1:6">
      <c r="A50" s="25"/>
      <c r="B50" s="34" t="s">
        <v>115</v>
      </c>
      <c r="C50" s="34" t="s">
        <v>116</v>
      </c>
      <c r="D50" s="34" t="s">
        <v>102</v>
      </c>
      <c r="E50" s="34" t="s">
        <v>70</v>
      </c>
      <c r="F50" s="34"/>
    </row>
    <row r="51" ht="36" spans="1:6">
      <c r="A51" s="25"/>
      <c r="B51" s="34" t="s">
        <v>117</v>
      </c>
      <c r="C51" s="34" t="s">
        <v>118</v>
      </c>
      <c r="D51" s="34" t="s">
        <v>119</v>
      </c>
      <c r="E51" s="34" t="s">
        <v>108</v>
      </c>
      <c r="F51" s="34"/>
    </row>
    <row r="52" ht="36" spans="1:6">
      <c r="A52" s="25"/>
      <c r="B52" s="34" t="s">
        <v>120</v>
      </c>
      <c r="C52" s="34" t="s">
        <v>121</v>
      </c>
      <c r="D52" s="34" t="s">
        <v>107</v>
      </c>
      <c r="E52" s="34" t="s">
        <v>108</v>
      </c>
      <c r="F52" s="34"/>
    </row>
    <row r="53" ht="36" spans="1:6">
      <c r="A53" s="25"/>
      <c r="B53" s="34" t="s">
        <v>122</v>
      </c>
      <c r="C53" s="34" t="s">
        <v>123</v>
      </c>
      <c r="D53" s="34" t="s">
        <v>124</v>
      </c>
      <c r="E53" s="34" t="s">
        <v>108</v>
      </c>
      <c r="F53" s="34"/>
    </row>
    <row r="54" ht="36" spans="1:6">
      <c r="A54" s="25"/>
      <c r="B54" s="34" t="s">
        <v>125</v>
      </c>
      <c r="C54" s="34" t="s">
        <v>126</v>
      </c>
      <c r="D54" s="34" t="s">
        <v>127</v>
      </c>
      <c r="E54" s="34" t="s">
        <v>108</v>
      </c>
      <c r="F54" s="34"/>
    </row>
    <row r="55" spans="1:6">
      <c r="A55" s="14" t="s">
        <v>128</v>
      </c>
      <c r="B55" s="34"/>
      <c r="C55" s="34"/>
      <c r="D55" s="34"/>
      <c r="E55" s="34"/>
      <c r="F55" s="34"/>
    </row>
    <row r="56" spans="1:6">
      <c r="A56" s="14"/>
      <c r="B56" s="34"/>
      <c r="C56" s="34"/>
      <c r="D56" s="34"/>
      <c r="E56" s="34"/>
      <c r="F56" s="34"/>
    </row>
    <row r="57" spans="1:6">
      <c r="A57" s="14"/>
      <c r="B57" s="34"/>
      <c r="C57" s="34"/>
      <c r="D57" s="34"/>
      <c r="E57" s="34"/>
      <c r="F57" s="34"/>
    </row>
    <row r="58" spans="1:6">
      <c r="A58" s="14"/>
      <c r="B58" s="34"/>
      <c r="C58" s="34"/>
      <c r="D58" s="34"/>
      <c r="E58" s="34"/>
      <c r="F58" s="34"/>
    </row>
    <row r="59" spans="1:6">
      <c r="A59" s="14"/>
      <c r="B59" s="34"/>
      <c r="C59" s="34"/>
      <c r="D59" s="34"/>
      <c r="E59" s="34"/>
      <c r="F59" s="34"/>
    </row>
    <row r="60" spans="1:6">
      <c r="A60" s="14"/>
      <c r="B60" s="34"/>
      <c r="C60" s="34"/>
      <c r="D60" s="34"/>
      <c r="E60" s="34"/>
      <c r="F60" s="34"/>
    </row>
    <row r="61" spans="1:6">
      <c r="A61" s="14"/>
      <c r="B61" s="34"/>
      <c r="C61" s="34"/>
      <c r="D61" s="34"/>
      <c r="E61" s="34"/>
      <c r="F61" s="34"/>
    </row>
    <row r="62" spans="1:6">
      <c r="A62" s="14"/>
      <c r="B62" s="34"/>
      <c r="C62" s="34"/>
      <c r="D62" s="34"/>
      <c r="E62" s="34"/>
      <c r="F62" s="34"/>
    </row>
    <row r="63" spans="1:6">
      <c r="A63" s="14"/>
      <c r="B63" s="34"/>
      <c r="C63" s="34"/>
      <c r="D63" s="34"/>
      <c r="E63" s="34"/>
      <c r="F63" s="34"/>
    </row>
    <row r="64" spans="1:6">
      <c r="A64" s="14"/>
      <c r="B64" s="34"/>
      <c r="C64" s="34"/>
      <c r="D64" s="34"/>
      <c r="E64" s="34"/>
      <c r="F64" s="34"/>
    </row>
    <row r="65" spans="1:6">
      <c r="A65" s="14"/>
      <c r="B65" s="34"/>
      <c r="C65" s="34"/>
      <c r="D65" s="34"/>
      <c r="E65" s="34"/>
      <c r="F65" s="34"/>
    </row>
    <row r="66" spans="1:6">
      <c r="A66" s="14"/>
      <c r="B66" s="34"/>
      <c r="C66" s="34"/>
      <c r="D66" s="34"/>
      <c r="E66" s="34"/>
      <c r="F66" s="34"/>
    </row>
    <row r="67" spans="1:6">
      <c r="A67" s="14"/>
      <c r="B67" s="34"/>
      <c r="C67" s="34"/>
      <c r="D67" s="34"/>
      <c r="E67" s="34"/>
      <c r="F67" s="34"/>
    </row>
    <row r="68" spans="1:6">
      <c r="A68" s="14" t="s">
        <v>129</v>
      </c>
      <c r="B68" s="34"/>
      <c r="C68" s="34"/>
      <c r="D68" s="34"/>
      <c r="E68" s="34"/>
      <c r="F68" s="34"/>
    </row>
    <row r="69" spans="1:6">
      <c r="A69" s="14"/>
      <c r="B69" s="34"/>
      <c r="C69" s="34"/>
      <c r="D69" s="34"/>
      <c r="E69" s="34"/>
      <c r="F69" s="34"/>
    </row>
    <row r="70" spans="1:6">
      <c r="A70" s="14"/>
      <c r="B70" s="34"/>
      <c r="C70" s="34"/>
      <c r="D70" s="34"/>
      <c r="E70" s="34"/>
      <c r="F70" s="34"/>
    </row>
    <row r="71" spans="1:6">
      <c r="A71" s="14"/>
      <c r="B71" s="34"/>
      <c r="C71" s="34"/>
      <c r="D71" s="34"/>
      <c r="E71" s="34"/>
      <c r="F71" s="34"/>
    </row>
    <row r="72" ht="24" spans="1:6">
      <c r="A72" s="14" t="s">
        <v>130</v>
      </c>
      <c r="B72" s="34"/>
      <c r="C72" s="34" t="s">
        <v>131</v>
      </c>
      <c r="D72" s="34" t="s">
        <v>85</v>
      </c>
      <c r="E72" s="34" t="s">
        <v>94</v>
      </c>
      <c r="F72" s="34"/>
    </row>
    <row r="73" spans="1:6">
      <c r="A73" s="14"/>
      <c r="B73" s="34"/>
      <c r="C73" s="34"/>
      <c r="D73" s="34"/>
      <c r="E73" s="34"/>
      <c r="F73" s="34"/>
    </row>
    <row r="74" spans="1:6">
      <c r="A74" s="14"/>
      <c r="B74" s="34"/>
      <c r="C74" s="34"/>
      <c r="D74" s="34"/>
      <c r="E74" s="34"/>
      <c r="F74" s="34"/>
    </row>
    <row r="75" spans="1:6">
      <c r="A75" s="14"/>
      <c r="B75" s="34"/>
      <c r="C75" s="34"/>
      <c r="D75" s="34"/>
      <c r="E75" s="34"/>
      <c r="F75" s="34"/>
    </row>
    <row r="76" spans="1:6">
      <c r="A76" s="14"/>
      <c r="B76" s="34"/>
      <c r="C76" s="34"/>
      <c r="D76" s="34"/>
      <c r="E76" s="34"/>
      <c r="F76" s="34"/>
    </row>
    <row r="77" spans="1:6">
      <c r="A77" s="14"/>
      <c r="B77" s="34"/>
      <c r="C77" s="34"/>
      <c r="D77" s="34"/>
      <c r="E77" s="34"/>
      <c r="F77" s="34"/>
    </row>
    <row r="78" spans="1:6">
      <c r="A78" s="14"/>
      <c r="B78" s="34"/>
      <c r="C78" s="34"/>
      <c r="D78" s="34"/>
      <c r="E78" s="34"/>
      <c r="F78" s="34"/>
    </row>
    <row r="79" spans="1:6">
      <c r="A79" s="14"/>
      <c r="B79" s="34"/>
      <c r="C79" s="34"/>
      <c r="D79" s="34"/>
      <c r="E79" s="34"/>
      <c r="F79" s="34"/>
    </row>
    <row r="80" spans="1:6">
      <c r="A80" s="14"/>
      <c r="B80" s="34"/>
      <c r="C80" s="34"/>
      <c r="D80" s="34"/>
      <c r="E80" s="34"/>
      <c r="F80" s="34"/>
    </row>
    <row r="81" spans="1:6">
      <c r="A81" s="14"/>
      <c r="B81" s="34"/>
      <c r="C81" s="34"/>
      <c r="D81" s="34"/>
      <c r="E81" s="34"/>
      <c r="F81" s="34"/>
    </row>
    <row r="82" spans="1:6">
      <c r="A82" s="14"/>
      <c r="B82" s="34"/>
      <c r="C82" s="34"/>
      <c r="D82" s="34"/>
      <c r="E82" s="34"/>
      <c r="F82" s="34"/>
    </row>
    <row r="83" spans="1:6">
      <c r="A83" s="14"/>
      <c r="B83" s="34"/>
      <c r="C83" s="34"/>
      <c r="D83" s="34"/>
      <c r="E83" s="34"/>
      <c r="F83" s="34"/>
    </row>
    <row r="84" spans="1:6">
      <c r="A84" s="14"/>
      <c r="B84" s="34"/>
      <c r="C84" s="34"/>
      <c r="D84" s="34"/>
      <c r="E84" s="34"/>
      <c r="F84" s="34"/>
    </row>
    <row r="85" spans="1:6">
      <c r="A85" s="14"/>
      <c r="B85" s="34"/>
      <c r="C85" s="34"/>
      <c r="D85" s="34"/>
      <c r="E85" s="34"/>
      <c r="F85" s="34"/>
    </row>
    <row r="86" spans="1:6">
      <c r="A86" s="14"/>
      <c r="B86" s="34"/>
      <c r="C86" s="34"/>
      <c r="D86" s="34"/>
      <c r="E86" s="34"/>
      <c r="F86" s="34"/>
    </row>
    <row r="87" spans="1:6">
      <c r="A87" s="14"/>
      <c r="B87" s="34"/>
      <c r="C87" s="34"/>
      <c r="D87" s="34"/>
      <c r="E87" s="34"/>
      <c r="F87" s="34"/>
    </row>
    <row r="88" spans="1:6">
      <c r="A88" s="14"/>
      <c r="B88" s="34"/>
      <c r="C88" s="34"/>
      <c r="D88" s="34"/>
      <c r="E88" s="34"/>
      <c r="F88" s="34"/>
    </row>
  </sheetData>
  <mergeCells count="9">
    <mergeCell ref="A1:F1"/>
    <mergeCell ref="B2:C2"/>
    <mergeCell ref="E2:F2"/>
    <mergeCell ref="A4:A21"/>
    <mergeCell ref="A22:A30"/>
    <mergeCell ref="A31:A54"/>
    <mergeCell ref="A55:A67"/>
    <mergeCell ref="A68:A71"/>
    <mergeCell ref="A72:A88"/>
  </mergeCells>
  <conditionalFormatting sqref="C3">
    <cfRule type="expression" dxfId="0" priority="9">
      <formula>#REF!="进行中"</formula>
    </cfRule>
    <cfRule type="expression" dxfId="1" priority="8">
      <formula>#REF!="延迟"</formula>
    </cfRule>
    <cfRule type="expression" dxfId="2" priority="7">
      <formula>#REF!="已完成"</formula>
    </cfRule>
  </conditionalFormatting>
  <conditionalFormatting sqref="D3:E3">
    <cfRule type="expression" dxfId="0" priority="6">
      <formula>#REF!="进行中"</formula>
    </cfRule>
    <cfRule type="expression" dxfId="1" priority="5">
      <formula>#REF!="延迟"</formula>
    </cfRule>
    <cfRule type="expression" dxfId="2" priority="4">
      <formula>#REF!="已完成"</formula>
    </cfRule>
  </conditionalFormatting>
  <conditionalFormatting sqref="F3">
    <cfRule type="expression" dxfId="0" priority="3">
      <formula>#REF!="进行中"</formula>
    </cfRule>
    <cfRule type="expression" dxfId="1" priority="2">
      <formula>#REF!="延迟"</formula>
    </cfRule>
    <cfRule type="expression" dxfId="2" priority="1">
      <formula>#REF!="已完成"</formula>
    </cfRule>
  </conditionalFormatting>
  <conditionalFormatting sqref="H3">
    <cfRule type="expression" dxfId="2" priority="19">
      <formula>#REF!="已完成"</formula>
    </cfRule>
    <cfRule type="expression" dxfId="1" priority="20">
      <formula>#REF!="延迟"</formula>
    </cfRule>
    <cfRule type="expression" dxfId="0" priority="21">
      <formula>#REF!="进行中"</formula>
    </cfRule>
  </conditionalFormatting>
  <conditionalFormatting sqref="A4:A19 B3">
    <cfRule type="expression" dxfId="0" priority="12">
      <formula>#REF!="进行中"</formula>
    </cfRule>
    <cfRule type="expression" dxfId="1" priority="11">
      <formula>#REF!="延迟"</formula>
    </cfRule>
    <cfRule type="expression" dxfId="2" priority="10">
      <formula>#REF!="已完成"</formula>
    </cfRule>
  </conditionalFormatting>
  <conditionalFormatting sqref="A22 A72:A86 A55:A69">
    <cfRule type="expression" dxfId="0" priority="15">
      <formula>#REF!="进行中"</formula>
    </cfRule>
    <cfRule type="expression" dxfId="1" priority="14">
      <formula>#REF!="延迟"</formula>
    </cfRule>
    <cfRule type="expression" dxfId="2" priority="13">
      <formula>#REF!="已完成"</formula>
    </cfRule>
  </conditionalFormatting>
  <printOptions horizontalCentered="1" verticalCentered="1"/>
  <pageMargins left="0.313888888888889" right="0.313888888888889" top="0.55" bottom="0.55" header="0.313888888888889" footer="0.313888888888889"/>
  <pageSetup paperSize="9"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workbookViewId="0">
      <selection activeCell="A1" sqref="A1:D1"/>
    </sheetView>
  </sheetViews>
  <sheetFormatPr defaultColWidth="9" defaultRowHeight="18.75" outlineLevelCol="6"/>
  <cols>
    <col min="1" max="1" width="24.5" style="4" customWidth="1"/>
    <col min="2" max="2" width="26.75" style="4" customWidth="1"/>
    <col min="3" max="4" width="39.875" style="5" customWidth="1"/>
    <col min="5" max="16384" width="9" style="5"/>
  </cols>
  <sheetData>
    <row r="1" s="1" customFormat="1" ht="33.75" spans="1:7">
      <c r="A1" s="27" t="s">
        <v>132</v>
      </c>
      <c r="B1" s="27"/>
      <c r="C1" s="27"/>
      <c r="D1" s="27"/>
      <c r="F1" s="8"/>
      <c r="G1" s="8"/>
    </row>
    <row r="2" s="1" customFormat="1" ht="33.75" spans="1:7">
      <c r="A2" s="9" t="s">
        <v>57</v>
      </c>
      <c r="B2" s="10" t="s">
        <v>2</v>
      </c>
      <c r="C2" s="9" t="s">
        <v>3</v>
      </c>
      <c r="D2" s="10" t="s">
        <v>4</v>
      </c>
      <c r="F2" s="8"/>
      <c r="G2" s="8"/>
    </row>
    <row r="3" s="2" customFormat="1" ht="40.5" customHeight="1" spans="1:7">
      <c r="A3" s="12" t="s">
        <v>133</v>
      </c>
      <c r="B3" s="12" t="s">
        <v>134</v>
      </c>
      <c r="C3" s="12" t="s">
        <v>135</v>
      </c>
      <c r="D3" s="12" t="s">
        <v>63</v>
      </c>
      <c r="F3" s="13"/>
      <c r="G3" s="18"/>
    </row>
    <row r="4" s="3" customFormat="1" ht="54" spans="1:7">
      <c r="A4" s="14" t="s">
        <v>64</v>
      </c>
      <c r="B4" s="21" t="s">
        <v>136</v>
      </c>
      <c r="C4" s="21" t="s">
        <v>137</v>
      </c>
      <c r="D4" s="21" t="s">
        <v>138</v>
      </c>
      <c r="F4" s="16"/>
      <c r="G4" s="16"/>
    </row>
    <row r="5" s="3" customFormat="1" ht="13.5" spans="1:7">
      <c r="A5" s="14"/>
      <c r="B5" s="21"/>
      <c r="C5" s="21"/>
      <c r="D5" s="21"/>
      <c r="F5" s="16"/>
      <c r="G5" s="16"/>
    </row>
    <row r="6" s="3" customFormat="1" ht="13.5" spans="1:7">
      <c r="A6" s="14"/>
      <c r="B6" s="21"/>
      <c r="C6" s="21"/>
      <c r="D6" s="21"/>
      <c r="F6" s="16"/>
      <c r="G6" s="16"/>
    </row>
    <row r="7" s="3" customFormat="1" ht="13.5" spans="1:7">
      <c r="A7" s="14"/>
      <c r="B7" s="21"/>
      <c r="C7" s="21"/>
      <c r="D7" s="21"/>
      <c r="F7" s="16"/>
      <c r="G7" s="16"/>
    </row>
    <row r="8" s="3" customFormat="1" ht="13.5" spans="1:7">
      <c r="A8" s="14"/>
      <c r="B8" s="21"/>
      <c r="C8" s="21"/>
      <c r="D8" s="21"/>
      <c r="F8" s="16"/>
      <c r="G8" s="16"/>
    </row>
    <row r="9" s="3" customFormat="1" ht="13.5" spans="1:7">
      <c r="A9" s="14"/>
      <c r="B9" s="21"/>
      <c r="C9" s="21"/>
      <c r="D9" s="21"/>
      <c r="F9" s="16"/>
      <c r="G9" s="16"/>
    </row>
    <row r="10" s="3" customFormat="1" ht="13.5" spans="1:7">
      <c r="A10" s="14"/>
      <c r="B10" s="21"/>
      <c r="C10" s="21"/>
      <c r="D10" s="21"/>
      <c r="F10" s="16"/>
      <c r="G10" s="16"/>
    </row>
    <row r="11" s="3" customFormat="1" ht="13.5" spans="1:4">
      <c r="A11" s="14"/>
      <c r="B11" s="21"/>
      <c r="C11" s="21"/>
      <c r="D11" s="21"/>
    </row>
    <row r="12" s="3" customFormat="1" ht="13.5" spans="1:4">
      <c r="A12" s="14"/>
      <c r="B12" s="21"/>
      <c r="C12" s="21"/>
      <c r="D12" s="21"/>
    </row>
    <row r="13" s="3" customFormat="1" ht="13.5" spans="1:4">
      <c r="A13" s="14"/>
      <c r="B13" s="21"/>
      <c r="C13" s="21"/>
      <c r="D13" s="21"/>
    </row>
    <row r="14" s="3" customFormat="1" ht="13.5" spans="1:4">
      <c r="A14" s="14"/>
      <c r="B14" s="21"/>
      <c r="C14" s="21"/>
      <c r="D14" s="21"/>
    </row>
    <row r="15" s="3" customFormat="1" ht="13.5" spans="1:4">
      <c r="A15" s="14"/>
      <c r="B15" s="21"/>
      <c r="C15" s="21"/>
      <c r="D15" s="21"/>
    </row>
    <row r="16" s="3" customFormat="1" ht="13.5" spans="1:4">
      <c r="A16" s="14"/>
      <c r="B16" s="21"/>
      <c r="C16" s="21"/>
      <c r="D16" s="21"/>
    </row>
    <row r="17" s="3" customFormat="1" ht="13.5" spans="1:4">
      <c r="A17" s="14"/>
      <c r="B17" s="21"/>
      <c r="C17" s="21"/>
      <c r="D17" s="21"/>
    </row>
    <row r="18" s="3" customFormat="1" ht="13.5" spans="1:4">
      <c r="A18" s="14"/>
      <c r="B18" s="21"/>
      <c r="C18" s="21"/>
      <c r="D18" s="21"/>
    </row>
    <row r="19" s="3" customFormat="1" ht="148.5" spans="1:4">
      <c r="A19" s="14" t="s">
        <v>65</v>
      </c>
      <c r="B19" s="21" t="s">
        <v>139</v>
      </c>
      <c r="C19" s="21" t="s">
        <v>140</v>
      </c>
      <c r="D19" s="21" t="s">
        <v>141</v>
      </c>
    </row>
    <row r="20" ht="13.5" spans="1:4">
      <c r="A20" s="14"/>
      <c r="B20" s="21"/>
      <c r="C20" s="21"/>
      <c r="D20" s="21"/>
    </row>
    <row r="21" ht="54" spans="1:6">
      <c r="A21" s="14" t="s">
        <v>66</v>
      </c>
      <c r="B21" s="21" t="s">
        <v>142</v>
      </c>
      <c r="C21" s="21" t="s">
        <v>143</v>
      </c>
      <c r="D21" s="21" t="s">
        <v>138</v>
      </c>
      <c r="E21" s="17"/>
      <c r="F21" s="17"/>
    </row>
    <row r="22" ht="108" spans="1:6">
      <c r="A22" s="14"/>
      <c r="B22" s="21" t="s">
        <v>144</v>
      </c>
      <c r="C22" s="21" t="s">
        <v>145</v>
      </c>
      <c r="D22" s="21" t="s">
        <v>146</v>
      </c>
      <c r="E22" s="28"/>
      <c r="F22" s="28"/>
    </row>
    <row r="23" ht="135" spans="1:6">
      <c r="A23" s="14"/>
      <c r="B23" s="21" t="s">
        <v>147</v>
      </c>
      <c r="C23" s="21" t="s">
        <v>148</v>
      </c>
      <c r="D23" s="21" t="s">
        <v>149</v>
      </c>
      <c r="E23" s="17"/>
      <c r="F23" s="17"/>
    </row>
    <row r="24" ht="67.5" spans="1:4">
      <c r="A24" s="14"/>
      <c r="B24" s="21" t="s">
        <v>150</v>
      </c>
      <c r="C24" s="21" t="s">
        <v>151</v>
      </c>
      <c r="D24" s="21" t="s">
        <v>149</v>
      </c>
    </row>
    <row r="25" ht="13.5" spans="1:4">
      <c r="A25" s="14"/>
      <c r="B25" s="21"/>
      <c r="C25" s="21"/>
      <c r="D25" s="21"/>
    </row>
    <row r="26" ht="81" spans="1:4">
      <c r="A26" s="14" t="s">
        <v>128</v>
      </c>
      <c r="B26" s="21" t="s">
        <v>152</v>
      </c>
      <c r="C26" s="21" t="s">
        <v>153</v>
      </c>
      <c r="D26" s="21" t="s">
        <v>154</v>
      </c>
    </row>
    <row r="27" ht="67.5" spans="1:5">
      <c r="A27" s="14"/>
      <c r="B27" s="21" t="s">
        <v>155</v>
      </c>
      <c r="C27" s="21" t="s">
        <v>156</v>
      </c>
      <c r="D27" s="21" t="s">
        <v>138</v>
      </c>
      <c r="E27" s="29"/>
    </row>
    <row r="28" ht="13.5" spans="1:4">
      <c r="A28" s="14"/>
      <c r="B28" s="21"/>
      <c r="C28" s="21"/>
      <c r="D28" s="21"/>
    </row>
    <row r="29" ht="13.5" spans="1:4">
      <c r="A29" s="14"/>
      <c r="B29" s="21"/>
      <c r="C29" s="21"/>
      <c r="D29" s="21"/>
    </row>
    <row r="30" ht="13.5" spans="1:4">
      <c r="A30" s="14"/>
      <c r="B30" s="21"/>
      <c r="C30" s="21"/>
      <c r="D30" s="21"/>
    </row>
    <row r="31" ht="13.5" spans="1:4">
      <c r="A31" s="14"/>
      <c r="B31" s="21"/>
      <c r="C31" s="21"/>
      <c r="D31" s="21"/>
    </row>
    <row r="32" ht="13.5" spans="1:4">
      <c r="A32" s="14"/>
      <c r="B32" s="21"/>
      <c r="C32" s="21"/>
      <c r="D32" s="21"/>
    </row>
    <row r="33" ht="13.5" spans="1:4">
      <c r="A33" s="14"/>
      <c r="B33" s="21"/>
      <c r="C33" s="21"/>
      <c r="D33" s="21"/>
    </row>
    <row r="34" ht="13.5" spans="1:4">
      <c r="A34" s="14"/>
      <c r="B34" s="21"/>
      <c r="C34" s="21"/>
      <c r="D34" s="21"/>
    </row>
    <row r="35" ht="13.5" spans="1:4">
      <c r="A35" s="14"/>
      <c r="B35" s="21"/>
      <c r="C35" s="21"/>
      <c r="D35" s="21"/>
    </row>
    <row r="36" ht="94.5" spans="1:4">
      <c r="A36" s="14" t="s">
        <v>129</v>
      </c>
      <c r="B36" s="21" t="s">
        <v>157</v>
      </c>
      <c r="C36" s="21" t="s">
        <v>158</v>
      </c>
      <c r="D36" s="21" t="s">
        <v>159</v>
      </c>
    </row>
    <row r="37" ht="13.5" spans="1:4">
      <c r="A37" s="14"/>
      <c r="B37" s="21"/>
      <c r="C37" s="21"/>
      <c r="D37" s="21"/>
    </row>
    <row r="38" ht="13.5" spans="1:4">
      <c r="A38" s="14"/>
      <c r="B38" s="21"/>
      <c r="C38" s="21"/>
      <c r="D38" s="21"/>
    </row>
    <row r="39" ht="13.5" spans="1:4">
      <c r="A39" s="14" t="s">
        <v>130</v>
      </c>
      <c r="B39" s="21"/>
      <c r="C39" s="21"/>
      <c r="D39" s="21"/>
    </row>
    <row r="40" ht="13.5" spans="1:4">
      <c r="A40" s="14"/>
      <c r="B40" s="21"/>
      <c r="C40" s="21"/>
      <c r="D40" s="21"/>
    </row>
    <row r="41" ht="13.5" spans="1:4">
      <c r="A41" s="24"/>
      <c r="B41" s="21"/>
      <c r="C41" s="21"/>
      <c r="D41" s="21"/>
    </row>
  </sheetData>
  <mergeCells count="7">
    <mergeCell ref="A1:D1"/>
    <mergeCell ref="A4:A18"/>
    <mergeCell ref="A19:A20"/>
    <mergeCell ref="A21:A25"/>
    <mergeCell ref="A26:A35"/>
    <mergeCell ref="A36:A38"/>
    <mergeCell ref="A39:A41"/>
  </mergeCells>
  <conditionalFormatting sqref="A3:C3">
    <cfRule type="expression" dxfId="0" priority="12">
      <formula>#REF!="进行中"</formula>
    </cfRule>
    <cfRule type="expression" dxfId="1" priority="11">
      <formula>#REF!="延迟"</formula>
    </cfRule>
    <cfRule type="expression" dxfId="2" priority="10">
      <formula>#REF!="已完成"</formula>
    </cfRule>
  </conditionalFormatting>
  <conditionalFormatting sqref="D3">
    <cfRule type="expression" dxfId="0" priority="3">
      <formula>#REF!="进行中"</formula>
    </cfRule>
    <cfRule type="expression" dxfId="1" priority="2">
      <formula>#REF!="延迟"</formula>
    </cfRule>
    <cfRule type="expression" dxfId="2" priority="1">
      <formula>#REF!="已完成"</formula>
    </cfRule>
  </conditionalFormatting>
  <conditionalFormatting sqref="F3">
    <cfRule type="expression" dxfId="2" priority="16">
      <formula>#REF!="已完成"</formula>
    </cfRule>
    <cfRule type="expression" dxfId="1" priority="17">
      <formula>#REF!="延迟"</formula>
    </cfRule>
    <cfRule type="expression" dxfId="0" priority="18">
      <formula>#REF!="进行中"</formula>
    </cfRule>
  </conditionalFormatting>
  <conditionalFormatting sqref="A4:A18">
    <cfRule type="expression" dxfId="0" priority="6">
      <formula>#REF!="进行中"</formula>
    </cfRule>
    <cfRule type="expression" dxfId="1" priority="5">
      <formula>#REF!="延迟"</formula>
    </cfRule>
    <cfRule type="expression" dxfId="2" priority="4">
      <formula>#REF!="已完成"</formula>
    </cfRule>
  </conditionalFormatting>
  <conditionalFormatting sqref="A19 A21 A36:A37 A39:A40 A26:A33">
    <cfRule type="expression" dxfId="0" priority="9">
      <formula>#REF!="进行中"</formula>
    </cfRule>
    <cfRule type="expression" dxfId="1" priority="8">
      <formula>#REF!="延迟"</formula>
    </cfRule>
    <cfRule type="expression" dxfId="2" priority="7">
      <formula>#REF!="已完成"</formula>
    </cfRule>
  </conditionalFormatting>
  <pageMargins left="0.699305555555556" right="0.699305555555556" top="0.75" bottom="0.75" header="0.3" footer="0.3"/>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I6" sqref="I6"/>
    </sheetView>
  </sheetViews>
  <sheetFormatPr defaultColWidth="9" defaultRowHeight="18.75"/>
  <cols>
    <col min="1" max="1" width="22.25" style="4" customWidth="1"/>
    <col min="2" max="2" width="33.25" style="4" customWidth="1"/>
    <col min="3" max="3" width="29.25" style="4" customWidth="1"/>
    <col min="4" max="4" width="31.625" style="5" customWidth="1"/>
    <col min="5" max="5" width="17.125" style="5" customWidth="1"/>
    <col min="6" max="6" width="26.625" style="5" customWidth="1"/>
    <col min="7" max="16384" width="9" style="5"/>
  </cols>
  <sheetData>
    <row r="1" s="1" customFormat="1" ht="56" customHeight="1" spans="1:9">
      <c r="A1" s="6" t="s">
        <v>160</v>
      </c>
      <c r="B1" s="7"/>
      <c r="C1" s="7"/>
      <c r="D1" s="7"/>
      <c r="E1" s="7"/>
      <c r="F1" s="7"/>
      <c r="H1" s="8"/>
      <c r="I1" s="8"/>
    </row>
    <row r="2" s="1" customFormat="1" ht="33.75" spans="1:9">
      <c r="A2" s="9" t="s">
        <v>57</v>
      </c>
      <c r="B2" s="9" t="s">
        <v>2</v>
      </c>
      <c r="C2" s="10"/>
      <c r="D2" s="11" t="s">
        <v>161</v>
      </c>
      <c r="E2" s="9" t="s">
        <v>162</v>
      </c>
      <c r="F2" s="9" t="s">
        <v>4</v>
      </c>
      <c r="H2" s="8"/>
      <c r="I2" s="8"/>
    </row>
    <row r="3" s="2" customFormat="1" ht="27" customHeight="1" spans="1:9">
      <c r="A3" s="12" t="s">
        <v>133</v>
      </c>
      <c r="B3" s="12" t="s">
        <v>163</v>
      </c>
      <c r="C3" s="12" t="s">
        <v>134</v>
      </c>
      <c r="D3" s="12" t="s">
        <v>135</v>
      </c>
      <c r="E3" s="12" t="s">
        <v>63</v>
      </c>
      <c r="F3" s="12" t="s">
        <v>164</v>
      </c>
      <c r="H3" s="13"/>
      <c r="I3" s="18"/>
    </row>
    <row r="4" s="3" customFormat="1" ht="87" customHeight="1" spans="1:9">
      <c r="A4" s="14" t="s">
        <v>64</v>
      </c>
      <c r="B4" s="22" t="s">
        <v>165</v>
      </c>
      <c r="C4" s="22" t="s">
        <v>166</v>
      </c>
      <c r="D4" s="22" t="s">
        <v>167</v>
      </c>
      <c r="E4" s="19" t="s">
        <v>138</v>
      </c>
      <c r="F4" s="19" t="s">
        <v>168</v>
      </c>
      <c r="H4" s="16"/>
      <c r="I4" s="16"/>
    </row>
    <row r="5" s="3" customFormat="1" ht="23.8" customHeight="1" spans="1:9">
      <c r="A5" s="14"/>
      <c r="B5" s="14"/>
      <c r="C5" s="20"/>
      <c r="D5" s="19"/>
      <c r="E5" s="19"/>
      <c r="F5" s="19"/>
      <c r="H5" s="16"/>
      <c r="I5" s="16"/>
    </row>
    <row r="6" s="3" customFormat="1" ht="232" customHeight="1" spans="1:9">
      <c r="A6" s="14" t="s">
        <v>65</v>
      </c>
      <c r="B6" s="22" t="s">
        <v>169</v>
      </c>
      <c r="C6" s="22" t="s">
        <v>170</v>
      </c>
      <c r="D6" s="15" t="s">
        <v>171</v>
      </c>
      <c r="E6" s="19" t="s">
        <v>172</v>
      </c>
      <c r="F6" s="23" t="s">
        <v>168</v>
      </c>
      <c r="H6" s="16"/>
      <c r="I6" s="16"/>
    </row>
    <row r="7" s="3" customFormat="1" ht="23.8" customHeight="1" spans="1:9">
      <c r="A7" s="14"/>
      <c r="B7" s="14"/>
      <c r="C7" s="20"/>
      <c r="D7" s="21"/>
      <c r="E7" s="21"/>
      <c r="F7" s="21"/>
      <c r="H7" s="16"/>
      <c r="I7" s="16"/>
    </row>
    <row r="8" s="3" customFormat="1" ht="23.8" customHeight="1" spans="1:9">
      <c r="A8" s="14"/>
      <c r="B8" s="14"/>
      <c r="C8" s="20"/>
      <c r="D8" s="21"/>
      <c r="E8" s="21"/>
      <c r="F8" s="21"/>
      <c r="H8" s="16"/>
      <c r="I8" s="16"/>
    </row>
    <row r="9" s="3" customFormat="1" ht="96" customHeight="1" spans="1:9">
      <c r="A9" s="14" t="s">
        <v>66</v>
      </c>
      <c r="B9" s="22" t="s">
        <v>173</v>
      </c>
      <c r="C9" s="22" t="s">
        <v>174</v>
      </c>
      <c r="D9" s="21" t="s">
        <v>175</v>
      </c>
      <c r="E9" s="19" t="s">
        <v>138</v>
      </c>
      <c r="F9" s="23" t="s">
        <v>168</v>
      </c>
      <c r="H9" s="16"/>
      <c r="I9" s="16"/>
    </row>
    <row r="10" s="3" customFormat="1" ht="112" customHeight="1" spans="1:6">
      <c r="A10" s="14"/>
      <c r="B10" s="22" t="s">
        <v>176</v>
      </c>
      <c r="C10" s="22" t="s">
        <v>177</v>
      </c>
      <c r="D10" s="21" t="s">
        <v>178</v>
      </c>
      <c r="E10" s="19" t="s">
        <v>146</v>
      </c>
      <c r="F10" s="23" t="s">
        <v>168</v>
      </c>
    </row>
    <row r="11" s="3" customFormat="1" ht="23.8" customHeight="1" spans="1:6">
      <c r="A11" s="14"/>
      <c r="B11" s="14"/>
      <c r="C11" s="20"/>
      <c r="D11" s="21"/>
      <c r="E11" s="21"/>
      <c r="F11" s="21"/>
    </row>
    <row r="12" s="3" customFormat="1" ht="105" customHeight="1" spans="1:6">
      <c r="A12" s="14" t="s">
        <v>128</v>
      </c>
      <c r="B12" s="22" t="s">
        <v>179</v>
      </c>
      <c r="C12" s="21" t="s">
        <v>180</v>
      </c>
      <c r="D12" s="21" t="s">
        <v>152</v>
      </c>
      <c r="E12" s="19" t="s">
        <v>181</v>
      </c>
      <c r="F12" s="23" t="s">
        <v>168</v>
      </c>
    </row>
    <row r="13" s="3" customFormat="1" ht="102" customHeight="1" spans="1:6">
      <c r="A13" s="14"/>
      <c r="B13" s="22" t="s">
        <v>182</v>
      </c>
      <c r="C13" s="21" t="s">
        <v>183</v>
      </c>
      <c r="D13" s="21" t="s">
        <v>184</v>
      </c>
      <c r="E13" s="19" t="s">
        <v>138</v>
      </c>
      <c r="F13" s="23" t="s">
        <v>168</v>
      </c>
    </row>
    <row r="14" s="3" customFormat="1" ht="23.8" customHeight="1" spans="1:6">
      <c r="A14" s="14"/>
      <c r="B14" s="14"/>
      <c r="C14" s="20"/>
      <c r="D14" s="21"/>
      <c r="E14" s="21"/>
      <c r="F14" s="21"/>
    </row>
    <row r="15" s="3" customFormat="1" ht="106" customHeight="1" spans="1:6">
      <c r="A15" s="14" t="s">
        <v>129</v>
      </c>
      <c r="B15" s="22" t="s">
        <v>185</v>
      </c>
      <c r="C15" s="22" t="s">
        <v>186</v>
      </c>
      <c r="D15" s="21" t="s">
        <v>187</v>
      </c>
      <c r="E15" s="19" t="s">
        <v>149</v>
      </c>
      <c r="F15" s="19" t="s">
        <v>168</v>
      </c>
    </row>
    <row r="16" s="3" customFormat="1" ht="95" customHeight="1" spans="1:6">
      <c r="A16" s="14"/>
      <c r="B16" s="22" t="s">
        <v>188</v>
      </c>
      <c r="C16" s="22" t="s">
        <v>189</v>
      </c>
      <c r="D16" s="21" t="s">
        <v>190</v>
      </c>
      <c r="E16" s="19" t="s">
        <v>191</v>
      </c>
      <c r="F16" s="19" t="s">
        <v>168</v>
      </c>
    </row>
    <row r="17" s="3" customFormat="1" ht="130" customHeight="1" spans="1:6">
      <c r="A17" s="24" t="s">
        <v>130</v>
      </c>
      <c r="B17" s="22" t="s">
        <v>192</v>
      </c>
      <c r="C17" s="22" t="s">
        <v>193</v>
      </c>
      <c r="D17" s="21" t="s">
        <v>194</v>
      </c>
      <c r="E17" s="19" t="s">
        <v>159</v>
      </c>
      <c r="F17" s="19" t="s">
        <v>168</v>
      </c>
    </row>
    <row r="18" ht="23.8" customHeight="1" spans="1:6">
      <c r="A18" s="25"/>
      <c r="B18" s="14"/>
      <c r="C18" s="20"/>
      <c r="D18" s="21"/>
      <c r="E18" s="21"/>
      <c r="F18" s="21"/>
    </row>
    <row r="19" ht="23.8" customHeight="1" spans="1:8">
      <c r="A19" s="26"/>
      <c r="B19" s="14"/>
      <c r="C19" s="20"/>
      <c r="D19" s="21"/>
      <c r="E19" s="21"/>
      <c r="F19" s="21"/>
      <c r="G19" s="17"/>
      <c r="H19" s="17"/>
    </row>
  </sheetData>
  <mergeCells count="7">
    <mergeCell ref="A1:F1"/>
    <mergeCell ref="A4:A5"/>
    <mergeCell ref="A6:A8"/>
    <mergeCell ref="A9:A11"/>
    <mergeCell ref="A12:A14"/>
    <mergeCell ref="A15:A16"/>
    <mergeCell ref="A17:A19"/>
  </mergeCells>
  <conditionalFormatting sqref="A3:D3">
    <cfRule type="expression" dxfId="2" priority="16">
      <formula>#REF!="已完成"</formula>
    </cfRule>
    <cfRule type="expression" dxfId="1" priority="17">
      <formula>#REF!="延迟"</formula>
    </cfRule>
    <cfRule type="expression" dxfId="0" priority="18">
      <formula>#REF!="进行中"</formula>
    </cfRule>
  </conditionalFormatting>
  <conditionalFormatting sqref="E3">
    <cfRule type="expression" dxfId="2" priority="1">
      <formula>#REF!="已完成"</formula>
    </cfRule>
    <cfRule type="expression" dxfId="1" priority="2">
      <formula>#REF!="延迟"</formula>
    </cfRule>
    <cfRule type="expression" dxfId="0" priority="3">
      <formula>#REF!="进行中"</formula>
    </cfRule>
  </conditionalFormatting>
  <conditionalFormatting sqref="F3">
    <cfRule type="expression" dxfId="2" priority="4">
      <formula>#REF!="已完成"</formula>
    </cfRule>
    <cfRule type="expression" dxfId="1" priority="5">
      <formula>#REF!="延迟"</formula>
    </cfRule>
    <cfRule type="expression" dxfId="0" priority="6">
      <formula>#REF!="进行中"</formula>
    </cfRule>
  </conditionalFormatting>
  <conditionalFormatting sqref="H3">
    <cfRule type="expression" dxfId="2" priority="7">
      <formula>#REF!="已完成"</formula>
    </cfRule>
    <cfRule type="expression" dxfId="1" priority="8">
      <formula>#REF!="延迟"</formula>
    </cfRule>
    <cfRule type="expression" dxfId="0" priority="9">
      <formula>#REF!="进行中"</formula>
    </cfRule>
  </conditionalFormatting>
  <conditionalFormatting sqref="A4">
    <cfRule type="expression" dxfId="2" priority="10">
      <formula>#REF!="已完成"</formula>
    </cfRule>
    <cfRule type="expression" dxfId="1" priority="11">
      <formula>#REF!="延迟"</formula>
    </cfRule>
    <cfRule type="expression" dxfId="0" priority="12">
      <formula>#REF!="进行中"</formula>
    </cfRule>
  </conditionalFormatting>
  <conditionalFormatting sqref="A6 A9 A12 A15 B18 A17">
    <cfRule type="expression" dxfId="2" priority="13">
      <formula>#REF!="已完成"</formula>
    </cfRule>
    <cfRule type="expression" dxfId="1" priority="14">
      <formula>#REF!="延迟"</formula>
    </cfRule>
    <cfRule type="expression" dxfId="0" priority="15">
      <formula>#REF!="进行中"</formula>
    </cfRule>
  </conditionalFormatting>
  <printOptions horizontalCentered="1"/>
  <pageMargins left="0.511805555555556" right="0.511805555555556" top="0.55" bottom="0.55" header="0.313888888888889" footer="0.313888888888889"/>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F1"/>
    </sheetView>
  </sheetViews>
  <sheetFormatPr defaultColWidth="9" defaultRowHeight="18.75"/>
  <cols>
    <col min="1" max="1" width="22.25" style="4" customWidth="1"/>
    <col min="2" max="2" width="24.5" style="4" customWidth="1"/>
    <col min="3" max="3" width="34.625" style="4" customWidth="1"/>
    <col min="4" max="4" width="26" style="5" customWidth="1"/>
    <col min="5" max="5" width="14.125" style="5" customWidth="1"/>
    <col min="6" max="6" width="26.625" style="5" customWidth="1"/>
    <col min="7" max="16384" width="9" style="5"/>
  </cols>
  <sheetData>
    <row r="1" s="1" customFormat="1" ht="62" customHeight="1" spans="1:9">
      <c r="A1" s="6" t="s">
        <v>195</v>
      </c>
      <c r="B1" s="7"/>
      <c r="C1" s="7"/>
      <c r="D1" s="7"/>
      <c r="E1" s="7"/>
      <c r="F1" s="7"/>
      <c r="H1" s="8"/>
      <c r="I1" s="8"/>
    </row>
    <row r="2" s="1" customFormat="1" ht="33.75" spans="1:9">
      <c r="A2" s="9" t="s">
        <v>57</v>
      </c>
      <c r="B2" s="9" t="s">
        <v>2</v>
      </c>
      <c r="C2" s="10"/>
      <c r="D2" s="11" t="s">
        <v>161</v>
      </c>
      <c r="E2" s="9" t="s">
        <v>162</v>
      </c>
      <c r="F2" s="9" t="s">
        <v>4</v>
      </c>
      <c r="H2" s="8"/>
      <c r="I2" s="8"/>
    </row>
    <row r="3" s="2" customFormat="1" ht="27" customHeight="1" spans="1:9">
      <c r="A3" s="12" t="s">
        <v>133</v>
      </c>
      <c r="B3" s="12" t="s">
        <v>163</v>
      </c>
      <c r="C3" s="12" t="s">
        <v>134</v>
      </c>
      <c r="D3" s="12" t="s">
        <v>135</v>
      </c>
      <c r="E3" s="12" t="s">
        <v>63</v>
      </c>
      <c r="F3" s="12" t="s">
        <v>164</v>
      </c>
      <c r="H3" s="13"/>
      <c r="I3" s="18"/>
    </row>
    <row r="4" s="3" customFormat="1" ht="111" customHeight="1" spans="1:9">
      <c r="A4" s="14" t="s">
        <v>64</v>
      </c>
      <c r="B4" s="22" t="s">
        <v>165</v>
      </c>
      <c r="C4" s="22" t="s">
        <v>166</v>
      </c>
      <c r="D4" s="22" t="s">
        <v>167</v>
      </c>
      <c r="E4" s="19" t="s">
        <v>196</v>
      </c>
      <c r="F4" s="19" t="s">
        <v>168</v>
      </c>
      <c r="H4" s="16"/>
      <c r="I4" s="16"/>
    </row>
    <row r="5" s="3" customFormat="1" ht="23.8" customHeight="1" spans="1:9">
      <c r="A5" s="14"/>
      <c r="B5" s="14"/>
      <c r="C5" s="20"/>
      <c r="D5" s="19"/>
      <c r="E5" s="19"/>
      <c r="F5" s="19"/>
      <c r="H5" s="16"/>
      <c r="I5" s="16"/>
    </row>
    <row r="6" s="3" customFormat="1" ht="23.8" customHeight="1" spans="1:9">
      <c r="A6" s="14"/>
      <c r="B6" s="14"/>
      <c r="C6" s="20"/>
      <c r="D6" s="19"/>
      <c r="E6" s="19"/>
      <c r="F6" s="19"/>
      <c r="H6" s="16"/>
      <c r="I6" s="16"/>
    </row>
    <row r="7" s="3" customFormat="1" ht="196" customHeight="1" spans="1:9">
      <c r="A7" s="14" t="s">
        <v>65</v>
      </c>
      <c r="B7" s="22" t="s">
        <v>169</v>
      </c>
      <c r="C7" s="22" t="s">
        <v>170</v>
      </c>
      <c r="D7" s="15" t="s">
        <v>171</v>
      </c>
      <c r="E7" s="19" t="s">
        <v>197</v>
      </c>
      <c r="F7" s="23" t="s">
        <v>168</v>
      </c>
      <c r="H7" s="16"/>
      <c r="I7" s="16"/>
    </row>
    <row r="8" s="3" customFormat="1" ht="23.8" customHeight="1" spans="1:9">
      <c r="A8" s="14"/>
      <c r="B8" s="14"/>
      <c r="C8" s="20"/>
      <c r="D8" s="21"/>
      <c r="E8" s="21"/>
      <c r="F8" s="21"/>
      <c r="H8" s="16"/>
      <c r="I8" s="16"/>
    </row>
    <row r="9" s="3" customFormat="1" ht="23.8" customHeight="1" spans="1:9">
      <c r="A9" s="14"/>
      <c r="B9" s="14"/>
      <c r="C9" s="20"/>
      <c r="D9" s="21"/>
      <c r="E9" s="21"/>
      <c r="F9" s="21"/>
      <c r="H9" s="16"/>
      <c r="I9" s="16"/>
    </row>
    <row r="10" s="3" customFormat="1" ht="88" customHeight="1" spans="1:9">
      <c r="A10" s="14" t="s">
        <v>66</v>
      </c>
      <c r="B10" s="22" t="s">
        <v>173</v>
      </c>
      <c r="C10" s="22" t="s">
        <v>174</v>
      </c>
      <c r="D10" s="21" t="s">
        <v>175</v>
      </c>
      <c r="E10" s="19" t="s">
        <v>138</v>
      </c>
      <c r="F10" s="23" t="s">
        <v>168</v>
      </c>
      <c r="H10" s="16"/>
      <c r="I10" s="16"/>
    </row>
    <row r="11" s="3" customFormat="1" ht="105" customHeight="1" spans="1:6">
      <c r="A11" s="14"/>
      <c r="B11" s="22" t="s">
        <v>176</v>
      </c>
      <c r="C11" s="22" t="s">
        <v>177</v>
      </c>
      <c r="D11" s="21" t="s">
        <v>178</v>
      </c>
      <c r="E11" s="19" t="s">
        <v>198</v>
      </c>
      <c r="F11" s="23" t="s">
        <v>168</v>
      </c>
    </row>
    <row r="12" s="3" customFormat="1" ht="75" customHeight="1" spans="1:6">
      <c r="A12" s="14"/>
      <c r="B12" s="15" t="s">
        <v>199</v>
      </c>
      <c r="C12" s="21" t="s">
        <v>200</v>
      </c>
      <c r="D12" s="21" t="s">
        <v>201</v>
      </c>
      <c r="E12" s="21" t="s">
        <v>138</v>
      </c>
      <c r="F12" s="19" t="s">
        <v>168</v>
      </c>
    </row>
    <row r="13" s="3" customFormat="1" ht="109" customHeight="1" spans="1:6">
      <c r="A13" s="14" t="s">
        <v>128</v>
      </c>
      <c r="B13" s="22" t="s">
        <v>179</v>
      </c>
      <c r="C13" s="21" t="s">
        <v>180</v>
      </c>
      <c r="D13" s="21" t="s">
        <v>152</v>
      </c>
      <c r="E13" s="19" t="s">
        <v>202</v>
      </c>
      <c r="F13" s="23" t="s">
        <v>168</v>
      </c>
    </row>
    <row r="14" s="3" customFormat="1" ht="119" customHeight="1" spans="1:6">
      <c r="A14" s="14"/>
      <c r="B14" s="22" t="s">
        <v>182</v>
      </c>
      <c r="C14" s="21" t="s">
        <v>183</v>
      </c>
      <c r="D14" s="21" t="s">
        <v>184</v>
      </c>
      <c r="E14" s="19" t="s">
        <v>138</v>
      </c>
      <c r="F14" s="23" t="s">
        <v>168</v>
      </c>
    </row>
    <row r="15" s="3" customFormat="1" ht="23.8" customHeight="1" spans="1:6">
      <c r="A15" s="14"/>
      <c r="B15" s="14"/>
      <c r="C15" s="20"/>
      <c r="D15" s="21"/>
      <c r="E15" s="21"/>
      <c r="F15" s="21"/>
    </row>
    <row r="16" s="3" customFormat="1" ht="143" customHeight="1" spans="1:6">
      <c r="A16" s="14" t="s">
        <v>129</v>
      </c>
      <c r="B16" s="22" t="s">
        <v>185</v>
      </c>
      <c r="C16" s="22" t="s">
        <v>186</v>
      </c>
      <c r="D16" s="21" t="s">
        <v>187</v>
      </c>
      <c r="E16" s="19" t="s">
        <v>203</v>
      </c>
      <c r="F16" s="19" t="s">
        <v>168</v>
      </c>
    </row>
    <row r="17" s="3" customFormat="1" ht="96" customHeight="1" spans="1:6">
      <c r="A17" s="14"/>
      <c r="B17" s="22" t="s">
        <v>188</v>
      </c>
      <c r="C17" s="22" t="s">
        <v>189</v>
      </c>
      <c r="D17" s="21" t="s">
        <v>190</v>
      </c>
      <c r="E17" s="19" t="s">
        <v>204</v>
      </c>
      <c r="F17" s="19" t="s">
        <v>168</v>
      </c>
    </row>
    <row r="18" s="3" customFormat="1" ht="112" customHeight="1" spans="1:6">
      <c r="A18" s="14"/>
      <c r="B18" s="22" t="s">
        <v>192</v>
      </c>
      <c r="C18" s="22" t="s">
        <v>193</v>
      </c>
      <c r="D18" s="21" t="s">
        <v>194</v>
      </c>
      <c r="E18" s="19" t="s">
        <v>205</v>
      </c>
      <c r="F18" s="19" t="s">
        <v>168</v>
      </c>
    </row>
    <row r="19" s="3" customFormat="1" ht="23.8" customHeight="1" spans="1:6">
      <c r="A19" s="14" t="s">
        <v>130</v>
      </c>
      <c r="B19" s="14"/>
      <c r="C19" s="20"/>
      <c r="D19" s="21"/>
      <c r="E19" s="21"/>
      <c r="F19" s="21"/>
    </row>
    <row r="20" ht="23.8" customHeight="1" spans="1:6">
      <c r="A20" s="14"/>
      <c r="B20" s="14"/>
      <c r="C20" s="20"/>
      <c r="D20" s="21"/>
      <c r="E20" s="21"/>
      <c r="F20" s="21"/>
    </row>
    <row r="21" ht="23.8" customHeight="1" spans="1:8">
      <c r="A21" s="14"/>
      <c r="B21" s="14"/>
      <c r="C21" s="20"/>
      <c r="D21" s="21"/>
      <c r="E21" s="21"/>
      <c r="F21" s="21"/>
      <c r="G21" s="17"/>
      <c r="H21" s="17"/>
    </row>
    <row r="22" spans="7:8">
      <c r="G22" s="17"/>
      <c r="H22" s="17"/>
    </row>
  </sheetData>
  <mergeCells count="7">
    <mergeCell ref="A1:F1"/>
    <mergeCell ref="A4:A6"/>
    <mergeCell ref="A7:A9"/>
    <mergeCell ref="A10:A12"/>
    <mergeCell ref="A13:A15"/>
    <mergeCell ref="A16:A18"/>
    <mergeCell ref="A19:A21"/>
  </mergeCells>
  <conditionalFormatting sqref="A3:D3">
    <cfRule type="expression" dxfId="0" priority="15">
      <formula>#REF!="进行中"</formula>
    </cfRule>
    <cfRule type="expression" dxfId="1" priority="14">
      <formula>#REF!="延迟"</formula>
    </cfRule>
    <cfRule type="expression" dxfId="2" priority="13">
      <formula>#REF!="已完成"</formula>
    </cfRule>
  </conditionalFormatting>
  <conditionalFormatting sqref="E3">
    <cfRule type="expression" dxfId="0" priority="3">
      <formula>#REF!="进行中"</formula>
    </cfRule>
    <cfRule type="expression" dxfId="1" priority="2">
      <formula>#REF!="延迟"</formula>
    </cfRule>
    <cfRule type="expression" dxfId="2" priority="1">
      <formula>#REF!="已完成"</formula>
    </cfRule>
  </conditionalFormatting>
  <conditionalFormatting sqref="F3">
    <cfRule type="expression" dxfId="0" priority="6">
      <formula>#REF!="进行中"</formula>
    </cfRule>
    <cfRule type="expression" dxfId="1" priority="5">
      <formula>#REF!="延迟"</formula>
    </cfRule>
    <cfRule type="expression" dxfId="2" priority="4">
      <formula>#REF!="已完成"</formula>
    </cfRule>
  </conditionalFormatting>
  <conditionalFormatting sqref="H3">
    <cfRule type="expression" dxfId="0" priority="24">
      <formula>#REF!="进行中"</formula>
    </cfRule>
    <cfRule type="expression" dxfId="1" priority="23">
      <formula>#REF!="延迟"</formula>
    </cfRule>
    <cfRule type="expression" dxfId="2" priority="22">
      <formula>#REF!="已完成"</formula>
    </cfRule>
  </conditionalFormatting>
  <conditionalFormatting sqref="A4">
    <cfRule type="expression" dxfId="0" priority="9">
      <formula>#REF!="进行中"</formula>
    </cfRule>
    <cfRule type="expression" dxfId="1" priority="8">
      <formula>#REF!="延迟"</formula>
    </cfRule>
    <cfRule type="expression" dxfId="2" priority="7">
      <formula>#REF!="已完成"</formula>
    </cfRule>
  </conditionalFormatting>
  <conditionalFormatting sqref="A7 A10 A13 A16 A19:B19">
    <cfRule type="expression" dxfId="0" priority="12">
      <formula>#REF!="进行中"</formula>
    </cfRule>
    <cfRule type="expression" dxfId="1" priority="11">
      <formula>#REF!="延迟"</formula>
    </cfRule>
    <cfRule type="expression" dxfId="2" priority="10">
      <formula>#REF!="已完成"</formula>
    </cfRule>
  </conditionalFormatting>
  <printOptions horizontalCentered="1"/>
  <pageMargins left="0.511805555555556" right="0.511805555555556" top="0.55" bottom="0.55" header="0.313888888888889" footer="0.313888888888889"/>
  <pageSetup paperSize="9" scale="9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B12" sqref="B12"/>
    </sheetView>
  </sheetViews>
  <sheetFormatPr defaultColWidth="9" defaultRowHeight="18.75"/>
  <cols>
    <col min="1" max="1" width="22.25" style="4" customWidth="1"/>
    <col min="2" max="2" width="24.5" style="4" customWidth="1"/>
    <col min="3" max="3" width="21.875" style="4" customWidth="1"/>
    <col min="4" max="4" width="36.5" style="5" customWidth="1"/>
    <col min="5" max="5" width="17.125" style="5" customWidth="1"/>
    <col min="6" max="6" width="26.625" style="5" customWidth="1"/>
    <col min="7" max="16384" width="9" style="5"/>
  </cols>
  <sheetData>
    <row r="1" s="1" customFormat="1" ht="64" customHeight="1" spans="1:9">
      <c r="A1" s="6" t="s">
        <v>206</v>
      </c>
      <c r="B1" s="7"/>
      <c r="C1" s="7"/>
      <c r="D1" s="7"/>
      <c r="E1" s="7"/>
      <c r="F1" s="7"/>
      <c r="H1" s="8"/>
      <c r="I1" s="8"/>
    </row>
    <row r="2" s="1" customFormat="1" ht="33.75" spans="1:9">
      <c r="A2" s="9" t="s">
        <v>57</v>
      </c>
      <c r="B2" s="9" t="s">
        <v>2</v>
      </c>
      <c r="C2" s="10"/>
      <c r="D2" s="11" t="s">
        <v>161</v>
      </c>
      <c r="E2" s="9" t="s">
        <v>162</v>
      </c>
      <c r="F2" s="9" t="s">
        <v>4</v>
      </c>
      <c r="H2" s="8"/>
      <c r="I2" s="8"/>
    </row>
    <row r="3" s="2" customFormat="1" ht="27" customHeight="1" spans="1:9">
      <c r="A3" s="12" t="s">
        <v>133</v>
      </c>
      <c r="B3" s="12" t="s">
        <v>163</v>
      </c>
      <c r="C3" s="12" t="s">
        <v>134</v>
      </c>
      <c r="D3" s="12" t="s">
        <v>135</v>
      </c>
      <c r="E3" s="12" t="s">
        <v>63</v>
      </c>
      <c r="F3" s="12" t="s">
        <v>164</v>
      </c>
      <c r="H3" s="13"/>
      <c r="I3" s="18"/>
    </row>
    <row r="4" s="3" customFormat="1" ht="45" customHeight="1" spans="1:9">
      <c r="A4" s="14" t="s">
        <v>64</v>
      </c>
      <c r="B4" s="19" t="s">
        <v>207</v>
      </c>
      <c r="C4" s="19" t="s">
        <v>208</v>
      </c>
      <c r="D4" s="19" t="s">
        <v>209</v>
      </c>
      <c r="E4" s="19" t="s">
        <v>210</v>
      </c>
      <c r="F4" s="19" t="s">
        <v>168</v>
      </c>
      <c r="H4" s="16"/>
      <c r="I4" s="16"/>
    </row>
    <row r="5" s="3" customFormat="1" ht="23.8" customHeight="1" spans="1:9">
      <c r="A5" s="14"/>
      <c r="B5" s="19"/>
      <c r="C5" s="20"/>
      <c r="D5" s="19"/>
      <c r="E5" s="19"/>
      <c r="F5" s="19"/>
      <c r="H5" s="16"/>
      <c r="I5" s="16"/>
    </row>
    <row r="6" s="3" customFormat="1" ht="23.8" customHeight="1" spans="1:9">
      <c r="A6" s="14"/>
      <c r="B6" s="14"/>
      <c r="C6" s="20"/>
      <c r="D6" s="19"/>
      <c r="E6" s="19"/>
      <c r="F6" s="19"/>
      <c r="H6" s="16"/>
      <c r="I6" s="16"/>
    </row>
    <row r="7" s="3" customFormat="1" ht="38" customHeight="1" spans="1:9">
      <c r="A7" s="14" t="s">
        <v>65</v>
      </c>
      <c r="B7" s="19" t="s">
        <v>211</v>
      </c>
      <c r="C7" s="19" t="s">
        <v>212</v>
      </c>
      <c r="D7" s="15" t="s">
        <v>213</v>
      </c>
      <c r="E7" s="19" t="s">
        <v>214</v>
      </c>
      <c r="F7" s="19" t="s">
        <v>215</v>
      </c>
      <c r="H7" s="16"/>
      <c r="I7" s="16"/>
    </row>
    <row r="8" s="3" customFormat="1" ht="23.8" customHeight="1" spans="1:9">
      <c r="A8" s="14"/>
      <c r="B8" s="14"/>
      <c r="C8" s="20"/>
      <c r="D8" s="21"/>
      <c r="E8" s="21"/>
      <c r="F8" s="21"/>
      <c r="H8" s="16"/>
      <c r="I8" s="16"/>
    </row>
    <row r="9" s="3" customFormat="1" ht="23.8" customHeight="1" spans="1:9">
      <c r="A9" s="14"/>
      <c r="B9" s="14"/>
      <c r="C9" s="20"/>
      <c r="D9" s="21"/>
      <c r="E9" s="21"/>
      <c r="F9" s="21"/>
      <c r="H9" s="16"/>
      <c r="I9" s="16"/>
    </row>
    <row r="10" s="3" customFormat="1" ht="57" customHeight="1" spans="1:9">
      <c r="A10" s="14" t="s">
        <v>66</v>
      </c>
      <c r="B10" s="19" t="s">
        <v>216</v>
      </c>
      <c r="C10" s="19" t="s">
        <v>208</v>
      </c>
      <c r="D10" s="21" t="s">
        <v>217</v>
      </c>
      <c r="E10" s="21" t="s">
        <v>218</v>
      </c>
      <c r="F10" s="19" t="s">
        <v>168</v>
      </c>
      <c r="H10" s="16"/>
      <c r="I10" s="16"/>
    </row>
    <row r="11" s="3" customFormat="1" ht="66" customHeight="1" spans="1:6">
      <c r="A11" s="14"/>
      <c r="B11" s="19" t="s">
        <v>173</v>
      </c>
      <c r="C11" s="21" t="s">
        <v>219</v>
      </c>
      <c r="D11" s="21" t="s">
        <v>175</v>
      </c>
      <c r="E11" s="21" t="s">
        <v>138</v>
      </c>
      <c r="F11" s="21"/>
    </row>
    <row r="12" s="3" customFormat="1" ht="84" customHeight="1" spans="1:6">
      <c r="A12" s="14"/>
      <c r="B12" s="15" t="s">
        <v>199</v>
      </c>
      <c r="C12" s="21" t="s">
        <v>200</v>
      </c>
      <c r="D12" s="21" t="s">
        <v>201</v>
      </c>
      <c r="E12" s="21" t="s">
        <v>138</v>
      </c>
      <c r="F12" s="19" t="s">
        <v>168</v>
      </c>
    </row>
    <row r="13" s="3" customFormat="1" ht="23.8" customHeight="1" spans="1:6">
      <c r="A13" s="14" t="s">
        <v>128</v>
      </c>
      <c r="B13" s="14"/>
      <c r="C13" s="20"/>
      <c r="D13" s="21"/>
      <c r="E13" s="21"/>
      <c r="F13" s="21"/>
    </row>
    <row r="14" s="3" customFormat="1" ht="23.8" customHeight="1" spans="1:6">
      <c r="A14" s="14"/>
      <c r="B14" s="14"/>
      <c r="C14" s="20"/>
      <c r="D14" s="21"/>
      <c r="E14" s="21"/>
      <c r="F14" s="21"/>
    </row>
    <row r="15" s="3" customFormat="1" ht="23.8" customHeight="1" spans="1:6">
      <c r="A15" s="14"/>
      <c r="B15" s="14"/>
      <c r="C15" s="20"/>
      <c r="D15" s="21"/>
      <c r="E15" s="21"/>
      <c r="F15" s="21"/>
    </row>
    <row r="16" s="3" customFormat="1" ht="153" customHeight="1" spans="1:6">
      <c r="A16" s="14" t="s">
        <v>129</v>
      </c>
      <c r="B16" s="19" t="s">
        <v>220</v>
      </c>
      <c r="C16" s="15" t="s">
        <v>221</v>
      </c>
      <c r="D16" s="21" t="s">
        <v>222</v>
      </c>
      <c r="E16" s="21" t="s">
        <v>223</v>
      </c>
      <c r="F16" s="19" t="s">
        <v>168</v>
      </c>
    </row>
    <row r="17" s="3" customFormat="1" ht="23.8" customHeight="1" spans="1:6">
      <c r="A17" s="14"/>
      <c r="B17" s="14"/>
      <c r="C17" s="20"/>
      <c r="D17" s="21"/>
      <c r="E17" s="21"/>
      <c r="F17" s="21"/>
    </row>
    <row r="18" s="3" customFormat="1" ht="23.8" customHeight="1" spans="1:6">
      <c r="A18" s="14"/>
      <c r="B18" s="14"/>
      <c r="C18" s="20"/>
      <c r="D18" s="21"/>
      <c r="E18" s="21"/>
      <c r="F18" s="21"/>
    </row>
    <row r="19" s="3" customFormat="1" ht="23.8" customHeight="1" spans="1:6">
      <c r="A19" s="14" t="s">
        <v>130</v>
      </c>
      <c r="B19" s="14"/>
      <c r="C19" s="20"/>
      <c r="D19" s="21"/>
      <c r="E19" s="21"/>
      <c r="F19" s="21"/>
    </row>
    <row r="20" ht="23.8" customHeight="1" spans="1:6">
      <c r="A20" s="14"/>
      <c r="B20" s="14"/>
      <c r="C20" s="20"/>
      <c r="D20" s="21"/>
      <c r="E20" s="21"/>
      <c r="F20" s="21"/>
    </row>
    <row r="21" ht="23.8" customHeight="1" spans="1:8">
      <c r="A21" s="14"/>
      <c r="B21" s="14"/>
      <c r="C21" s="20"/>
      <c r="D21" s="21"/>
      <c r="E21" s="21"/>
      <c r="F21" s="21"/>
      <c r="G21" s="17"/>
      <c r="H21" s="17"/>
    </row>
    <row r="22" spans="7:8">
      <c r="G22" s="17"/>
      <c r="H22" s="17"/>
    </row>
  </sheetData>
  <mergeCells count="7">
    <mergeCell ref="A1:F1"/>
    <mergeCell ref="A4:A6"/>
    <mergeCell ref="A7:A9"/>
    <mergeCell ref="A10:A12"/>
    <mergeCell ref="A13:A15"/>
    <mergeCell ref="A16:A18"/>
    <mergeCell ref="A19:A21"/>
  </mergeCells>
  <conditionalFormatting sqref="A3:D3">
    <cfRule type="expression" dxfId="0" priority="18">
      <formula>#REF!="进行中"</formula>
    </cfRule>
    <cfRule type="expression" dxfId="1" priority="17">
      <formula>#REF!="延迟"</formula>
    </cfRule>
    <cfRule type="expression" dxfId="2" priority="16">
      <formula>#REF!="已完成"</formula>
    </cfRule>
  </conditionalFormatting>
  <conditionalFormatting sqref="E3">
    <cfRule type="expression" dxfId="0" priority="3">
      <formula>#REF!="进行中"</formula>
    </cfRule>
    <cfRule type="expression" dxfId="1" priority="2">
      <formula>#REF!="延迟"</formula>
    </cfRule>
    <cfRule type="expression" dxfId="2" priority="1">
      <formula>#REF!="已完成"</formula>
    </cfRule>
  </conditionalFormatting>
  <conditionalFormatting sqref="F3">
    <cfRule type="expression" dxfId="0" priority="6">
      <formula>#REF!="进行中"</formula>
    </cfRule>
    <cfRule type="expression" dxfId="1" priority="5">
      <formula>#REF!="延迟"</formula>
    </cfRule>
    <cfRule type="expression" dxfId="2" priority="4">
      <formula>#REF!="已完成"</formula>
    </cfRule>
  </conditionalFormatting>
  <conditionalFormatting sqref="H3">
    <cfRule type="expression" dxfId="0" priority="9">
      <formula>#REF!="进行中"</formula>
    </cfRule>
    <cfRule type="expression" dxfId="1" priority="8">
      <formula>#REF!="延迟"</formula>
    </cfRule>
    <cfRule type="expression" dxfId="2" priority="7">
      <formula>#REF!="已完成"</formula>
    </cfRule>
  </conditionalFormatting>
  <conditionalFormatting sqref="A4">
    <cfRule type="expression" dxfId="0" priority="12">
      <formula>#REF!="进行中"</formula>
    </cfRule>
    <cfRule type="expression" dxfId="1" priority="11">
      <formula>#REF!="延迟"</formula>
    </cfRule>
    <cfRule type="expression" dxfId="2" priority="10">
      <formula>#REF!="已完成"</formula>
    </cfRule>
  </conditionalFormatting>
  <conditionalFormatting sqref="A7 A10 A13:B13 A16 A19:B19">
    <cfRule type="expression" dxfId="0" priority="15">
      <formula>#REF!="进行中"</formula>
    </cfRule>
    <cfRule type="expression" dxfId="1" priority="14">
      <formula>#REF!="延迟"</formula>
    </cfRule>
    <cfRule type="expression" dxfId="2" priority="13">
      <formula>#REF!="已完成"</formula>
    </cfRule>
  </conditionalFormatting>
  <printOptions horizontalCentered="1"/>
  <pageMargins left="0.511805555555556" right="0.511805555555556" top="0.55" bottom="0.55" header="0.313888888888889" footer="0.313888888888889"/>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C19" sqref="C19"/>
    </sheetView>
  </sheetViews>
  <sheetFormatPr defaultColWidth="9" defaultRowHeight="18.75"/>
  <cols>
    <col min="1" max="1" width="22.25" style="4" customWidth="1"/>
    <col min="2" max="2" width="24.5" style="4" customWidth="1"/>
    <col min="3" max="3" width="21.875" style="4" customWidth="1"/>
    <col min="4" max="4" width="36.5" style="5" customWidth="1"/>
    <col min="5" max="5" width="17.125" style="5" customWidth="1"/>
    <col min="6" max="6" width="26.625" style="5" customWidth="1"/>
    <col min="7" max="16384" width="9" style="5"/>
  </cols>
  <sheetData>
    <row r="1" s="1" customFormat="1" ht="60" customHeight="1" spans="1:9">
      <c r="A1" s="6" t="s">
        <v>224</v>
      </c>
      <c r="B1" s="7"/>
      <c r="C1" s="7"/>
      <c r="D1" s="7"/>
      <c r="E1" s="7"/>
      <c r="F1" s="7"/>
      <c r="H1" s="8"/>
      <c r="I1" s="8"/>
    </row>
    <row r="2" s="1" customFormat="1" ht="33.75" spans="1:9">
      <c r="A2" s="9" t="s">
        <v>57</v>
      </c>
      <c r="B2" s="9" t="s">
        <v>2</v>
      </c>
      <c r="C2" s="10"/>
      <c r="D2" s="11" t="s">
        <v>161</v>
      </c>
      <c r="E2" s="9" t="s">
        <v>162</v>
      </c>
      <c r="F2" s="9" t="s">
        <v>4</v>
      </c>
      <c r="H2" s="8"/>
      <c r="I2" s="8"/>
    </row>
    <row r="3" s="2" customFormat="1" ht="27" customHeight="1" spans="1:9">
      <c r="A3" s="12" t="s">
        <v>133</v>
      </c>
      <c r="B3" s="12" t="s">
        <v>163</v>
      </c>
      <c r="C3" s="12" t="s">
        <v>134</v>
      </c>
      <c r="D3" s="12" t="s">
        <v>135</v>
      </c>
      <c r="E3" s="12" t="s">
        <v>63</v>
      </c>
      <c r="F3" s="12" t="s">
        <v>164</v>
      </c>
      <c r="H3" s="13"/>
      <c r="I3" s="18"/>
    </row>
    <row r="4" s="3" customFormat="1" ht="23" customHeight="1" spans="1:9">
      <c r="A4" s="14" t="s">
        <v>64</v>
      </c>
      <c r="B4" s="15"/>
      <c r="C4" s="15"/>
      <c r="D4" s="15"/>
      <c r="E4" s="15"/>
      <c r="F4" s="15"/>
      <c r="H4" s="16"/>
      <c r="I4" s="16"/>
    </row>
    <row r="5" s="3" customFormat="1" ht="23.9" customHeight="1" spans="1:9">
      <c r="A5" s="14"/>
      <c r="B5" s="15"/>
      <c r="C5" s="15"/>
      <c r="D5" s="15"/>
      <c r="E5" s="15"/>
      <c r="F5" s="15"/>
      <c r="H5" s="16"/>
      <c r="I5" s="16"/>
    </row>
    <row r="6" s="3" customFormat="1" ht="23.9" customHeight="1" spans="1:9">
      <c r="A6" s="14"/>
      <c r="B6" s="15"/>
      <c r="C6" s="15"/>
      <c r="D6" s="15"/>
      <c r="E6" s="15"/>
      <c r="F6" s="15"/>
      <c r="H6" s="16"/>
      <c r="I6" s="16"/>
    </row>
    <row r="7" s="3" customFormat="1" ht="23.9" customHeight="1" spans="1:9">
      <c r="A7" s="14" t="s">
        <v>65</v>
      </c>
      <c r="B7" s="15"/>
      <c r="C7" s="15"/>
      <c r="D7" s="15"/>
      <c r="E7" s="15"/>
      <c r="F7" s="15"/>
      <c r="H7" s="16"/>
      <c r="I7" s="16"/>
    </row>
    <row r="8" s="3" customFormat="1" ht="23.9" customHeight="1" spans="1:9">
      <c r="A8" s="14"/>
      <c r="B8" s="15"/>
      <c r="C8" s="15"/>
      <c r="D8" s="15"/>
      <c r="E8" s="15"/>
      <c r="F8" s="15"/>
      <c r="H8" s="16"/>
      <c r="I8" s="16"/>
    </row>
    <row r="9" s="3" customFormat="1" ht="23.9" customHeight="1" spans="1:9">
      <c r="A9" s="14"/>
      <c r="B9" s="15"/>
      <c r="C9" s="15"/>
      <c r="D9" s="15"/>
      <c r="E9" s="15"/>
      <c r="F9" s="15"/>
      <c r="H9" s="16"/>
      <c r="I9" s="16"/>
    </row>
    <row r="10" s="3" customFormat="1" ht="23.9" customHeight="1" spans="1:9">
      <c r="A10" s="14" t="s">
        <v>66</v>
      </c>
      <c r="B10" s="15" t="s">
        <v>225</v>
      </c>
      <c r="C10" s="15" t="s">
        <v>226</v>
      </c>
      <c r="D10" s="15"/>
      <c r="E10" s="15" t="s">
        <v>227</v>
      </c>
      <c r="F10" s="15" t="s">
        <v>226</v>
      </c>
      <c r="H10" s="16"/>
      <c r="I10" s="16"/>
    </row>
    <row r="11" s="3" customFormat="1" ht="23.9" customHeight="1" spans="1:6">
      <c r="A11" s="14"/>
      <c r="B11" s="15" t="s">
        <v>228</v>
      </c>
      <c r="C11" s="15" t="s">
        <v>226</v>
      </c>
      <c r="D11" s="15"/>
      <c r="E11" s="15" t="s">
        <v>227</v>
      </c>
      <c r="F11" s="15" t="s">
        <v>226</v>
      </c>
    </row>
    <row r="12" s="3" customFormat="1" ht="23.9" customHeight="1" spans="1:6">
      <c r="A12" s="14"/>
      <c r="B12" s="15" t="s">
        <v>229</v>
      </c>
      <c r="C12" s="15" t="s">
        <v>226</v>
      </c>
      <c r="D12" s="15"/>
      <c r="E12" s="15" t="s">
        <v>227</v>
      </c>
      <c r="F12" s="15" t="s">
        <v>226</v>
      </c>
    </row>
    <row r="13" s="3" customFormat="1" ht="23.9" customHeight="1" spans="1:6">
      <c r="A13" s="14"/>
      <c r="D13" s="15"/>
      <c r="E13" s="15"/>
      <c r="F13" s="15"/>
    </row>
    <row r="14" s="3" customFormat="1" ht="23.9" customHeight="1" spans="1:6">
      <c r="A14" s="14"/>
      <c r="B14" s="15"/>
      <c r="C14" s="15"/>
      <c r="D14" s="15"/>
      <c r="E14" s="15"/>
      <c r="F14" s="15"/>
    </row>
    <row r="15" s="3" customFormat="1" ht="23.9" customHeight="1" spans="1:6">
      <c r="A15" s="14"/>
      <c r="B15" s="15"/>
      <c r="C15" s="15"/>
      <c r="D15" s="15"/>
      <c r="E15" s="15"/>
      <c r="F15" s="15"/>
    </row>
    <row r="16" s="3" customFormat="1" ht="23.9" customHeight="1" spans="1:6">
      <c r="A16" s="14" t="s">
        <v>128</v>
      </c>
      <c r="B16" s="15"/>
      <c r="C16" s="15"/>
      <c r="D16" s="15"/>
      <c r="E16" s="15"/>
      <c r="F16" s="15"/>
    </row>
    <row r="17" s="3" customFormat="1" ht="23.9" customHeight="1" spans="1:6">
      <c r="A17" s="14"/>
      <c r="B17" s="15"/>
      <c r="C17" s="15"/>
      <c r="D17" s="15"/>
      <c r="E17" s="15"/>
      <c r="F17" s="15"/>
    </row>
    <row r="18" s="3" customFormat="1" ht="23.9" customHeight="1" spans="1:6">
      <c r="A18" s="14"/>
      <c r="B18" s="15"/>
      <c r="C18" s="15"/>
      <c r="D18" s="15"/>
      <c r="E18" s="15"/>
      <c r="F18" s="15"/>
    </row>
    <row r="19" s="3" customFormat="1" ht="23.9" customHeight="1" spans="1:6">
      <c r="A19" s="14" t="s">
        <v>129</v>
      </c>
      <c r="B19" s="15" t="s">
        <v>230</v>
      </c>
      <c r="C19" s="15" t="s">
        <v>231</v>
      </c>
      <c r="D19" s="15"/>
      <c r="E19" s="15" t="s">
        <v>227</v>
      </c>
      <c r="F19" s="15" t="s">
        <v>226</v>
      </c>
    </row>
    <row r="20" s="3" customFormat="1" ht="23.9" customHeight="1" spans="1:6">
      <c r="A20" s="14"/>
      <c r="B20" s="15"/>
      <c r="C20" s="15"/>
      <c r="D20" s="15"/>
      <c r="E20" s="15"/>
      <c r="F20" s="15"/>
    </row>
    <row r="21" s="3" customFormat="1" ht="23.9" customHeight="1" spans="1:6">
      <c r="A21" s="14"/>
      <c r="B21" s="15"/>
      <c r="C21" s="15"/>
      <c r="D21" s="15"/>
      <c r="E21" s="15"/>
      <c r="F21" s="15"/>
    </row>
    <row r="22" s="3" customFormat="1" ht="23.9" customHeight="1" spans="1:6">
      <c r="A22" s="14" t="s">
        <v>130</v>
      </c>
      <c r="B22" s="15"/>
      <c r="C22" s="15"/>
      <c r="D22" s="15"/>
      <c r="E22" s="15"/>
      <c r="F22" s="15"/>
    </row>
    <row r="23" ht="23.9" customHeight="1" spans="1:6">
      <c r="A23" s="14"/>
      <c r="B23" s="15"/>
      <c r="C23" s="15"/>
      <c r="D23" s="15"/>
      <c r="E23" s="15"/>
      <c r="F23" s="15"/>
    </row>
    <row r="24" ht="23.9" customHeight="1" spans="1:8">
      <c r="A24" s="14"/>
      <c r="B24" s="15"/>
      <c r="C24" s="15"/>
      <c r="D24" s="15"/>
      <c r="E24" s="15"/>
      <c r="F24" s="15"/>
      <c r="G24" s="17"/>
      <c r="H24" s="17"/>
    </row>
    <row r="25" spans="7:8">
      <c r="G25" s="17"/>
      <c r="H25" s="17"/>
    </row>
  </sheetData>
  <mergeCells count="7">
    <mergeCell ref="A1:F1"/>
    <mergeCell ref="A4:A6"/>
    <mergeCell ref="A7:A9"/>
    <mergeCell ref="A10:A15"/>
    <mergeCell ref="A16:A18"/>
    <mergeCell ref="A19:A21"/>
    <mergeCell ref="A22:A24"/>
  </mergeCells>
  <conditionalFormatting sqref="A3:D3">
    <cfRule type="expression" dxfId="0" priority="18">
      <formula>#REF!="进行中"</formula>
    </cfRule>
    <cfRule type="expression" dxfId="1" priority="17">
      <formula>#REF!="延迟"</formula>
    </cfRule>
    <cfRule type="expression" dxfId="2" priority="16">
      <formula>#REF!="已完成"</formula>
    </cfRule>
  </conditionalFormatting>
  <conditionalFormatting sqref="E3">
    <cfRule type="expression" dxfId="0" priority="3">
      <formula>#REF!="进行中"</formula>
    </cfRule>
    <cfRule type="expression" dxfId="1" priority="2">
      <formula>#REF!="延迟"</formula>
    </cfRule>
    <cfRule type="expression" dxfId="2" priority="1">
      <formula>#REF!="已完成"</formula>
    </cfRule>
  </conditionalFormatting>
  <conditionalFormatting sqref="F3">
    <cfRule type="expression" dxfId="0" priority="6">
      <formula>#REF!="进行中"</formula>
    </cfRule>
    <cfRule type="expression" dxfId="1" priority="5">
      <formula>#REF!="延迟"</formula>
    </cfRule>
    <cfRule type="expression" dxfId="2" priority="4">
      <formula>#REF!="已完成"</formula>
    </cfRule>
  </conditionalFormatting>
  <conditionalFormatting sqref="H3">
    <cfRule type="expression" dxfId="0" priority="9">
      <formula>#REF!="进行中"</formula>
    </cfRule>
    <cfRule type="expression" dxfId="1" priority="8">
      <formula>#REF!="延迟"</formula>
    </cfRule>
    <cfRule type="expression" dxfId="2" priority="7">
      <formula>#REF!="已完成"</formula>
    </cfRule>
  </conditionalFormatting>
  <conditionalFormatting sqref="A4">
    <cfRule type="expression" dxfId="0" priority="12">
      <formula>#REF!="进行中"</formula>
    </cfRule>
    <cfRule type="expression" dxfId="1" priority="11">
      <formula>#REF!="延迟"</formula>
    </cfRule>
    <cfRule type="expression" dxfId="2" priority="10">
      <formula>#REF!="已完成"</formula>
    </cfRule>
  </conditionalFormatting>
  <conditionalFormatting sqref="A7 A10 A16 A22 A19">
    <cfRule type="expression" dxfId="2" priority="13">
      <formula>#REF!="已完成"</formula>
    </cfRule>
    <cfRule type="expression" dxfId="1" priority="14">
      <formula>#REF!="延迟"</formula>
    </cfRule>
    <cfRule type="expression" dxfId="0" priority="15">
      <formula>#REF!="进行中"</formula>
    </cfRule>
  </conditionalFormatting>
  <printOptions horizontalCentered="1"/>
  <pageMargins left="0.629166666666667" right="0.511805555555556" top="0.55" bottom="0.55" header="0.313888888888889" footer="0.313888888888889"/>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党史学习教育“我为群众办实事”实践活动情况统计表</vt:lpstr>
      <vt:lpstr>问计于民、问需于民、问政于民“三问”活动问题清单</vt:lpstr>
      <vt:lpstr>重点民生项目进展清单</vt:lpstr>
      <vt:lpstr>领导干部认领领导班子办实事的清单</vt:lpstr>
      <vt:lpstr>党员认领党支部办实事的清单</vt:lpstr>
      <vt:lpstr>领导班子成员和党员认领包社区办实事的清单</vt:lpstr>
      <vt:lpstr>领导班子成员和党员认领包嘎查村办实事的清单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阿莲</cp:lastModifiedBy>
  <dcterms:created xsi:type="dcterms:W3CDTF">2006-09-16T00:00:00Z</dcterms:created>
  <dcterms:modified xsi:type="dcterms:W3CDTF">2021-10-09T03:17:28Z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426B583196E0458D861BCBF2CAC24F40</vt:lpwstr>
  </property>
</Properties>
</file>