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0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Sheet1!$A$3:$S$9</definedName>
  </definedNames>
  <calcPr calcId="144525"/>
</workbook>
</file>

<file path=xl/sharedStrings.xml><?xml version="1.0" encoding="utf-8"?>
<sst xmlns="http://schemas.openxmlformats.org/spreadsheetml/2006/main" count="75" uniqueCount="48">
  <si>
    <t>八仙筒镇外地已返乡人员情况汇总表7.23</t>
  </si>
  <si>
    <t>序号</t>
  </si>
  <si>
    <t>姓名</t>
  </si>
  <si>
    <t>性别</t>
  </si>
  <si>
    <t>年龄</t>
  </si>
  <si>
    <t>职业</t>
  </si>
  <si>
    <t>联系电话</t>
  </si>
  <si>
    <t>现居住地(目前所在位置）</t>
  </si>
  <si>
    <t>返乡时间</t>
  </si>
  <si>
    <t>身份证号码</t>
  </si>
  <si>
    <t>工作地址</t>
  </si>
  <si>
    <t>返乡工具及具体车次、航班</t>
  </si>
  <si>
    <t>是否为为中高风险地区返回</t>
  </si>
  <si>
    <t>健康码颜色</t>
  </si>
  <si>
    <t>家庭人口</t>
  </si>
  <si>
    <t>核酸检测情况</t>
  </si>
  <si>
    <t>管控措施</t>
  </si>
  <si>
    <t>接种疫苗情况</t>
  </si>
  <si>
    <t>目前是否在奈曼旗</t>
  </si>
  <si>
    <t>备注</t>
  </si>
  <si>
    <t>张国元</t>
  </si>
  <si>
    <t>男</t>
  </si>
  <si>
    <t>农民</t>
  </si>
  <si>
    <t>道贝尔筒村</t>
  </si>
  <si>
    <t>2021.7.23</t>
  </si>
  <si>
    <t>15232619951027119X</t>
  </si>
  <si>
    <t>辽宁省沈阳市皇姑区金山北路11号</t>
  </si>
  <si>
    <t>自驾车蒙GAF759从沈阳-彰武-库伦-八仙筒</t>
  </si>
  <si>
    <t>否</t>
  </si>
  <si>
    <t>绿色</t>
  </si>
  <si>
    <t>未检测</t>
  </si>
  <si>
    <t>居家隔离</t>
  </si>
  <si>
    <t>是</t>
  </si>
  <si>
    <t>闫志彬</t>
  </si>
  <si>
    <t>152326199206201170</t>
  </si>
  <si>
    <t>辽宁省沈阳市中国医科大学附属盛京医院一号楼A座</t>
  </si>
  <si>
    <t>自驾车蒙GVR955从沈阳-彰武-库伦-八仙筒</t>
  </si>
  <si>
    <t>在八仙筒镇卫生院已接种</t>
  </si>
  <si>
    <t>闫茹雪</t>
  </si>
  <si>
    <t>女</t>
  </si>
  <si>
    <t>学生</t>
  </si>
  <si>
    <t>150525201410071185</t>
  </si>
  <si>
    <t>包桂珍</t>
  </si>
  <si>
    <t>2021.07.17</t>
  </si>
  <si>
    <t>152326197106021245</t>
  </si>
  <si>
    <t>辽宁省沈阳市铁西区凌空街道凌空二街51-1号1单元202</t>
  </si>
  <si>
    <t>2021年7月17日在沈阳站乘坐K7530火车到通辽站，下午乘坐K1243火车到八仙筒站</t>
  </si>
  <si>
    <t>在沈阳城东湖社区卫生服务中心机动队接种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</si>
</sst>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zoomScale="85" zoomScaleNormal="85" topLeftCell="K1" workbookViewId="0">
      <selection activeCell="Q6" sqref="Q6"/>
    </sheetView>
  </sheetViews>
  <sheetFormatPr defaultColWidth="9" defaultRowHeight="13.5"/>
  <cols>
    <col min="1" max="1" width="4.63333333333333" style="1" customWidth="1"/>
    <col min="2" max="2" width="6.25" style="1" customWidth="1"/>
    <col min="3" max="5" width="4.63333333333333" style="1" customWidth="1"/>
    <col min="6" max="6" width="15.9333333333333" style="1" customWidth="1"/>
    <col min="7" max="7" width="17.5" style="1" customWidth="1"/>
    <col min="8" max="8" width="15.6333333333333" style="1" customWidth="1"/>
    <col min="9" max="9" width="18.6333333333333" style="1" customWidth="1"/>
    <col min="10" max="10" width="53.3833333333333" style="1" customWidth="1"/>
    <col min="11" max="11" width="28.5" style="2" customWidth="1"/>
    <col min="12" max="12" width="23.1333333333333" style="1" customWidth="1"/>
    <col min="13" max="13" width="12.6333333333333" style="1" customWidth="1"/>
    <col min="14" max="14" width="8.63333333333333" style="1" customWidth="1"/>
    <col min="15" max="18" width="12.6333333333333" style="1" customWidth="1"/>
    <col min="19" max="19" width="35" style="1" customWidth="1"/>
    <col min="20" max="16384" width="9" style="1"/>
  </cols>
  <sheetData>
    <row r="1" ht="25.5" spans="1:19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10"/>
      <c r="N1" s="3"/>
      <c r="O1" s="3"/>
      <c r="P1" s="10"/>
      <c r="Q1" s="10"/>
      <c r="R1" s="10"/>
      <c r="S1" s="15"/>
    </row>
    <row r="2" ht="22.5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5" t="s">
        <v>14</v>
      </c>
      <c r="O2" s="5" t="s">
        <v>15</v>
      </c>
      <c r="P2" s="11" t="s">
        <v>16</v>
      </c>
      <c r="Q2" s="16" t="s">
        <v>17</v>
      </c>
      <c r="R2" s="11" t="s">
        <v>18</v>
      </c>
      <c r="S2" s="5" t="s">
        <v>19</v>
      </c>
    </row>
    <row r="3" ht="36.75" customHeight="1" spans="1:19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12"/>
      <c r="M3" s="12"/>
      <c r="N3" s="5"/>
      <c r="O3" s="5"/>
      <c r="P3" s="12"/>
      <c r="Q3" s="17"/>
      <c r="R3" s="12"/>
      <c r="S3" s="5"/>
    </row>
    <row r="4" ht="75" customHeight="1" spans="1:19">
      <c r="A4" s="7">
        <v>1</v>
      </c>
      <c r="B4" s="7" t="s">
        <v>20</v>
      </c>
      <c r="C4" s="7" t="s">
        <v>21</v>
      </c>
      <c r="D4" s="7">
        <v>27</v>
      </c>
      <c r="E4" s="7" t="s">
        <v>22</v>
      </c>
      <c r="F4" s="7">
        <v>15849544634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>
        <v>4</v>
      </c>
      <c r="O4" s="7" t="s">
        <v>30</v>
      </c>
      <c r="P4" s="7" t="s">
        <v>31</v>
      </c>
      <c r="Q4" s="7"/>
      <c r="R4" s="7" t="s">
        <v>32</v>
      </c>
      <c r="S4" s="7"/>
    </row>
    <row r="5" ht="54" customHeight="1" spans="1:19">
      <c r="A5" s="7">
        <v>2</v>
      </c>
      <c r="B5" s="7" t="s">
        <v>33</v>
      </c>
      <c r="C5" s="7" t="s">
        <v>21</v>
      </c>
      <c r="D5" s="7">
        <v>30</v>
      </c>
      <c r="E5" s="7" t="s">
        <v>22</v>
      </c>
      <c r="F5" s="7">
        <v>15164922981</v>
      </c>
      <c r="G5" s="7" t="s">
        <v>23</v>
      </c>
      <c r="H5" s="7" t="s">
        <v>24</v>
      </c>
      <c r="I5" s="18" t="s">
        <v>34</v>
      </c>
      <c r="J5" s="7" t="s">
        <v>35</v>
      </c>
      <c r="K5" s="7" t="s">
        <v>36</v>
      </c>
      <c r="L5" s="7" t="s">
        <v>28</v>
      </c>
      <c r="M5" s="7" t="s">
        <v>29</v>
      </c>
      <c r="N5" s="7">
        <v>4</v>
      </c>
      <c r="O5" s="7" t="s">
        <v>30</v>
      </c>
      <c r="P5" s="7" t="s">
        <v>31</v>
      </c>
      <c r="Q5" s="7" t="s">
        <v>37</v>
      </c>
      <c r="R5" s="7" t="s">
        <v>32</v>
      </c>
      <c r="S5" s="7"/>
    </row>
    <row r="6" ht="71" customHeight="1" spans="1:19">
      <c r="A6" s="7">
        <v>3</v>
      </c>
      <c r="B6" s="7" t="s">
        <v>38</v>
      </c>
      <c r="C6" s="7" t="s">
        <v>39</v>
      </c>
      <c r="D6" s="7">
        <v>8</v>
      </c>
      <c r="E6" s="7" t="s">
        <v>40</v>
      </c>
      <c r="F6" s="7">
        <v>15164922981</v>
      </c>
      <c r="G6" s="7" t="s">
        <v>23</v>
      </c>
      <c r="H6" s="7" t="s">
        <v>24</v>
      </c>
      <c r="I6" s="18" t="s">
        <v>41</v>
      </c>
      <c r="J6" s="7" t="s">
        <v>35</v>
      </c>
      <c r="K6" s="7" t="s">
        <v>36</v>
      </c>
      <c r="L6" s="7" t="s">
        <v>28</v>
      </c>
      <c r="M6" s="7" t="s">
        <v>29</v>
      </c>
      <c r="N6" s="7">
        <v>4</v>
      </c>
      <c r="O6" s="7" t="s">
        <v>30</v>
      </c>
      <c r="P6" s="7" t="s">
        <v>31</v>
      </c>
      <c r="Q6" s="7"/>
      <c r="R6" s="7" t="s">
        <v>32</v>
      </c>
      <c r="S6" s="7"/>
    </row>
    <row r="7" ht="61" customHeight="1" spans="1:19">
      <c r="A7" s="7">
        <v>4</v>
      </c>
      <c r="B7" s="8" t="s">
        <v>42</v>
      </c>
      <c r="C7" s="9" t="s">
        <v>39</v>
      </c>
      <c r="D7" s="9">
        <v>50</v>
      </c>
      <c r="E7" s="9" t="s">
        <v>22</v>
      </c>
      <c r="F7" s="8">
        <v>15848952232</v>
      </c>
      <c r="G7" s="7" t="s">
        <v>23</v>
      </c>
      <c r="H7" s="8" t="s">
        <v>43</v>
      </c>
      <c r="I7" s="19" t="s">
        <v>44</v>
      </c>
      <c r="J7" s="8" t="s">
        <v>45</v>
      </c>
      <c r="K7" s="9" t="s">
        <v>46</v>
      </c>
      <c r="L7" s="7" t="s">
        <v>28</v>
      </c>
      <c r="M7" s="14" t="s">
        <v>29</v>
      </c>
      <c r="N7" s="14">
        <v>2</v>
      </c>
      <c r="O7" s="7" t="s">
        <v>30</v>
      </c>
      <c r="P7" s="7" t="s">
        <v>31</v>
      </c>
      <c r="Q7" s="9" t="s">
        <v>47</v>
      </c>
      <c r="R7" s="7" t="s">
        <v>32</v>
      </c>
      <c r="S7" s="9" t="s">
        <v>47</v>
      </c>
    </row>
    <row r="8" ht="59" customHeight="1" spans="1:1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ht="57" customHeight="1" spans="1:1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</sheetData>
  <mergeCells count="20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conditionalFormatting sqref="B7">
    <cfRule type="duplicateValues" dxfId="0" priority="2"/>
    <cfRule type="duplicateValues" dxfId="0" priority="1"/>
  </conditionalFormatting>
  <conditionalFormatting sqref="B1:B3 B11:B1048576">
    <cfRule type="duplicateValues" dxfId="0" priority="12"/>
    <cfRule type="duplicateValues" dxfId="0" priority="14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2021-07-26T07:45:35Z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026C50DD6CA044BB923724A692FB38A6</vt:lpwstr>
  </property>
</Properties>
</file>