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<sst xmlns="http://schemas.openxmlformats.org/spreadsheetml/2006/main" count="3506" uniqueCount="2631">
  <si>
    <t>玉米生产者补贴清册</t>
  </si>
  <si>
    <t>行政区划：</t>
  </si>
  <si>
    <t xml:space="preserve">  明仁苏木.博尔梯村.一组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</si>
  <si>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</si>
  <si>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</si>
  <si>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</si>
  <si>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</si>
  <si>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</si>
  <si>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</si>
  <si>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</si>
  <si>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</si>
  <si>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</si>
  <si>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</si>
  <si>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</si>
  <si>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</si>
  <si>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</si>
  <si>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</si>
  <si>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1505251124010003001</t>
  </si>
  <si>
    <t>高巴特尔</t>
  </si>
  <si>
    <t>152326197703176878</t>
  </si>
  <si>
    <t>097d6fadce6f11ddb504e16feb5bfbfe_0</t>
  </si>
  <si>
    <t>097d6faece6f11ddb504e16feb5bfbfe</t>
  </si>
  <si>
    <t>14b735f89e064e65a12717cd1b447bec</t>
  </si>
  <si>
    <t>1505251124010004001</t>
  </si>
  <si>
    <t>杨富</t>
  </si>
  <si>
    <t>152326195002266898</t>
  </si>
  <si>
    <t>ecedc568ce6f11ddb504e16feb5bfbfe_0</t>
  </si>
  <si>
    <t>ecedc569ce6f11ddb504e16feb5bfbfe</t>
  </si>
  <si>
    <t>0a01ff8186c1470ebd9da958fb233828</t>
  </si>
  <si>
    <t>1505251124010005001</t>
  </si>
  <si>
    <t>陈龙</t>
  </si>
  <si>
    <t>152326197202256917</t>
  </si>
  <si>
    <t>54bec4b0ce7011ddb504e16feb5bfbfe_0</t>
  </si>
  <si>
    <t>54bec4b1ce7011ddb504e16feb5bfbfe</t>
  </si>
  <si>
    <t>322680fd6adc44068ea0fbbd24836a4f</t>
  </si>
  <si>
    <t>1505251124010007001</t>
  </si>
  <si>
    <t>付德喜</t>
  </si>
  <si>
    <t>152326197301116872</t>
  </si>
  <si>
    <t>ef942659ce7211ddb504e16feb5bfbfe_0</t>
  </si>
  <si>
    <t>ef94265ace7211ddb504e16feb5bfbfe</t>
  </si>
  <si>
    <t>8b8abc1dec0b4da983e2e254a2484c61</t>
  </si>
  <si>
    <t>1505251124010008001</t>
  </si>
  <si>
    <t>梁瑞华</t>
  </si>
  <si>
    <t>152326196410016876</t>
  </si>
  <si>
    <t>debb98e3ce7311ddb504e16feb5bfbfe_0</t>
  </si>
  <si>
    <t>debb98e4ce7311ddb504e16feb5bfbfe</t>
  </si>
  <si>
    <t>0d00d096aada4c6e821707a5565ce81f</t>
  </si>
  <si>
    <t>1505251124010009001</t>
  </si>
  <si>
    <t>镡国廷</t>
  </si>
  <si>
    <t>152326195207056878</t>
  </si>
  <si>
    <t>e4d45963ce7511ddb504e16feb5bfbfe_0</t>
  </si>
  <si>
    <t>e4d45964ce7511ddb504e16feb5bfbfe</t>
  </si>
  <si>
    <t>2c0b6ddee0c641d2af47d1697a067323</t>
  </si>
  <si>
    <t>1505251124010010001</t>
  </si>
  <si>
    <t>包长明</t>
  </si>
  <si>
    <t>152326197410266896</t>
  </si>
  <si>
    <t>4e1bfd5ece7711ddb504e16feb5bfbfe_0</t>
  </si>
  <si>
    <t>4e1bfd5fce7711ddb504e16feb5bfbfe</t>
  </si>
  <si>
    <t>14ea58a93f70455db3b0683d6887b28d</t>
  </si>
  <si>
    <t>1505251124010011001</t>
  </si>
  <si>
    <t>吴振宝</t>
  </si>
  <si>
    <t>152326196301136895</t>
  </si>
  <si>
    <t>ebaec6cace7811ddb504e16feb5bfbfe_0</t>
  </si>
  <si>
    <t>ebaec6cbce7811ddb504e16feb5bfbfe</t>
  </si>
  <si>
    <t>f9d46f511c1f49129215e806a7c9979b</t>
  </si>
  <si>
    <t>1505251124010012001</t>
  </si>
  <si>
    <t>潘振才</t>
  </si>
  <si>
    <t>152326194611086871</t>
  </si>
  <si>
    <t>91d5de8ece7911ddb504e16feb5bfbfe_0</t>
  </si>
  <si>
    <t>91d5de8fce7911ddb504e16feb5bfbfe</t>
  </si>
  <si>
    <t>65bc0590208f462a99e639880a0ab50d</t>
  </si>
  <si>
    <t>1505251124010013001</t>
  </si>
  <si>
    <t>朱文成</t>
  </si>
  <si>
    <t>152326196503076878</t>
  </si>
  <si>
    <t>c9dedaa3ce7a11ddb504e16feb5bfbfe_0</t>
  </si>
  <si>
    <t>c9dedaa4ce7a11ddb504e16feb5bfbfe</t>
  </si>
  <si>
    <t>09695aeaeef84bc08953324ab638a1e2</t>
  </si>
  <si>
    <t>1505251124010014001</t>
  </si>
  <si>
    <t>镡民</t>
  </si>
  <si>
    <t>152326197412156877</t>
  </si>
  <si>
    <t>9fcec3e7ce7b11ddb504e16feb5bfbfe_0</t>
  </si>
  <si>
    <t>9fcec3e8ce7b11ddb504e16feb5bfbfe</t>
  </si>
  <si>
    <t>8df9ca220ecc43748f2a47e8b0fb3450</t>
  </si>
  <si>
    <t>1505251124010015001</t>
  </si>
  <si>
    <t>黄志有</t>
  </si>
  <si>
    <t>152326197801116916</t>
  </si>
  <si>
    <t>e93fed3cce7c11ddb504e16feb5bfbfe_0</t>
  </si>
  <si>
    <t>e93fed3dce7c11ddb504e16feb5bfbfe</t>
  </si>
  <si>
    <t>e9eae8047a774fa1b97efddaae17878d</t>
  </si>
  <si>
    <t>1505251124010016001</t>
  </si>
  <si>
    <t>陈国才</t>
  </si>
  <si>
    <t>152326195102126876</t>
  </si>
  <si>
    <t>bea5bf85ce7d11ddb504e16feb5bfbfe_0</t>
  </si>
  <si>
    <t>bea5bf86ce7d11ddb504e16feb5bfbfe</t>
  </si>
  <si>
    <t>566676c30ae54e7c9dc87a9594bdc906</t>
  </si>
  <si>
    <t>1505251124010017003</t>
  </si>
  <si>
    <t>陈桑格</t>
  </si>
  <si>
    <t>152326197507136879</t>
  </si>
  <si>
    <t>b4fd608bce8111ddb504e16feb5bfbfe_0</t>
  </si>
  <si>
    <t>135ca8f6ce8311ddb504e16feb5bfbfe</t>
  </si>
  <si>
    <t>0d0f214d81f04a2dab2c61ea0de195ff</t>
  </si>
  <si>
    <t>1505251124010018001</t>
  </si>
  <si>
    <t>曹启</t>
  </si>
  <si>
    <t>152326195807056871</t>
  </si>
  <si>
    <t>5a6ed324ce8411ddb504e16feb5bfbfe_0</t>
  </si>
  <si>
    <t>5a6ed325ce8411ddb504e16feb5bfbfe</t>
  </si>
  <si>
    <t>a13167fb3e894a2aaa01978051da08d6</t>
  </si>
  <si>
    <t>1505251124010019001</t>
  </si>
  <si>
    <t>李明</t>
  </si>
  <si>
    <t>152326197402066878</t>
  </si>
  <si>
    <t>45d4a9fcce8511ddb504e16feb5bfbfe_0</t>
  </si>
  <si>
    <t>45d4a9fdce8511ddb504e16feb5bfbfe</t>
  </si>
  <si>
    <t>13a1d6b11363492c9a8cae6874ec924b</t>
  </si>
  <si>
    <t>1505251124010020001</t>
  </si>
  <si>
    <t>曹明</t>
  </si>
  <si>
    <t>152326197312136879</t>
  </si>
  <si>
    <t>1cfec187ce8611ddb504e16feb5bfbfe_0</t>
  </si>
  <si>
    <t>1cfec188ce8611ddb504e16feb5bfbfe</t>
  </si>
  <si>
    <t>f746b3877024474aa76a80a3d2954130</t>
  </si>
  <si>
    <t>1505251124010021003</t>
  </si>
  <si>
    <t>孙富</t>
  </si>
  <si>
    <t>152326198410256879</t>
  </si>
  <si>
    <t>4ba6cf2fce8811ddb504e16feb5bfbfe_0</t>
  </si>
  <si>
    <t>fc81c529ce8811ddb504e16feb5bfbfe</t>
  </si>
  <si>
    <t>bf640ca77c3d4a249bb233087f193502</t>
  </si>
  <si>
    <t>1505251124010022001</t>
  </si>
  <si>
    <t>宣德</t>
  </si>
  <si>
    <t>152326195808046878</t>
  </si>
  <si>
    <t>b9de55a0ce8911ddb504e16feb5bfbfe_0</t>
  </si>
  <si>
    <t>b9de55a1ce8911ddb504e16feb5bfbfe</t>
  </si>
  <si>
    <t>a65b21f5e5314492b1cce97a31c7cff3</t>
  </si>
  <si>
    <t>1505251124010023001</t>
  </si>
  <si>
    <t>王玉荣</t>
  </si>
  <si>
    <t>152326195402116864</t>
  </si>
  <si>
    <t>d5604ee9ce8a11ddb504e16feb5bfbfe_0</t>
  </si>
  <si>
    <t>d5604eeace8a11ddb504e16feb5bfbfe</t>
  </si>
  <si>
    <t>31cf811717ca45d3947fb4c4f19e4948</t>
  </si>
  <si>
    <t>1505251124010024001</t>
  </si>
  <si>
    <t>刘金荣</t>
  </si>
  <si>
    <t>152326194603186872</t>
  </si>
  <si>
    <t>d3ab0807ce8b11ddb504e16feb5bfbfe_0</t>
  </si>
  <si>
    <t>d3ab0808ce8b11ddb504e16feb5bfbfe</t>
  </si>
  <si>
    <t>61bd53c0af584743a6d50d5a6eaab6ad</t>
  </si>
  <si>
    <t>1505251124010025001</t>
  </si>
  <si>
    <t>刘军</t>
  </si>
  <si>
    <t>152326197010166896</t>
  </si>
  <si>
    <t>75d04718ce8c11ddb504e16feb5bfbfe_0</t>
  </si>
  <si>
    <t>75d04719ce8c11ddb504e16feb5bfbfe</t>
  </si>
  <si>
    <t>581e3f52ed874c40883deaae3c0bfa17</t>
  </si>
  <si>
    <t>1505251124010026001</t>
  </si>
  <si>
    <t>李忠和</t>
  </si>
  <si>
    <t>152326197312096897</t>
  </si>
  <si>
    <t>32aea645ce8d11ddb504e16feb5bfbfe_0</t>
  </si>
  <si>
    <t>32aea646ce8d11ddb504e16feb5bfbfe</t>
  </si>
  <si>
    <t>cb02e50b6eff4661afd7c162cb950d6e</t>
  </si>
  <si>
    <t>1505251124010027001</t>
  </si>
  <si>
    <t>高金荣</t>
  </si>
  <si>
    <t>15232619660709689X</t>
  </si>
  <si>
    <t>ba1bd89acef111ddb504e16feb5bfbfe_0</t>
  </si>
  <si>
    <t>ba1bd89bcef111ddb504e16feb5bfbfe</t>
  </si>
  <si>
    <t>d6e4b78e103a4139b193016862800304</t>
  </si>
  <si>
    <t>1505251124010028001</t>
  </si>
  <si>
    <t>王春义</t>
  </si>
  <si>
    <t>152326196702076870</t>
  </si>
  <si>
    <t>a96bbb5ccef211ddb504e16feb5bfbfe_0</t>
  </si>
  <si>
    <t>a96bbb5dcef211ddb504e16feb5bfbfe</t>
  </si>
  <si>
    <t>5c496b42b4ca47a09ac3216d8cb8dc5e</t>
  </si>
  <si>
    <t>1505251124010029001</t>
  </si>
  <si>
    <t>王春华</t>
  </si>
  <si>
    <t>152326195708176878</t>
  </si>
  <si>
    <t>b82e4ec0cef311ddb504e16feb5bfbfe_0</t>
  </si>
  <si>
    <t>b82e4ec1cef311ddb504e16feb5bfbfe</t>
  </si>
  <si>
    <t>4cc594a5b9c143ff8467fe25358c4386</t>
  </si>
  <si>
    <t>1505251124010030001</t>
  </si>
  <si>
    <t>高武艺</t>
  </si>
  <si>
    <t>152326197010076874</t>
  </si>
  <si>
    <t>ab63a8aecef411ddb504e16feb5bfbfe_0</t>
  </si>
  <si>
    <t>ab63a8afcef411ddb504e16feb5bfbfe</t>
  </si>
  <si>
    <t>45820cf7fab44c9e90c408f338448264</t>
  </si>
  <si>
    <t>1505251124010031002</t>
  </si>
  <si>
    <t>陈盛</t>
  </si>
  <si>
    <t>152326197207086910</t>
  </si>
  <si>
    <t>b119f338cef511ddb504e16feb5bfbfe_0</t>
  </si>
  <si>
    <t>3d22a481cef611ddb504e16feb5bfbfe</t>
  </si>
  <si>
    <t>b07b4b7a815d41d6bbc740cbdd2ffcca</t>
  </si>
  <si>
    <t>1505251124010032001</t>
  </si>
  <si>
    <t>陈旺</t>
  </si>
  <si>
    <t>152326196907086896</t>
  </si>
  <si>
    <t>aeca1a29cef611ddb504e16feb5bfbfe_0</t>
  </si>
  <si>
    <t>aeca1a2acef611ddb504e16feb5bfbfe</t>
  </si>
  <si>
    <t>da27b54a989f4f2394c3017ff539adef</t>
  </si>
  <si>
    <t>1505251124010033001</t>
  </si>
  <si>
    <t>包阿力他</t>
  </si>
  <si>
    <t>152326195305056871</t>
  </si>
  <si>
    <t>8209ffc4cef711ddb504e16feb5bfbfe_0</t>
  </si>
  <si>
    <t>8209ffc5cef711ddb504e16feb5bfbfe</t>
  </si>
  <si>
    <t>119aafceac5d41f6aa17bc18aa7448ff</t>
  </si>
  <si>
    <t>1505251124010034002</t>
  </si>
  <si>
    <t>宝山</t>
  </si>
  <si>
    <t>15232619881010687X</t>
  </si>
  <si>
    <t>55727b95cef811ddb504e16feb5bfbfe_0</t>
  </si>
  <si>
    <t>ea65e394cef811ddb504e16feb5bfbfe</t>
  </si>
  <si>
    <t>2befff59d6844a87a3ae3c99ecb43a98</t>
  </si>
  <si>
    <t>1505251124010035001</t>
  </si>
  <si>
    <t>曹海</t>
  </si>
  <si>
    <t>152326197102026890</t>
  </si>
  <si>
    <t>a4cfe82fcef911ddb504e16feb5bfbfe_0</t>
  </si>
  <si>
    <t>a4cfe830cef911ddb504e16feb5bfbfe</t>
  </si>
  <si>
    <t>39eaa3f8ce7f46fd834069951426e7a7</t>
  </si>
  <si>
    <t>1505251124010036003</t>
  </si>
  <si>
    <t>田金桩</t>
  </si>
  <si>
    <t>152326198210106956</t>
  </si>
  <si>
    <t>abcc6dbacefa11ddb504e16feb5bfbfe_0</t>
  </si>
  <si>
    <t>5917ae26cefb11ddb504e16feb5bfbfe</t>
  </si>
  <si>
    <t>d33d3c4eceb84a91a7063212760a339a</t>
  </si>
  <si>
    <t>1505251124010037001</t>
  </si>
  <si>
    <t>高白音包立高</t>
  </si>
  <si>
    <t>152326197410056872</t>
  </si>
  <si>
    <t>fac832f4cefb11ddb504e16feb5bfbfe_0</t>
  </si>
  <si>
    <t>fac832f5cefb11ddb504e16feb5bfbfe</t>
  </si>
  <si>
    <t>e1b2bbb4e6c8434aaa74344df55f1bed</t>
  </si>
  <si>
    <t>1505251124010038001</t>
  </si>
  <si>
    <t>张学峰</t>
  </si>
  <si>
    <t>152326197403076875</t>
  </si>
  <si>
    <t>9aa9583fcefd11ddb504e16feb5bfbfe_0</t>
  </si>
  <si>
    <t>9aa95840cefd11ddb504e16feb5bfbfe</t>
  </si>
  <si>
    <t>bfde982484f2478991aebf6f2535a4b3</t>
  </si>
  <si>
    <t>1505251124010039001</t>
  </si>
  <si>
    <t>佟国明</t>
  </si>
  <si>
    <t>152326196302116896</t>
  </si>
  <si>
    <t>96632e19cefe11ddb504e16feb5bfbfe_0</t>
  </si>
  <si>
    <t>96632e1acefe11ddb504e16feb5bfbfe</t>
  </si>
  <si>
    <t>4d0b043f3d6b46329283f004edd98e32</t>
  </si>
  <si>
    <t>1505251124010040001</t>
  </si>
  <si>
    <t>曹庆祝</t>
  </si>
  <si>
    <t>152326195210066874</t>
  </si>
  <si>
    <t>b92f4d60ceff11ddb504e16feb5bfbfe_0</t>
  </si>
  <si>
    <t>b92f4d61ceff11ddb504e16feb5bfbfe</t>
  </si>
  <si>
    <t>57869711ca2a4da2bc15a7e9e6bd3b09</t>
  </si>
  <si>
    <t>1505251124010041001</t>
  </si>
  <si>
    <t>赵文德</t>
  </si>
  <si>
    <t>152326195809036874</t>
  </si>
  <si>
    <t>b5e7f511cf0011ddb504e16feb5bfbfe_0</t>
  </si>
  <si>
    <t>b5e7f512cf0011ddb504e16feb5bfbfe</t>
  </si>
  <si>
    <t>73b4593608d94d5abb07435f2d0131f7</t>
  </si>
  <si>
    <t>1505251124010042001</t>
  </si>
  <si>
    <t>张艳发</t>
  </si>
  <si>
    <t>152326194905146876</t>
  </si>
  <si>
    <t>8800bf8bcf0111ddb504e16feb5bfbfe_0</t>
  </si>
  <si>
    <t>8800bf8ccf0111ddb504e16feb5bfbfe</t>
  </si>
  <si>
    <t>dfec235e362a4c75adba5ffc384af6fd</t>
  </si>
  <si>
    <t>1505251124010043001</t>
  </si>
  <si>
    <t>黄志华</t>
  </si>
  <si>
    <t>152326196808296898</t>
  </si>
  <si>
    <t>461220a7cf0211ddb504e16feb5bfbfe_0</t>
  </si>
  <si>
    <t>461220a8cf0211ddb504e16feb5bfbfe</t>
  </si>
  <si>
    <t>8323fa58496e4c86b397cc078070fbfa</t>
  </si>
  <si>
    <t>1505251124010044001</t>
  </si>
  <si>
    <t>王志军</t>
  </si>
  <si>
    <t>15232619680323687X</t>
  </si>
  <si>
    <t>ec727103cf0211ddb504e16feb5bfbfe_0</t>
  </si>
  <si>
    <t>ec727104cf0211ddb504e16feb5bfbfe</t>
  </si>
  <si>
    <t>10780096d9be4ef9bfde940bcfe7c2a4</t>
  </si>
  <si>
    <t>1505251124010045001</t>
  </si>
  <si>
    <t>李振学</t>
  </si>
  <si>
    <t>152326195711036876</t>
  </si>
  <si>
    <t>c5719758cf0311ddb504e16feb5bfbfe_0</t>
  </si>
  <si>
    <t>c5719759cf0311ddb504e16feb5bfbfe</t>
  </si>
  <si>
    <t>8bfdbc3efaf24e8ebe9593bc8b2fc840</t>
  </si>
  <si>
    <t>1505251124010046001</t>
  </si>
  <si>
    <t>李振生</t>
  </si>
  <si>
    <t>152326196410286892</t>
  </si>
  <si>
    <t>8a588a5acf0411ddb504e16feb5bfbfe_0</t>
  </si>
  <si>
    <t>8a588a5bcf0411ddb504e16feb5bfbfe</t>
  </si>
  <si>
    <t>9b8e82b3a035483c9b28220073a9a109</t>
  </si>
  <si>
    <t>1505251124010047001</t>
  </si>
  <si>
    <t>潘银</t>
  </si>
  <si>
    <t>152326196602136899</t>
  </si>
  <si>
    <t>0da47dc4cf0611ddb504e16feb5bfbfe_0</t>
  </si>
  <si>
    <t>0da47dc5cf0611ddb504e16feb5bfbfe</t>
  </si>
  <si>
    <t>7ec7971f64244727ba0eeff86278f72f</t>
  </si>
  <si>
    <t>1505251124010048001</t>
  </si>
  <si>
    <t>平涛</t>
  </si>
  <si>
    <t>152326196608236890</t>
  </si>
  <si>
    <t>aba1971bcf0611ddb504e16feb5bfbfe_0</t>
  </si>
  <si>
    <t>aba1971ccf0611ddb504e16feb5bfbfe</t>
  </si>
  <si>
    <t>3c138dacaf344ecbb29aa8ccffc27857</t>
  </si>
  <si>
    <t>1505251124010050001</t>
  </si>
  <si>
    <t>饶艳君</t>
  </si>
  <si>
    <t>152326196810256887</t>
  </si>
  <si>
    <t>569a8d9ccf0811ddb504e16feb5bfbfe_0</t>
  </si>
  <si>
    <t>569a8d9dcf0811ddb504e16feb5bfbfe</t>
  </si>
  <si>
    <t>cca7092aa95646c49e1c1e5c85e7b1c4</t>
  </si>
  <si>
    <t>1505251124010051001</t>
  </si>
  <si>
    <t>曹旺</t>
  </si>
  <si>
    <t>152326196411276872</t>
  </si>
  <si>
    <t>0ce8792ccf0911ddb504e16feb5bfbfe_0</t>
  </si>
  <si>
    <t>0ce8792dcf0911ddb504e16feb5bfbfe</t>
  </si>
  <si>
    <t>a305706ea5b5411591c6468112ff576f</t>
  </si>
  <si>
    <t>1505251124010052001</t>
  </si>
  <si>
    <t>孙海权</t>
  </si>
  <si>
    <t>152326197012056914</t>
  </si>
  <si>
    <t>aad9abdacf0911ddb504e16feb5bfbfe_0</t>
  </si>
  <si>
    <t>aad9abdbcf0911ddb504e16feb5bfbfe</t>
  </si>
  <si>
    <t>00a2215a8f44400c91725a49e3e36b57</t>
  </si>
  <si>
    <t>1505251124010053001</t>
  </si>
  <si>
    <t>杨春龙</t>
  </si>
  <si>
    <t>15232619810228689X</t>
  </si>
  <si>
    <t>53243ffccf0a11ddb504e16feb5bfbfe_0</t>
  </si>
  <si>
    <t>53243ffdcf0a11ddb504e16feb5bfbfe</t>
  </si>
  <si>
    <t>3c7f20ddf767462f9aab0b07d7eb4488</t>
  </si>
  <si>
    <t>1505251124010054001</t>
  </si>
  <si>
    <t>梁开文</t>
  </si>
  <si>
    <t>152326196009086894</t>
  </si>
  <si>
    <t>d93bcbb5cf0a11ddb504e16feb5bfbfe_0</t>
  </si>
  <si>
    <t>d93bcbb6cf0a11ddb504e16feb5bfbfe</t>
  </si>
  <si>
    <t>fb3378df4ead44609b9c2fe05ebea238</t>
  </si>
  <si>
    <t>1505251124010055003</t>
  </si>
  <si>
    <t>占卜拉宁卜</t>
  </si>
  <si>
    <t>152326196703046876</t>
  </si>
  <si>
    <t>b7d1746fcf0b11ddb504e16feb5bfbfe_0</t>
  </si>
  <si>
    <t>35350ff7cf0c11ddb504e16feb5bfbfe</t>
  </si>
  <si>
    <t>f8835abfcb4b46888ec7e198bbee094e</t>
  </si>
  <si>
    <t>1505251124010056001</t>
  </si>
  <si>
    <t>孙海锋</t>
  </si>
  <si>
    <t>152326195409276879</t>
  </si>
  <si>
    <t>9f629d4fcf0c11ddb504e16feb5bfbfe_0</t>
  </si>
  <si>
    <t>9f629d50cf0c11ddb504e16feb5bfbfe</t>
  </si>
  <si>
    <t>e9cfd5245eae4a55ad65e395fd8a525c</t>
  </si>
  <si>
    <t>1505251124010057001</t>
  </si>
  <si>
    <t>郝文山</t>
  </si>
  <si>
    <t>152326195508066877</t>
  </si>
  <si>
    <t>770d56a1cf0d11ddb504e16feb5bfbfe_0</t>
  </si>
  <si>
    <t>770d56a2cf0d11ddb504e16feb5bfbfe</t>
  </si>
  <si>
    <t>7ebd1a28715144d3837467b34b353304</t>
  </si>
  <si>
    <t>1505251124010058001</t>
  </si>
  <si>
    <t>赵秀杰</t>
  </si>
  <si>
    <t>152326196702236862</t>
  </si>
  <si>
    <t>70af965fcf0e11ddb504e16feb5bfbfe_0</t>
  </si>
  <si>
    <t>70af9660cf0e11ddb504e16feb5bfbfe</t>
  </si>
  <si>
    <t>071202cd242043a7b01652dff62fef42</t>
  </si>
  <si>
    <t>1505251124010059001</t>
  </si>
  <si>
    <t>孙广</t>
  </si>
  <si>
    <t>152326195811186871</t>
  </si>
  <si>
    <t>26167d5ecf0f11ddb504e16feb5bfbfe_0</t>
  </si>
  <si>
    <t>26167d5fcf0f11ddb504e16feb5bfbfe</t>
  </si>
  <si>
    <t>1e7ab8dd80924a8db02d954c6b589420</t>
  </si>
  <si>
    <t>1505251124010060002</t>
  </si>
  <si>
    <t>马秀芝</t>
  </si>
  <si>
    <t>15232619521206686X</t>
  </si>
  <si>
    <t>d633065ccf0f11ddb504e16feb5bfbfe_0</t>
  </si>
  <si>
    <t>155103f0cf1011ddb504e16feb5bfbfe</t>
  </si>
  <si>
    <t>c39ba0395e6c4f86be2e1d5e74448393</t>
  </si>
  <si>
    <t>1505251124010061001</t>
  </si>
  <si>
    <t>杨青华</t>
  </si>
  <si>
    <t>152326196912076916</t>
  </si>
  <si>
    <t>722226d6cf1011ddb504e16feb5bfbfe_0</t>
  </si>
  <si>
    <t>722226d7cf1011ddb504e16feb5bfbfe</t>
  </si>
  <si>
    <t>fc5e61cd3f46472e9b00dc23fd68ea3f</t>
  </si>
  <si>
    <t>1505251124010062001</t>
  </si>
  <si>
    <t>陈宪恒</t>
  </si>
  <si>
    <t>152326196905156870</t>
  </si>
  <si>
    <t>24622c30cf1111ddb504e16feb5bfbfe_0</t>
  </si>
  <si>
    <t>24622c31cf1111ddb504e16feb5bfbfe</t>
  </si>
  <si>
    <t>df5b583ce2604f77a2d4a0be687b5ebd</t>
  </si>
  <si>
    <t>1505251124010063001</t>
  </si>
  <si>
    <t>王海民</t>
  </si>
  <si>
    <t>152326197112166870</t>
  </si>
  <si>
    <t>d666aed4cf1111ddb504e16feb5bfbfe_0</t>
  </si>
  <si>
    <t>d666aed5cf1111ddb504e16feb5bfbfe</t>
  </si>
  <si>
    <t>35895ba72e684ee4b014b28b364acdfa</t>
  </si>
  <si>
    <t>1505251124010064001</t>
  </si>
  <si>
    <t>梁舍冷</t>
  </si>
  <si>
    <t>152326196601236935</t>
  </si>
  <si>
    <t>0b16baeecf1311ddb504e16feb5bfbfe_0</t>
  </si>
  <si>
    <t>0b16baefcf1311ddb504e16feb5bfbfe</t>
  </si>
  <si>
    <t>2c300bd0454742ffac2bb8c2ac4a64fa</t>
  </si>
  <si>
    <t>1505251124010065001</t>
  </si>
  <si>
    <t>杨海</t>
  </si>
  <si>
    <t>152326195607056877</t>
  </si>
  <si>
    <t>c1fa7eadcf1311ddb504e16feb5bfbfe_0</t>
  </si>
  <si>
    <t>c1fa7eaecf1311ddb504e16feb5bfbfe</t>
  </si>
  <si>
    <t>dacd9f23d48c4ef888484de08dc79ec9</t>
  </si>
  <si>
    <t>1505251124010066003</t>
  </si>
  <si>
    <t>刘医峰</t>
  </si>
  <si>
    <t>152326199809106877</t>
  </si>
  <si>
    <t>d8864073cf2111ddb504e16feb5bfbfe_0</t>
  </si>
  <si>
    <t>fe6b106ecf2211ddb504e16feb5bfbfe</t>
  </si>
  <si>
    <t>1dc6061b7e39440bb62a0b1fae9ed7c4</t>
  </si>
  <si>
    <t>1505251124010067001</t>
  </si>
  <si>
    <t>林志军</t>
  </si>
  <si>
    <t>152326197710076891</t>
  </si>
  <si>
    <t>a752d056cf2311ddb504e16feb5bfbfe_0</t>
  </si>
  <si>
    <t>a752d057cf2311ddb504e16feb5bfbfe</t>
  </si>
  <si>
    <t>ffb664764b7c47ce89dfb1320acf0cd1</t>
  </si>
  <si>
    <t>1505251124010068001</t>
  </si>
  <si>
    <t>徐艳冬</t>
  </si>
  <si>
    <t>152326197411036873</t>
  </si>
  <si>
    <t>6496bcc3cf2611ddb504e16feb5bfbfe_0</t>
  </si>
  <si>
    <t>6496bcc4cf2611ddb504e16feb5bfbfe</t>
  </si>
  <si>
    <t>e9f8a07464a74e19be564cbfe95e2c84</t>
  </si>
  <si>
    <t>1505251124010069001</t>
  </si>
  <si>
    <t>杨凤芹</t>
  </si>
  <si>
    <t>152326195104296860</t>
  </si>
  <si>
    <t>070b381ccf2811ddb504e16feb5bfbfe_0</t>
  </si>
  <si>
    <t>070b381dcf2811ddb504e16feb5bfbfe</t>
  </si>
  <si>
    <t>29cc1d6d0e724a14b814c12320b6942d</t>
  </si>
  <si>
    <t>1505251124010070001</t>
  </si>
  <si>
    <t>王立彬</t>
  </si>
  <si>
    <t>152326197510026873</t>
  </si>
  <si>
    <t>f68d4eebcf2811ddb504e16feb5bfbfe_0</t>
  </si>
  <si>
    <t>f68d4eeccf2811ddb504e16feb5bfbfe</t>
  </si>
  <si>
    <t>59d7967a2a1b4d44998dcdb333b3d5fc</t>
  </si>
  <si>
    <t>1505251124010071001</t>
  </si>
  <si>
    <t>赵秀荣</t>
  </si>
  <si>
    <t>152326195009036868</t>
  </si>
  <si>
    <t>fee08aaacf2911ddb504e16feb5bfbfe_0</t>
  </si>
  <si>
    <t>fee08aabcf2911ddb504e16feb5bfbfe</t>
  </si>
  <si>
    <t>bb8988b583e144a0897936be7519838d</t>
  </si>
  <si>
    <t>1505251124010072001</t>
  </si>
  <si>
    <t>王春秀</t>
  </si>
  <si>
    <t>152326197207036876</t>
  </si>
  <si>
    <t>ca68baafcf2a11ddb504e16feb5bfbfe_0</t>
  </si>
  <si>
    <t>ca68bab0cf2a11ddb504e16feb5bfbfe</t>
  </si>
  <si>
    <t>2e0033d7d1f34e6b83da0ecb2310a7a6</t>
  </si>
  <si>
    <t>1505251124010073001</t>
  </si>
  <si>
    <t>王春友</t>
  </si>
  <si>
    <t>152326196201036870</t>
  </si>
  <si>
    <t>965048d1cf2b11ddb504e16feb5bfbfe_0</t>
  </si>
  <si>
    <t>965048d2cf2b11ddb504e16feb5bfbfe</t>
  </si>
  <si>
    <t>88db762aff6746d89966bf151c37d1fd</t>
  </si>
  <si>
    <t>1505251124010074003</t>
  </si>
  <si>
    <t>赵翔</t>
  </si>
  <si>
    <t>15232619810808691X</t>
  </si>
  <si>
    <t>97ef3687cf2c11ddb504e16feb5bfbfe_0</t>
  </si>
  <si>
    <t>14f39b7bcf2d11ddb504e16feb5bfbfe</t>
  </si>
  <si>
    <t>a58f1ef9bfe444f799c5de013879d68b</t>
  </si>
  <si>
    <t>1505251124010075001</t>
  </si>
  <si>
    <t>陈志明</t>
  </si>
  <si>
    <t>152326196208276877</t>
  </si>
  <si>
    <t>ba909c12cf2d11ddb504e16feb5bfbfe_0</t>
  </si>
  <si>
    <t>ba909c13cf2d11ddb504e16feb5bfbfe</t>
  </si>
  <si>
    <t>b1c125bdd85d40e3932b88456dee4fc9</t>
  </si>
  <si>
    <t>1505251124010076001</t>
  </si>
  <si>
    <t>陈元付</t>
  </si>
  <si>
    <t>152326193905246872</t>
  </si>
  <si>
    <t>6caf5d5ecf2e11ddb504e16feb5bfbfe_0</t>
  </si>
  <si>
    <t>6caf5d5fcf2e11ddb504e16feb5bfbfe</t>
  </si>
  <si>
    <t>8f27cae45bed4d7c9f846b610ae1ae46</t>
  </si>
  <si>
    <t>1505251124010077001</t>
  </si>
  <si>
    <t>杨明</t>
  </si>
  <si>
    <t>152326195810196875</t>
  </si>
  <si>
    <t>0e07d69bcf2f11ddb504e16feb5bfbfe_0</t>
  </si>
  <si>
    <t>0e07d69ccf2f11ddb504e16feb5bfbfe</t>
  </si>
  <si>
    <t>b12c7d1a749647018d3223d7fcf70623</t>
  </si>
  <si>
    <t>1505251124010078001</t>
  </si>
  <si>
    <t>曹文</t>
  </si>
  <si>
    <t>152326196308056871</t>
  </si>
  <si>
    <t>a5720bcecf2f11ddb504e16feb5bfbfe_0</t>
  </si>
  <si>
    <t>a5720bcfcf2f11ddb504e16feb5bfbfe</t>
  </si>
  <si>
    <t>4e4e18f27e0d4326abec62c4730e5d23</t>
  </si>
  <si>
    <t>1505251124010079001</t>
  </si>
  <si>
    <t>孙国</t>
  </si>
  <si>
    <t>152326196101016872</t>
  </si>
  <si>
    <t>e1298fdecf3011ddb504e16feb5bfbfe_0</t>
  </si>
  <si>
    <t>e1298fdfcf3011ddb504e16feb5bfbfe</t>
  </si>
  <si>
    <t>f9f54dda98984e25b8ab05a36a58a98d</t>
  </si>
  <si>
    <t>1505251124010080001</t>
  </si>
  <si>
    <t>金星</t>
  </si>
  <si>
    <t>152326195201286875</t>
  </si>
  <si>
    <t>9902af9ccf3111ddb504e16feb5bfbfe_0</t>
  </si>
  <si>
    <t>9902af9dcf3111ddb504e16feb5bfbfe</t>
  </si>
  <si>
    <t>b196dbfd8b2240d9bef7f6e1c1574af6</t>
  </si>
  <si>
    <t>1505251124010081001</t>
  </si>
  <si>
    <t>包宝柱</t>
  </si>
  <si>
    <t>152326197209216870</t>
  </si>
  <si>
    <t>a81f983bcf3211ddb504e16feb5bfbfe_0</t>
  </si>
  <si>
    <t>a81f983ccf3211ddb504e16feb5bfbfe</t>
  </si>
  <si>
    <t>f6212ab56c6a4a7f88613673ba2869a4</t>
  </si>
  <si>
    <t>1505251124010082001</t>
  </si>
  <si>
    <t>范洪明</t>
  </si>
  <si>
    <t>152326196212096879</t>
  </si>
  <si>
    <t>0b5bd6e2cf3411ddb504e16feb5bfbfe_0</t>
  </si>
  <si>
    <t>0b5bd6e3cf3411ddb504e16feb5bfbfe</t>
  </si>
  <si>
    <t>1302eda7bacc4b12bb1948bc396650c9</t>
  </si>
  <si>
    <t>1505251124010083002</t>
  </si>
  <si>
    <t>刘颖辉</t>
  </si>
  <si>
    <t>15232619671124686X</t>
  </si>
  <si>
    <t>d01f3db4cf3411ddb504e16feb5bfbfe_0</t>
  </si>
  <si>
    <t>2a320456cf3511ddb504e16feb5bfbfe</t>
  </si>
  <si>
    <t>6a5a99ea69f546769a741c17cfc6b9e7</t>
  </si>
  <si>
    <t>1505251124010084001</t>
  </si>
  <si>
    <t>刘国志</t>
  </si>
  <si>
    <t>152326194007086875</t>
  </si>
  <si>
    <t>7ffdd30bcf3511ddb504e16feb5bfbfe_0</t>
  </si>
  <si>
    <t>7ffdd30ccf3511ddb504e16feb5bfbfe</t>
  </si>
  <si>
    <t>b65510bbd30a426985d95cf6600ab387</t>
  </si>
  <si>
    <t>1505251124010086002</t>
  </si>
  <si>
    <t>韩长明</t>
  </si>
  <si>
    <t>152326198002196897</t>
  </si>
  <si>
    <t>005e3e71cf3711ddb504e16feb5bfbfe_0</t>
  </si>
  <si>
    <t>4a8f50fecf3711ddb504e16feb5bfbfe</t>
  </si>
  <si>
    <t>114d5b1d839f479f9c1f67529cd86818</t>
  </si>
  <si>
    <t>1505251124010087002</t>
  </si>
  <si>
    <t>张玉香</t>
  </si>
  <si>
    <t>152326196304066861</t>
  </si>
  <si>
    <t>afc5cf39cf3711ddb504e16feb5bfbfe_0</t>
  </si>
  <si>
    <t>4aa0c0aacf3811ddb504e16feb5bfbfe</t>
  </si>
  <si>
    <t>f49d06dcab4a4a78aedb024e48bcb64c</t>
  </si>
  <si>
    <t>1505251124010088001</t>
  </si>
  <si>
    <t>宁素云</t>
  </si>
  <si>
    <t>152326196309196868</t>
  </si>
  <si>
    <t>b91ee2f8cf3811ddb504e16feb5bfbfe_0</t>
  </si>
  <si>
    <t>b91ee2f9cf3811ddb504e16feb5bfbfe</t>
  </si>
  <si>
    <t>d5222ae107b84aa793643377fe8457e9</t>
  </si>
  <si>
    <t>1505251124010089001</t>
  </si>
  <si>
    <t>李振发</t>
  </si>
  <si>
    <t>152326196212126898</t>
  </si>
  <si>
    <t>706b7a1acf3911ddb504e16feb5bfbfe_0</t>
  </si>
  <si>
    <t>706b7a1bcf3911ddb504e16feb5bfbfe</t>
  </si>
  <si>
    <t>90d7c8bf725249928913b84e07e08b57</t>
  </si>
  <si>
    <t>1505251124010090001</t>
  </si>
  <si>
    <t>宣江</t>
  </si>
  <si>
    <t>152326196612076877</t>
  </si>
  <si>
    <t>337d86e5cf3a11ddb504e16feb5bfbfe_0</t>
  </si>
  <si>
    <t>337d86e6cf3a11ddb504e16feb5bfbfe</t>
  </si>
  <si>
    <t>fd827c1720fc43089566b23461520bb8</t>
  </si>
  <si>
    <t>1505251124010091001</t>
  </si>
  <si>
    <t>梁金付</t>
  </si>
  <si>
    <t>152326196512066874</t>
  </si>
  <si>
    <t>fa34cd05cf3a11ddb504e16feb5bfbfe_0</t>
  </si>
  <si>
    <t>fa34cd06cf3a11ddb504e16feb5bfbfe</t>
  </si>
  <si>
    <t>7e1947c6d52048e098dd271e8eddae47</t>
  </si>
  <si>
    <t>1505251124010092001</t>
  </si>
  <si>
    <t>平志才</t>
  </si>
  <si>
    <t>152326194706136878</t>
  </si>
  <si>
    <t>d2947ee4cf3b11ddb504e16feb5bfbfe_0</t>
  </si>
  <si>
    <t>d2947ee5cf3b11ddb504e16feb5bfbfe</t>
  </si>
  <si>
    <t>c3d453f63a2141a28024f48b3b92ff3d</t>
  </si>
  <si>
    <t>1505251124010093001</t>
  </si>
  <si>
    <t>陈宪武</t>
  </si>
  <si>
    <t>152326196705046896</t>
  </si>
  <si>
    <t>d5666e08cf3c11ddb504e16feb5bfbfe_0</t>
  </si>
  <si>
    <t>d5666e09cf3c11ddb504e16feb5bfbfe</t>
  </si>
  <si>
    <t>564490acd5c540eab3ae587bfbdea28b</t>
  </si>
  <si>
    <t>1505251124010094001</t>
  </si>
  <si>
    <t>陈显良</t>
  </si>
  <si>
    <t>152326197311096879</t>
  </si>
  <si>
    <t>830c2ab4cf3d11ddb504e16feb5bfbfe_0</t>
  </si>
  <si>
    <t>830c2ab5cf3d11ddb504e16feb5bfbfe</t>
  </si>
  <si>
    <t>84db1633180c4718ad08c4dd26d33186</t>
  </si>
  <si>
    <t>1505251124010095001</t>
  </si>
  <si>
    <t>陈宪文</t>
  </si>
  <si>
    <t>152326196601216870</t>
  </si>
  <si>
    <t>095cee79cf3e11ddb504e16feb5bfbfe_0</t>
  </si>
  <si>
    <t>095cee7acf3e11ddb504e16feb5bfbfe</t>
  </si>
  <si>
    <t>b861cf3510974d4f8aa2b9615969d89c</t>
  </si>
  <si>
    <t>1505251124010096001</t>
  </si>
  <si>
    <t>王友志</t>
  </si>
  <si>
    <t>152326197308036875</t>
  </si>
  <si>
    <t>d8a1feb9cf3e11ddb504e16feb5bfbfe_0</t>
  </si>
  <si>
    <t>d8a1febacf3e11ddb504e16feb5bfbfe</t>
  </si>
  <si>
    <t>ecedd9cc1a6e4205a271fd8e457f367a</t>
  </si>
  <si>
    <t>1505251124010097001</t>
  </si>
  <si>
    <t>王友发</t>
  </si>
  <si>
    <t>15232619690906691X</t>
  </si>
  <si>
    <t>826996dccf3f11ddb504e16feb5bfbfe_0</t>
  </si>
  <si>
    <t>826996ddcf3f11ddb504e16feb5bfbfe</t>
  </si>
  <si>
    <t>f466cdf59603450d8fbb517ec4291887</t>
  </si>
  <si>
    <t>1505251124010098001</t>
  </si>
  <si>
    <t>刘金华</t>
  </si>
  <si>
    <t>152326197009196879</t>
  </si>
  <si>
    <t>385369f3cf4011ddb504e16feb5bfbfe_0</t>
  </si>
  <si>
    <t>385369f4cf4011ddb504e16feb5bfbfe</t>
  </si>
  <si>
    <t>6e94a6db33684935b1ee3f85d6d56c44</t>
  </si>
  <si>
    <t>1505251124010099001</t>
  </si>
  <si>
    <t>孙占华</t>
  </si>
  <si>
    <t>152326195508146877</t>
  </si>
  <si>
    <t>096ff9afcf4111ddb504e16feb5bfbfe_0</t>
  </si>
  <si>
    <t>096ff9b0cf4111ddb504e16feb5bfbfe</t>
  </si>
  <si>
    <t>9a237e62fea840c4be55071c7e9f4a66</t>
  </si>
  <si>
    <t>1505251124010100001</t>
  </si>
  <si>
    <t>孙占武</t>
  </si>
  <si>
    <t>152326196003046891</t>
  </si>
  <si>
    <t>f0dd6e2ecf4111ddb504e16feb5bfbfe_0</t>
  </si>
  <si>
    <t>f0dd6e2fcf4111ddb504e16feb5bfbfe</t>
  </si>
  <si>
    <t>30f5c8d08d2b4211a36e1fd6a610de9c</t>
  </si>
  <si>
    <t>1505251124010101001</t>
  </si>
  <si>
    <t>孙晓龙</t>
  </si>
  <si>
    <t>152326198010156879</t>
  </si>
  <si>
    <t>9ac302fbcf4411ddb504e16feb5bfbfe_0</t>
  </si>
  <si>
    <t>9ac302fccf4411ddb504e16feb5bfbfe</t>
  </si>
  <si>
    <t>ab683945f79a4264950cdf56b65c3b00</t>
  </si>
  <si>
    <t>1505251124010102001</t>
  </si>
  <si>
    <t>刘占</t>
  </si>
  <si>
    <t>152326196707126873</t>
  </si>
  <si>
    <t>8bc68960cf4511ddb504e16feb5bfbfe_0</t>
  </si>
  <si>
    <t>8bc68961cf4511ddb504e16feb5bfbfe</t>
  </si>
  <si>
    <t>c43be27b109b42e7b30f483deecdbb35</t>
  </si>
  <si>
    <t>1505251124010103001</t>
  </si>
  <si>
    <t>王柱</t>
  </si>
  <si>
    <t>152326194601026875</t>
  </si>
  <si>
    <t>ae3465e7cf4711ddb504e16feb5bfbfe_0</t>
  </si>
  <si>
    <t>ae3465e8cf4711ddb504e16feb5bfbfe</t>
  </si>
  <si>
    <t>09d5dd4138f34c8298d518d9674d7544</t>
  </si>
  <si>
    <t>1505251124010104001</t>
  </si>
  <si>
    <t>姜明宽</t>
  </si>
  <si>
    <t>152326194702086877</t>
  </si>
  <si>
    <t>b49aedf3cf4811ddb504e16feb5bfbfe_0</t>
  </si>
  <si>
    <t>b49aedf4cf4811ddb504e16feb5bfbfe</t>
  </si>
  <si>
    <t>54af91e7ff14487eb0d0c0157c4a1cd8</t>
  </si>
  <si>
    <t>1505251124010105001</t>
  </si>
  <si>
    <t>曹友富</t>
  </si>
  <si>
    <t>152326195906156878</t>
  </si>
  <si>
    <t>5b02433fcf4911ddb504e16feb5bfbfe_0</t>
  </si>
  <si>
    <t>5b024340cf4911ddb504e16feb5bfbfe</t>
  </si>
  <si>
    <t>5ee72673cecc43c894712ad948a6315f</t>
  </si>
  <si>
    <t>1505251124010106001</t>
  </si>
  <si>
    <t>王香兰</t>
  </si>
  <si>
    <t>152326196910176868</t>
  </si>
  <si>
    <t>3acbe32bcf4b11ddb504e16feb5bfbfe_0</t>
  </si>
  <si>
    <t>3acbe32ccf4b11ddb504e16feb5bfbfe</t>
  </si>
  <si>
    <t>cf5ff77eda794294a5a1a1e1ec8d1ec3</t>
  </si>
  <si>
    <t>1505251124010107001</t>
  </si>
  <si>
    <t>宝撒木嘎</t>
  </si>
  <si>
    <t>152326197405066865</t>
  </si>
  <si>
    <t>e7a99437cf4b11ddb504e16feb5bfbfe_0</t>
  </si>
  <si>
    <t>e7a99438cf4b11ddb504e16feb5bfbfe</t>
  </si>
  <si>
    <t>301f1600e8a246fa93e3f4619a7fad94</t>
  </si>
  <si>
    <t>1505251124010108001</t>
  </si>
  <si>
    <t>曹军</t>
  </si>
  <si>
    <t>152326195611126874</t>
  </si>
  <si>
    <t>b2190115cf4c11ddb504e16feb5bfbfe_0</t>
  </si>
  <si>
    <t>b2190116cf4c11ddb504e16feb5bfbfe</t>
  </si>
  <si>
    <t>a8f689b4bb9e4fa2a42a551c26eb072c</t>
  </si>
  <si>
    <t>1505251124010109001</t>
  </si>
  <si>
    <t>韩秀才</t>
  </si>
  <si>
    <t>152326196208156875</t>
  </si>
  <si>
    <t>507c7d79cf4d11ddb504e16feb5bfbfe_0</t>
  </si>
  <si>
    <t>507c7d7acf4d11ddb504e16feb5bfbfe</t>
  </si>
  <si>
    <t>eac82fc4b4854a6dab9ce6b95d6c6199</t>
  </si>
  <si>
    <t>1505251124010110001</t>
  </si>
  <si>
    <t>李占</t>
  </si>
  <si>
    <t>152326195404236878</t>
  </si>
  <si>
    <t>3f0ba82bcf4e11ddb504e16feb5bfbfe_0</t>
  </si>
  <si>
    <t>3f0ba82ccf4e11ddb504e16feb5bfbfe</t>
  </si>
  <si>
    <t>29c743cb72eb4115a18ec60e5ed5743a</t>
  </si>
  <si>
    <t>1505251124010111001</t>
  </si>
  <si>
    <t>席金虎</t>
  </si>
  <si>
    <t>152326197506076878</t>
  </si>
  <si>
    <t>efedca96cf4e11ddb504e16feb5bfbfe_0</t>
  </si>
  <si>
    <t>efedca97cf4e11ddb504e16feb5bfbfe</t>
  </si>
  <si>
    <t>585a1e69088a46a6b792da74fdd62afb</t>
  </si>
  <si>
    <t>1505251124010112001</t>
  </si>
  <si>
    <t>王友江</t>
  </si>
  <si>
    <t>152326196211256877</t>
  </si>
  <si>
    <t>13656cb7cf5011ddb504e16feb5bfbfe_0</t>
  </si>
  <si>
    <t>13656cb8cf5011ddb504e16feb5bfbfe</t>
  </si>
  <si>
    <t>aa2fb926c8f14f3f8c7793ad6224194a</t>
  </si>
  <si>
    <t>1505251124010113004</t>
  </si>
  <si>
    <t>徐艳超</t>
  </si>
  <si>
    <t>152326198307066874</t>
  </si>
  <si>
    <t>c5a7bad5cf5011ddb504e16feb5bfbfe_0</t>
  </si>
  <si>
    <t>610a52dfcf5111ddb504e16feb5bfbfe</t>
  </si>
  <si>
    <t>c8d4efd0b47946e0bcb5ab2b2bb1ac44</t>
  </si>
  <si>
    <t>1505251124010114001</t>
  </si>
  <si>
    <t>杨玉军</t>
  </si>
  <si>
    <t>15232619750520687X</t>
  </si>
  <si>
    <t>c0652f62cf5111ddb504e16feb5bfbfe_0</t>
  </si>
  <si>
    <t>c0652f63cf5111ddb504e16feb5bfbfe</t>
  </si>
  <si>
    <t>2c00fd2f0dda40ba89471266253ed712</t>
  </si>
  <si>
    <t>1505251124010115001</t>
  </si>
  <si>
    <t>杨玉忠</t>
  </si>
  <si>
    <t>152326196311206877</t>
  </si>
  <si>
    <t>74b5c49acf5211ddb504e16feb5bfbfe_0</t>
  </si>
  <si>
    <t>74b5c49bcf5211ddb504e16feb5bfbfe</t>
  </si>
  <si>
    <t>e9925c08394e4880b0405c3f907ce36b</t>
  </si>
  <si>
    <t>1505251124010116001</t>
  </si>
  <si>
    <t>王友会</t>
  </si>
  <si>
    <t>152326197101016877</t>
  </si>
  <si>
    <t>2fe2f1a8cf5311ddb504e16feb5bfbfe_0</t>
  </si>
  <si>
    <t>2fe2f1a9cf5311ddb504e16feb5bfbfe</t>
  </si>
  <si>
    <t>db5874bbb71c42f98af2268ae31c36ac</t>
  </si>
  <si>
    <t>1505251124010117001</t>
  </si>
  <si>
    <t>于占军</t>
  </si>
  <si>
    <t>152326197511276890</t>
  </si>
  <si>
    <t>fff98369cf5311ddb504e16feb5bfbfe_0</t>
  </si>
  <si>
    <t>fff9836acf5311ddb504e16feb5bfbfe</t>
  </si>
  <si>
    <t>22ad2bc3b9b444ac87ff225382fc5777</t>
  </si>
  <si>
    <t>1505251124010118003</t>
  </si>
  <si>
    <t>吴星</t>
  </si>
  <si>
    <t>152326197701296876</t>
  </si>
  <si>
    <t>c6ddf46fcf5411ddb504e16feb5bfbfe_0</t>
  </si>
  <si>
    <t>45f533dbcf5511ddb504e16feb5bfbfe</t>
  </si>
  <si>
    <t>53b4839027fb471f8b2f73534518d40b</t>
  </si>
  <si>
    <t>1505251124010119001</t>
  </si>
  <si>
    <t>吴军</t>
  </si>
  <si>
    <t>152326197406156870</t>
  </si>
  <si>
    <t>aa4bd949cf5511ddb504e16feb5bfbfe_0</t>
  </si>
  <si>
    <t>aa4bd94acf5511ddb504e16feb5bfbfe</t>
  </si>
  <si>
    <t>21414f613868414c89e7a1335a515375</t>
  </si>
  <si>
    <t>1505251124010120001</t>
  </si>
  <si>
    <t>高武超</t>
  </si>
  <si>
    <t>15232619760809687X</t>
  </si>
  <si>
    <t>90b6b445cf5711ddb504e16feb5bfbfe_0</t>
  </si>
  <si>
    <t>90b6b446cf5711ddb504e16feb5bfbfe</t>
  </si>
  <si>
    <t>301a5fc12da54110a065a4c2b0cdad58</t>
  </si>
  <si>
    <t>1505251124010121001</t>
  </si>
  <si>
    <t>席丙付</t>
  </si>
  <si>
    <t>152326194602136873</t>
  </si>
  <si>
    <t>ee76cd1bcfbb11ddb504e16feb5bfbfe_0</t>
  </si>
  <si>
    <t>ee76cd1ccfbb11ddb504e16feb5bfbfe</t>
  </si>
  <si>
    <t>5c14bc67beeb423a9857c59b319e181b</t>
  </si>
  <si>
    <t>1505251124010122001</t>
  </si>
  <si>
    <t>席万军</t>
  </si>
  <si>
    <t>152326197311156878</t>
  </si>
  <si>
    <t>e723d7f6cfbc11ddb504e16feb5bfbfe_0</t>
  </si>
  <si>
    <t>e723d7f7cfbc11ddb504e16feb5bfbfe</t>
  </si>
  <si>
    <t>75280bf604c04e858c9a0e3028cb3872</t>
  </si>
  <si>
    <t>1505251124010123001</t>
  </si>
  <si>
    <t>杨春</t>
  </si>
  <si>
    <t>152326195906296870</t>
  </si>
  <si>
    <t>87e747fbcfbe11ddb504e16feb5bfbfe_0</t>
  </si>
  <si>
    <t>87e747fccfbe11ddb504e16feb5bfbfe</t>
  </si>
  <si>
    <t>e3b3c276eb444ed29297b9912aa3582e</t>
  </si>
  <si>
    <t>1505251124010124001</t>
  </si>
  <si>
    <t>孙龙</t>
  </si>
  <si>
    <t>152326197201206897</t>
  </si>
  <si>
    <t>699ca732cfbf11ddb504e16feb5bfbfe_0</t>
  </si>
  <si>
    <t>699ca733cfbf11ddb504e16feb5bfbfe</t>
  </si>
  <si>
    <t>5f2f882b850e4516a7db6eccbbfab94c</t>
  </si>
  <si>
    <t>1505251124010125001</t>
  </si>
  <si>
    <t>孙海廷</t>
  </si>
  <si>
    <t>152326195212036871</t>
  </si>
  <si>
    <t>8f69d125cfc011ddb504e16feb5bfbfe_0</t>
  </si>
  <si>
    <t>8f69d126cfc011ddb504e16feb5bfbfe</t>
  </si>
  <si>
    <t>a03f312155c54007be333a2829fa48c4</t>
  </si>
  <si>
    <t>1505251124010126002</t>
  </si>
  <si>
    <t>徐艳金</t>
  </si>
  <si>
    <t>152326198812256871</t>
  </si>
  <si>
    <t>af122640cfc211ddb504e16feb5bfbfe_0</t>
  </si>
  <si>
    <t>fa78d27ecfc211ddb504e16feb5bfbfe</t>
  </si>
  <si>
    <t>160d0042d74a4960ba6b027c8d77be7f</t>
  </si>
  <si>
    <t>1505251124010127001</t>
  </si>
  <si>
    <t>包白音</t>
  </si>
  <si>
    <t>152326195701176875</t>
  </si>
  <si>
    <t>5ccfb00bcfc311ddb504e16feb5bfbfe_0</t>
  </si>
  <si>
    <t>5ccfb00ccfc311ddb504e16feb5bfbfe</t>
  </si>
  <si>
    <t>bf50ee2d655a41e0b45c0053e4c48941</t>
  </si>
  <si>
    <t>1505251124010128001</t>
  </si>
  <si>
    <t>杨青林</t>
  </si>
  <si>
    <t>152326196302076871</t>
  </si>
  <si>
    <t>227c64bacfc411ddb504e16feb5bfbfe_0</t>
  </si>
  <si>
    <t>227c64bbcfc411ddb504e16feb5bfbfe</t>
  </si>
  <si>
    <t>5050cf24238d4e3489c4fe9f927e4e12</t>
  </si>
  <si>
    <t>1505251124010129002</t>
  </si>
  <si>
    <t>李桂荣</t>
  </si>
  <si>
    <t>152326194202206887</t>
  </si>
  <si>
    <t>fe6934d3cfc411ddb504e16feb5bfbfe_0</t>
  </si>
  <si>
    <t>245b8f69cfc511ddb504e16feb5bfbfe</t>
  </si>
  <si>
    <t>12e898b8b6fe4993b4f1b171a5703000</t>
  </si>
  <si>
    <t>1505251124010130001</t>
  </si>
  <si>
    <t>杨青述</t>
  </si>
  <si>
    <t>152326197206116911</t>
  </si>
  <si>
    <t>e8fc0edacfc611ddb504e16feb5bfbfe_0</t>
  </si>
  <si>
    <t>e8fc0edbcfc611ddb504e16feb5bfbfe</t>
  </si>
  <si>
    <t>0e8128d5831c4c2eab5aa83fc2689573</t>
  </si>
  <si>
    <t>1505251124010131001</t>
  </si>
  <si>
    <t>宣会</t>
  </si>
  <si>
    <t>152326197306096890</t>
  </si>
  <si>
    <t>8f25984acfc711ddb504e16feb5bfbfe_0</t>
  </si>
  <si>
    <t>8f25984bcfc711ddb504e16feb5bfbfe</t>
  </si>
  <si>
    <t>63f8794e4f824a4584c990e6a54c5798</t>
  </si>
  <si>
    <t>1505251124010132001</t>
  </si>
  <si>
    <t>周翠兰</t>
  </si>
  <si>
    <t>152326195402106885</t>
  </si>
  <si>
    <t>1ceb630bcfc811ddb504e16feb5bfbfe_0</t>
  </si>
  <si>
    <t>1ceb630ccfc811ddb504e16feb5bfbfe</t>
  </si>
  <si>
    <t>67ef734134894139ad9ab74b0adfd2e0</t>
  </si>
  <si>
    <t>1505251124010133001</t>
  </si>
  <si>
    <t>潘飞</t>
  </si>
  <si>
    <t>152326197812086898</t>
  </si>
  <si>
    <t>7d0e22d9cfc811ddb504e16feb5bfbfe_0</t>
  </si>
  <si>
    <t>7d0e22dacfc811ddb504e16feb5bfbfe</t>
  </si>
  <si>
    <t>3686888257454827aebd963750473f1c</t>
  </si>
  <si>
    <t>1505251124010134001</t>
  </si>
  <si>
    <t>杨利</t>
  </si>
  <si>
    <t>152326195403126896</t>
  </si>
  <si>
    <t>2a146b07cfc911ddb504e16feb5bfbfe_0</t>
  </si>
  <si>
    <t>2a146b08cfc911ddb504e16feb5bfbfe</t>
  </si>
  <si>
    <t>555242c8431b4b729d74129f07b925a0</t>
  </si>
  <si>
    <t>1505251124010135001</t>
  </si>
  <si>
    <t>徐来明</t>
  </si>
  <si>
    <t>152326197611056879</t>
  </si>
  <si>
    <t>2d0309e8cfca11ddb504e16feb5bfbfe_0</t>
  </si>
  <si>
    <t>2d0309e9cfca11ddb504e16feb5bfbfe</t>
  </si>
  <si>
    <t>dc97b8765f2e48f797b968b1ead4406d</t>
  </si>
  <si>
    <t>1505251124010136001</t>
  </si>
  <si>
    <t>李玉铎</t>
  </si>
  <si>
    <t>152326195812256878</t>
  </si>
  <si>
    <t>e0e12e55cfca11ddb504e16feb5bfbfe_0</t>
  </si>
  <si>
    <t>e0e12e56cfca11ddb504e16feb5bfbfe</t>
  </si>
  <si>
    <t>1521c239a1ff4239a7de009f847524e7</t>
  </si>
  <si>
    <t>1505251124010137001</t>
  </si>
  <si>
    <t>刘金富</t>
  </si>
  <si>
    <t>152326195104096877</t>
  </si>
  <si>
    <t>b6d5d356cfcb11ddb504e16feb5bfbfe_0</t>
  </si>
  <si>
    <t>b6d5d357cfcb11ddb504e16feb5bfbfe</t>
  </si>
  <si>
    <t>f5d9fd3dc1be41ebbc7d2cbfd27462bc</t>
  </si>
  <si>
    <t>1505251124010138002</t>
  </si>
  <si>
    <t>魏彩侠</t>
  </si>
  <si>
    <t>152326195705066868</t>
  </si>
  <si>
    <t>ab3be4decfcc11ddb504e16feb5bfbfe_0</t>
  </si>
  <si>
    <t>fdef291ccfcc11ddb504e16feb5bfbfe</t>
  </si>
  <si>
    <t>4441e5ec55fe4b00b6a77bfaa498d937</t>
  </si>
  <si>
    <t>1505251124010139001</t>
  </si>
  <si>
    <t>徐艳春</t>
  </si>
  <si>
    <t>152326196810056877</t>
  </si>
  <si>
    <t>57e7b19ccfcd11ddb504e16feb5bfbfe_0</t>
  </si>
  <si>
    <t>57e7b19dcfcd11ddb504e16feb5bfbfe</t>
  </si>
  <si>
    <t>ed09a7352ab34d7485e607a942ea581d</t>
  </si>
  <si>
    <t>1505251124010140001</t>
  </si>
  <si>
    <t>包宝音</t>
  </si>
  <si>
    <t>15232619721025687X</t>
  </si>
  <si>
    <t>62e3bf1acfd111ddb504e16feb5bfbfe_0</t>
  </si>
  <si>
    <t>62e3bf1bcfd111ddb504e16feb5bfbfe</t>
  </si>
  <si>
    <t>335acaa7f1c84fe3b7294269f5c4085c</t>
  </si>
  <si>
    <t>1505251124010141001</t>
  </si>
  <si>
    <t>包宝贵</t>
  </si>
  <si>
    <t>152326196807206870</t>
  </si>
  <si>
    <t>cc35a721cfd311ddb504e16feb5bfbfe_0</t>
  </si>
  <si>
    <t>cc35a722cfd311ddb504e16feb5bfbfe</t>
  </si>
  <si>
    <t>b5f1655ab89740f383bce6d25d567d1e</t>
  </si>
  <si>
    <t>1505251124010142001</t>
  </si>
  <si>
    <t>陈金</t>
  </si>
  <si>
    <t>152326196109016877</t>
  </si>
  <si>
    <t>efc4eeafcfd411ddb504e16feb5bfbfe_0</t>
  </si>
  <si>
    <t>efc4eeb0cfd411ddb504e16feb5bfbfe</t>
  </si>
  <si>
    <t>9fdcd47497154e3099ba6ab15b5678f1</t>
  </si>
  <si>
    <t>1505251124010143004</t>
  </si>
  <si>
    <t>于志水</t>
  </si>
  <si>
    <t>152326197802246878</t>
  </si>
  <si>
    <t>4b8521fbcfd611ddb504e16feb5bfbfe_0</t>
  </si>
  <si>
    <t>22af3a08cfd711ddb504e16feb5bfbfe</t>
  </si>
  <si>
    <t>5f7b2505e3744e0eadda48fe49b8cea5</t>
  </si>
  <si>
    <t>1505251124010144001</t>
  </si>
  <si>
    <t>梁刚</t>
  </si>
  <si>
    <t>15232619640225687X</t>
  </si>
  <si>
    <t>76487edacfdc11ddb504e16feb5bfbfe_0</t>
  </si>
  <si>
    <t>76487edbcfdc11ddb504e16feb5bfbfe</t>
  </si>
  <si>
    <t>e7da2e15b98447f7937b0cb959b6bbee</t>
  </si>
  <si>
    <t>1505251124010145001</t>
  </si>
  <si>
    <t>梁瑞国</t>
  </si>
  <si>
    <t>152326196612306871</t>
  </si>
  <si>
    <t>d790dcdccfdd11ddb504e16feb5bfbfe_0</t>
  </si>
  <si>
    <t>d790dcddcfdd11ddb504e16feb5bfbfe</t>
  </si>
  <si>
    <t>1154b7db5ab0456fba2ce298529279d9</t>
  </si>
  <si>
    <t>1505251124010146001</t>
  </si>
  <si>
    <t>曹云喜</t>
  </si>
  <si>
    <t>152326196301246875</t>
  </si>
  <si>
    <t>f6cfb6c9cfde11ddb504e16feb5bfbfe_0</t>
  </si>
  <si>
    <t>f6cfb6cacfde11ddb504e16feb5bfbfe</t>
  </si>
  <si>
    <t>928036a9e06748c6ba4e59de0fc71d6c</t>
  </si>
  <si>
    <t>1505251124010147001</t>
  </si>
  <si>
    <t>孙有</t>
  </si>
  <si>
    <t>152326195410066895</t>
  </si>
  <si>
    <t>b47baa24cfe011ddb504e16feb5bfbfe_0</t>
  </si>
  <si>
    <t>b47baa25cfe011ddb504e16feb5bfbfe</t>
  </si>
  <si>
    <t>b703294a5a2b47e89a43af6f2f71c26e</t>
  </si>
  <si>
    <t>1505251124010148001</t>
  </si>
  <si>
    <t>杭喜春</t>
  </si>
  <si>
    <t>152326194703146878</t>
  </si>
  <si>
    <t>d50a3535cfe111ddb504e16feb5bfbfe_0</t>
  </si>
  <si>
    <t>d50a3536cfe111ddb504e16feb5bfbfe</t>
  </si>
  <si>
    <t>91cb16f0015a4e01b04303f0852183ed</t>
  </si>
  <si>
    <t>1505251124010149001</t>
  </si>
  <si>
    <t>杭宝虎</t>
  </si>
  <si>
    <t>152326197408186870</t>
  </si>
  <si>
    <t>ffb9118acfe211ddb504e16feb5bfbfe_0</t>
  </si>
  <si>
    <t>ffb9118bcfe211ddb504e16feb5bfbfe</t>
  </si>
  <si>
    <t>d1778257d7b94ff285e60ab3a7fa139e</t>
  </si>
  <si>
    <t>1505251124010150001</t>
  </si>
  <si>
    <t>尹学锋</t>
  </si>
  <si>
    <t>152326196005236875</t>
  </si>
  <si>
    <t>c71bb3cacfe311ddb504e16feb5bfbfe_0</t>
  </si>
  <si>
    <t>c71bb3cbcfe311ddb504e16feb5bfbfe</t>
  </si>
  <si>
    <t>83501d169dfe45d787941f3a5d931e49</t>
  </si>
  <si>
    <t>1505251124010151006</t>
  </si>
  <si>
    <t>额尔敦宝力高</t>
  </si>
  <si>
    <t>152326198212116875</t>
  </si>
  <si>
    <t>14df946fcfe511ddb504e16feb5bfbfe_0</t>
  </si>
  <si>
    <t>c758aa80cfe511ddb504e16feb5bfbfe</t>
  </si>
  <si>
    <t>129b6be9471f4f1ea44b03d2f53caf5c</t>
  </si>
  <si>
    <t>1505251124010152001</t>
  </si>
  <si>
    <t>黄志福</t>
  </si>
  <si>
    <t>152326196509276870</t>
  </si>
  <si>
    <t>50cb9682cfe611ddb504e16feb5bfbfe_0</t>
  </si>
  <si>
    <t>50cb9683cfe611ddb504e16feb5bfbfe</t>
  </si>
  <si>
    <t>4bbf0b691cf54c20941ec34121504471</t>
  </si>
  <si>
    <t>1505251124010153001</t>
  </si>
  <si>
    <t>平召</t>
  </si>
  <si>
    <t>152326197204166878</t>
  </si>
  <si>
    <t>201d82c8cfe811ddb504e16feb5bfbfe_0</t>
  </si>
  <si>
    <t>201d82c9cfe811ddb504e16feb5bfbfe</t>
  </si>
  <si>
    <t>175555ab012f476aa327140b21d6ccad</t>
  </si>
  <si>
    <t>1505251124010154002</t>
  </si>
  <si>
    <t>李春香</t>
  </si>
  <si>
    <t>152326196910176622</t>
  </si>
  <si>
    <t>4c0b4817cfe911ddb504e16feb5bfbfe_0</t>
  </si>
  <si>
    <t>8456236dcfe911ddb504e16feb5bfbfe</t>
  </si>
  <si>
    <t>dcd9dcd767f04aba8ca51c422757a6eb</t>
  </si>
  <si>
    <t>1505251124010155001</t>
  </si>
  <si>
    <t>曹振龙</t>
  </si>
  <si>
    <t>152326197111126877</t>
  </si>
  <si>
    <t>9471b730cfea11ddb504e16feb5bfbfe_0</t>
  </si>
  <si>
    <t>9471b731cfea11ddb504e16feb5bfbfe</t>
  </si>
  <si>
    <t>a87f40966abb46fdac08c3725695db16</t>
  </si>
  <si>
    <t>1505251124010156001</t>
  </si>
  <si>
    <t>曹振明</t>
  </si>
  <si>
    <t>152326196705056891</t>
  </si>
  <si>
    <t>f7133c98cfeb11ddb504e16feb5bfbfe_0</t>
  </si>
  <si>
    <t>f7133c99cfeb11ddb504e16feb5bfbfe</t>
  </si>
  <si>
    <t>5e1123c27c7542f39f29358c291dc973</t>
  </si>
  <si>
    <t>1505251124010157001</t>
  </si>
  <si>
    <t>李忠华</t>
  </si>
  <si>
    <t>152326197602156878</t>
  </si>
  <si>
    <t>3149518ecfed11ddb504e16feb5bfbfe_0</t>
  </si>
  <si>
    <t>3149518fcfed11ddb504e16feb5bfbfe</t>
  </si>
  <si>
    <t>93d060a991544ea6a2b4d13775d35a7c</t>
  </si>
  <si>
    <t>1505251124010158001</t>
  </si>
  <si>
    <t>张艳春</t>
  </si>
  <si>
    <t>152326196704046878</t>
  </si>
  <si>
    <t>e623d6bdcfed11ddb504e16feb5bfbfe_0</t>
  </si>
  <si>
    <t>e623d6becfed11ddb504e16feb5bfbfe</t>
  </si>
  <si>
    <t>0b583aab04434d71bb55f4cb83bd78ed</t>
  </si>
  <si>
    <t>1505251124010159001</t>
  </si>
  <si>
    <t>吴海山</t>
  </si>
  <si>
    <t>152326195308206898</t>
  </si>
  <si>
    <t>a31548e7cfee11ddb504e16feb5bfbfe_0</t>
  </si>
  <si>
    <t>a31548e8cfee11ddb504e16feb5bfbfe</t>
  </si>
  <si>
    <t>3bd5cb30b91a45b9a2c4be4ce7f2aa48</t>
  </si>
  <si>
    <t>1505251124010160001</t>
  </si>
  <si>
    <t>吴海林</t>
  </si>
  <si>
    <t>152326197101256897</t>
  </si>
  <si>
    <t>9f4addb7cfef11ddb504e16feb5bfbfe_0</t>
  </si>
  <si>
    <t>9f4addb8cfef11ddb504e16feb5bfbfe</t>
  </si>
  <si>
    <t>7ae84cd1f5be4e24b676311f8b772bc8</t>
  </si>
  <si>
    <t>1505251124010161001</t>
  </si>
  <si>
    <t>梁瑞林</t>
  </si>
  <si>
    <t>152326196912056878</t>
  </si>
  <si>
    <t>88221b9ccff011ddb504e16feb5bfbfe_0</t>
  </si>
  <si>
    <t>88221b9dcff011ddb504e16feb5bfbfe</t>
  </si>
  <si>
    <t>e384415e2c0e447ca8d439da57a5290c</t>
  </si>
  <si>
    <t>1505251124010162001</t>
  </si>
  <si>
    <t>孙海轩</t>
  </si>
  <si>
    <t>152326196912166874</t>
  </si>
  <si>
    <t>42ad62f7cff111ddb504e16feb5bfbfe_0</t>
  </si>
  <si>
    <t>42ad62f8cff111ddb504e16feb5bfbfe</t>
  </si>
  <si>
    <t>e0ac7ee29a83447988ba8ebb806a9f02</t>
  </si>
  <si>
    <t>1505251124010163004</t>
  </si>
  <si>
    <t>孙海瑞</t>
  </si>
  <si>
    <t>152326198102056891</t>
  </si>
  <si>
    <t>e14c61d6cff111ddb504e16feb5bfbfe_0</t>
  </si>
  <si>
    <t>6a75730ecff211ddb504e16feb5bfbfe</t>
  </si>
  <si>
    <t>82d90bcd2c2a43ea8974ba6c73d70a41</t>
  </si>
  <si>
    <t>1505251124010164004</t>
  </si>
  <si>
    <t>刘亮</t>
  </si>
  <si>
    <t>152326199405056877</t>
  </si>
  <si>
    <t>bf7e1839cff211ddb504e16feb5bfbfe_0</t>
  </si>
  <si>
    <t>294edf14cff311ddb504e16feb5bfbfe</t>
  </si>
  <si>
    <t>79f5dfdf559249ffb2f6a82839d3d11c</t>
  </si>
  <si>
    <t>1505251124010165002</t>
  </si>
  <si>
    <t>张庆丽</t>
  </si>
  <si>
    <t>15232619561021686X</t>
  </si>
  <si>
    <t>897b3b84cff311ddb504e16feb5bfbfe_0</t>
  </si>
  <si>
    <t>5abebeadcff511ddb504e16feb5bfbfe</t>
  </si>
  <si>
    <t>a9cd5c0427394cb9879fc96924eff42a</t>
  </si>
  <si>
    <t>1505251124010166002</t>
  </si>
  <si>
    <t>韩凤云</t>
  </si>
  <si>
    <t>152326196708166869</t>
  </si>
  <si>
    <t>c02992b7cff511ddb504e16feb5bfbfe_0</t>
  </si>
  <si>
    <t>2282e1afcff611ddb504e16feb5bfbfe</t>
  </si>
  <si>
    <t>1af8a14c8bb547eabe598deb9d0edb65</t>
  </si>
  <si>
    <t>1505251124010167002</t>
  </si>
  <si>
    <t>开花</t>
  </si>
  <si>
    <t>15232619781013688X</t>
  </si>
  <si>
    <t>95f3578bcff611ddb504e16feb5bfbfe_0</t>
  </si>
  <si>
    <t>e6987bf3cff611ddb504e16feb5bfbfe</t>
  </si>
  <si>
    <t>d43adf7c05da428cbab95269c8be312c</t>
  </si>
  <si>
    <t>1505251124010168001</t>
  </si>
  <si>
    <t>哈日巴拉</t>
  </si>
  <si>
    <t>152326196203031475</t>
  </si>
  <si>
    <t>c417aaf8cff711ddb504e16feb5bfbfe_0</t>
  </si>
  <si>
    <t>c417aaf9cff711ddb504e16feb5bfbfe</t>
  </si>
  <si>
    <t>6d6b7507934f4a6e80c8f1650a1cbb7e</t>
  </si>
  <si>
    <t>1505251124010169001</t>
  </si>
  <si>
    <t>魏振全</t>
  </si>
  <si>
    <t>152326197203266877</t>
  </si>
  <si>
    <t>b9cd6eefcff811ddb504e16feb5bfbfe_0</t>
  </si>
  <si>
    <t>b9cd6ef0cff811ddb504e16feb5bfbfe</t>
  </si>
  <si>
    <t>5772d3666af24d05a1b92d60f013df71</t>
  </si>
  <si>
    <t>1505251124010170001</t>
  </si>
  <si>
    <t>孙海生</t>
  </si>
  <si>
    <t>15232619680606687X</t>
  </si>
  <si>
    <t>b77d6ed1cff911ddb504e16feb5bfbfe_0</t>
  </si>
  <si>
    <t>b77d6ed2cff911ddb504e16feb5bfbfe</t>
  </si>
  <si>
    <t>272ea740ca454072a8ad7105a0f56695</t>
  </si>
  <si>
    <t>1505251124010171003</t>
  </si>
  <si>
    <t>林智坤</t>
  </si>
  <si>
    <t>152326198711286879</t>
  </si>
  <si>
    <t>a2bad69fcffa11ddb504e16feb5bfbfe_0</t>
  </si>
  <si>
    <t>f300c423cffa11ddb504e16feb5bfbfe</t>
  </si>
  <si>
    <t>e8af8afe2d584b33890a9d462e6d2e17</t>
  </si>
  <si>
    <t>1505251124010172001</t>
  </si>
  <si>
    <t>孙海宽</t>
  </si>
  <si>
    <t>152326196906256873</t>
  </si>
  <si>
    <t>532f6a2bcffb11ddb504e16feb5bfbfe_0</t>
  </si>
  <si>
    <t>532f6a2ccffb11ddb504e16feb5bfbfe</t>
  </si>
  <si>
    <t>b086becac8bb493db6037a500320f666</t>
  </si>
  <si>
    <t>1505251124010173001</t>
  </si>
  <si>
    <t>白音德力根</t>
  </si>
  <si>
    <t>152326196704056873</t>
  </si>
  <si>
    <t>1e836affcffc11ddb504e16feb5bfbfe_0</t>
  </si>
  <si>
    <t>1e836b00cffc11ddb504e16feb5bfbfe</t>
  </si>
  <si>
    <t>2853f015c1974cc08ab9977ad95fef2e</t>
  </si>
  <si>
    <t>1505251124010174001</t>
  </si>
  <si>
    <t>孙海明</t>
  </si>
  <si>
    <t>152326196909126871</t>
  </si>
  <si>
    <t>4433e4f2cffd11ddb504e16feb5bfbfe_0</t>
  </si>
  <si>
    <t>4433e4f3cffd11ddb504e16feb5bfbfe</t>
  </si>
  <si>
    <t>886cb4cfcd644a9b8568a46d3ed1a906</t>
  </si>
  <si>
    <t>1505251124010175001</t>
  </si>
  <si>
    <t>孙海臣</t>
  </si>
  <si>
    <t>152326195303156879</t>
  </si>
  <si>
    <t>f8a808b6cffd11ddb504e16feb5bfbfe_0</t>
  </si>
  <si>
    <t>f8a808b7cffd11ddb504e16feb5bfbfe</t>
  </si>
  <si>
    <t>cdc4baaa3c344da2aec246b9f6b0beb4</t>
  </si>
  <si>
    <t>1505251124010176003</t>
  </si>
  <si>
    <t>孙伟</t>
  </si>
  <si>
    <t>152326198103256879</t>
  </si>
  <si>
    <t>151599bccfff11ddb504e16feb5bfbfe_0</t>
  </si>
  <si>
    <t>99987b93cfff11ddb504e16feb5bfbfe</t>
  </si>
  <si>
    <t>04bddc373d3a4bab8e4343e4a6e90840</t>
  </si>
  <si>
    <t>1505251124010177001</t>
  </si>
  <si>
    <t>孙海金</t>
  </si>
  <si>
    <t>152326195803026915</t>
  </si>
  <si>
    <t>f456c4f1cfff11ddb504e16feb5bfbfe_0</t>
  </si>
  <si>
    <t>f456c4f2cfff11ddb504e16feb5bfbfe</t>
  </si>
  <si>
    <t>30b62bf9b2a84242b533e5edef0cce74</t>
  </si>
  <si>
    <t>1505251124010178001</t>
  </si>
  <si>
    <t>孙海元</t>
  </si>
  <si>
    <t>15232619640110687X</t>
  </si>
  <si>
    <t>abbd7380d00011ddb504e16feb5bfbfe_0</t>
  </si>
  <si>
    <t>abbd7381d00011ddb504e16feb5bfbfe</t>
  </si>
  <si>
    <t>1fc22a30ca08438fa80bb4bc9ec04702</t>
  </si>
  <si>
    <t>1505251124010179001</t>
  </si>
  <si>
    <t>韩秀春</t>
  </si>
  <si>
    <t>152326194702206875</t>
  </si>
  <si>
    <t>40ba5218d00111ddb504e16feb5bfbfe_0</t>
  </si>
  <si>
    <t>40ba5219d00111ddb504e16feb5bfbfe</t>
  </si>
  <si>
    <t>b28832aa005e4d7699401e1fa0b0a25b</t>
  </si>
  <si>
    <t>1505251124010180001</t>
  </si>
  <si>
    <t>杨玉全</t>
  </si>
  <si>
    <t>152326195503136899</t>
  </si>
  <si>
    <t>655209fdd00211ddb504e16feb5bfbfe_0</t>
  </si>
  <si>
    <t>655209fed00211ddb504e16feb5bfbfe</t>
  </si>
  <si>
    <t>f8afe578668a4c35a70e3bdfd41b6cfb</t>
  </si>
  <si>
    <t>1505251124010181001</t>
  </si>
  <si>
    <t>梁占武</t>
  </si>
  <si>
    <t>152326193911276875</t>
  </si>
  <si>
    <t>43de3c88d00311ddb504e16feb5bfbfe_0</t>
  </si>
  <si>
    <t>43de3c89d00311ddb504e16feb5bfbfe</t>
  </si>
  <si>
    <t>464089c102be4a529fa776cebb3ad97a</t>
  </si>
  <si>
    <t>1505251124010182001</t>
  </si>
  <si>
    <t>刘金玉</t>
  </si>
  <si>
    <t>152326195502236871</t>
  </si>
  <si>
    <t>de51288fd00411ddb504e16feb5bfbfe_0</t>
  </si>
  <si>
    <t>de512890d00411ddb504e16feb5bfbfe</t>
  </si>
  <si>
    <t>4ade0e7e984d4a64bd87e149d2142020</t>
  </si>
  <si>
    <t>1505251124010183001</t>
  </si>
  <si>
    <t>孙海波</t>
  </si>
  <si>
    <t>152326197209106874</t>
  </si>
  <si>
    <t>125a942bd00611ddb504e16feb5bfbfe_0</t>
  </si>
  <si>
    <t>125a942cd00611ddb504e16feb5bfbfe</t>
  </si>
  <si>
    <t>a05e331e754c45a4a51e17648719cb6c</t>
  </si>
  <si>
    <t>1505251124010184001</t>
  </si>
  <si>
    <t>王海丰</t>
  </si>
  <si>
    <t>152326195210106872</t>
  </si>
  <si>
    <t>be0088cdd00611ddb504e16feb5bfbfe_0</t>
  </si>
  <si>
    <t>be0088ced00611ddb504e16feb5bfbfe</t>
  </si>
  <si>
    <t>1a74a86697c943a49bc81571f160f081</t>
  </si>
  <si>
    <t>1505251124010185001</t>
  </si>
  <si>
    <t>王龙</t>
  </si>
  <si>
    <t>152326197702266898</t>
  </si>
  <si>
    <t>7f1c6b28d00711ddb504e16feb5bfbfe_0</t>
  </si>
  <si>
    <t>7f1c6b29d00711ddb504e16feb5bfbfe</t>
  </si>
  <si>
    <t>2a4de4326d744d038fd76fdb2b2be948</t>
  </si>
  <si>
    <t>1505251124010186001</t>
  </si>
  <si>
    <t>古鲁</t>
  </si>
  <si>
    <t>152326195804206870</t>
  </si>
  <si>
    <t>3f05f1a4d00911ddb504e16feb5bfbfe_0</t>
  </si>
  <si>
    <t>3f05f1a5d00911ddb504e16feb5bfbfe</t>
  </si>
  <si>
    <t>fd96007785774a6990e842b253400e31</t>
  </si>
  <si>
    <t>1505251124010187001</t>
  </si>
  <si>
    <t>刘文</t>
  </si>
  <si>
    <t>15232619771006687X</t>
  </si>
  <si>
    <t>4d6b9880d00a11ddb504e16feb5bfbfe_0</t>
  </si>
  <si>
    <t>4d6b9881d00a11ddb504e16feb5bfbfe</t>
  </si>
  <si>
    <t>94858111f48642e1be9aee63c58b7688</t>
  </si>
  <si>
    <t>1505251124010188001</t>
  </si>
  <si>
    <t>孙余</t>
  </si>
  <si>
    <t>152326194002026873</t>
  </si>
  <si>
    <t>2c2ceecad00c11ddb504e16feb5bfbfe_0</t>
  </si>
  <si>
    <t>2c2ceecbd00c11ddb504e16feb5bfbfe</t>
  </si>
  <si>
    <t>d8aebff9b4574bee8eec8ef4c8716c44</t>
  </si>
  <si>
    <t>1505251124010189001</t>
  </si>
  <si>
    <t>刘金宝</t>
  </si>
  <si>
    <t>152326196807236893</t>
  </si>
  <si>
    <t>d061c2cdd00e11ddb504e16feb5bfbfe_0</t>
  </si>
  <si>
    <t>d061c2ced00e11ddb504e16feb5bfbfe</t>
  </si>
  <si>
    <t>59202abb483b4e0788ad6e6d2cdf6e32</t>
  </si>
  <si>
    <t>1505251124010191001</t>
  </si>
  <si>
    <t>舍扫道</t>
  </si>
  <si>
    <t>152326194910106879</t>
  </si>
  <si>
    <t>a4b52881d01111ddb504e16feb5bfbfe_0</t>
  </si>
  <si>
    <t>a4b52882d01111ddb504e16feb5bfbfe</t>
  </si>
  <si>
    <t>158ecae5422d4e7588f3f8499af6fc9a</t>
  </si>
  <si>
    <t>1505251124010192001</t>
  </si>
  <si>
    <t>田柱</t>
  </si>
  <si>
    <t>152326197008256876</t>
  </si>
  <si>
    <t>478f389ad01211ddb504e16feb5bfbfe_0</t>
  </si>
  <si>
    <t>478f389bd01211ddb504e16feb5bfbfe</t>
  </si>
  <si>
    <t>762beea336ed4790ac9edf1a85ea2060</t>
  </si>
  <si>
    <t>1505251124010193001</t>
  </si>
  <si>
    <t>梁阿日斯冷</t>
  </si>
  <si>
    <t>152326197702186871</t>
  </si>
  <si>
    <t>59f1fcfed01311ddb504e16feb5bfbfe_0</t>
  </si>
  <si>
    <t>59f1fcffd01311ddb504e16feb5bfbfe</t>
  </si>
  <si>
    <t>0f150a8f69924600a1e231f4f9de254f</t>
  </si>
  <si>
    <t>1505251124010194007</t>
  </si>
  <si>
    <t>斯琴巴图</t>
  </si>
  <si>
    <t>152326198511196879</t>
  </si>
  <si>
    <t>65201f75d01411ddb504e16feb5bfbfe_0</t>
  </si>
  <si>
    <t>C557377B-C290-0001-FF7D-9ABE17201909</t>
  </si>
  <si>
    <t>094cffc430ea4cccae46ee7ee4769804</t>
  </si>
  <si>
    <t>1505251124010195001</t>
  </si>
  <si>
    <t>梁景泉</t>
  </si>
  <si>
    <t>152326195103296893</t>
  </si>
  <si>
    <t>6893f3f7d01511ddb504e16feb5bfbfe_0</t>
  </si>
  <si>
    <t>6893f3f8d01511ddb504e16feb5bfbfe</t>
  </si>
  <si>
    <t>0e342f0a4f9b4adba7e2353911a20199</t>
  </si>
  <si>
    <t>1505251124010196001</t>
  </si>
  <si>
    <t>包海山</t>
  </si>
  <si>
    <t>152326196510096877</t>
  </si>
  <si>
    <t>3b778884d08511ddb504e16feb5bfbfe_0</t>
  </si>
  <si>
    <t>3b778885d08511ddb504e16feb5bfbfe</t>
  </si>
  <si>
    <t>a27daf2cf49a480db1683bb0a84d7b74</t>
  </si>
  <si>
    <t>1505251124010197001</t>
  </si>
  <si>
    <t>张学志</t>
  </si>
  <si>
    <t>152326197510126874</t>
  </si>
  <si>
    <t>38327a00d08611ddb504e16feb5bfbfe_0</t>
  </si>
  <si>
    <t>38327a01d08611ddb504e16feb5bfbfe</t>
  </si>
  <si>
    <t>1a1702b1e5b4461e8eb1379adc263fe8</t>
  </si>
  <si>
    <t>1505251124010198001</t>
  </si>
  <si>
    <t>张学文</t>
  </si>
  <si>
    <t>152326197206126896</t>
  </si>
  <si>
    <t>a16228fad08711ddb504e16feb5bfbfe_0</t>
  </si>
  <si>
    <t>a16228fbd08711ddb504e16feb5bfbfe</t>
  </si>
  <si>
    <t>e475d4788df844c39379d929588fddf2</t>
  </si>
  <si>
    <t>1505251124010199001</t>
  </si>
  <si>
    <t>包好必涛</t>
  </si>
  <si>
    <t>152326195111256875</t>
  </si>
  <si>
    <t>5a4a963ad08811ddb504e16feb5bfbfe_0</t>
  </si>
  <si>
    <t>5a4a963bd08811ddb504e16feb5bfbfe</t>
  </si>
  <si>
    <t>76c7d3caaf644f1c820794b9f2d19c86</t>
  </si>
  <si>
    <t>1505251124010200001</t>
  </si>
  <si>
    <t>李阿喜加布</t>
  </si>
  <si>
    <t>15232619591101687X</t>
  </si>
  <si>
    <t>22aa40bbd08a11ddb504e16feb5bfbfe_0</t>
  </si>
  <si>
    <t>22aa40bcd08a11ddb504e16feb5bfbfe</t>
  </si>
  <si>
    <t>8214dd452f58458d850c30bdc558f9a6</t>
  </si>
  <si>
    <t>1505251124010201003</t>
  </si>
  <si>
    <t>席广</t>
  </si>
  <si>
    <t>152326196812156871</t>
  </si>
  <si>
    <t>b92d9846d08a11ddb504e16feb5bfbfe_0</t>
  </si>
  <si>
    <t>35e82248d08b11ddb504e16feb5bfbfe</t>
  </si>
  <si>
    <t>0fb6d398828b45fcabc3eb1eb26d87de</t>
  </si>
  <si>
    <t>1505251124010202001</t>
  </si>
  <si>
    <t>曹云阁</t>
  </si>
  <si>
    <t>152326195110166894</t>
  </si>
  <si>
    <t>bdb80c6ed08b11ddb504e16feb5bfbfe_0</t>
  </si>
  <si>
    <t>bdb80c6fd08b11ddb504e16feb5bfbfe</t>
  </si>
  <si>
    <t>5d20ab02afdc4984aa094829a7a4aa9e</t>
  </si>
  <si>
    <t>1505251124010204001</t>
  </si>
  <si>
    <t>姜明富</t>
  </si>
  <si>
    <t>15232619630916687X</t>
  </si>
  <si>
    <t>cd9430f8d08d11ddb504e16feb5bfbfe_0</t>
  </si>
  <si>
    <t>cd9430f9d08d11ddb504e16feb5bfbfe</t>
  </si>
  <si>
    <t>7c9bb5c633cc48ae8d20a84365450c1b</t>
  </si>
  <si>
    <t>1505251124010205001</t>
  </si>
  <si>
    <t>姜伟</t>
  </si>
  <si>
    <t>152326196712116899</t>
  </si>
  <si>
    <t>5c13af46d08e11ddb504e16feb5bfbfe_0</t>
  </si>
  <si>
    <t>5c13af47d08e11ddb504e16feb5bfbfe</t>
  </si>
  <si>
    <t>5d14550211794e3fb61c9b7759f49d5e</t>
  </si>
  <si>
    <t>1505251124010206004</t>
  </si>
  <si>
    <t>赵广才</t>
  </si>
  <si>
    <t>152326198403186876</t>
  </si>
  <si>
    <t>ffd22bf2d08e11ddb504e16feb5bfbfe_0</t>
  </si>
  <si>
    <t>9e40c69f313d11e6905e25ea4e07219d</t>
  </si>
  <si>
    <t>b091eea15c34402b8addfff6937e8fdb</t>
  </si>
  <si>
    <t>1505251124010207001</t>
  </si>
  <si>
    <t>包文山</t>
  </si>
  <si>
    <t>152326196910026878</t>
  </si>
  <si>
    <t>83755b73d08f11ddb504e16feb5bfbfe_0</t>
  </si>
  <si>
    <t>83755b74d08f11ddb504e16feb5bfbfe</t>
  </si>
  <si>
    <t>3fdc26c7b6e34e758192f650f58bcf84</t>
  </si>
  <si>
    <t>1505251124010208001</t>
  </si>
  <si>
    <t>赵慧</t>
  </si>
  <si>
    <t>152326197512166896</t>
  </si>
  <si>
    <t>771f7160d09011ddb504e16feb5bfbfe_0</t>
  </si>
  <si>
    <t>771f7161d09011ddb504e16feb5bfbfe</t>
  </si>
  <si>
    <t>510a2afccd1f48c9b731e7e652f1fa3b</t>
  </si>
  <si>
    <t>1505251124010209001</t>
  </si>
  <si>
    <t>魏国永</t>
  </si>
  <si>
    <t>152326195209236872</t>
  </si>
  <si>
    <t>25243d39d09111ddb504e16feb5bfbfe_0</t>
  </si>
  <si>
    <t>25243d3ad09111ddb504e16feb5bfbfe</t>
  </si>
  <si>
    <t>2a10f8881568437380c47b0472605313</t>
  </si>
  <si>
    <t>1505251124010210001</t>
  </si>
  <si>
    <t>魏华</t>
  </si>
  <si>
    <t>152326196811276871</t>
  </si>
  <si>
    <t>447d557ad09211ddb504e16feb5bfbfe_0</t>
  </si>
  <si>
    <t>447d557bd09211ddb504e16feb5bfbfe</t>
  </si>
  <si>
    <t>8df9752f05924404b6d597149ae4b3af</t>
  </si>
  <si>
    <t>1505251124010211001</t>
  </si>
  <si>
    <t>包青山</t>
  </si>
  <si>
    <t>152326195406236898</t>
  </si>
  <si>
    <t>cfe1b0e4d09211ddb504e16feb5bfbfe_0</t>
  </si>
  <si>
    <t>cfe1b0e5d09211ddb504e16feb5bfbfe</t>
  </si>
  <si>
    <t>6283d44a68844f11b3a8ec727cc0e1e3</t>
  </si>
  <si>
    <t>1505251124010212004</t>
  </si>
  <si>
    <t>陶军</t>
  </si>
  <si>
    <t>152326197308116875</t>
  </si>
  <si>
    <t>82373a00d09311ddb504e16feb5bfbfe_0</t>
  </si>
  <si>
    <t>C557364F-DB30-0001-9EED-13A01F8B9340</t>
  </si>
  <si>
    <t>5ab2b86342284c578551e627ff12fdb4</t>
  </si>
  <si>
    <t>1505251124010213001</t>
  </si>
  <si>
    <t>付国臣</t>
  </si>
  <si>
    <t>152326195507226875</t>
  </si>
  <si>
    <t>13d8df44d09411ddb504e16feb5bfbfe_0</t>
  </si>
  <si>
    <t>13d8df45d09411ddb504e16feb5bfbfe</t>
  </si>
  <si>
    <t>858d2d695aeb4f869060fa704351c961</t>
  </si>
  <si>
    <t>1505251124010214002</t>
  </si>
  <si>
    <t>付小龙</t>
  </si>
  <si>
    <t>152326197612146876</t>
  </si>
  <si>
    <t>b6b2efb2d09411ddb504e16feb5bfbfe_0</t>
  </si>
  <si>
    <t>cf7f5af7d09411ddb504e16feb5bfbfe</t>
  </si>
  <si>
    <t>50958c45f49b49d7b0d3f91c282a5ddd</t>
  </si>
  <si>
    <t>1505251124010215001</t>
  </si>
  <si>
    <t>傅常锁</t>
  </si>
  <si>
    <t>15232619750109687X</t>
  </si>
  <si>
    <t>4818eb6ad09511ddb504e16feb5bfbfe_0</t>
  </si>
  <si>
    <t>4818eb6bd09511ddb504e16feb5bfbfe</t>
  </si>
  <si>
    <t>2d3df0c3a0ff462f8115d232ae0edb92</t>
  </si>
  <si>
    <t>1505251124010216001</t>
  </si>
  <si>
    <t>梁宁卜</t>
  </si>
  <si>
    <t>152326195802076873</t>
  </si>
  <si>
    <t>6d7af7ddd09611ddb504e16feb5bfbfe_0</t>
  </si>
  <si>
    <t>6d7af7ded09611ddb504e16feb5bfbfe</t>
  </si>
  <si>
    <t>1fede1107f364892884d0e9339be36b0</t>
  </si>
  <si>
    <t>1505251124010217001</t>
  </si>
  <si>
    <t>刘凤芹</t>
  </si>
  <si>
    <t>152326194212126864</t>
  </si>
  <si>
    <t>25c3c9c8d09711ddb504e16feb5bfbfe_0</t>
  </si>
  <si>
    <t>25c3c9c9d09711ddb504e16feb5bfbfe</t>
  </si>
  <si>
    <t>dc9fd2e0ce0048e79f67784efd7b62b9</t>
  </si>
  <si>
    <t>1505251124010218001</t>
  </si>
  <si>
    <t>张学坤</t>
  </si>
  <si>
    <t>152326197409116890</t>
  </si>
  <si>
    <t>ae6c5feed09711ddb504e16feb5bfbfe_0</t>
  </si>
  <si>
    <t>ae6c5fefd09711ddb504e16feb5bfbfe</t>
  </si>
  <si>
    <t>be2839c6672f4315a36d0e59966b932b</t>
  </si>
  <si>
    <t>1505251124010219001</t>
  </si>
  <si>
    <t>张艳国</t>
  </si>
  <si>
    <t>152326195709106871</t>
  </si>
  <si>
    <t>9a14e5a0d09811ddb504e16feb5bfbfe_0</t>
  </si>
  <si>
    <t>9a14e5a1d09811ddb504e16feb5bfbfe</t>
  </si>
  <si>
    <t>918a9b2d2b4d40488ddb5bcd43b3f84c</t>
  </si>
  <si>
    <t>1505251124010220001</t>
  </si>
  <si>
    <t>张艳军</t>
  </si>
  <si>
    <t>152326196408016893</t>
  </si>
  <si>
    <t>ac9dcfc7d09911ddb504e16feb5bfbfe_0</t>
  </si>
  <si>
    <t>ac9dcfc8d09911ddb504e16feb5bfbfe</t>
  </si>
  <si>
    <t>c3ceb98ec6af4bbbbf50463294f23819</t>
  </si>
  <si>
    <t>1505251124010221001</t>
  </si>
  <si>
    <t>何海林</t>
  </si>
  <si>
    <t>152326196010216879</t>
  </si>
  <si>
    <t>7f9d782bd09a11ddb504e16feb5bfbfe_0</t>
  </si>
  <si>
    <t>6BA8659F46F12CA4B2EDE7AA5DADE18F</t>
  </si>
  <si>
    <t>e91b6a93678e4aba918caa496e359cdd</t>
  </si>
  <si>
    <t>1505251124010222001</t>
  </si>
  <si>
    <t>宣和</t>
  </si>
  <si>
    <t>15232619720129687X</t>
  </si>
  <si>
    <t>13fae23fd09b11ddb504e16feb5bfbfe_0</t>
  </si>
  <si>
    <t>13fae240d09b11ddb504e16feb5bfbfe</t>
  </si>
  <si>
    <t>e538e6c64d634cf993c43540b32e19c7</t>
  </si>
  <si>
    <t>1505251124010223002</t>
  </si>
  <si>
    <t>宣金华</t>
  </si>
  <si>
    <t>152326197203206874</t>
  </si>
  <si>
    <t>48496d3ad09c11ddb504e16feb5bfbfe_0</t>
  </si>
  <si>
    <t>664fbcf5d09c11ddb504e16feb5bfbfe</t>
  </si>
  <si>
    <t>121044d6ff8b46d5bb07850c1f6014a9</t>
  </si>
  <si>
    <t>1505251124010224001</t>
  </si>
  <si>
    <t>宣金国</t>
  </si>
  <si>
    <t>152326197510016878</t>
  </si>
  <si>
    <t>c522ca4ed09c11ddb504e16feb5bfbfe_0</t>
  </si>
  <si>
    <t>c522ca4fd09c11ddb504e16feb5bfbfe</t>
  </si>
  <si>
    <t>c0b0f02c568a44d3b6a95701c0d95d6a</t>
  </si>
  <si>
    <t>1505251124010225001</t>
  </si>
  <si>
    <t>拉喜扎根</t>
  </si>
  <si>
    <t>152326197310176957</t>
  </si>
  <si>
    <t>5eb55db1d09d11ddb504e16feb5bfbfe_0</t>
  </si>
  <si>
    <t>5eb55db2d09d11ddb504e16feb5bfbfe</t>
  </si>
  <si>
    <t>be5509982bc246d4aa2340f50d2334cb</t>
  </si>
  <si>
    <t>1505251124010226001</t>
  </si>
  <si>
    <t>张华</t>
  </si>
  <si>
    <t>152326197106166874</t>
  </si>
  <si>
    <t>015be55fd09f11ddb504e16feb5bfbfe_0</t>
  </si>
  <si>
    <t>015be560d09f11ddb504e16feb5bfbfe</t>
  </si>
  <si>
    <t>c31da7f288144c84b7f2e220bc9661dd</t>
  </si>
  <si>
    <t>1505251124010227001</t>
  </si>
  <si>
    <t>魏志华</t>
  </si>
  <si>
    <t>152326196503036876</t>
  </si>
  <si>
    <t>98836ce1d09f11ddb504e16feb5bfbfe_0</t>
  </si>
  <si>
    <t>98836ce2d09f11ddb504e16feb5bfbfe</t>
  </si>
  <si>
    <t>715b3da000be4ea99c57ecbdc54f3750</t>
  </si>
  <si>
    <t>1505251124010228001</t>
  </si>
  <si>
    <t>魏志军</t>
  </si>
  <si>
    <t>152326195705206875</t>
  </si>
  <si>
    <t>351201dfd0a011ddb504e16feb5bfbfe_0</t>
  </si>
  <si>
    <t>351201e0d0a011ddb504e16feb5bfbfe</t>
  </si>
  <si>
    <t>192bf92a24c644ebaee3e97b5bdea5af</t>
  </si>
  <si>
    <t>1505251124010229001</t>
  </si>
  <si>
    <t>魏志德</t>
  </si>
  <si>
    <t>152326196102206870</t>
  </si>
  <si>
    <t>c4202b6ad0a011ddb504e16feb5bfbfe_0</t>
  </si>
  <si>
    <t>c4202b6bd0a011ddb504e16feb5bfbfe</t>
  </si>
  <si>
    <t>08041893b6bc48c0aab8cc4a65772a82</t>
  </si>
  <si>
    <t>1505251124010230001</t>
  </si>
  <si>
    <t>梁宝玉</t>
  </si>
  <si>
    <t>152326196102066898</t>
  </si>
  <si>
    <t>56745809d0a111ddb504e16feb5bfbfe_0</t>
  </si>
  <si>
    <t>5674580ad0a111ddb504e16feb5bfbfe</t>
  </si>
  <si>
    <t>303cfb6848c04e1aa034ea714df4a70c</t>
  </si>
  <si>
    <t>1505251124010231002</t>
  </si>
  <si>
    <t>王玉英</t>
  </si>
  <si>
    <t>152326194702206883</t>
  </si>
  <si>
    <t>017ad7c5d0a211ddb504e16feb5bfbfe_0</t>
  </si>
  <si>
    <t>75ec6a34d0a211ddb504e16feb5bfbfe</t>
  </si>
  <si>
    <t>102f2f35e57242988f537a4ab32c7154</t>
  </si>
  <si>
    <t>1505251124010232001</t>
  </si>
  <si>
    <t>刘显学</t>
  </si>
  <si>
    <t>152326196107216875</t>
  </si>
  <si>
    <t>cba2b50cd0a211ddb504e16feb5bfbfe_0</t>
  </si>
  <si>
    <t>cba2b50dd0a211ddb504e16feb5bfbfe</t>
  </si>
  <si>
    <t>1fbdd425d6334e24b0081c6ac4531951</t>
  </si>
  <si>
    <t>1505251124010233001</t>
  </si>
  <si>
    <t>张艳华</t>
  </si>
  <si>
    <t>152326197205296877</t>
  </si>
  <si>
    <t>a913b35dd0a311ddb504e16feb5bfbfe_0</t>
  </si>
  <si>
    <t>a913b35ed0a311ddb504e16feb5bfbfe</t>
  </si>
  <si>
    <t>f095428e61b34f8693f27cc46fdd27c4</t>
  </si>
  <si>
    <t>1505251124010234001</t>
  </si>
  <si>
    <t>王凤友</t>
  </si>
  <si>
    <t>152326196703056898</t>
  </si>
  <si>
    <t>2893784bd0a411ddb504e16feb5bfbfe_0</t>
  </si>
  <si>
    <t>2893784cd0a411ddb504e16feb5bfbfe</t>
  </si>
  <si>
    <t>0d37ecc98fa640ebbefc6c92cfee4693</t>
  </si>
  <si>
    <t>1505251124010235001</t>
  </si>
  <si>
    <t>王志永</t>
  </si>
  <si>
    <t>152326197211116879</t>
  </si>
  <si>
    <t>d0dbc3c6d0a411ddb504e16feb5bfbfe_0</t>
  </si>
  <si>
    <t>d0dbc3c7d0a411ddb504e16feb5bfbfe</t>
  </si>
  <si>
    <t>4e9a33fbbe124b17b7138bbe71331ee1</t>
  </si>
  <si>
    <t>1505251124010236001</t>
  </si>
  <si>
    <t>王有民</t>
  </si>
  <si>
    <t>152326197107116879</t>
  </si>
  <si>
    <t>5dfad80ed0ae11ddb504e16feb5bfbfe_0</t>
  </si>
  <si>
    <t>5dfad80fd0ae11ddb504e16feb5bfbfe</t>
  </si>
  <si>
    <t>c3deae92f49741ca8043da09729c1334</t>
  </si>
  <si>
    <t>1505251124010237001</t>
  </si>
  <si>
    <t>高玉芬</t>
  </si>
  <si>
    <t>152326196910016629</t>
  </si>
  <si>
    <t>e391e8c1d0ae11ddb504e16feb5bfbfe_0</t>
  </si>
  <si>
    <t>e391e8c2d0ae11ddb504e16feb5bfbfe</t>
  </si>
  <si>
    <t>1bcc13a8221e4c86a1f2351492770e57</t>
  </si>
  <si>
    <t>1505251124010238001</t>
  </si>
  <si>
    <t>梁金和</t>
  </si>
  <si>
    <t>152326195402026877</t>
  </si>
  <si>
    <t>b2249992d0af11ddb504e16feb5bfbfe_0</t>
  </si>
  <si>
    <t>b2249993d0af11ddb504e16feb5bfbfe</t>
  </si>
  <si>
    <t>ea87d68c6ff1451585d05a10d963f07e</t>
  </si>
  <si>
    <t>1505251124010239002</t>
  </si>
  <si>
    <t>刘敏辉</t>
  </si>
  <si>
    <t>152326196505056969</t>
  </si>
  <si>
    <t>735f7598d0b011ddb504e16feb5bfbfe_0</t>
  </si>
  <si>
    <t>aea8c36cd0b011ddb504e16feb5bfbfe</t>
  </si>
  <si>
    <t>5d9caf9d17b34cd78852c2e064e447af</t>
  </si>
  <si>
    <t>1505251124010240001</t>
  </si>
  <si>
    <t>黄志付</t>
  </si>
  <si>
    <t>152326196208056890</t>
  </si>
  <si>
    <t>a3753859d0b111ddb504e16feb5bfbfe_0</t>
  </si>
  <si>
    <t>a375385ad0b111ddb504e16feb5bfbfe</t>
  </si>
  <si>
    <t>ed3ead3ed77241ee90a3c19c498b2219</t>
  </si>
  <si>
    <t>1505251124010241001</t>
  </si>
  <si>
    <t>曹文广</t>
  </si>
  <si>
    <t>15232619670301687X</t>
  </si>
  <si>
    <t>61713d37d0b211ddb504e16feb5bfbfe_0</t>
  </si>
  <si>
    <t>61713d38d0b211ddb504e16feb5bfbfe</t>
  </si>
  <si>
    <t>dba16d40257249d0a405db2375cde08d</t>
  </si>
  <si>
    <t>1505251124010242001</t>
  </si>
  <si>
    <t>徐双</t>
  </si>
  <si>
    <t>152326195310256878</t>
  </si>
  <si>
    <t>301e053fd0b311ddb504e16feb5bfbfe_0</t>
  </si>
  <si>
    <t>301e0540d0b311ddb504e16feb5bfbfe</t>
  </si>
  <si>
    <t>92dc9bbe6d5b4ecaae46fa94828804f1</t>
  </si>
  <si>
    <t>1505251124010243001</t>
  </si>
  <si>
    <t>赵文国</t>
  </si>
  <si>
    <t>152326196510166871</t>
  </si>
  <si>
    <t>ec406760d0b311ddb504e16feb5bfbfe_0</t>
  </si>
  <si>
    <t>ec406761d0b311ddb504e16feb5bfbfe</t>
  </si>
  <si>
    <t>241d7e4e36b44639a089933274250439</t>
  </si>
  <si>
    <t>1505251124010244001</t>
  </si>
  <si>
    <t>林海</t>
  </si>
  <si>
    <t>152326196712206878</t>
  </si>
  <si>
    <t>870d28aad0b411ddb504e16feb5bfbfe_0</t>
  </si>
  <si>
    <t>870d28abd0b411ddb504e16feb5bfbfe</t>
  </si>
  <si>
    <t>3ad8e0a8c96d4af785bf6cefd44f3676</t>
  </si>
  <si>
    <t>1505251124010245001</t>
  </si>
  <si>
    <t>曹云华</t>
  </si>
  <si>
    <t>152326195512166870</t>
  </si>
  <si>
    <t>fcc014d2d0b411ddb504e16feb5bfbfe_0</t>
  </si>
  <si>
    <t>fcc014d3d0b411ddb504e16feb5bfbfe</t>
  </si>
  <si>
    <t>b8ef75fa0f6d4162a3b5e96b0f8abda9</t>
  </si>
  <si>
    <t>1505251124010246002</t>
  </si>
  <si>
    <t>曹云凤</t>
  </si>
  <si>
    <t>152326196810016891</t>
  </si>
  <si>
    <t>8c408753d0b511ddb504e16feb5bfbfe_0</t>
  </si>
  <si>
    <t>c712d1d7d0b511ddb504e16feb5bfbfe</t>
  </si>
  <si>
    <t>4c2dccee39fe413289010704df5f568d</t>
  </si>
  <si>
    <t>1505251124010247001</t>
  </si>
  <si>
    <t>王志华</t>
  </si>
  <si>
    <t>152326196309046878</t>
  </si>
  <si>
    <t>1d2fa668d0b611ddb504e16feb5bfbfe_0</t>
  </si>
  <si>
    <t>1d2fa669d0b611ddb504e16feb5bfbfe</t>
  </si>
  <si>
    <t>bd713629f87d4780b41b459e665502be</t>
  </si>
  <si>
    <t>1505251124010248001</t>
  </si>
  <si>
    <t>王凤起</t>
  </si>
  <si>
    <t>152326193704076870</t>
  </si>
  <si>
    <t>c539fdb6d0b611ddb504e16feb5bfbfe_0</t>
  </si>
  <si>
    <t>c539fdb7d0b611ddb504e16feb5bfbfe</t>
  </si>
  <si>
    <t>4fc3f0cbd25f437a816a47df1b34f38f</t>
  </si>
  <si>
    <t>1505251124010250001</t>
  </si>
  <si>
    <t>宣志</t>
  </si>
  <si>
    <t>152326195809136875</t>
  </si>
  <si>
    <t>8c87e988d0b811ddb504e16feb5bfbfe_0</t>
  </si>
  <si>
    <t>8c87e989d0b811ddb504e16feb5bfbfe</t>
  </si>
  <si>
    <t>62e413f7959c40b68848ad378cb626bd</t>
  </si>
  <si>
    <t>1505251124010251001</t>
  </si>
  <si>
    <t>刘国军</t>
  </si>
  <si>
    <t>152326196306056878</t>
  </si>
  <si>
    <t>1dfeae80d0b911ddb504e16feb5bfbfe_0</t>
  </si>
  <si>
    <t>1dfeae81d0b911ddb504e16feb5bfbfe</t>
  </si>
  <si>
    <t>e575ee1aa80246bab0f4620927f4cc76</t>
  </si>
  <si>
    <t>1505251124010252001</t>
  </si>
  <si>
    <t>陈海</t>
  </si>
  <si>
    <t>15232619681112689X</t>
  </si>
  <si>
    <t>a853bd2dd0b911ddb504e16feb5bfbfe_0</t>
  </si>
  <si>
    <t>a853bd2ed0b911ddb504e16feb5bfbfe</t>
  </si>
  <si>
    <t>20e45fb0a68d4ff4933e972068cd584e</t>
  </si>
  <si>
    <t>1505251124010253001</t>
  </si>
  <si>
    <t>陈虎</t>
  </si>
  <si>
    <t>152326197302036890</t>
  </si>
  <si>
    <t>b3c1f560d0ba11ddb504e16feb5bfbfe_0</t>
  </si>
  <si>
    <t>b3c1f561d0ba11ddb504e16feb5bfbfe</t>
  </si>
  <si>
    <t>fb0f5d73a3904e9985d63a0e7f6207a7</t>
  </si>
  <si>
    <t>1505251124010254001</t>
  </si>
  <si>
    <t>王占明</t>
  </si>
  <si>
    <t>152326197912136872</t>
  </si>
  <si>
    <t>ccbc7fdcd0bb11ddb504e16feb5bfbfe_0</t>
  </si>
  <si>
    <t>ccbc7fddd0bb11ddb504e16feb5bfbfe</t>
  </si>
  <si>
    <t>1b553ebb26364e15871c3ddd131d9802</t>
  </si>
  <si>
    <t>1505251124010255001</t>
  </si>
  <si>
    <t>张军</t>
  </si>
  <si>
    <t>152326196710016915</t>
  </si>
  <si>
    <t>51dd595cd0bd11ddb504e16feb5bfbfe_0</t>
  </si>
  <si>
    <t>51dd595dd0bd11ddb504e16feb5bfbfe</t>
  </si>
  <si>
    <t>04bde4e666e64cfcb252556eaca51112</t>
  </si>
  <si>
    <t>1505251124010256001</t>
  </si>
  <si>
    <t>孙海和</t>
  </si>
  <si>
    <t>152326196401036891</t>
  </si>
  <si>
    <t>32c88b83d0be11ddb504e16feb5bfbfe_0</t>
  </si>
  <si>
    <t>32c88b84d0be11ddb504e16feb5bfbfe</t>
  </si>
  <si>
    <t>265ce9979d824bb4b543d341f8215d11</t>
  </si>
  <si>
    <t>1505251124010257001</t>
  </si>
  <si>
    <t>孙海良</t>
  </si>
  <si>
    <t>152326195608096870</t>
  </si>
  <si>
    <t>1921cfefd0bf11ddb504e16feb5bfbfe_0</t>
  </si>
  <si>
    <t>1921cff0d0bf11ddb504e16feb5bfbfe</t>
  </si>
  <si>
    <t>d7f39bd2f54e4e019a91d37d8091ab15</t>
  </si>
  <si>
    <t>1505251124010258002</t>
  </si>
  <si>
    <t>王玉琴</t>
  </si>
  <si>
    <t>152326194911166865</t>
  </si>
  <si>
    <t>b318fc41d0c011ddb504e16feb5bfbfe_0</t>
  </si>
  <si>
    <t>31cc222bd0c111ddb504e16feb5bfbfe</t>
  </si>
  <si>
    <t>64e3b829acb545d58d623c25320bac98</t>
  </si>
  <si>
    <t>1505251124010259001</t>
  </si>
  <si>
    <t>王志</t>
  </si>
  <si>
    <t>15232619611205687X</t>
  </si>
  <si>
    <t>9a607143d0c111ddb504e16feb5bfbfe_0</t>
  </si>
  <si>
    <t>9a607144d0c111ddb504e16feb5bfbfe</t>
  </si>
  <si>
    <t>0308be2043774695ada26bcd80efdcbe</t>
  </si>
  <si>
    <t>1505251124010260001</t>
  </si>
  <si>
    <t>王付</t>
  </si>
  <si>
    <t>152326196406066870</t>
  </si>
  <si>
    <t>5b7e9cbad0c211ddb504e16feb5bfbfe_0</t>
  </si>
  <si>
    <t>5b7e9cbbd0c211ddb504e16feb5bfbfe</t>
  </si>
  <si>
    <t>96088bb46b7740b4bfe8b23e0bc605a6</t>
  </si>
  <si>
    <t>1505251124010261002</t>
  </si>
  <si>
    <t>敖吐根白音</t>
  </si>
  <si>
    <t>152326197706066877</t>
  </si>
  <si>
    <t>a6f83593d0c211ddb504e16feb5bfbfe_0</t>
  </si>
  <si>
    <t>e885f999d0c211ddb504e16feb5bfbfe</t>
  </si>
  <si>
    <t>251238f2dc7e4e6497300081251afbbe</t>
  </si>
  <si>
    <t>1505251124010262002</t>
  </si>
  <si>
    <t>张淑兰</t>
  </si>
  <si>
    <t>152326195011216868</t>
  </si>
  <si>
    <t>384419b2d0c311ddb504e16feb5bfbfe_0</t>
  </si>
  <si>
    <t>abf28287d0c311ddb504e16feb5bfbfe</t>
  </si>
  <si>
    <t>48c56ec8534e489896a6b002fba24b39</t>
  </si>
  <si>
    <t>1505251124010263001</t>
  </si>
  <si>
    <t>曹振刚</t>
  </si>
  <si>
    <t>152326197311216877</t>
  </si>
  <si>
    <t>f8df80e9d0c311ddb504e16feb5bfbfe_0</t>
  </si>
  <si>
    <t>f8df80ead0c311ddb504e16feb5bfbfe</t>
  </si>
  <si>
    <t>695ec8c5642c42be81d502b4c3123b21</t>
  </si>
  <si>
    <t>1505251124010264001</t>
  </si>
  <si>
    <t>赵文义</t>
  </si>
  <si>
    <t>152326195709186875</t>
  </si>
  <si>
    <t>808bb600d0c411ddb504e16feb5bfbfe_0</t>
  </si>
  <si>
    <t>808bb601d0c411ddb504e16feb5bfbfe</t>
  </si>
  <si>
    <t>a64fe95cd81f45dd9a167b9a48df2ceb</t>
  </si>
  <si>
    <t>1505251124010265002</t>
  </si>
  <si>
    <t>梁银琢</t>
  </si>
  <si>
    <t>152326199301096882</t>
  </si>
  <si>
    <t>4c2e2511d0c511ddb504e16feb5bfbfe_0</t>
  </si>
  <si>
    <t>66cf9dd3d0c511ddb504e16feb5bfbfe</t>
  </si>
  <si>
    <t>0b758d455a354740b6a98d4d034f258e</t>
  </si>
  <si>
    <t>1505251124010266003</t>
  </si>
  <si>
    <t>宣金利</t>
  </si>
  <si>
    <t>15232619850118687X</t>
  </si>
  <si>
    <t>b59fb476d0c511ddb504e16feb5bfbfe_0</t>
  </si>
  <si>
    <t>0b34baf9d0c611ddb504e16feb5bfbfe</t>
  </si>
  <si>
    <t>9a4900d9534b4b7dbc355fe9932b4352</t>
  </si>
  <si>
    <t>1505251124010267002</t>
  </si>
  <si>
    <t>杨凤英</t>
  </si>
  <si>
    <t>152326194907086862</t>
  </si>
  <si>
    <t>660135e3d0c611ddb504e16feb5bfbfe_0</t>
  </si>
  <si>
    <t>82433fccd0c611ddb504e16feb5bfbfe</t>
  </si>
  <si>
    <t>835fb4681f7a40fa9c7e1a0688d06f66</t>
  </si>
  <si>
    <t>1505251124010268001</t>
  </si>
  <si>
    <t>白已拉</t>
  </si>
  <si>
    <t>152326196605266875</t>
  </si>
  <si>
    <t>d403983ed0c611ddb504e16feb5bfbfe_0</t>
  </si>
  <si>
    <t>d403983fd0c611ddb504e16feb5bfbfe</t>
  </si>
  <si>
    <t>9a8333672fe441c890534e7254ec66fa</t>
  </si>
  <si>
    <t>1505251124010269001</t>
  </si>
  <si>
    <t>梁宝喜</t>
  </si>
  <si>
    <t>15232619690310687X</t>
  </si>
  <si>
    <t>d0726554d0c711ddb504e16feb5bfbfe_0</t>
  </si>
  <si>
    <t>d0726555d0c711ddb504e16feb5bfbfe</t>
  </si>
  <si>
    <t>8d0a30b1a627474d8789497855ff2329</t>
  </si>
  <si>
    <t>1505251124010270001</t>
  </si>
  <si>
    <t>徐全</t>
  </si>
  <si>
    <t>152326195508206876</t>
  </si>
  <si>
    <t>68aba9f3d0c811ddb504e16feb5bfbfe_0</t>
  </si>
  <si>
    <t>68aba9f4d0c811ddb504e16feb5bfbfe</t>
  </si>
  <si>
    <t>a9255c44829f425cb1bc71c658e1ce60</t>
  </si>
  <si>
    <t>1505251124010271001</t>
  </si>
  <si>
    <t>张学彬</t>
  </si>
  <si>
    <t>152326198402246873</t>
  </si>
  <si>
    <t>d7bd593ad0c811ddb504e16feb5bfbfe_0</t>
  </si>
  <si>
    <t>d7bd593bd0c811ddb504e16feb5bfbfe</t>
  </si>
  <si>
    <t>a44b71cdfda4494fb847226e9f54d28f</t>
  </si>
  <si>
    <t>1505251124010272001</t>
  </si>
  <si>
    <t>刘玉英</t>
  </si>
  <si>
    <t>152326195309206865</t>
  </si>
  <si>
    <t>567a1cb8d0c911ddb504e16feb5bfbfe_0</t>
  </si>
  <si>
    <t>567a1cb9d0c911ddb504e16feb5bfbfe</t>
  </si>
  <si>
    <t>a9261ae15caa409eb337443fb565e6ec</t>
  </si>
  <si>
    <t>1505251124010273002</t>
  </si>
  <si>
    <t>阿力木花</t>
  </si>
  <si>
    <t>152326195410186862</t>
  </si>
  <si>
    <t>c06c26ecd0c911ddb504e16feb5bfbfe_0</t>
  </si>
  <si>
    <t>460cada9d0ca11ddb504e16feb5bfbfe</t>
  </si>
  <si>
    <t>9c91293758cb4e68ba00da24a2b49a55</t>
  </si>
  <si>
    <t>1505251124010274002</t>
  </si>
  <si>
    <t>曹素珍</t>
  </si>
  <si>
    <t>152326195004126901</t>
  </si>
  <si>
    <t>9e2e04ffd0ca11ddb504e16feb5bfbfe_0</t>
  </si>
  <si>
    <t>f82b6f5cd0ca11ddb504e16feb5bfbfe</t>
  </si>
  <si>
    <t>162ee79e9c3542eab1d7f25e69fadf30</t>
  </si>
  <si>
    <t>1505251124010275001</t>
  </si>
  <si>
    <t>陈显民</t>
  </si>
  <si>
    <t>152326197306246879</t>
  </si>
  <si>
    <t>53440cd9d0cb11ddb504e16feb5bfbfe_0</t>
  </si>
  <si>
    <t>53440cdad0cb11ddb504e16feb5bfbfe</t>
  </si>
  <si>
    <t>c557db9376a74da08f4dd82525852134</t>
  </si>
  <si>
    <t>1505251124010276001</t>
  </si>
  <si>
    <t>梁青天</t>
  </si>
  <si>
    <t>152326197904146878</t>
  </si>
  <si>
    <t>e0c26ee8d0cb11ddb504e16feb5bfbfe_0</t>
  </si>
  <si>
    <t>e0c26ee9d0cb11ddb504e16feb5bfbfe</t>
  </si>
  <si>
    <t>12da419f79034123bb0a6263106dda07</t>
  </si>
  <si>
    <t>1505251124010277002</t>
  </si>
  <si>
    <t>哈斯呼</t>
  </si>
  <si>
    <t>152326197112236883</t>
  </si>
  <si>
    <t>57f6f11bd0cc11ddb504e16feb5bfbfe_0</t>
  </si>
  <si>
    <t>86ae04c0d0cc11ddb504e16feb5bfbfe</t>
  </si>
  <si>
    <t>dfeb661ff5d8491d9a957ecd8f2b2a4f</t>
  </si>
  <si>
    <t>1505251124010278001</t>
  </si>
  <si>
    <t>徐严</t>
  </si>
  <si>
    <t>15232619691014687X</t>
  </si>
  <si>
    <t>d5b753d0d0cc11ddb504e16feb5bfbfe_0</t>
  </si>
  <si>
    <t>d5b753d1d0cc11ddb504e16feb5bfbfe</t>
  </si>
  <si>
    <t>ea7e9dd085a64b9da60d331b6526d1d6</t>
  </si>
  <si>
    <t>1505251124010279001</t>
  </si>
  <si>
    <t>曹振宇</t>
  </si>
  <si>
    <t>152326196902256876</t>
  </si>
  <si>
    <t>7f6e227ad0cd11ddb504e16feb5bfbfe_0</t>
  </si>
  <si>
    <t>7f6e227bd0cd11ddb504e16feb5bfbfe</t>
  </si>
  <si>
    <t>e039eb35b1aa4dd19bd4d8a0b9a94365</t>
  </si>
  <si>
    <t>1505251124010280002</t>
  </si>
  <si>
    <t>王彩玲</t>
  </si>
  <si>
    <t>152326197006176880</t>
  </si>
  <si>
    <t>0b1c314fd0ce11ddb504e16feb5bfbfe_0</t>
  </si>
  <si>
    <t>4cb121b0d0ce11ddb504e16feb5bfbfe</t>
  </si>
  <si>
    <t>4a2f6aa0ea9143849a8939c8e644e29a</t>
  </si>
  <si>
    <t>1505251124010281001</t>
  </si>
  <si>
    <t>曹江</t>
  </si>
  <si>
    <t>152326197402056872</t>
  </si>
  <si>
    <t>d077df79d0ce11ddb504e16feb5bfbfe_0</t>
  </si>
  <si>
    <t>d077df7ad0ce11ddb504e16feb5bfbfe</t>
  </si>
  <si>
    <t>efcd1ef79cc2495586edb26dee1a107a</t>
  </si>
  <si>
    <t>1505251124010282001</t>
  </si>
  <si>
    <t>孙杰</t>
  </si>
  <si>
    <t>152326195011226871</t>
  </si>
  <si>
    <t>7ffc1ffdd0cf11ddb504e16feb5bfbfe_0</t>
  </si>
  <si>
    <t>7ffc1ffed0cf11ddb504e16feb5bfbfe</t>
  </si>
  <si>
    <t>d1bb26780c224ad5b9105c7852da80f0</t>
  </si>
  <si>
    <t>1505251124010283001</t>
  </si>
  <si>
    <t>潘振贵</t>
  </si>
  <si>
    <t>152326195311266875</t>
  </si>
  <si>
    <t>fcbdaf94d0cf11ddb504e16feb5bfbfe_0</t>
  </si>
  <si>
    <t>fcbdaf95d0cf11ddb504e16feb5bfbfe</t>
  </si>
  <si>
    <t>78a5f5db59434b2d9c11717159b42e89</t>
  </si>
  <si>
    <t>1505251124010285001</t>
  </si>
  <si>
    <t>朱文宝</t>
  </si>
  <si>
    <t>152326195803016872</t>
  </si>
  <si>
    <t>29ef3e67d0d111ddb504e16feb5bfbfe_0</t>
  </si>
  <si>
    <t>29ef3e68d0d111ddb504e16feb5bfbfe</t>
  </si>
  <si>
    <t>743a7b8b1fd646fdb80e2cc46eb0b947</t>
  </si>
  <si>
    <t>1505251124010286001</t>
  </si>
  <si>
    <t>李玉明</t>
  </si>
  <si>
    <t>152326196311016870</t>
  </si>
  <si>
    <t>cc4fd8bfd0d111ddb504e16feb5bfbfe_0</t>
  </si>
  <si>
    <t>cc4fd8c0d0d111ddb504e16feb5bfbfe</t>
  </si>
  <si>
    <t>56fbebb83df7444eb8719d2be3e5fac9</t>
  </si>
  <si>
    <t>1505251124010287001</t>
  </si>
  <si>
    <t>高金山</t>
  </si>
  <si>
    <t>152326195804206897</t>
  </si>
  <si>
    <t>a627ac15d0d211ddb504e16feb5bfbfe_0</t>
  </si>
  <si>
    <t>a627ac16d0d211ddb504e16feb5bfbfe</t>
  </si>
  <si>
    <t>8915bff33f1841f5a9f59fb91256ef60</t>
  </si>
  <si>
    <t>1505251124010288001</t>
  </si>
  <si>
    <t>曹志</t>
  </si>
  <si>
    <t>152326197109026877</t>
  </si>
  <si>
    <t>a5ef40e8d0d311ddb504e16feb5bfbfe_0</t>
  </si>
  <si>
    <t>a5ef40e9d0d311ddb504e16feb5bfbfe</t>
  </si>
  <si>
    <t>4893b164a3234bbb8ff955f747433dd8</t>
  </si>
  <si>
    <t>1505251124010289001</t>
  </si>
  <si>
    <t>曹云龙</t>
  </si>
  <si>
    <t>152326196104256871</t>
  </si>
  <si>
    <t>a8e9c710d0d411ddb504e16feb5bfbfe_0</t>
  </si>
  <si>
    <t>a8e9c711d0d411ddb504e16feb5bfbfe</t>
  </si>
  <si>
    <t>7cffc82caeca4929b138107682c7d08f</t>
  </si>
  <si>
    <t>1505251124010290001</t>
  </si>
  <si>
    <t>潘素芝</t>
  </si>
  <si>
    <t>152326195006276866</t>
  </si>
  <si>
    <t>3f047110d0d511ddb504e16feb5bfbfe_0</t>
  </si>
  <si>
    <t>3f047111d0d511ddb504e16feb5bfbfe</t>
  </si>
  <si>
    <t>5abe7f3637324c3299e59f329668fe51</t>
  </si>
  <si>
    <t>1505251124010291001</t>
  </si>
  <si>
    <t>徐义</t>
  </si>
  <si>
    <t>152326196708246877</t>
  </si>
  <si>
    <t>da98ef9ed0d511ddb504e16feb5bfbfe_0</t>
  </si>
  <si>
    <t>da98ef9fd0d511ddb504e16feb5bfbfe</t>
  </si>
  <si>
    <t>9a0bd00f94064cd1b9244968225c24a7</t>
  </si>
  <si>
    <t>1505251124010292001</t>
  </si>
  <si>
    <t>张学义</t>
  </si>
  <si>
    <t>152326197502286878</t>
  </si>
  <si>
    <t>bec9fcebd0d611ddb504e16feb5bfbfe_0</t>
  </si>
  <si>
    <t>bec9fcecd0d611ddb504e16feb5bfbfe</t>
  </si>
  <si>
    <t>a9e4514b7b144b53a791c225ce604021</t>
  </si>
  <si>
    <t>1505251124010293001</t>
  </si>
  <si>
    <t>杨学</t>
  </si>
  <si>
    <t>152326197211146875</t>
  </si>
  <si>
    <t>9415b76bd0d711ddb504e16feb5bfbfe_0</t>
  </si>
  <si>
    <t>9415b76cd0d711ddb504e16feb5bfbfe</t>
  </si>
  <si>
    <t>3fa2db68341f46b1af2c30497985a46b</t>
  </si>
  <si>
    <t>1505251124010294001</t>
  </si>
  <si>
    <t>杨江</t>
  </si>
  <si>
    <t>152326195910206890</t>
  </si>
  <si>
    <t>6d8970ead0d811ddb504e16feb5bfbfe_0</t>
  </si>
  <si>
    <t>6d8970ebd0d811ddb504e16feb5bfbfe</t>
  </si>
  <si>
    <t>eb2c34c625dd42b0a2f5a381b8f8158b</t>
  </si>
  <si>
    <t>1505251124010295001</t>
  </si>
  <si>
    <t>杨伟</t>
  </si>
  <si>
    <t>152326196602216936</t>
  </si>
  <si>
    <t>b93f5977d0d911ddb504e16feb5bfbfe_0</t>
  </si>
  <si>
    <t>b93f5978d0d911ddb504e16feb5bfbfe</t>
  </si>
  <si>
    <t>2104d0c835e74ac29f0e3c2822248cf6</t>
  </si>
  <si>
    <t>1505251124010296001</t>
  </si>
  <si>
    <t>刘国林</t>
  </si>
  <si>
    <t>152326196412026875</t>
  </si>
  <si>
    <t>8c927879d0da11ddb504e16feb5bfbfe_0</t>
  </si>
  <si>
    <t>8c92787ad0da11ddb504e16feb5bfbfe</t>
  </si>
  <si>
    <t>1d75e3aaf649424e85672b7eb74bc138</t>
  </si>
  <si>
    <t>1505251124010297001</t>
  </si>
  <si>
    <t>宣才</t>
  </si>
  <si>
    <t>152326195209236899</t>
  </si>
  <si>
    <t>fb8ab754d0db11ddb504e16feb5bfbfe_0</t>
  </si>
  <si>
    <t>fb8ab755d0db11ddb504e16feb5bfbfe</t>
  </si>
  <si>
    <t>4b41dcb1b7e64c81b043fe1ee81efc85</t>
  </si>
  <si>
    <t>1505251124010298001</t>
  </si>
  <si>
    <t>杨启</t>
  </si>
  <si>
    <t>152326194312236876</t>
  </si>
  <si>
    <t>4fb93375d0dd11ddb504e16feb5bfbfe_0</t>
  </si>
  <si>
    <t>4fb93376d0dd11ddb504e16feb5bfbfe</t>
  </si>
  <si>
    <t>4a5995f09b054ddcbdf4e77e0b6cf755</t>
  </si>
  <si>
    <t>1505251124010299001</t>
  </si>
  <si>
    <t>杨志全</t>
  </si>
  <si>
    <t>152326196805286870</t>
  </si>
  <si>
    <t>6ea72ed8d0de11ddb504e16feb5bfbfe_0</t>
  </si>
  <si>
    <t>6ea72ed9d0de11ddb504e16feb5bfbfe</t>
  </si>
  <si>
    <t>b07aa52321b04858a31e6152a8390ce1</t>
  </si>
  <si>
    <t>1505251124010300001</t>
  </si>
  <si>
    <t>李发</t>
  </si>
  <si>
    <t>152326196712136873</t>
  </si>
  <si>
    <t>fefb6c1bd0de11ddb504e16feb5bfbfe_0</t>
  </si>
  <si>
    <t>fefb6c1cd0de11ddb504e16feb5bfbfe</t>
  </si>
  <si>
    <t>35feceb9d91a4e03a5622cfcc9f84fbd</t>
  </si>
  <si>
    <t>1505251124010301001</t>
  </si>
  <si>
    <t>于占水</t>
  </si>
  <si>
    <t>152326197812186899</t>
  </si>
  <si>
    <t>e472b581d0df11ddb504e16feb5bfbfe_0</t>
  </si>
  <si>
    <t>e472b582d0df11ddb504e16feb5bfbfe</t>
  </si>
  <si>
    <t>dc389c7c0055404895fe0d547d196088</t>
  </si>
  <si>
    <t>1505251124010302001</t>
  </si>
  <si>
    <t>刘明</t>
  </si>
  <si>
    <t>152326198103016875</t>
  </si>
  <si>
    <t>8a192ca2d0e011ddb504e16feb5bfbfe_0</t>
  </si>
  <si>
    <t>8a192ca3d0e011ddb504e16feb5bfbfe</t>
  </si>
  <si>
    <t>e5013f63bf7049ea9e311f06a2076d96</t>
  </si>
  <si>
    <t>1505251124010303001</t>
  </si>
  <si>
    <t>撒木嘎</t>
  </si>
  <si>
    <t>152326196312286864</t>
  </si>
  <si>
    <t>336293a5d0e111ddb504e16feb5bfbfe_0</t>
  </si>
  <si>
    <t>336293a6d0e111ddb504e16feb5bfbfe</t>
  </si>
  <si>
    <t>49e00bda50954d1c8d0f84fe3864cd00</t>
  </si>
  <si>
    <t>1505251124010304001</t>
  </si>
  <si>
    <t>王春荣</t>
  </si>
  <si>
    <t>152326195609166877</t>
  </si>
  <si>
    <t>dd5c1058d0e111ddb504e16feb5bfbfe_0</t>
  </si>
  <si>
    <t>dd5c1059d0e111ddb504e16feb5bfbfe</t>
  </si>
  <si>
    <t>8a44eaf016974380af568e524fc4e7ae</t>
  </si>
  <si>
    <t>1505251124010305001</t>
  </si>
  <si>
    <t>吴金山</t>
  </si>
  <si>
    <t>152326195102036870</t>
  </si>
  <si>
    <t>6b6dffd4d0e211ddb504e16feb5bfbfe_0</t>
  </si>
  <si>
    <t>6b6dffd5d0e211ddb504e16feb5bfbfe</t>
  </si>
  <si>
    <t>29e4fd8c8eb74f428bbcaaf02fc0a537</t>
  </si>
  <si>
    <t>1505251124010306001</t>
  </si>
  <si>
    <t>曹庆荣</t>
  </si>
  <si>
    <t>152326194805106877</t>
  </si>
  <si>
    <t>3aa02523d0e311ddb504e16feb5bfbfe_0</t>
  </si>
  <si>
    <t>3aa02524d0e311ddb504e16feb5bfbfe</t>
  </si>
  <si>
    <t>d2de33692bb24c3cb7260f446d90ecb6</t>
  </si>
  <si>
    <t>1505251124010307001</t>
  </si>
  <si>
    <t>曹华</t>
  </si>
  <si>
    <t>15232619681027687X</t>
  </si>
  <si>
    <t>4762c913d0e411ddb504e16feb5bfbfe_0</t>
  </si>
  <si>
    <t>4762c914d0e411ddb504e16feb5bfbfe</t>
  </si>
  <si>
    <t>4af677d404024cb680a08accb438e18d</t>
  </si>
  <si>
    <t>1505251124010308002</t>
  </si>
  <si>
    <t>张淑芹</t>
  </si>
  <si>
    <t>152326195507126882</t>
  </si>
  <si>
    <t>1de185f1d0e511ddb504e16feb5bfbfe_0</t>
  </si>
  <si>
    <t>bdd27ff5d0e511ddb504e16feb5bfbfe</t>
  </si>
  <si>
    <t>c3b5789c6e4946f69371ed266b72e403</t>
  </si>
  <si>
    <t>1505251124010309003</t>
  </si>
  <si>
    <t>宣金成</t>
  </si>
  <si>
    <t>152326198711246877</t>
  </si>
  <si>
    <t>140bdd60d0e611ddb504e16feb5bfbfe_0</t>
  </si>
  <si>
    <t>95b18f6bd0e611ddb504e16feb5bfbfe</t>
  </si>
  <si>
    <t>8f24325bbf204023bf395df8aa766b95</t>
  </si>
  <si>
    <t>1505251124010310001</t>
  </si>
  <si>
    <t>魏秀芹</t>
  </si>
  <si>
    <t>152326195208166868</t>
  </si>
  <si>
    <t>f1889bb3d0e611ddb504e16feb5bfbfe_0</t>
  </si>
  <si>
    <t>f1889bb4d0e611ddb504e16feb5bfbfe</t>
  </si>
  <si>
    <t>304ccef3924e45adaa33495b78c207e2</t>
  </si>
  <si>
    <t>1505251124010311001</t>
  </si>
  <si>
    <t>孙海利</t>
  </si>
  <si>
    <t>152326197710236875</t>
  </si>
  <si>
    <t>8b081baed0e711ddb504e16feb5bfbfe_0</t>
  </si>
  <si>
    <t>8b081bafd0e711ddb504e16feb5bfbfe</t>
  </si>
  <si>
    <t>274ce2adb4184b229dbc8c4cd35d1c64</t>
  </si>
  <si>
    <t>1505251124010312001</t>
  </si>
  <si>
    <t>孙海贵</t>
  </si>
  <si>
    <t>152326197612086877</t>
  </si>
  <si>
    <t>3a2f6fa0d0e811ddb504e16feb5bfbfe_0</t>
  </si>
  <si>
    <t>3a2f6fa1d0e811ddb504e16feb5bfbfe</t>
  </si>
  <si>
    <t>4a0a12b795864c789ada2947027906b2</t>
  </si>
  <si>
    <t>1505251124010313001</t>
  </si>
  <si>
    <t>黄志发</t>
  </si>
  <si>
    <t>152326198104016893</t>
  </si>
  <si>
    <t>e963e3bed14c11ddb504e16feb5bfbfe_0</t>
  </si>
  <si>
    <t>e963e3bfd14c11ddb504e16feb5bfbfe</t>
  </si>
  <si>
    <t>bd1519937e8c407a8f127d3d093262be</t>
  </si>
  <si>
    <t>1505251124010314001</t>
  </si>
  <si>
    <t>平志富</t>
  </si>
  <si>
    <t>152326195007256875</t>
  </si>
  <si>
    <t>cb48de8ad14d11ddb504e16feb5bfbfe_0</t>
  </si>
  <si>
    <t>cb48de8bd14d11ddb504e16feb5bfbfe</t>
  </si>
  <si>
    <t>179b5f10fe214f0397c02bb356874736</t>
  </si>
  <si>
    <t>1505251124010315002</t>
  </si>
  <si>
    <t>刘凤荣</t>
  </si>
  <si>
    <t>152326195304036860</t>
  </si>
  <si>
    <t>38a32417d14f11ddb504e16feb5bfbfe_0</t>
  </si>
  <si>
    <t>c6001aadd14f11ddb504e16feb5bfbfe</t>
  </si>
  <si>
    <t>3ae19686fc8943adb1dd740f6c76d43f</t>
  </si>
  <si>
    <t>1505251124010316001</t>
  </si>
  <si>
    <t>高金友</t>
  </si>
  <si>
    <t>152326197012126871</t>
  </si>
  <si>
    <t>3b52fa24d15211ddb504e16feb5bfbfe_0</t>
  </si>
  <si>
    <t>3b52fa25d15211ddb504e16feb5bfbfe</t>
  </si>
  <si>
    <t>3f456255ab97413cba2c3e16bae21c25</t>
  </si>
  <si>
    <t>1505251124010317001</t>
  </si>
  <si>
    <t>梁宝义</t>
  </si>
  <si>
    <t>152326196402056878</t>
  </si>
  <si>
    <t>4df622c7d15311ddb504e16feb5bfbfe_0</t>
  </si>
  <si>
    <t>4df622c8d15311ddb504e16feb5bfbfe</t>
  </si>
  <si>
    <t>83c7b08491ad4c2fb03bda321706965c</t>
  </si>
  <si>
    <t>1505251124010318002</t>
  </si>
  <si>
    <t>额力很他那</t>
  </si>
  <si>
    <t>152326197302026908</t>
  </si>
  <si>
    <t>476b1137d15411ddb504e16feb5bfbfe_0</t>
  </si>
  <si>
    <t>e37de763d15411ddb504e16feb5bfbfe</t>
  </si>
  <si>
    <t>d6679782717b4b93a21e01c9107d9568</t>
  </si>
  <si>
    <t>1505251124010319001</t>
  </si>
  <si>
    <t>岳铁柱</t>
  </si>
  <si>
    <t>152326195607036876</t>
  </si>
  <si>
    <t>83a337dad15511ddb504e16feb5bfbfe_0</t>
  </si>
  <si>
    <t>83a337dbd15511ddb504e16feb5bfbfe</t>
  </si>
  <si>
    <t>eb8dd3e6ff6b4bac80fd311ad229f21a</t>
  </si>
  <si>
    <t>1505251124010320001</t>
  </si>
  <si>
    <t>佟成贵</t>
  </si>
  <si>
    <t>15232619490108687X</t>
  </si>
  <si>
    <t>da7cd77bd15611ddb504e16feb5bfbfe_0</t>
  </si>
  <si>
    <t>da7cd77cd15611ddb504e16feb5bfbfe</t>
  </si>
  <si>
    <t>496cb11514904a59806b381270424fec</t>
  </si>
  <si>
    <t>1505251124010321006</t>
  </si>
  <si>
    <t>高勒涛</t>
  </si>
  <si>
    <t>152326197503026875</t>
  </si>
  <si>
    <t>df7724b3d15711ddb504e16feb5bfbfe_0</t>
  </si>
  <si>
    <t>C557369D-C770-0001-CD8E-1BA013101750</t>
  </si>
  <si>
    <t>8f21d5b4a8ed4c0b99332c31723f096c</t>
  </si>
  <si>
    <t>1505251124010322001</t>
  </si>
  <si>
    <t>梁铁刚</t>
  </si>
  <si>
    <t>152326197303106897</t>
  </si>
  <si>
    <t>9cbbe6ecd15811ddb504e16feb5bfbfe_0</t>
  </si>
  <si>
    <t>9cbbe6edd15811ddb504e16feb5bfbfe</t>
  </si>
  <si>
    <t>fbcea3f7db454bcbad6ccdd1c8f3208f</t>
  </si>
  <si>
    <t>1505251124010323001</t>
  </si>
  <si>
    <t>李玉博</t>
  </si>
  <si>
    <t>15232619720505689X</t>
  </si>
  <si>
    <t>2d6f835ad15911ddb504e16feb5bfbfe_0</t>
  </si>
  <si>
    <t>2d6f835bd15911ddb504e16feb5bfbfe</t>
  </si>
  <si>
    <t>ff976b85123b40f6a1b72290c39516df</t>
  </si>
  <si>
    <t>1505251124010324001</t>
  </si>
  <si>
    <t>徐文</t>
  </si>
  <si>
    <t>152326194902016873</t>
  </si>
  <si>
    <t>6fd1f92dd16011ddb504e16feb5bfbfe_0</t>
  </si>
  <si>
    <t>6fd1f92ed16011ddb504e16feb5bfbfe</t>
  </si>
  <si>
    <t>91a1a26201fb412eb79b7e1dc3ab2b45</t>
  </si>
  <si>
    <t>1505251124010325001</t>
  </si>
  <si>
    <t>王志明</t>
  </si>
  <si>
    <t>15232619701219687X</t>
  </si>
  <si>
    <t>574b5312d16111ddb504e16feb5bfbfe_0</t>
  </si>
  <si>
    <t>574b5313d16111ddb504e16feb5bfbfe</t>
  </si>
  <si>
    <t>8cd179a6089849ceb3767b1cacda2105</t>
  </si>
  <si>
    <t>1505251124010326001</t>
  </si>
  <si>
    <t>王志富</t>
  </si>
  <si>
    <t>152326197307106878</t>
  </si>
  <si>
    <t>28e5ed8ad16211ddb504e16feb5bfbfe_0</t>
  </si>
  <si>
    <t>28e5ed8bd16211ddb504e16feb5bfbfe</t>
  </si>
  <si>
    <t>8c15b588a0494954a9a7e64455302d65</t>
  </si>
  <si>
    <t>1505251124010328002</t>
  </si>
  <si>
    <t>五月</t>
  </si>
  <si>
    <t>152326196105056863</t>
  </si>
  <si>
    <t>767ca31fd16311ddb504e16feb5bfbfe_0</t>
  </si>
  <si>
    <t>b67cea0bd16311ddb504e16feb5bfbfe</t>
  </si>
  <si>
    <t>7cb1867cc0e14aa9ac393546ca50e314</t>
  </si>
  <si>
    <t>1505251124010329003</t>
  </si>
  <si>
    <t>哈斯额尔敦</t>
  </si>
  <si>
    <t>152326197511076872</t>
  </si>
  <si>
    <t>0cd51a1dd16411ddb504e16feb5bfbfe_0</t>
  </si>
  <si>
    <t>63be8d54d16411ddb504e16feb5bfbfe</t>
  </si>
  <si>
    <t>8245a135e5b74befa18b576424531b69</t>
  </si>
  <si>
    <t>1505251124010330001</t>
  </si>
  <si>
    <t>代财</t>
  </si>
  <si>
    <t>152326195302216876</t>
  </si>
  <si>
    <t>b77c63c5d16411ddb504e16feb5bfbfe_0</t>
  </si>
  <si>
    <t>b77c63c6d16411ddb504e16feb5bfbfe</t>
  </si>
  <si>
    <t>fe18cc59a4fe450ea2decbe1931a25a8</t>
  </si>
  <si>
    <t>1505251124010331004</t>
  </si>
  <si>
    <t>王立明</t>
  </si>
  <si>
    <t>152326197910306874</t>
  </si>
  <si>
    <t>778db330d16511ddb504e16feb5bfbfe_0</t>
  </si>
  <si>
    <t>cc8cbb41d16511ddb504e16feb5bfbfe</t>
  </si>
  <si>
    <t>fb94ecd37c864d4899a2c4d2cdd3b337</t>
  </si>
  <si>
    <t>1505251124010332001</t>
  </si>
  <si>
    <t>王铁桩</t>
  </si>
  <si>
    <t>152326195710216875</t>
  </si>
  <si>
    <t>28877c3ad16611ddb504e16feb5bfbfe_0</t>
  </si>
  <si>
    <t>28877c3bd16611ddb504e16feb5bfbfe</t>
  </si>
  <si>
    <t>13ba592587f5403ba4040991e069c7bf</t>
  </si>
  <si>
    <t>1505251124010333001</t>
  </si>
  <si>
    <t>王志青</t>
  </si>
  <si>
    <t>152326196702136896</t>
  </si>
  <si>
    <t>d3527ad4d16611ddb504e16feb5bfbfe_0</t>
  </si>
  <si>
    <t>d3527ad5d16611ddb504e16feb5bfbfe</t>
  </si>
  <si>
    <t>7e441b68f026488badbe4cdc91ee3141</t>
  </si>
  <si>
    <t>1505251124010334003</t>
  </si>
  <si>
    <t>王梁花</t>
  </si>
  <si>
    <t>152326195011126862</t>
  </si>
  <si>
    <t>68672660d16711ddb504e16feb5bfbfe_0</t>
  </si>
  <si>
    <t>f08458d3600b11e5ba5427583697d2ad</t>
  </si>
  <si>
    <t>60b84c0846014d1aa2886944764fae61</t>
  </si>
  <si>
    <t>1505251124010335001</t>
  </si>
  <si>
    <t>曹庆伟</t>
  </si>
  <si>
    <t>152326196909306872</t>
  </si>
  <si>
    <t>cd5beb95d16811ddb504e16feb5bfbfe_0</t>
  </si>
  <si>
    <t>cd5beb96d16811ddb504e16feb5bfbfe</t>
  </si>
  <si>
    <t>22f58521fca34dc5816bb61c71fc0d6b</t>
  </si>
  <si>
    <t>1505251124010336003</t>
  </si>
  <si>
    <t>梁道吐嘎</t>
  </si>
  <si>
    <t>152326197501126872</t>
  </si>
  <si>
    <t>587d98cdd16911ddb504e16feb5bfbfe_0</t>
  </si>
  <si>
    <t>d28f4a06d16911ddb504e16feb5bfbfe</t>
  </si>
  <si>
    <t>23a6651acfaa4782b7d019933450dd8a</t>
  </si>
  <si>
    <t>1505251124010337001</t>
  </si>
  <si>
    <t>梁温都苏</t>
  </si>
  <si>
    <t>152326197102096899</t>
  </si>
  <si>
    <t>1cedae4ad16a11ddb504e16feb5bfbfe_0</t>
  </si>
  <si>
    <t>1cedae4bd16a11ddb504e16feb5bfbfe</t>
  </si>
  <si>
    <t>6ffefc9299444a5fb398656f01d8d02f</t>
  </si>
  <si>
    <t>1505251124010338001</t>
  </si>
  <si>
    <t>郭有</t>
  </si>
  <si>
    <t>152326195910116879</t>
  </si>
  <si>
    <t>bd68bfc6d16a11ddb504e16feb5bfbfe_0</t>
  </si>
  <si>
    <t>bd68bfc7d16a11ddb504e16feb5bfbfe</t>
  </si>
  <si>
    <t>3689d12479494f8f9acb2df40d11f341</t>
  </si>
  <si>
    <t>1505251124010339001</t>
  </si>
  <si>
    <t>孙海忠</t>
  </si>
  <si>
    <t>152326196111166874</t>
  </si>
  <si>
    <t>84f88ca3d16b11ddb504e16feb5bfbfe_0</t>
  </si>
  <si>
    <t>84f88ca4d16b11ddb504e16feb5bfbfe</t>
  </si>
  <si>
    <t>977b6f2e643b48c5a050b9f27f7f476d</t>
  </si>
  <si>
    <t>1505251124010340001</t>
  </si>
  <si>
    <t>梁瑞海</t>
  </si>
  <si>
    <t>152326197211106873</t>
  </si>
  <si>
    <t>1a087dccd16c11ddb504e16feb5bfbfe_0</t>
  </si>
  <si>
    <t>1a087dcdd16c11ddb504e16feb5bfbfe</t>
  </si>
  <si>
    <t>ae51248a46b84b42a0b624ea157c6244</t>
  </si>
  <si>
    <t>1505251124010341001</t>
  </si>
  <si>
    <t>刘俊青</t>
  </si>
  <si>
    <t>152326196606296873</t>
  </si>
  <si>
    <t>0138254cd16d11ddb504e16feb5bfbfe_0</t>
  </si>
  <si>
    <t>0138254dd16d11ddb504e16feb5bfbfe</t>
  </si>
  <si>
    <t>29d938af867244288c07b01cf0a56784</t>
  </si>
  <si>
    <t>1505251124010342003</t>
  </si>
  <si>
    <t>李克伟</t>
  </si>
  <si>
    <t>152326197709216893</t>
  </si>
  <si>
    <t>c5206dd3d16d11ddb504e16feb5bfbfe_0</t>
  </si>
  <si>
    <t>26f94176d16e11ddb504e16feb5bfbfe</t>
  </si>
  <si>
    <t>b877c28c1eab4b80887d03d3fcfc2f2d</t>
  </si>
  <si>
    <t>1505251124010343001</t>
  </si>
  <si>
    <t>史凤兰</t>
  </si>
  <si>
    <t>152326195509186862</t>
  </si>
  <si>
    <t>c4736fd7d16e11ddb504e16feb5bfbfe_0</t>
  </si>
  <si>
    <t>c4736fd8d16e11ddb504e16feb5bfbfe</t>
  </si>
  <si>
    <t>f6f11883cc6848818aa6a3eeffa99e81</t>
  </si>
  <si>
    <t>1505251124010344001</t>
  </si>
  <si>
    <t>李树兰</t>
  </si>
  <si>
    <t>15232619541020686X</t>
  </si>
  <si>
    <t>88f8e24ad16f11ddb504e16feb5bfbfe_0</t>
  </si>
  <si>
    <t>88f8e24bd16f11ddb504e16feb5bfbfe</t>
  </si>
  <si>
    <t>b3cfd1689ef942afba034df1f681b9cb</t>
  </si>
  <si>
    <t>1505251124010345001</t>
  </si>
  <si>
    <t>刘斯春</t>
  </si>
  <si>
    <t>152326194903036884</t>
  </si>
  <si>
    <t>01596223d17011ddb504e16feb5bfbfe_0</t>
  </si>
  <si>
    <t>01596224d17011ddb504e16feb5bfbfe</t>
  </si>
  <si>
    <t>c3164d4908264f6fb9c089f31c3370a3</t>
  </si>
  <si>
    <t>1505251124010347001</t>
  </si>
  <si>
    <t>孙海山</t>
  </si>
  <si>
    <t>152326197210046899</t>
  </si>
  <si>
    <t>262af8d9d17211ddb504e16feb5bfbfe_0</t>
  </si>
  <si>
    <t>262af8dad17211ddb504e16feb5bfbfe</t>
  </si>
  <si>
    <t>3ada3cd8a64240e887e4370ed8da599d</t>
  </si>
  <si>
    <t>1505251124010348001</t>
  </si>
  <si>
    <t>平健</t>
  </si>
  <si>
    <t>152324198402022113</t>
  </si>
  <si>
    <t>62bcadff0c9b11de8def0ff47879fc46_0</t>
  </si>
  <si>
    <t>50d4f916ca2811dd880b4d730146b3cd</t>
  </si>
  <si>
    <t>ab11741ff84f443196d3cf805beb2bd6</t>
  </si>
  <si>
    <t>1505251124010349001</t>
  </si>
  <si>
    <t>刘金堂</t>
  </si>
  <si>
    <t>152326195606176877</t>
  </si>
  <si>
    <t>C3DC9E79-10E0-0001-11BF-114063E010B3_0</t>
  </si>
  <si>
    <t>C3DC9E79-10E0-0001-D296-18FFC1551756</t>
  </si>
  <si>
    <t>95cfeb3de17042359927e1a862896148</t>
  </si>
  <si>
    <t>1505251124010350001</t>
  </si>
  <si>
    <t>包杰</t>
  </si>
  <si>
    <t>152326195706036900</t>
  </si>
  <si>
    <t>C3DCA5CF-7CE0-0001-71E8-1490489013B8_0</t>
  </si>
  <si>
    <t>C3DCA5CF-7CE0-0001-BB37-15D11810E910</t>
  </si>
  <si>
    <t>1f291a93f1ab439795eef582517f979d</t>
  </si>
  <si>
    <t>1505251124010354001</t>
  </si>
  <si>
    <t>包比力格</t>
  </si>
  <si>
    <t>152326195604076872</t>
  </si>
  <si>
    <t>C3DCA8E4-2A30-0001-8BE2-2C00164011F8_0</t>
  </si>
  <si>
    <t>C3DCA8E4-2A30-0001-E9BD-93A019ED1D79</t>
  </si>
  <si>
    <t>b968e7c485ed496e91da9954e302c80b</t>
  </si>
  <si>
    <t>1505251124010355001</t>
  </si>
  <si>
    <t>曹晓军</t>
  </si>
  <si>
    <t>152326197404086872</t>
  </si>
  <si>
    <t>C4400CB9-BD40-0001-5DB1-116A533FC3D0_0</t>
  </si>
  <si>
    <t>C4400CB9-BD40-0001-6468-CA20101042E0</t>
  </si>
  <si>
    <t>a710490445c64003ad336f7e5b271774</t>
  </si>
  <si>
    <t>1505251124010356001</t>
  </si>
  <si>
    <t>潘金</t>
  </si>
  <si>
    <t>152326196101166897</t>
  </si>
  <si>
    <t>C4400D35-5CC0-0001-A6A7-17E016A01936_0</t>
  </si>
  <si>
    <t>C4400D35-5DB0-0001-95AF-1814B1CC1691</t>
  </si>
  <si>
    <t>e0dd61b4c9864cd1a14a19323cdba1d3</t>
  </si>
  <si>
    <t>1505251124010357001</t>
  </si>
  <si>
    <t>刘国峰</t>
  </si>
  <si>
    <t>152326195804016874</t>
  </si>
  <si>
    <t>C4400E69-8C40-0001-DA3F-1AA010001730_0</t>
  </si>
  <si>
    <t>C4400E69-8C40-0001-3F2E-B3D0EFD01790</t>
  </si>
  <si>
    <t>6e2047dd7d4c4a6280c9e1fc16b9e645</t>
  </si>
  <si>
    <t>1505251124010358001</t>
  </si>
  <si>
    <t>刘喜</t>
  </si>
  <si>
    <t>152326196001056893</t>
  </si>
  <si>
    <t>C4400E9F-4720-0001-76F0-1400117010F7_0</t>
  </si>
  <si>
    <t>dc897915544d11e59433a311db13f1bc</t>
  </si>
  <si>
    <t>73ed7daf0967402588e1893f14a735f3</t>
  </si>
  <si>
    <t>1505251124010360001</t>
  </si>
  <si>
    <t>杭宝山</t>
  </si>
  <si>
    <t>152326197202056878</t>
  </si>
  <si>
    <t>bf52960ab95a11dfa7de5f85289583d5_0</t>
  </si>
  <si>
    <t>2F3EFF39-2F0C-4E40-A1B6-87337AAFB901</t>
  </si>
  <si>
    <t>ada2a35fdf5f4d72a20556063e4f0fbf</t>
  </si>
  <si>
    <t>1505251124010361001</t>
  </si>
  <si>
    <t>徐琢</t>
  </si>
  <si>
    <t>152326197503236872</t>
  </si>
  <si>
    <t>3978ffd3f5de11df85549bb75c0a1c69_0</t>
  </si>
  <si>
    <t>3978ffd4f5de11df85549bb75c0a1c69</t>
  </si>
  <si>
    <t>ecbb9bc26294403baa94bef571b1211c</t>
  </si>
  <si>
    <t>1505251124010362001</t>
  </si>
  <si>
    <t>曹云青</t>
  </si>
  <si>
    <t>15232619651124689X</t>
  </si>
  <si>
    <t>C4902C72-FF80-0001-8BA6-1FD837E49900_0</t>
  </si>
  <si>
    <t>C4902C72-FF80-0001-BA4A-19701D031956</t>
  </si>
  <si>
    <t>c28bff9f876d42dc8cf5a95bb5c5cc9f</t>
  </si>
  <si>
    <t>1505251124010363001</t>
  </si>
  <si>
    <t>格日乐图</t>
  </si>
  <si>
    <t>152326198009216870</t>
  </si>
  <si>
    <t>195c906c00d711e085549bb75c0a1c69_0</t>
  </si>
  <si>
    <t>195c906d00d711e085549bb75c0a1c69</t>
  </si>
  <si>
    <t>8ecba23002874164ab450e188fb4a8ae</t>
  </si>
  <si>
    <t>1505251124010364001</t>
  </si>
  <si>
    <t>郝文学</t>
  </si>
  <si>
    <t>152326194912146874</t>
  </si>
  <si>
    <t>C492C9BB-4F40-0001-221B-981088E09ED0_0</t>
  </si>
  <si>
    <t>C492C9BB-4F40-0001-F3A7-FAEC1D1015F0</t>
  </si>
  <si>
    <t>8e95270f297041cb86bf1036e5c1d50e</t>
  </si>
  <si>
    <t>1505251124010365001</t>
  </si>
  <si>
    <t>王占华</t>
  </si>
  <si>
    <t>152326197601166871</t>
  </si>
  <si>
    <t>ec9adaf7027711e085549bb75c0a1c69_0</t>
  </si>
  <si>
    <t>ec9adaf8027711e085549bb75c0a1c69</t>
  </si>
  <si>
    <t>39103be135cd4f67ad123a0f7360abdb</t>
  </si>
  <si>
    <t>1505251124010367001</t>
  </si>
  <si>
    <t>刘宪民</t>
  </si>
  <si>
    <t>152326194211066871</t>
  </si>
  <si>
    <t>7df6ef6d97b311e093c43768eb027b5b_0</t>
  </si>
  <si>
    <t>7df6ef6e97b311e093c43768eb027b5b</t>
  </si>
  <si>
    <t>2168c48435c54dc0839d29b61d22438d</t>
  </si>
  <si>
    <t>1505251124010368004</t>
  </si>
  <si>
    <t>郭艳东</t>
  </si>
  <si>
    <t>152326198502166870</t>
  </si>
  <si>
    <t>1113271097b411e093c43768eb027b5b_0</t>
  </si>
  <si>
    <t>c605622de34c4ad0b180ca0ba2c5966b</t>
  </si>
  <si>
    <t>91fafc09b7b248679f940ef6dcd8ffa1</t>
  </si>
  <si>
    <t>1505251124010371001</t>
  </si>
  <si>
    <t>宝喜</t>
  </si>
  <si>
    <t>152326198211296878</t>
  </si>
  <si>
    <t>9f220a38cc6b11e09ee3d55b53cc49e0_0</t>
  </si>
  <si>
    <t>9f220a39cc6b11e09ee3d55b53cc49e0</t>
  </si>
  <si>
    <t>9913a02027244a5a800f28347db75f2d</t>
  </si>
  <si>
    <t>1505251124010372001</t>
  </si>
  <si>
    <t>阿拉坦宝力搞</t>
  </si>
  <si>
    <t>152326197301056873</t>
  </si>
  <si>
    <t>a41310a1749411e183506d2dae3bb2c1_0</t>
  </si>
  <si>
    <t>a41310a2749411e183506d2dae3bb2c1</t>
  </si>
  <si>
    <t>4af953833d3f4c8a8367400a02e55d3d</t>
  </si>
  <si>
    <t>1505251124010373001</t>
  </si>
  <si>
    <t>宫玉玲</t>
  </si>
  <si>
    <t>152326194705126862</t>
  </si>
  <si>
    <t>3f40a5879ef611e18e0d8beaca61271b_0</t>
  </si>
  <si>
    <t>3f40a5889ef611e18e0d8beaca61271b</t>
  </si>
  <si>
    <t>9aa35761045d431ea2b953af1ee68690</t>
  </si>
  <si>
    <t>1505251124010374001</t>
  </si>
  <si>
    <t>冯桂兰</t>
  </si>
  <si>
    <t>152326194206186860</t>
  </si>
  <si>
    <t>c76a48399ef611e18e0d8beaca61271b_0</t>
  </si>
  <si>
    <t>c76a483a9ef611e18e0d8beaca61271b</t>
  </si>
  <si>
    <t>0de3b7c521ce42bc9d85bfbfba6ef146</t>
  </si>
  <si>
    <t>1505251124010375001</t>
  </si>
  <si>
    <t>赵桂侠</t>
  </si>
  <si>
    <t>152326194909296863</t>
  </si>
  <si>
    <t>5474644b9ef711e18e0d8beaca61271b_0</t>
  </si>
  <si>
    <t>5474644c9ef711e18e0d8beaca61271b</t>
  </si>
  <si>
    <t>5ce6ca078376411e9b032be96f16a497</t>
  </si>
  <si>
    <t>1505251124010377001</t>
  </si>
  <si>
    <t>包荣</t>
  </si>
  <si>
    <t>152326193511116864</t>
  </si>
  <si>
    <t>62f09ec29ef811e18e0d8beaca61271b_0</t>
  </si>
  <si>
    <t>62f09ec39ef811e18e0d8beaca61271b</t>
  </si>
  <si>
    <t>6d1129859f544305b680aa6735e52491</t>
  </si>
  <si>
    <t>1505251124010378001</t>
  </si>
  <si>
    <t>韩素兰</t>
  </si>
  <si>
    <t>152326193812276861</t>
  </si>
  <si>
    <t>3888088a9ef911e18e0d8beaca61271b_0</t>
  </si>
  <si>
    <t>3888088b9ef911e18e0d8beaca61271b</t>
  </si>
  <si>
    <t>4a41cec3deef42dea5a4891264d55f95</t>
  </si>
  <si>
    <t>1505251124010380001</t>
  </si>
  <si>
    <t>孙占海</t>
  </si>
  <si>
    <t>152326198209246898</t>
  </si>
  <si>
    <t>03c65152ecc011e19215c3de7c498fed_0</t>
  </si>
  <si>
    <t>03c65153ecc011e19215c3de7c498fed</t>
  </si>
  <si>
    <t>256e6ab306864f9c8fe1004d364d8b0a</t>
  </si>
  <si>
    <t>1505251124010381001</t>
  </si>
  <si>
    <t>刘玉环</t>
  </si>
  <si>
    <t>152324198301272164</t>
  </si>
  <si>
    <t>0e1f1d31652d11e2bdbc25355c298d69_0</t>
  </si>
  <si>
    <t>0e1f1d32652d11e2bdbc25355c298d69</t>
  </si>
  <si>
    <t>672f8a5cbe8c409780995818c486604d</t>
  </si>
  <si>
    <t>1505251124010382001</t>
  </si>
  <si>
    <t>达力玛</t>
  </si>
  <si>
    <t>152326194702166869</t>
  </si>
  <si>
    <t>bbd7c8f89ced11e3b1438b3ed98bd31c_0</t>
  </si>
  <si>
    <t>bbd7c8f99ced11e3b1438b3ed98bd31c</t>
  </si>
  <si>
    <t>8dd47db67cac45e8889b1697003ffe18</t>
  </si>
  <si>
    <t>1505251124010383001</t>
  </si>
  <si>
    <t>曹艳荣</t>
  </si>
  <si>
    <t>152326197409026860</t>
  </si>
  <si>
    <t>C60CA1BD-1A40-0001-406B-12F03AB01FDF_0</t>
  </si>
  <si>
    <t>C60CA1BD-1C30-0001-EB6A-5AF016103780</t>
  </si>
  <si>
    <t>6a3a4341572d4fbabec3a39d5ada3d13</t>
  </si>
  <si>
    <t>1505251124010384001</t>
  </si>
  <si>
    <t>曹东东</t>
  </si>
  <si>
    <t>15232619900920687X</t>
  </si>
  <si>
    <t>5fc15884ab1b11e3b1438b3ed98bd31c_0</t>
  </si>
  <si>
    <t>5fc15885ab1b11e3b1438b3ed98bd31c</t>
  </si>
  <si>
    <t>68219222e9254449b0fe922740902c9e</t>
  </si>
  <si>
    <t>1505251124010386001</t>
  </si>
  <si>
    <t>郭海</t>
  </si>
  <si>
    <t>152326195310116891</t>
  </si>
  <si>
    <t>ad693478d64411e3ac865f166fb910ff_0</t>
  </si>
  <si>
    <t>ad693479d64411e3ac865f166fb910ff</t>
  </si>
  <si>
    <t>863a10344c154b4cbc0a380c675c2c56</t>
  </si>
  <si>
    <t>1505251124010387001</t>
  </si>
  <si>
    <t>张学林</t>
  </si>
  <si>
    <t>152326197711156877</t>
  </si>
  <si>
    <t>962f3e25fda011e39448b995914dd3a1_0</t>
  </si>
  <si>
    <t>962f3e26fda011e39448b995914dd3a1</t>
  </si>
  <si>
    <t>8e321e95f0df4ec19bf7743c1347b4ab</t>
  </si>
  <si>
    <t>1505251124010388005</t>
  </si>
  <si>
    <t>付强</t>
  </si>
  <si>
    <t>152326199707286897</t>
  </si>
  <si>
    <t>0e81c522d73d11e487b56f22608a994a_0</t>
  </si>
  <si>
    <t>34a39498d73d11e487b56f22608a994a</t>
  </si>
  <si>
    <t>0b3e8ee69362484cbbd526a3779be44f</t>
  </si>
  <si>
    <t>1505251124010389001</t>
  </si>
  <si>
    <t>梁康</t>
  </si>
  <si>
    <t>152326197408226879</t>
  </si>
  <si>
    <t>f4f7ce51dcf011e487b56f22608a994a_0</t>
  </si>
  <si>
    <t>f4f7ce52dcf011e487b56f22608a994a</t>
  </si>
  <si>
    <t>0b1732e8f74c47a3890e8a3383021434</t>
  </si>
  <si>
    <t>1505251124010390001</t>
  </si>
  <si>
    <t>包文海</t>
  </si>
  <si>
    <t>152326197711276879</t>
  </si>
  <si>
    <t>4b081fc3dcf111e487b56f22608a994a_0</t>
  </si>
  <si>
    <t>4b081fc4dcf111e487b56f22608a994a</t>
  </si>
  <si>
    <t>302946d036d3456da2730f86434b4a23</t>
  </si>
  <si>
    <t>1505251124010391001</t>
  </si>
  <si>
    <t>曹艳秋</t>
  </si>
  <si>
    <t>152326197409206888</t>
  </si>
  <si>
    <t>9da267dadcf211e487b56f22608a994a_0</t>
  </si>
  <si>
    <t>9da267dbdcf211e487b56f22608a994a</t>
  </si>
  <si>
    <t>e291603855bf44bebaf20c58e3f4051a</t>
  </si>
  <si>
    <t>1505251124010392001</t>
  </si>
  <si>
    <t>张延山</t>
  </si>
  <si>
    <t>152326193605036873</t>
  </si>
  <si>
    <t>6003782a0dc011e587b56f22608a994a_0</t>
  </si>
  <si>
    <t>6003782b0dc011e587b56f22608a994a</t>
  </si>
  <si>
    <t>7b000670b2474b938380e34bebeb98dc</t>
  </si>
  <si>
    <t>1505251124010393001</t>
  </si>
  <si>
    <t>152326197411166862</t>
  </si>
  <si>
    <t>c66cd0cd0dc011e587b56f22608a994a_0</t>
  </si>
  <si>
    <t>c66cd0ce0dc011e587b56f22608a994a</t>
  </si>
  <si>
    <t>fc6e3daefb724251b6a1aea177c0dd12</t>
  </si>
  <si>
    <t>1505251124010394001</t>
  </si>
  <si>
    <t>王海学</t>
  </si>
  <si>
    <t>152326195512236875</t>
  </si>
  <si>
    <t>25a494200dc111e587b56f22608a994a_0</t>
  </si>
  <si>
    <t>25a494210dc111e587b56f22608a994a</t>
  </si>
  <si>
    <t>0e0f648f97004d7182ddc54da8d799fe</t>
  </si>
  <si>
    <t>1505251124010395001</t>
  </si>
  <si>
    <t>刘国义</t>
  </si>
  <si>
    <t>152123195603256011</t>
  </si>
  <si>
    <t>6014991b3dac11e5a92ad7a7e038031d_0</t>
  </si>
  <si>
    <t>C509EE61-90C0-0001-85AF-14B011C01EE2</t>
  </si>
  <si>
    <t>431cd223243d4807986d61cddfba1bed</t>
  </si>
  <si>
    <t>1505251124010396001</t>
  </si>
  <si>
    <t>刘研</t>
  </si>
  <si>
    <t>152326197903296911</t>
  </si>
  <si>
    <t>1f8f9c4f3dad11e5a92ad7a7e038031d_0</t>
  </si>
  <si>
    <t>1f8f9c503dad11e5a92ad7a7e038031d</t>
  </si>
  <si>
    <t>f464466cc1f2416c907a564c2f6d178e</t>
  </si>
  <si>
    <t>1505251124010397001</t>
  </si>
  <si>
    <t>席巴特尔</t>
  </si>
  <si>
    <t>152326197810026875</t>
  </si>
  <si>
    <t>b6a887953dae11e5a92ad7a7e038031d_0</t>
  </si>
  <si>
    <t>b6a887963dae11e5a92ad7a7e038031d</t>
  </si>
  <si>
    <t>ad67c26ef0e240099f57d45331d6392e</t>
  </si>
  <si>
    <t>1505251124010399001</t>
  </si>
  <si>
    <t>包玉山</t>
  </si>
  <si>
    <t>152326198112176897</t>
  </si>
  <si>
    <t>980c85758d9c11e5ba5427583697d2ad_0</t>
  </si>
  <si>
    <t>980c85768d9c11e5ba5427583697d2ad</t>
  </si>
  <si>
    <t>fabf6344125e491499850806538b9069</t>
  </si>
  <si>
    <t>1505251124010400001</t>
  </si>
  <si>
    <t>孙晓晨</t>
  </si>
  <si>
    <t>152326197712066873</t>
  </si>
  <si>
    <t>679e7784ef0d11e5b593b907e7fef8d8_0</t>
  </si>
  <si>
    <t>679e7785ef0d11e5b593b907e7fef8d8</t>
  </si>
  <si>
    <t>87242214988a4822a35fb6a557576a73</t>
  </si>
  <si>
    <t>1505251124010402001</t>
  </si>
  <si>
    <t>152326197904166879</t>
  </si>
  <si>
    <t>3f78cc5eef0e11e5b593b907e7fef8d8_0</t>
  </si>
  <si>
    <t>3f78cc5fef0e11e5b593b907e7fef8d8</t>
  </si>
  <si>
    <t>f2df13b87c8f40c98efc8a8129a47c75</t>
  </si>
  <si>
    <t>1505251124010403001</t>
  </si>
  <si>
    <t>乌仁白音</t>
  </si>
  <si>
    <t>152326198701056877</t>
  </si>
  <si>
    <t>07e871b1ef0f11e5b593b907e7fef8d8_0</t>
  </si>
  <si>
    <t>07e871b2ef0f11e5b593b907e7fef8d8</t>
  </si>
  <si>
    <t>a86bee3d7e514d9bb4fe0b3cc2b7b4eb</t>
  </si>
  <si>
    <t>1505251124010404001</t>
  </si>
  <si>
    <t>孙中喜</t>
  </si>
  <si>
    <t>152326197610236878</t>
  </si>
  <si>
    <t>5fb54033ef0f11e5b593b907e7fef8d8_0</t>
  </si>
  <si>
    <t>5fb54034ef0f11e5b593b907e7fef8d8</t>
  </si>
  <si>
    <t>2b9efd5f5cca46b68d5036b384179ac7</t>
  </si>
  <si>
    <t>1505251124010405001</t>
  </si>
  <si>
    <t>崔秀霞</t>
  </si>
  <si>
    <t>152326197601236868</t>
  </si>
  <si>
    <t>5d93a807307a11e6905e25ea4e07219d_0</t>
  </si>
  <si>
    <t>5d93a808307a11e6905e25ea4e07219d</t>
  </si>
  <si>
    <t>f691cc75cbb1465ba08ff1b3f47ae4c2</t>
  </si>
  <si>
    <t>1505251124010406001</t>
  </si>
  <si>
    <t>孙爱华</t>
  </si>
  <si>
    <t>152326198411286877</t>
  </si>
  <si>
    <t>a8399c7e307a11e6905e25ea4e07219d_0</t>
  </si>
  <si>
    <t>a8399c7f307a11e6905e25ea4e07219d</t>
  </si>
  <si>
    <t>9c9dca8d165a4b80bf713652062671d6</t>
  </si>
  <si>
    <t>1505251124010407001</t>
  </si>
  <si>
    <t>孙海珠</t>
  </si>
  <si>
    <t>152326197601296879</t>
  </si>
  <si>
    <t>18061073307b11e6905e25ea4e07219d_0</t>
  </si>
  <si>
    <t>18061074307b11e6905e25ea4e07219d</t>
  </si>
  <si>
    <t>34ac4b3c54e2407392a1596cf001bd95</t>
  </si>
  <si>
    <t>1505251124010408001</t>
  </si>
  <si>
    <t>杨华</t>
  </si>
  <si>
    <t>152326196410206872</t>
  </si>
  <si>
    <t>48727508307b11e6905e25ea4e07219d_0</t>
  </si>
  <si>
    <t>48727509307b11e6905e25ea4e07219d</t>
  </si>
  <si>
    <t>d39a983766a24b68adbfb7398724d8f7</t>
  </si>
  <si>
    <t>1505251124010409001</t>
  </si>
  <si>
    <t>高伟</t>
  </si>
  <si>
    <t>152326198303206892</t>
  </si>
  <si>
    <t>7fcba855307c11e6905e25ea4e07219d_0</t>
  </si>
  <si>
    <t>7fcba856307c11e6905e25ea4e07219d</t>
  </si>
  <si>
    <t>77c1c5aef9b04a27a5501498b59b2a15</t>
  </si>
  <si>
    <t>1505251124010410001</t>
  </si>
  <si>
    <t>孙义</t>
  </si>
  <si>
    <t>152326198401016873</t>
  </si>
  <si>
    <t>5956935e307d11e6905e25ea4e07219d_0</t>
  </si>
  <si>
    <t>5956935f307d11e6905e25ea4e07219d</t>
  </si>
  <si>
    <t>4d437dec17db456089a3c4b0ee9ff56f</t>
  </si>
  <si>
    <t>1505251124010411001</t>
  </si>
  <si>
    <t>白音满都拉</t>
  </si>
  <si>
    <t>152326198912266874</t>
  </si>
  <si>
    <t>ba3d6473310211e6905e25ea4e07219d_0</t>
  </si>
  <si>
    <t>ba3d6474310211e6905e25ea4e07219d</t>
  </si>
  <si>
    <t>22bd33b2f71849edb5096550c0a4a370</t>
  </si>
  <si>
    <t>1505251124010412001</t>
  </si>
  <si>
    <t>包晓庆</t>
  </si>
  <si>
    <t>152326198510096876</t>
  </si>
  <si>
    <t>1c2ac35b310911e6905e25ea4e07219d_0</t>
  </si>
  <si>
    <t>1c2ac35c310911e6905e25ea4e07219d</t>
  </si>
  <si>
    <t>eea305c1827b49dea51c6646d703c80b</t>
  </si>
  <si>
    <t>1505251124010413001</t>
  </si>
  <si>
    <t>于志坡</t>
  </si>
  <si>
    <t>152326197311066872</t>
  </si>
  <si>
    <t>8d1662f9310911e6905e25ea4e07219d_0</t>
  </si>
  <si>
    <t>8d1662fa310911e6905e25ea4e07219d</t>
  </si>
  <si>
    <t>be59d928df3f4c4593ab52299c08e5de</t>
  </si>
  <si>
    <t>1505251124010414001</t>
  </si>
  <si>
    <t>于志和</t>
  </si>
  <si>
    <t>152326197601246898</t>
  </si>
  <si>
    <t>dba72631310911e6905e25ea4e07219d_0</t>
  </si>
  <si>
    <t>dba72632310911e6905e25ea4e07219d</t>
  </si>
  <si>
    <t>ec8e0486e5864c91b9097eb87122ca85</t>
  </si>
  <si>
    <t>1505251124010415001</t>
  </si>
  <si>
    <t>潘力伟</t>
  </si>
  <si>
    <t>152326198712236873</t>
  </si>
  <si>
    <t>a02c70a3311511e6905e25ea4e07219d_0</t>
  </si>
  <si>
    <t>a02c70a4311511e6905e25ea4e07219d</t>
  </si>
  <si>
    <t>02149e626d1c4130b8d5fc93df5b081d</t>
  </si>
  <si>
    <t>1505251124010416001</t>
  </si>
  <si>
    <t>徐艳松</t>
  </si>
  <si>
    <t>152326197906136876</t>
  </si>
  <si>
    <t>6df6778d313711e6905e25ea4e07219d_0</t>
  </si>
  <si>
    <t>6df6778e313711e6905e25ea4e07219d</t>
  </si>
  <si>
    <t>31a34d7fbc284eaeb0516d0b0a2512b6</t>
  </si>
  <si>
    <t>1505251124010417001</t>
  </si>
  <si>
    <t>李玉荣</t>
  </si>
  <si>
    <t>152326195605056881</t>
  </si>
  <si>
    <t>82a90de7313a11e6905e25ea4e07219d_0</t>
  </si>
  <si>
    <t>82a90de8313a11e6905e25ea4e07219d</t>
  </si>
  <si>
    <t>95262c579a40442c865693c395b602e3</t>
  </si>
  <si>
    <t>1505251124010418001</t>
  </si>
  <si>
    <t>刘来福</t>
  </si>
  <si>
    <t>152326198910036872</t>
  </si>
  <si>
    <t>ae6fb832313a11e6905e25ea4e07219d_0</t>
  </si>
  <si>
    <t>ae6fb833313a11e6905e25ea4e07219d</t>
  </si>
  <si>
    <t>e0b083ec9fc44d78b0c9ea60faac95fe</t>
  </si>
  <si>
    <t>1505251124010419001</t>
  </si>
  <si>
    <t>孙中伟</t>
  </si>
  <si>
    <t>152326198507156874</t>
  </si>
  <si>
    <t>dae8a519313b11e6905e25ea4e07219d_0</t>
  </si>
  <si>
    <t>dae8a51a313b11e6905e25ea4e07219d</t>
  </si>
  <si>
    <t>ee8f9af17eb948dc9f8e7275f68ef701</t>
  </si>
  <si>
    <t>1505251124010420001</t>
  </si>
  <si>
    <t>徐艳奎</t>
  </si>
  <si>
    <t>152326197206226870</t>
  </si>
  <si>
    <t>7398a0e8313c11e6905e25ea4e07219d_0</t>
  </si>
  <si>
    <t>7398a0e7313c11e6905e25ea4e07219d</t>
  </si>
  <si>
    <t>68310db833074f0ebd135fcf2a17c13f</t>
  </si>
  <si>
    <t>1505251124010421001</t>
  </si>
  <si>
    <t>孙海战</t>
  </si>
  <si>
    <t>152326198204196879</t>
  </si>
  <si>
    <t>b80fa309313c11e6905e25ea4e07219d_0</t>
  </si>
  <si>
    <t>b80fa308313c11e6905e25ea4e07219d</t>
  </si>
  <si>
    <t>428620f88f944f8d85f0941a15ada7d1</t>
  </si>
  <si>
    <t>1505251124010423001</t>
  </si>
  <si>
    <t>陈显利</t>
  </si>
  <si>
    <t>152326197709186874</t>
  </si>
  <si>
    <t>5ab34f74313f11e6905e25ea4e07219d_0</t>
  </si>
  <si>
    <t>5ab34f75313f11e6905e25ea4e07219d</t>
  </si>
  <si>
    <t>03cc36b74a2f4b19b41670de1b32f46a</t>
  </si>
  <si>
    <t>1505251124010424001</t>
  </si>
  <si>
    <t>孙海慧</t>
  </si>
  <si>
    <t>152326198405066878</t>
  </si>
  <si>
    <t>a1325689313f11e6905e25ea4e07219d_0</t>
  </si>
  <si>
    <t>a132568a313f11e6905e25ea4e07219d</t>
  </si>
  <si>
    <t>2e8829a3f7c0442b81dbac006bfa7389</t>
  </si>
  <si>
    <t>1505251124010425001</t>
  </si>
  <si>
    <t>刘艳国</t>
  </si>
  <si>
    <t>152326198410206871</t>
  </si>
  <si>
    <t>414be741314011e6905e25ea4e07219d_0</t>
  </si>
  <si>
    <t>414be742314011e6905e25ea4e07219d</t>
  </si>
  <si>
    <t>944ebe24df494efe890c63135d82a059</t>
  </si>
  <si>
    <t>1505251124010426001</t>
  </si>
  <si>
    <t>孙颖</t>
  </si>
  <si>
    <t>152326198002206880</t>
  </si>
  <si>
    <t>0d1adbe6314411e6905e25ea4e07219d_0</t>
  </si>
  <si>
    <t>0d1adbe5314411e6905e25ea4e07219d</t>
  </si>
  <si>
    <t>7621df1079e74083977b21081d3c965f</t>
  </si>
  <si>
    <t>1505251124010427001</t>
  </si>
  <si>
    <t>傅常明</t>
  </si>
  <si>
    <t>152326197202256933</t>
  </si>
  <si>
    <t>f3fdc31e314411e6905e25ea4e07219d_0</t>
  </si>
  <si>
    <t>f3fdc31f314411e6905e25ea4e07219d</t>
  </si>
  <si>
    <t>7dbe2a07afb443a8a2f611ad2c2f13a2</t>
  </si>
  <si>
    <t>1505251124010428001</t>
  </si>
  <si>
    <t>孙中和</t>
  </si>
  <si>
    <t>152326197409096893</t>
  </si>
  <si>
    <t>96befed2314611e6905e25ea4e07219d_0</t>
  </si>
  <si>
    <t>96befed1314611e6905e25ea4e07219d</t>
  </si>
  <si>
    <t>38ae40906af94c1aa94446a686905d1e</t>
  </si>
  <si>
    <t>1505251124010429001</t>
  </si>
  <si>
    <t>潘龙</t>
  </si>
  <si>
    <t>152326197507086875</t>
  </si>
  <si>
    <t>ed544253314711e6905e25ea4e07219d_0</t>
  </si>
  <si>
    <t>ed544254314711e6905e25ea4e07219d</t>
  </si>
  <si>
    <t>bedceca1f41245b7b1763a634b43a2ab</t>
  </si>
  <si>
    <t>1505251124010430001</t>
  </si>
  <si>
    <t>黄连龙</t>
  </si>
  <si>
    <t>152326198508016873</t>
  </si>
  <si>
    <t>5e73ea38314811e6905e25ea4e07219d_0</t>
  </si>
  <si>
    <t>5e73ea39314811e6905e25ea4e07219d</t>
  </si>
  <si>
    <t>36b6cf4641854162a924a0f11067501d</t>
  </si>
  <si>
    <t>1505251124010431001</t>
  </si>
  <si>
    <t>王金龙</t>
  </si>
  <si>
    <t>152326198611016871</t>
  </si>
  <si>
    <t>3784f927320711e6905e25ea4e07219d_0</t>
  </si>
  <si>
    <t>3784f928320711e6905e25ea4e07219d</t>
  </si>
  <si>
    <t>ae69779ba0e945d484b4978eb1eae951</t>
  </si>
  <si>
    <t>1505251124010432001</t>
  </si>
  <si>
    <t>敖日格木沙</t>
  </si>
  <si>
    <t>152326198612186872</t>
  </si>
  <si>
    <t>744031e8320811e6905e25ea4e07219d_0</t>
  </si>
  <si>
    <t>744031e9320811e6905e25ea4e07219d</t>
  </si>
  <si>
    <t>1a0f87e691b14e9781237150fde221b7</t>
  </si>
  <si>
    <t>1505251124010433001</t>
  </si>
  <si>
    <t>孙林</t>
  </si>
  <si>
    <t>152326198606136879</t>
  </si>
  <si>
    <t>e0c961bc320811e6905e25ea4e07219d_0</t>
  </si>
  <si>
    <t>e0c961bd320811e6905e25ea4e07219d</t>
  </si>
  <si>
    <t>ac204295ee8f46a5b59df1a3c6637612</t>
  </si>
  <si>
    <t>1505251124010434001</t>
  </si>
  <si>
    <t>高文广</t>
  </si>
  <si>
    <t>152326194712076875</t>
  </si>
  <si>
    <t>6b725c55320911e6905e25ea4e07219d_0</t>
  </si>
  <si>
    <t>6b725c54320911e6905e25ea4e07219d</t>
  </si>
  <si>
    <t>7041a01ab5fe47a49c2e4f4fd81077fb</t>
  </si>
  <si>
    <t>1505251124010435001</t>
  </si>
  <si>
    <t>孙占山</t>
  </si>
  <si>
    <t>152326197610246873</t>
  </si>
  <si>
    <t>d3d4db0a320b11e6905e25ea4e07219d_0</t>
  </si>
  <si>
    <t>d3d4db0b320b11e6905e25ea4e07219d</t>
  </si>
  <si>
    <t>9ce9cfcebac144c0906d665081151877</t>
  </si>
  <si>
    <t>1505251124010437001</t>
  </si>
  <si>
    <t>查干巴拉</t>
  </si>
  <si>
    <t>152326197708066870</t>
  </si>
  <si>
    <t>f4a2641d320f11e6905e25ea4e07219d_0</t>
  </si>
  <si>
    <t>C5060036-5880-0001-AA21-41D0ED40105F</t>
  </si>
  <si>
    <t>618265adb63c409a86ec97db8713176d</t>
  </si>
  <si>
    <t>1505251124010438001</t>
  </si>
  <si>
    <t>树兰</t>
  </si>
  <si>
    <t>152326196711296883</t>
  </si>
  <si>
    <t>66b349d2321011e6905e25ea4e07219d_0</t>
  </si>
  <si>
    <t>66b349d1321011e6905e25ea4e07219d</t>
  </si>
  <si>
    <t>aee2d22a5e014514a990ae07fbadadf6</t>
  </si>
  <si>
    <t>1505251124010439001</t>
  </si>
  <si>
    <t>张学成</t>
  </si>
  <si>
    <t>152326198312206878</t>
  </si>
  <si>
    <t>9d90c2e28eba11e6b2e765e9f5a31871_0</t>
  </si>
  <si>
    <t>9d90c2e38eba11e6b2e765e9f5a31871</t>
  </si>
  <si>
    <t>cbb710442b044dbba8b022dbbc02fd2b</t>
  </si>
  <si>
    <t>1505251124010440001</t>
  </si>
  <si>
    <t>王辉</t>
  </si>
  <si>
    <t>152326197809206879</t>
  </si>
  <si>
    <t>43c4902a8ebc11e6b2e765e9f5a31871_0</t>
  </si>
  <si>
    <t>43c4902b8ebc11e6b2e765e9f5a31871</t>
  </si>
  <si>
    <t>e25e3030fc0045e1b6acf65ae9135ff6</t>
  </si>
  <si>
    <t>1505251124010441001</t>
  </si>
  <si>
    <t>孙海城</t>
  </si>
  <si>
    <t>152326198008136879</t>
  </si>
  <si>
    <t>3b7ab80a8ebd11e6b2e765e9f5a31871_0</t>
  </si>
  <si>
    <t>3b7ab80b8ebd11e6b2e765e9f5a31871</t>
  </si>
  <si>
    <t>ea925b424b2c4df58cc3c03c1ca8ea3f</t>
  </si>
  <si>
    <t>1505251124010442001</t>
  </si>
  <si>
    <t>刘俊敏</t>
  </si>
  <si>
    <t>152326198309036871</t>
  </si>
  <si>
    <t>1e2684a98ebe11e6b2e765e9f5a31871_0</t>
  </si>
  <si>
    <t>1e2684aa8ebe11e6b2e765e9f5a31871</t>
  </si>
  <si>
    <t>14159c9db87149849a34720a933de085</t>
  </si>
  <si>
    <t>1505251124010443001</t>
  </si>
  <si>
    <t>刘全</t>
  </si>
  <si>
    <t>152326198006186872</t>
  </si>
  <si>
    <t>4aface688ebe11e6b2e765e9f5a31871_0</t>
  </si>
  <si>
    <t>4aface698ebe11e6b2e765e9f5a31871</t>
  </si>
  <si>
    <t>6cbd4db5fc4144d7a947a761af3e4483</t>
  </si>
  <si>
    <t>1505251124010444001</t>
  </si>
  <si>
    <t>孙宝</t>
  </si>
  <si>
    <t>152326197902026872</t>
  </si>
  <si>
    <t>458fd3068ebf11e6b2e765e9f5a31871_0</t>
  </si>
  <si>
    <t>458fd3078ebf11e6b2e765e9f5a31871</t>
  </si>
  <si>
    <t>8d7df48329414dc6b9247056d7a1b644</t>
  </si>
  <si>
    <t>1505251124010445001</t>
  </si>
  <si>
    <t>王友良</t>
  </si>
  <si>
    <t>152326197303186890</t>
  </si>
  <si>
    <t>d0e75d3e8ebf11e6b2e765e9f5a31871_0</t>
  </si>
  <si>
    <t>d0e75d3f8ebf11e6b2e765e9f5a31871</t>
  </si>
  <si>
    <t>71f3cf3fcbe046da9c0196a78dad42b1</t>
  </si>
  <si>
    <t>1505251124010446001</t>
  </si>
  <si>
    <t>呼格吉力图</t>
  </si>
  <si>
    <t>152326198404296874</t>
  </si>
  <si>
    <t>0a520ba18ec111e6b2e765e9f5a31871_0</t>
  </si>
  <si>
    <t>0a520ba28ec111e6b2e765e9f5a31871</t>
  </si>
  <si>
    <t>5f043c943132475abdba5482f4f4ba5f</t>
  </si>
  <si>
    <t>1505251124010447001</t>
  </si>
  <si>
    <t>田志</t>
  </si>
  <si>
    <t>152326197404156877</t>
  </si>
  <si>
    <t>136aa0ec8ec711e6b2e765e9f5a31871_0</t>
  </si>
  <si>
    <t>136aa0ed8ec711e6b2e765e9f5a31871</t>
  </si>
  <si>
    <t>205472357174499abb1b6b36db345a61</t>
  </si>
  <si>
    <t>1505251124010448001</t>
  </si>
  <si>
    <t>赵欣</t>
  </si>
  <si>
    <t>152326198110036874</t>
  </si>
  <si>
    <t>2dd1f1719b1911e69d7719d55e94f23b_0</t>
  </si>
  <si>
    <t>2dd1f1729b1911e69d7719d55e94f23b</t>
  </si>
  <si>
    <t>b777d0cd53484e0cba40e9546b408da1</t>
  </si>
  <si>
    <t>1505251124010449001</t>
  </si>
  <si>
    <t>吴海龙</t>
  </si>
  <si>
    <t>152326197503066877</t>
  </si>
  <si>
    <t>32294b71b05311e69534f5aa18ad8ae7_0</t>
  </si>
  <si>
    <t>32294b72b05311e69534f5aa18ad8ae7</t>
  </si>
  <si>
    <t>eb847ef44245411e9bc6c28e2b081e18</t>
  </si>
  <si>
    <t>1505251124010450001</t>
  </si>
  <si>
    <t>曹飞</t>
  </si>
  <si>
    <t>152326198109106935</t>
  </si>
  <si>
    <t>02cb543fb05411e69534f5aa18ad8ae7_0</t>
  </si>
  <si>
    <t>02cb5440b05411e69534f5aa18ad8ae7</t>
  </si>
  <si>
    <t>7892c377ec52449e82336d7106be0c71</t>
  </si>
  <si>
    <t>1505251124010451001</t>
  </si>
  <si>
    <t>刘波</t>
  </si>
  <si>
    <t>152326198202206930</t>
  </si>
  <si>
    <t>9685051db05411e69534f5aa18ad8ae7_0</t>
  </si>
  <si>
    <t>9685051eb05411e69534f5aa18ad8ae7</t>
  </si>
  <si>
    <t>04fd99b223c14f0692f6c6998998192b</t>
  </si>
  <si>
    <t>1505251124010452001</t>
  </si>
  <si>
    <t>152326198510106878</t>
  </si>
  <si>
    <t>1cdc062cfe5711e6bd9fb940a9485d4b_0</t>
  </si>
  <si>
    <t>1cdc062dfe5711e6bd9fb940a9485d4b</t>
  </si>
  <si>
    <t>b8b1407c6e4846d5b4471858da64022c</t>
  </si>
  <si>
    <t>1505251124010453001</t>
  </si>
  <si>
    <t>王健鹏</t>
  </si>
  <si>
    <t>152326199210066872</t>
  </si>
  <si>
    <t>cd3b59e30ab011e7bd9fb940a9485d4b_0</t>
  </si>
  <si>
    <t>cd3b59e20ab011e7bd9fb940a9485d4b</t>
  </si>
  <si>
    <t>972a679995464e8db56460f8236dde6b</t>
  </si>
  <si>
    <t>1505251124010454001</t>
  </si>
  <si>
    <t>平坤</t>
  </si>
  <si>
    <t>150525197304196874</t>
  </si>
  <si>
    <t>b3cdd4889ea611e796d9b9531a216901_0</t>
  </si>
  <si>
    <t>b3cdd4899ea611e796d9b9531a216901</t>
  </si>
  <si>
    <t>dc5107ef1ba449eca9f67d108f0422c9</t>
  </si>
  <si>
    <t>1505251124010455001</t>
  </si>
  <si>
    <t>陶格陶胡</t>
  </si>
  <si>
    <t>152326197507036878</t>
  </si>
  <si>
    <t>10a4c4759ea711e796d9b9531a216901_0</t>
  </si>
  <si>
    <t>10a4c4769ea711e796d9b9531a216901</t>
  </si>
  <si>
    <t>96fd1e1d3d174271b05907bdc6298508</t>
  </si>
  <si>
    <t>1505251124010456001</t>
  </si>
  <si>
    <t>付金宝</t>
  </si>
  <si>
    <t>152326199207206870</t>
  </si>
  <si>
    <t>e396f6c69eaa11e796d9b9531a216901_0</t>
  </si>
  <si>
    <t>e396f6c79eaa11e796d9b9531a216901</t>
  </si>
  <si>
    <t>d08267962a2c4aa69950b1b5e8582458</t>
  </si>
  <si>
    <t>1505251124010457001</t>
  </si>
  <si>
    <t>孙芳</t>
  </si>
  <si>
    <t>152326198910176875</t>
  </si>
  <si>
    <t>0ef9af1d9eab11e796d9b9531a216901_0</t>
  </si>
  <si>
    <t>0ef9af1e9eab11e796d9b9531a216901</t>
  </si>
  <si>
    <t>bba5d5907ef1411c8c64cd9f7214257a</t>
  </si>
  <si>
    <t>1505251124010458001</t>
  </si>
  <si>
    <t>赵磊</t>
  </si>
  <si>
    <t>152326198810256878</t>
  </si>
  <si>
    <t>794461719eab11e796d9b9531a216901_0</t>
  </si>
  <si>
    <t>794461729eab11e796d9b9531a216901</t>
  </si>
  <si>
    <t>4a2cf85171454e08bd94129128a2513a</t>
  </si>
  <si>
    <t>1505251124010459001</t>
  </si>
  <si>
    <t>曹兴</t>
  </si>
  <si>
    <t>152326198408306873</t>
  </si>
  <si>
    <t>f7cdd3a381684959ba356ff9dec6f24c_0</t>
  </si>
  <si>
    <t>8351ae2ad08c11ddb504e16feb5bfbfe</t>
  </si>
  <si>
    <t>afbd7fa671f847d880c69999fda0b88c</t>
  </si>
  <si>
    <t>1505251124010460001</t>
  </si>
  <si>
    <t>王凤喜</t>
  </si>
  <si>
    <t>150525195809076879</t>
  </si>
  <si>
    <t>a17ecd0e8c844c6eb3a3579c957c4669_0</t>
  </si>
  <si>
    <t>753f39739dcd4519893d2a11481c039e</t>
  </si>
  <si>
    <t>8e1ab78ff50f45d2ab9be555a3d9fd2b</t>
  </si>
  <si>
    <t>1505251124010461001</t>
  </si>
  <si>
    <t>魏菁文</t>
  </si>
  <si>
    <t>152326197708116874</t>
  </si>
  <si>
    <t>049cce756c804acbafb1864bd2c4ee11_0</t>
  </si>
  <si>
    <t>c5e6de67d09111ddb504e16feb5bfbfe</t>
  </si>
  <si>
    <t>78d8e450e5bd43b2b0afa559e4c99498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</si>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</sst>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Microsoft YaHei UI"/>
      <charset val="134"/>
    </font>
    <font>
      <sz val="11"/>
      <color rgb="FF000000"/>
      <name val="Microsoft YaHei UI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25" borderId="18" applyNumberFormat="0" applyAlignment="0" applyProtection="0">
      <alignment vertical="center"/>
    </xf>
    <xf numFmtId="0" fontId="23" fillId="25" borderId="13" applyNumberFormat="0" applyAlignment="0" applyProtection="0">
      <alignment vertical="center"/>
    </xf>
    <xf numFmtId="0" fontId="24" fillId="28" borderId="1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3"/>
  <sheetViews>
    <sheetView tabSelected="1" workbookViewId="0">
      <pane ySplit="5" topLeftCell="A276" activePane="bottomLeft" state="frozen"/>
      <selection/>
      <selection pane="bottomLeft" activeCell="D450" sqref="D450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20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21"/>
      <c r="J5" s="21"/>
      <c r="K5" s="21"/>
      <c r="L5" s="21"/>
      <c r="M5" s="21"/>
      <c r="N5" s="21"/>
      <c r="O5" s="22"/>
    </row>
    <row r="6" ht="18" customHeight="1" spans="1:15">
      <c r="A6" s="13">
        <v>7640</v>
      </c>
      <c r="B6" s="14" t="s">
        <v>17</v>
      </c>
      <c r="C6" s="14" t="s">
        <v>18</v>
      </c>
      <c r="D6" s="15">
        <v>56.5</v>
      </c>
      <c r="E6" s="17">
        <v>25</v>
      </c>
      <c r="F6" s="15">
        <f t="shared" ref="F6:F69" si="0">ROUND((ROUND(D6,2)*ROUND(E6,2)),2)</f>
        <v>1412.5</v>
      </c>
      <c r="G6" s="14"/>
      <c r="H6" s="16"/>
      <c r="I6" s="21" t="s">
        <v>18</v>
      </c>
      <c r="J6" s="21" t="s">
        <v>19</v>
      </c>
      <c r="K6" s="21" t="s">
        <v>20</v>
      </c>
      <c r="L6" s="21" t="s">
        <v>21</v>
      </c>
      <c r="M6" s="21" t="s">
        <v>19</v>
      </c>
      <c r="N6" s="21" t="s">
        <v>22</v>
      </c>
      <c r="O6" s="22"/>
    </row>
    <row r="7" ht="18" customHeight="1" spans="1:15">
      <c r="A7" s="13">
        <v>7641</v>
      </c>
      <c r="B7" s="14" t="s">
        <v>23</v>
      </c>
      <c r="C7" s="14" t="s">
        <v>24</v>
      </c>
      <c r="D7" s="15">
        <v>56.5</v>
      </c>
      <c r="E7" s="17"/>
      <c r="F7" s="15">
        <f t="shared" si="0"/>
        <v>0</v>
      </c>
      <c r="G7" s="14"/>
      <c r="H7" s="16"/>
      <c r="I7" s="21" t="s">
        <v>24</v>
      </c>
      <c r="J7" s="21" t="s">
        <v>25</v>
      </c>
      <c r="K7" s="21" t="s">
        <v>26</v>
      </c>
      <c r="L7" s="21" t="s">
        <v>27</v>
      </c>
      <c r="M7" s="21" t="s">
        <v>25</v>
      </c>
      <c r="N7" s="21" t="s">
        <v>28</v>
      </c>
      <c r="O7" s="22"/>
    </row>
    <row r="8" ht="18" customHeight="1" spans="1:15">
      <c r="A8" s="13">
        <v>7642</v>
      </c>
      <c r="B8" s="14" t="s">
        <v>29</v>
      </c>
      <c r="C8" s="14" t="s">
        <v>30</v>
      </c>
      <c r="D8" s="15">
        <v>56.5</v>
      </c>
      <c r="E8" s="17">
        <v>37.5</v>
      </c>
      <c r="F8" s="15">
        <f t="shared" si="0"/>
        <v>2118.75</v>
      </c>
      <c r="G8" s="14"/>
      <c r="H8" s="16"/>
      <c r="I8" s="21" t="s">
        <v>30</v>
      </c>
      <c r="J8" s="21" t="s">
        <v>31</v>
      </c>
      <c r="K8" s="21" t="s">
        <v>32</v>
      </c>
      <c r="L8" s="21" t="s">
        <v>33</v>
      </c>
      <c r="M8" s="21" t="s">
        <v>31</v>
      </c>
      <c r="N8" s="21" t="s">
        <v>34</v>
      </c>
      <c r="O8" s="22"/>
    </row>
    <row r="9" ht="18" customHeight="1" spans="1:15">
      <c r="A9" s="13">
        <v>7643</v>
      </c>
      <c r="B9" s="14" t="s">
        <v>35</v>
      </c>
      <c r="C9" s="14" t="s">
        <v>36</v>
      </c>
      <c r="D9" s="15">
        <v>56.5</v>
      </c>
      <c r="E9" s="17">
        <v>18.8</v>
      </c>
      <c r="F9" s="15">
        <f t="shared" si="0"/>
        <v>1062.2</v>
      </c>
      <c r="G9" s="14"/>
      <c r="H9" s="16"/>
      <c r="I9" s="21" t="s">
        <v>36</v>
      </c>
      <c r="J9" s="21" t="s">
        <v>37</v>
      </c>
      <c r="K9" s="21" t="s">
        <v>38</v>
      </c>
      <c r="L9" s="21" t="s">
        <v>39</v>
      </c>
      <c r="M9" s="21" t="s">
        <v>37</v>
      </c>
      <c r="N9" s="21" t="s">
        <v>40</v>
      </c>
      <c r="O9" s="22"/>
    </row>
    <row r="10" ht="18" customHeight="1" spans="1:15">
      <c r="A10" s="13">
        <v>7644</v>
      </c>
      <c r="B10" s="14" t="s">
        <v>41</v>
      </c>
      <c r="C10" s="14" t="s">
        <v>42</v>
      </c>
      <c r="D10" s="15">
        <v>56.5</v>
      </c>
      <c r="E10" s="17">
        <v>33</v>
      </c>
      <c r="F10" s="15">
        <f t="shared" si="0"/>
        <v>1864.5</v>
      </c>
      <c r="G10" s="14"/>
      <c r="H10" s="16"/>
      <c r="I10" s="21" t="s">
        <v>42</v>
      </c>
      <c r="J10" s="21" t="s">
        <v>43</v>
      </c>
      <c r="K10" s="21" t="s">
        <v>44</v>
      </c>
      <c r="L10" s="21" t="s">
        <v>45</v>
      </c>
      <c r="M10" s="21" t="s">
        <v>43</v>
      </c>
      <c r="N10" s="21" t="s">
        <v>46</v>
      </c>
      <c r="O10" s="22"/>
    </row>
    <row r="11" ht="18" customHeight="1" spans="1:15">
      <c r="A11" s="13">
        <v>7645</v>
      </c>
      <c r="B11" s="14" t="s">
        <v>47</v>
      </c>
      <c r="C11" s="14" t="s">
        <v>48</v>
      </c>
      <c r="D11" s="15">
        <v>56.5</v>
      </c>
      <c r="E11" s="17">
        <v>36.3</v>
      </c>
      <c r="F11" s="15">
        <f t="shared" si="0"/>
        <v>2050.95</v>
      </c>
      <c r="G11" s="14"/>
      <c r="H11" s="16"/>
      <c r="I11" s="21" t="s">
        <v>48</v>
      </c>
      <c r="J11" s="21" t="s">
        <v>49</v>
      </c>
      <c r="K11" s="21" t="s">
        <v>50</v>
      </c>
      <c r="L11" s="21" t="s">
        <v>51</v>
      </c>
      <c r="M11" s="21" t="s">
        <v>49</v>
      </c>
      <c r="N11" s="21" t="s">
        <v>52</v>
      </c>
      <c r="O11" s="22"/>
    </row>
    <row r="12" ht="18" customHeight="1" spans="1:15">
      <c r="A12" s="13">
        <v>7646</v>
      </c>
      <c r="B12" s="14" t="s">
        <v>53</v>
      </c>
      <c r="C12" s="14" t="s">
        <v>54</v>
      </c>
      <c r="D12" s="15">
        <v>56.5</v>
      </c>
      <c r="E12" s="17">
        <v>31.5</v>
      </c>
      <c r="F12" s="15">
        <f t="shared" si="0"/>
        <v>1779.75</v>
      </c>
      <c r="G12" s="14"/>
      <c r="H12" s="16"/>
      <c r="I12" s="21" t="s">
        <v>54</v>
      </c>
      <c r="J12" s="21" t="s">
        <v>55</v>
      </c>
      <c r="K12" s="21" t="s">
        <v>56</v>
      </c>
      <c r="L12" s="21" t="s">
        <v>57</v>
      </c>
      <c r="M12" s="21" t="s">
        <v>55</v>
      </c>
      <c r="N12" s="21" t="s">
        <v>58</v>
      </c>
      <c r="O12" s="22"/>
    </row>
    <row r="13" ht="18" customHeight="1" spans="1:15">
      <c r="A13" s="13">
        <v>7647</v>
      </c>
      <c r="B13" s="14" t="s">
        <v>59</v>
      </c>
      <c r="C13" s="14" t="s">
        <v>60</v>
      </c>
      <c r="D13" s="15">
        <v>56.5</v>
      </c>
      <c r="E13" s="17">
        <v>10</v>
      </c>
      <c r="F13" s="15">
        <f t="shared" si="0"/>
        <v>565</v>
      </c>
      <c r="G13" s="14"/>
      <c r="H13" s="16"/>
      <c r="I13" s="21" t="s">
        <v>60</v>
      </c>
      <c r="J13" s="21" t="s">
        <v>61</v>
      </c>
      <c r="K13" s="21" t="s">
        <v>62</v>
      </c>
      <c r="L13" s="21" t="s">
        <v>63</v>
      </c>
      <c r="M13" s="21" t="s">
        <v>61</v>
      </c>
      <c r="N13" s="21" t="s">
        <v>64</v>
      </c>
      <c r="O13" s="22"/>
    </row>
    <row r="14" ht="18" customHeight="1" spans="1:15">
      <c r="A14" s="13">
        <v>7648</v>
      </c>
      <c r="B14" s="14" t="s">
        <v>65</v>
      </c>
      <c r="C14" s="14" t="s">
        <v>66</v>
      </c>
      <c r="D14" s="15">
        <v>56.5</v>
      </c>
      <c r="E14" s="17">
        <v>27.5</v>
      </c>
      <c r="F14" s="15">
        <f t="shared" si="0"/>
        <v>1553.75</v>
      </c>
      <c r="G14" s="14"/>
      <c r="H14" s="16"/>
      <c r="I14" s="21" t="s">
        <v>66</v>
      </c>
      <c r="J14" s="21" t="s">
        <v>67</v>
      </c>
      <c r="K14" s="21" t="s">
        <v>68</v>
      </c>
      <c r="L14" s="21" t="s">
        <v>69</v>
      </c>
      <c r="M14" s="21" t="s">
        <v>67</v>
      </c>
      <c r="N14" s="21" t="s">
        <v>70</v>
      </c>
      <c r="O14" s="22"/>
    </row>
    <row r="15" ht="18" customHeight="1" spans="1:15">
      <c r="A15" s="13">
        <v>7649</v>
      </c>
      <c r="B15" s="14" t="s">
        <v>71</v>
      </c>
      <c r="C15" s="14" t="s">
        <v>72</v>
      </c>
      <c r="D15" s="15">
        <v>56.5</v>
      </c>
      <c r="E15" s="17">
        <v>21.5</v>
      </c>
      <c r="F15" s="15">
        <f t="shared" si="0"/>
        <v>1214.75</v>
      </c>
      <c r="G15" s="14"/>
      <c r="H15" s="16"/>
      <c r="I15" s="21" t="s">
        <v>72</v>
      </c>
      <c r="J15" s="21" t="s">
        <v>73</v>
      </c>
      <c r="K15" s="21" t="s">
        <v>74</v>
      </c>
      <c r="L15" s="21" t="s">
        <v>75</v>
      </c>
      <c r="M15" s="21" t="s">
        <v>73</v>
      </c>
      <c r="N15" s="21" t="s">
        <v>76</v>
      </c>
      <c r="O15" s="22"/>
    </row>
    <row r="16" ht="18" customHeight="1" spans="1:15">
      <c r="A16" s="13">
        <v>7650</v>
      </c>
      <c r="B16" s="14" t="s">
        <v>77</v>
      </c>
      <c r="C16" s="14" t="s">
        <v>78</v>
      </c>
      <c r="D16" s="15">
        <v>56.5</v>
      </c>
      <c r="E16" s="17">
        <v>14.5</v>
      </c>
      <c r="F16" s="15">
        <f t="shared" si="0"/>
        <v>819.25</v>
      </c>
      <c r="G16" s="14"/>
      <c r="H16" s="16"/>
      <c r="I16" s="21" t="s">
        <v>78</v>
      </c>
      <c r="J16" s="21" t="s">
        <v>79</v>
      </c>
      <c r="K16" s="21" t="s">
        <v>80</v>
      </c>
      <c r="L16" s="21" t="s">
        <v>81</v>
      </c>
      <c r="M16" s="21" t="s">
        <v>79</v>
      </c>
      <c r="N16" s="21" t="s">
        <v>82</v>
      </c>
      <c r="O16" s="22"/>
    </row>
    <row r="17" ht="18" customHeight="1" spans="1:15">
      <c r="A17" s="13">
        <v>7651</v>
      </c>
      <c r="B17" s="14" t="s">
        <v>83</v>
      </c>
      <c r="C17" s="14" t="s">
        <v>84</v>
      </c>
      <c r="D17" s="15">
        <v>56.5</v>
      </c>
      <c r="E17" s="17">
        <v>15</v>
      </c>
      <c r="F17" s="15">
        <f t="shared" si="0"/>
        <v>847.5</v>
      </c>
      <c r="G17" s="14"/>
      <c r="H17" s="16"/>
      <c r="I17" s="21" t="s">
        <v>84</v>
      </c>
      <c r="J17" s="21" t="s">
        <v>85</v>
      </c>
      <c r="K17" s="21" t="s">
        <v>86</v>
      </c>
      <c r="L17" s="21" t="s">
        <v>87</v>
      </c>
      <c r="M17" s="21" t="s">
        <v>85</v>
      </c>
      <c r="N17" s="21" t="s">
        <v>88</v>
      </c>
      <c r="O17" s="22"/>
    </row>
    <row r="18" ht="18" customHeight="1" spans="1:15">
      <c r="A18" s="13">
        <v>7652</v>
      </c>
      <c r="B18" s="14" t="s">
        <v>89</v>
      </c>
      <c r="C18" s="14" t="s">
        <v>90</v>
      </c>
      <c r="D18" s="15">
        <v>56.5</v>
      </c>
      <c r="E18" s="17">
        <v>33.5</v>
      </c>
      <c r="F18" s="15">
        <f t="shared" si="0"/>
        <v>1892.75</v>
      </c>
      <c r="G18" s="14"/>
      <c r="H18" s="16"/>
      <c r="I18" s="21" t="s">
        <v>90</v>
      </c>
      <c r="J18" s="21" t="s">
        <v>91</v>
      </c>
      <c r="K18" s="21" t="s">
        <v>92</v>
      </c>
      <c r="L18" s="21" t="s">
        <v>93</v>
      </c>
      <c r="M18" s="21" t="s">
        <v>91</v>
      </c>
      <c r="N18" s="21" t="s">
        <v>94</v>
      </c>
      <c r="O18" s="22"/>
    </row>
    <row r="19" ht="18" customHeight="1" spans="1:15">
      <c r="A19" s="13">
        <v>7653</v>
      </c>
      <c r="B19" s="14" t="s">
        <v>95</v>
      </c>
      <c r="C19" s="14" t="s">
        <v>96</v>
      </c>
      <c r="D19" s="15">
        <v>56.5</v>
      </c>
      <c r="E19" s="17">
        <v>29.5</v>
      </c>
      <c r="F19" s="15">
        <f t="shared" si="0"/>
        <v>1666.75</v>
      </c>
      <c r="G19" s="14"/>
      <c r="H19" s="16"/>
      <c r="I19" s="21" t="s">
        <v>96</v>
      </c>
      <c r="J19" s="21" t="s">
        <v>97</v>
      </c>
      <c r="K19" s="21" t="s">
        <v>98</v>
      </c>
      <c r="L19" s="21" t="s">
        <v>99</v>
      </c>
      <c r="M19" s="21" t="s">
        <v>97</v>
      </c>
      <c r="N19" s="21" t="s">
        <v>100</v>
      </c>
      <c r="O19" s="22"/>
    </row>
    <row r="20" ht="18" customHeight="1" spans="1:15">
      <c r="A20" s="13">
        <v>7654</v>
      </c>
      <c r="B20" s="14" t="s">
        <v>101</v>
      </c>
      <c r="C20" s="14" t="s">
        <v>102</v>
      </c>
      <c r="D20" s="15">
        <v>56.5</v>
      </c>
      <c r="E20" s="18">
        <v>16.5</v>
      </c>
      <c r="F20" s="15">
        <f t="shared" si="0"/>
        <v>932.25</v>
      </c>
      <c r="G20" s="14"/>
      <c r="H20" s="16"/>
      <c r="I20" s="21" t="s">
        <v>102</v>
      </c>
      <c r="J20" s="21" t="s">
        <v>103</v>
      </c>
      <c r="K20" s="21" t="s">
        <v>104</v>
      </c>
      <c r="L20" s="21" t="s">
        <v>105</v>
      </c>
      <c r="M20" s="21" t="s">
        <v>103</v>
      </c>
      <c r="N20" s="21" t="s">
        <v>106</v>
      </c>
      <c r="O20" s="22"/>
    </row>
    <row r="21" ht="18" customHeight="1" spans="1:15">
      <c r="A21" s="13">
        <v>7655</v>
      </c>
      <c r="B21" s="14" t="s">
        <v>107</v>
      </c>
      <c r="C21" s="14" t="s">
        <v>108</v>
      </c>
      <c r="D21" s="15">
        <v>56.5</v>
      </c>
      <c r="E21" s="17">
        <v>20</v>
      </c>
      <c r="F21" s="15">
        <f t="shared" si="0"/>
        <v>1130</v>
      </c>
      <c r="G21" s="14"/>
      <c r="H21" s="16"/>
      <c r="I21" s="21" t="s">
        <v>108</v>
      </c>
      <c r="J21" s="21" t="s">
        <v>109</v>
      </c>
      <c r="K21" s="21" t="s">
        <v>110</v>
      </c>
      <c r="L21" s="21" t="s">
        <v>111</v>
      </c>
      <c r="M21" s="21" t="s">
        <v>109</v>
      </c>
      <c r="N21" s="21" t="s">
        <v>112</v>
      </c>
      <c r="O21" s="22"/>
    </row>
    <row r="22" ht="18" customHeight="1" spans="1:15">
      <c r="A22" s="13">
        <v>7656</v>
      </c>
      <c r="B22" s="14" t="s">
        <v>113</v>
      </c>
      <c r="C22" s="14" t="s">
        <v>114</v>
      </c>
      <c r="D22" s="15">
        <v>56.5</v>
      </c>
      <c r="E22" s="17">
        <v>29</v>
      </c>
      <c r="F22" s="15">
        <f t="shared" si="0"/>
        <v>1638.5</v>
      </c>
      <c r="G22" s="14"/>
      <c r="H22" s="16"/>
      <c r="I22" s="21" t="s">
        <v>114</v>
      </c>
      <c r="J22" s="21" t="s">
        <v>115</v>
      </c>
      <c r="K22" s="21" t="s">
        <v>116</v>
      </c>
      <c r="L22" s="21" t="s">
        <v>117</v>
      </c>
      <c r="M22" s="21" t="s">
        <v>115</v>
      </c>
      <c r="N22" s="21" t="s">
        <v>118</v>
      </c>
      <c r="O22" s="22"/>
    </row>
    <row r="23" ht="18" customHeight="1" spans="1:15">
      <c r="A23" s="13">
        <v>7657</v>
      </c>
      <c r="B23" s="14" t="s">
        <v>119</v>
      </c>
      <c r="C23" s="14" t="s">
        <v>120</v>
      </c>
      <c r="D23" s="15">
        <v>56.5</v>
      </c>
      <c r="E23" s="17">
        <v>26</v>
      </c>
      <c r="F23" s="15">
        <f t="shared" si="0"/>
        <v>1469</v>
      </c>
      <c r="G23" s="14"/>
      <c r="H23" s="16"/>
      <c r="I23" s="21" t="s">
        <v>120</v>
      </c>
      <c r="J23" s="21" t="s">
        <v>121</v>
      </c>
      <c r="K23" s="21" t="s">
        <v>122</v>
      </c>
      <c r="L23" s="21" t="s">
        <v>123</v>
      </c>
      <c r="M23" s="21" t="s">
        <v>121</v>
      </c>
      <c r="N23" s="21" t="s">
        <v>124</v>
      </c>
      <c r="O23" s="22"/>
    </row>
    <row r="24" ht="18" customHeight="1" spans="1:15">
      <c r="A24" s="13">
        <v>7658</v>
      </c>
      <c r="B24" s="14" t="s">
        <v>125</v>
      </c>
      <c r="C24" s="14" t="s">
        <v>126</v>
      </c>
      <c r="D24" s="15">
        <v>56.5</v>
      </c>
      <c r="E24" s="17">
        <v>31.5</v>
      </c>
      <c r="F24" s="15">
        <f t="shared" si="0"/>
        <v>1779.75</v>
      </c>
      <c r="G24" s="14"/>
      <c r="H24" s="16"/>
      <c r="I24" s="21" t="s">
        <v>126</v>
      </c>
      <c r="J24" s="21" t="s">
        <v>127</v>
      </c>
      <c r="K24" s="21" t="s">
        <v>128</v>
      </c>
      <c r="L24" s="21" t="s">
        <v>129</v>
      </c>
      <c r="M24" s="21" t="s">
        <v>127</v>
      </c>
      <c r="N24" s="21" t="s">
        <v>130</v>
      </c>
      <c r="O24" s="22"/>
    </row>
    <row r="25" ht="18" customHeight="1" spans="1:15">
      <c r="A25" s="13">
        <v>7659</v>
      </c>
      <c r="B25" s="14" t="s">
        <v>131</v>
      </c>
      <c r="C25" s="14" t="s">
        <v>132</v>
      </c>
      <c r="D25" s="15">
        <v>56.5</v>
      </c>
      <c r="E25" s="17">
        <v>24</v>
      </c>
      <c r="F25" s="15">
        <f t="shared" si="0"/>
        <v>1356</v>
      </c>
      <c r="G25" s="14"/>
      <c r="H25" s="16"/>
      <c r="I25" s="21" t="s">
        <v>132</v>
      </c>
      <c r="J25" s="21" t="s">
        <v>133</v>
      </c>
      <c r="K25" s="21" t="s">
        <v>134</v>
      </c>
      <c r="L25" s="21" t="s">
        <v>135</v>
      </c>
      <c r="M25" s="21" t="s">
        <v>133</v>
      </c>
      <c r="N25" s="21" t="s">
        <v>136</v>
      </c>
      <c r="O25" s="22"/>
    </row>
    <row r="26" ht="18" customHeight="1" spans="1:15">
      <c r="A26" s="13">
        <v>7660</v>
      </c>
      <c r="B26" s="14" t="s">
        <v>137</v>
      </c>
      <c r="C26" s="14" t="s">
        <v>138</v>
      </c>
      <c r="D26" s="15">
        <v>56.5</v>
      </c>
      <c r="E26" s="17">
        <v>10</v>
      </c>
      <c r="F26" s="15">
        <f t="shared" si="0"/>
        <v>565</v>
      </c>
      <c r="G26" s="14"/>
      <c r="H26" s="16"/>
      <c r="I26" s="21" t="s">
        <v>138</v>
      </c>
      <c r="J26" s="21" t="s">
        <v>139</v>
      </c>
      <c r="K26" s="21" t="s">
        <v>140</v>
      </c>
      <c r="L26" s="21" t="s">
        <v>141</v>
      </c>
      <c r="M26" s="21" t="s">
        <v>139</v>
      </c>
      <c r="N26" s="21" t="s">
        <v>142</v>
      </c>
      <c r="O26" s="22"/>
    </row>
    <row r="27" ht="18" customHeight="1" spans="1:15">
      <c r="A27" s="13">
        <v>7661</v>
      </c>
      <c r="B27" s="14" t="s">
        <v>143</v>
      </c>
      <c r="C27" s="14" t="s">
        <v>144</v>
      </c>
      <c r="D27" s="15">
        <v>56.5</v>
      </c>
      <c r="E27" s="17">
        <v>20</v>
      </c>
      <c r="F27" s="15">
        <f t="shared" si="0"/>
        <v>1130</v>
      </c>
      <c r="G27" s="14"/>
      <c r="H27" s="16"/>
      <c r="I27" s="21" t="s">
        <v>144</v>
      </c>
      <c r="J27" s="21" t="s">
        <v>145</v>
      </c>
      <c r="K27" s="21" t="s">
        <v>146</v>
      </c>
      <c r="L27" s="21" t="s">
        <v>147</v>
      </c>
      <c r="M27" s="21" t="s">
        <v>145</v>
      </c>
      <c r="N27" s="21" t="s">
        <v>148</v>
      </c>
      <c r="O27" s="22"/>
    </row>
    <row r="28" ht="18" customHeight="1" spans="1:15">
      <c r="A28" s="13">
        <v>7662</v>
      </c>
      <c r="B28" s="14" t="s">
        <v>149</v>
      </c>
      <c r="C28" s="14" t="s">
        <v>150</v>
      </c>
      <c r="D28" s="15">
        <v>56.5</v>
      </c>
      <c r="E28" s="17">
        <v>19</v>
      </c>
      <c r="F28" s="15">
        <f t="shared" si="0"/>
        <v>1073.5</v>
      </c>
      <c r="G28" s="14"/>
      <c r="H28" s="16"/>
      <c r="I28" s="21" t="s">
        <v>150</v>
      </c>
      <c r="J28" s="21" t="s">
        <v>151</v>
      </c>
      <c r="K28" s="21" t="s">
        <v>152</v>
      </c>
      <c r="L28" s="21" t="s">
        <v>153</v>
      </c>
      <c r="M28" s="21" t="s">
        <v>151</v>
      </c>
      <c r="N28" s="21" t="s">
        <v>154</v>
      </c>
      <c r="O28" s="22"/>
    </row>
    <row r="29" ht="18" customHeight="1" spans="1:15">
      <c r="A29" s="13">
        <v>7663</v>
      </c>
      <c r="B29" s="14" t="s">
        <v>155</v>
      </c>
      <c r="C29" s="14" t="s">
        <v>156</v>
      </c>
      <c r="D29" s="15">
        <v>56.5</v>
      </c>
      <c r="E29" s="18">
        <v>24.7</v>
      </c>
      <c r="F29" s="15">
        <f t="shared" si="0"/>
        <v>1395.55</v>
      </c>
      <c r="G29" s="14"/>
      <c r="H29" s="16"/>
      <c r="I29" s="21" t="s">
        <v>156</v>
      </c>
      <c r="J29" s="21" t="s">
        <v>157</v>
      </c>
      <c r="K29" s="21" t="s">
        <v>158</v>
      </c>
      <c r="L29" s="21" t="s">
        <v>159</v>
      </c>
      <c r="M29" s="21" t="s">
        <v>157</v>
      </c>
      <c r="N29" s="21" t="s">
        <v>160</v>
      </c>
      <c r="O29" s="22"/>
    </row>
    <row r="30" ht="18" customHeight="1" spans="1:15">
      <c r="A30" s="13">
        <v>7664</v>
      </c>
      <c r="B30" s="14" t="s">
        <v>161</v>
      </c>
      <c r="C30" s="14" t="s">
        <v>162</v>
      </c>
      <c r="D30" s="15">
        <v>56.5</v>
      </c>
      <c r="E30" s="17">
        <v>24.4</v>
      </c>
      <c r="F30" s="15">
        <f t="shared" si="0"/>
        <v>1378.6</v>
      </c>
      <c r="G30" s="14"/>
      <c r="H30" s="16"/>
      <c r="I30" s="21" t="s">
        <v>162</v>
      </c>
      <c r="J30" s="21" t="s">
        <v>163</v>
      </c>
      <c r="K30" s="21" t="s">
        <v>164</v>
      </c>
      <c r="L30" s="21" t="s">
        <v>165</v>
      </c>
      <c r="M30" s="21" t="s">
        <v>163</v>
      </c>
      <c r="N30" s="21" t="s">
        <v>166</v>
      </c>
      <c r="O30" s="22"/>
    </row>
    <row r="31" ht="18" customHeight="1" spans="1:15">
      <c r="A31" s="13">
        <v>7665</v>
      </c>
      <c r="B31" s="14" t="s">
        <v>167</v>
      </c>
      <c r="C31" s="14" t="s">
        <v>168</v>
      </c>
      <c r="D31" s="15">
        <v>56.5</v>
      </c>
      <c r="E31" s="17">
        <v>29</v>
      </c>
      <c r="F31" s="15">
        <f t="shared" si="0"/>
        <v>1638.5</v>
      </c>
      <c r="G31" s="14"/>
      <c r="H31" s="16"/>
      <c r="I31" s="21" t="s">
        <v>168</v>
      </c>
      <c r="J31" s="21" t="s">
        <v>169</v>
      </c>
      <c r="K31" s="21" t="s">
        <v>170</v>
      </c>
      <c r="L31" s="21" t="s">
        <v>171</v>
      </c>
      <c r="M31" s="21" t="s">
        <v>169</v>
      </c>
      <c r="N31" s="21" t="s">
        <v>172</v>
      </c>
      <c r="O31" s="22"/>
    </row>
    <row r="32" ht="18" customHeight="1" spans="1:15">
      <c r="A32" s="13">
        <v>7666</v>
      </c>
      <c r="B32" s="14" t="s">
        <v>173</v>
      </c>
      <c r="C32" s="14" t="s">
        <v>174</v>
      </c>
      <c r="D32" s="15">
        <v>56.5</v>
      </c>
      <c r="E32" s="17">
        <v>16</v>
      </c>
      <c r="F32" s="15">
        <f t="shared" si="0"/>
        <v>904</v>
      </c>
      <c r="G32" s="14"/>
      <c r="H32" s="16"/>
      <c r="I32" s="21" t="s">
        <v>174</v>
      </c>
      <c r="J32" s="21" t="s">
        <v>175</v>
      </c>
      <c r="K32" s="21" t="s">
        <v>176</v>
      </c>
      <c r="L32" s="21" t="s">
        <v>177</v>
      </c>
      <c r="M32" s="21" t="s">
        <v>175</v>
      </c>
      <c r="N32" s="21" t="s">
        <v>178</v>
      </c>
      <c r="O32" s="22"/>
    </row>
    <row r="33" ht="18" customHeight="1" spans="1:15">
      <c r="A33" s="13">
        <v>7667</v>
      </c>
      <c r="B33" s="14" t="s">
        <v>179</v>
      </c>
      <c r="C33" s="14" t="s">
        <v>180</v>
      </c>
      <c r="D33" s="15">
        <v>56.5</v>
      </c>
      <c r="E33" s="17">
        <v>27</v>
      </c>
      <c r="F33" s="15">
        <f t="shared" si="0"/>
        <v>1525.5</v>
      </c>
      <c r="G33" s="14"/>
      <c r="H33" s="16"/>
      <c r="I33" s="21" t="s">
        <v>180</v>
      </c>
      <c r="J33" s="21" t="s">
        <v>181</v>
      </c>
      <c r="K33" s="21" t="s">
        <v>182</v>
      </c>
      <c r="L33" s="21" t="s">
        <v>183</v>
      </c>
      <c r="M33" s="21" t="s">
        <v>181</v>
      </c>
      <c r="N33" s="21" t="s">
        <v>184</v>
      </c>
      <c r="O33" s="22"/>
    </row>
    <row r="34" ht="18" customHeight="1" spans="1:15">
      <c r="A34" s="13">
        <v>7668</v>
      </c>
      <c r="B34" s="14" t="s">
        <v>185</v>
      </c>
      <c r="C34" s="14" t="s">
        <v>186</v>
      </c>
      <c r="D34" s="15">
        <v>56.5</v>
      </c>
      <c r="E34" s="17">
        <v>8.34</v>
      </c>
      <c r="F34" s="15">
        <f t="shared" si="0"/>
        <v>471.21</v>
      </c>
      <c r="G34" s="14"/>
      <c r="H34" s="16"/>
      <c r="I34" s="21" t="s">
        <v>186</v>
      </c>
      <c r="J34" s="21" t="s">
        <v>187</v>
      </c>
      <c r="K34" s="21" t="s">
        <v>188</v>
      </c>
      <c r="L34" s="21" t="s">
        <v>189</v>
      </c>
      <c r="M34" s="21" t="s">
        <v>187</v>
      </c>
      <c r="N34" s="21" t="s">
        <v>190</v>
      </c>
      <c r="O34" s="22"/>
    </row>
    <row r="35" ht="18" customHeight="1" spans="1:15">
      <c r="A35" s="13">
        <v>7669</v>
      </c>
      <c r="B35" s="14" t="s">
        <v>191</v>
      </c>
      <c r="C35" s="14" t="s">
        <v>192</v>
      </c>
      <c r="D35" s="15">
        <v>56.5</v>
      </c>
      <c r="E35" s="17">
        <v>39.5</v>
      </c>
      <c r="F35" s="15">
        <f t="shared" si="0"/>
        <v>2231.75</v>
      </c>
      <c r="G35" s="14"/>
      <c r="H35" s="16"/>
      <c r="I35" s="21" t="s">
        <v>192</v>
      </c>
      <c r="J35" s="21" t="s">
        <v>193</v>
      </c>
      <c r="K35" s="21" t="s">
        <v>194</v>
      </c>
      <c r="L35" s="21" t="s">
        <v>195</v>
      </c>
      <c r="M35" s="21" t="s">
        <v>193</v>
      </c>
      <c r="N35" s="21" t="s">
        <v>196</v>
      </c>
      <c r="O35" s="22"/>
    </row>
    <row r="36" ht="18" customHeight="1" spans="1:15">
      <c r="A36" s="13">
        <v>7670</v>
      </c>
      <c r="B36" s="14" t="s">
        <v>197</v>
      </c>
      <c r="C36" s="14" t="s">
        <v>198</v>
      </c>
      <c r="D36" s="15">
        <v>56.5</v>
      </c>
      <c r="E36" s="17">
        <v>24</v>
      </c>
      <c r="F36" s="15">
        <f t="shared" si="0"/>
        <v>1356</v>
      </c>
      <c r="G36" s="14"/>
      <c r="H36" s="16"/>
      <c r="I36" s="21" t="s">
        <v>198</v>
      </c>
      <c r="J36" s="21" t="s">
        <v>199</v>
      </c>
      <c r="K36" s="21" t="s">
        <v>200</v>
      </c>
      <c r="L36" s="21" t="s">
        <v>201</v>
      </c>
      <c r="M36" s="21" t="s">
        <v>199</v>
      </c>
      <c r="N36" s="21" t="s">
        <v>202</v>
      </c>
      <c r="O36" s="22"/>
    </row>
    <row r="37" ht="18" customHeight="1" spans="1:15">
      <c r="A37" s="13">
        <v>7671</v>
      </c>
      <c r="B37" s="14" t="s">
        <v>203</v>
      </c>
      <c r="C37" s="14" t="s">
        <v>204</v>
      </c>
      <c r="D37" s="15">
        <v>56.5</v>
      </c>
      <c r="E37" s="17">
        <v>17.5</v>
      </c>
      <c r="F37" s="15">
        <f t="shared" si="0"/>
        <v>988.75</v>
      </c>
      <c r="G37" s="14"/>
      <c r="H37" s="16"/>
      <c r="I37" s="21" t="s">
        <v>204</v>
      </c>
      <c r="J37" s="21" t="s">
        <v>205</v>
      </c>
      <c r="K37" s="21" t="s">
        <v>206</v>
      </c>
      <c r="L37" s="21" t="s">
        <v>207</v>
      </c>
      <c r="M37" s="21" t="s">
        <v>205</v>
      </c>
      <c r="N37" s="21" t="s">
        <v>208</v>
      </c>
      <c r="O37" s="22"/>
    </row>
    <row r="38" ht="18" customHeight="1" spans="1:15">
      <c r="A38" s="13">
        <v>7672</v>
      </c>
      <c r="B38" s="14" t="s">
        <v>209</v>
      </c>
      <c r="C38" s="14" t="s">
        <v>210</v>
      </c>
      <c r="D38" s="15">
        <v>56.5</v>
      </c>
      <c r="E38" s="17">
        <v>37.5</v>
      </c>
      <c r="F38" s="15">
        <f t="shared" si="0"/>
        <v>2118.75</v>
      </c>
      <c r="G38" s="14"/>
      <c r="H38" s="16"/>
      <c r="I38" s="21" t="s">
        <v>210</v>
      </c>
      <c r="J38" s="21" t="s">
        <v>211</v>
      </c>
      <c r="K38" s="21" t="s">
        <v>212</v>
      </c>
      <c r="L38" s="21" t="s">
        <v>213</v>
      </c>
      <c r="M38" s="21" t="s">
        <v>211</v>
      </c>
      <c r="N38" s="21" t="s">
        <v>214</v>
      </c>
      <c r="O38" s="22"/>
    </row>
    <row r="39" ht="18" customHeight="1" spans="1:15">
      <c r="A39" s="13">
        <v>7673</v>
      </c>
      <c r="B39" s="14" t="s">
        <v>215</v>
      </c>
      <c r="C39" s="14" t="s">
        <v>216</v>
      </c>
      <c r="D39" s="15">
        <v>56.5</v>
      </c>
      <c r="E39" s="17">
        <v>19.5</v>
      </c>
      <c r="F39" s="15">
        <f t="shared" si="0"/>
        <v>1101.75</v>
      </c>
      <c r="G39" s="14"/>
      <c r="H39" s="16"/>
      <c r="I39" s="21" t="s">
        <v>216</v>
      </c>
      <c r="J39" s="21" t="s">
        <v>217</v>
      </c>
      <c r="K39" s="21" t="s">
        <v>218</v>
      </c>
      <c r="L39" s="21" t="s">
        <v>219</v>
      </c>
      <c r="M39" s="21" t="s">
        <v>217</v>
      </c>
      <c r="N39" s="21" t="s">
        <v>220</v>
      </c>
      <c r="O39" s="22"/>
    </row>
    <row r="40" ht="18" customHeight="1" spans="1:15">
      <c r="A40" s="13">
        <v>7674</v>
      </c>
      <c r="B40" s="14" t="s">
        <v>221</v>
      </c>
      <c r="C40" s="14" t="s">
        <v>222</v>
      </c>
      <c r="D40" s="15">
        <v>56.5</v>
      </c>
      <c r="E40" s="17">
        <v>15</v>
      </c>
      <c r="F40" s="15">
        <f t="shared" si="0"/>
        <v>847.5</v>
      </c>
      <c r="G40" s="14"/>
      <c r="H40" s="16"/>
      <c r="I40" s="21" t="s">
        <v>222</v>
      </c>
      <c r="J40" s="21" t="s">
        <v>223</v>
      </c>
      <c r="K40" s="21" t="s">
        <v>224</v>
      </c>
      <c r="L40" s="21" t="s">
        <v>225</v>
      </c>
      <c r="M40" s="21" t="s">
        <v>223</v>
      </c>
      <c r="N40" s="21" t="s">
        <v>226</v>
      </c>
      <c r="O40" s="22"/>
    </row>
    <row r="41" ht="18" customHeight="1" spans="1:15">
      <c r="A41" s="13">
        <v>7675</v>
      </c>
      <c r="B41" s="14" t="s">
        <v>227</v>
      </c>
      <c r="C41" s="14" t="s">
        <v>228</v>
      </c>
      <c r="D41" s="15">
        <v>56.5</v>
      </c>
      <c r="E41" s="17">
        <v>21</v>
      </c>
      <c r="F41" s="15">
        <f t="shared" si="0"/>
        <v>1186.5</v>
      </c>
      <c r="G41" s="14"/>
      <c r="H41" s="16"/>
      <c r="I41" s="21" t="s">
        <v>228</v>
      </c>
      <c r="J41" s="21" t="s">
        <v>229</v>
      </c>
      <c r="K41" s="21" t="s">
        <v>230</v>
      </c>
      <c r="L41" s="21" t="s">
        <v>231</v>
      </c>
      <c r="M41" s="21" t="s">
        <v>229</v>
      </c>
      <c r="N41" s="21" t="s">
        <v>232</v>
      </c>
      <c r="O41" s="22"/>
    </row>
    <row r="42" ht="18" customHeight="1" spans="1:15">
      <c r="A42" s="13">
        <v>7676</v>
      </c>
      <c r="B42" s="14" t="s">
        <v>233</v>
      </c>
      <c r="C42" s="14" t="s">
        <v>234</v>
      </c>
      <c r="D42" s="15">
        <v>56.5</v>
      </c>
      <c r="E42" s="17">
        <v>24.5</v>
      </c>
      <c r="F42" s="15">
        <f t="shared" si="0"/>
        <v>1384.25</v>
      </c>
      <c r="G42" s="14"/>
      <c r="H42" s="16"/>
      <c r="I42" s="21" t="s">
        <v>234</v>
      </c>
      <c r="J42" s="21" t="s">
        <v>235</v>
      </c>
      <c r="K42" s="21" t="s">
        <v>236</v>
      </c>
      <c r="L42" s="21" t="s">
        <v>237</v>
      </c>
      <c r="M42" s="21" t="s">
        <v>235</v>
      </c>
      <c r="N42" s="21" t="s">
        <v>238</v>
      </c>
      <c r="O42" s="22"/>
    </row>
    <row r="43" ht="18" customHeight="1" spans="1:15">
      <c r="A43" s="13">
        <v>7677</v>
      </c>
      <c r="B43" s="14" t="s">
        <v>239</v>
      </c>
      <c r="C43" s="14" t="s">
        <v>240</v>
      </c>
      <c r="D43" s="15">
        <v>56.5</v>
      </c>
      <c r="E43" s="17">
        <v>21.5</v>
      </c>
      <c r="F43" s="15">
        <f t="shared" si="0"/>
        <v>1214.75</v>
      </c>
      <c r="G43" s="14"/>
      <c r="H43" s="16"/>
      <c r="I43" s="21" t="s">
        <v>240</v>
      </c>
      <c r="J43" s="21" t="s">
        <v>241</v>
      </c>
      <c r="K43" s="21" t="s">
        <v>242</v>
      </c>
      <c r="L43" s="21" t="s">
        <v>243</v>
      </c>
      <c r="M43" s="21" t="s">
        <v>241</v>
      </c>
      <c r="N43" s="21" t="s">
        <v>244</v>
      </c>
      <c r="O43" s="22"/>
    </row>
    <row r="44" ht="18" customHeight="1" spans="1:15">
      <c r="A44" s="13">
        <v>7678</v>
      </c>
      <c r="B44" s="14" t="s">
        <v>245</v>
      </c>
      <c r="C44" s="14" t="s">
        <v>246</v>
      </c>
      <c r="D44" s="15">
        <v>56.5</v>
      </c>
      <c r="E44" s="18">
        <v>23.5</v>
      </c>
      <c r="F44" s="15">
        <f t="shared" si="0"/>
        <v>1327.75</v>
      </c>
      <c r="G44" s="14"/>
      <c r="H44" s="16"/>
      <c r="I44" s="21" t="s">
        <v>246</v>
      </c>
      <c r="J44" s="21" t="s">
        <v>247</v>
      </c>
      <c r="K44" s="21" t="s">
        <v>248</v>
      </c>
      <c r="L44" s="21" t="s">
        <v>249</v>
      </c>
      <c r="M44" s="21" t="s">
        <v>247</v>
      </c>
      <c r="N44" s="21" t="s">
        <v>250</v>
      </c>
      <c r="O44" s="22"/>
    </row>
    <row r="45" ht="18" customHeight="1" spans="1:15">
      <c r="A45" s="13">
        <v>7679</v>
      </c>
      <c r="B45" s="14" t="s">
        <v>251</v>
      </c>
      <c r="C45" s="14" t="s">
        <v>252</v>
      </c>
      <c r="D45" s="15">
        <v>56.5</v>
      </c>
      <c r="E45" s="17">
        <v>13.5</v>
      </c>
      <c r="F45" s="15">
        <f t="shared" si="0"/>
        <v>762.75</v>
      </c>
      <c r="G45" s="14"/>
      <c r="H45" s="16"/>
      <c r="I45" s="21" t="s">
        <v>252</v>
      </c>
      <c r="J45" s="21" t="s">
        <v>253</v>
      </c>
      <c r="K45" s="21" t="s">
        <v>254</v>
      </c>
      <c r="L45" s="21" t="s">
        <v>255</v>
      </c>
      <c r="M45" s="21" t="s">
        <v>253</v>
      </c>
      <c r="N45" s="21" t="s">
        <v>256</v>
      </c>
      <c r="O45" s="22"/>
    </row>
    <row r="46" ht="18" customHeight="1" spans="1:15">
      <c r="A46" s="13">
        <v>7680</v>
      </c>
      <c r="B46" s="14" t="s">
        <v>257</v>
      </c>
      <c r="C46" s="14" t="s">
        <v>258</v>
      </c>
      <c r="D46" s="15">
        <v>56.5</v>
      </c>
      <c r="E46" s="17">
        <v>10.6</v>
      </c>
      <c r="F46" s="15">
        <f t="shared" si="0"/>
        <v>598.9</v>
      </c>
      <c r="G46" s="14"/>
      <c r="H46" s="16"/>
      <c r="I46" s="21" t="s">
        <v>258</v>
      </c>
      <c r="J46" s="21" t="s">
        <v>259</v>
      </c>
      <c r="K46" s="21" t="s">
        <v>260</v>
      </c>
      <c r="L46" s="21" t="s">
        <v>261</v>
      </c>
      <c r="M46" s="21" t="s">
        <v>259</v>
      </c>
      <c r="N46" s="21" t="s">
        <v>262</v>
      </c>
      <c r="O46" s="22"/>
    </row>
    <row r="47" ht="18" customHeight="1" spans="1:15">
      <c r="A47" s="13">
        <v>7681</v>
      </c>
      <c r="B47" s="14" t="s">
        <v>263</v>
      </c>
      <c r="C47" s="14" t="s">
        <v>264</v>
      </c>
      <c r="D47" s="15">
        <v>56.5</v>
      </c>
      <c r="E47" s="17">
        <v>23</v>
      </c>
      <c r="F47" s="15">
        <f t="shared" si="0"/>
        <v>1299.5</v>
      </c>
      <c r="G47" s="14"/>
      <c r="H47" s="16"/>
      <c r="I47" s="21" t="s">
        <v>264</v>
      </c>
      <c r="J47" s="21" t="s">
        <v>265</v>
      </c>
      <c r="K47" s="21" t="s">
        <v>266</v>
      </c>
      <c r="L47" s="21" t="s">
        <v>267</v>
      </c>
      <c r="M47" s="21" t="s">
        <v>265</v>
      </c>
      <c r="N47" s="21" t="s">
        <v>268</v>
      </c>
      <c r="O47" s="22"/>
    </row>
    <row r="48" ht="18" customHeight="1" spans="1:15">
      <c r="A48" s="13">
        <v>7682</v>
      </c>
      <c r="B48" s="14" t="s">
        <v>269</v>
      </c>
      <c r="C48" s="14" t="s">
        <v>270</v>
      </c>
      <c r="D48" s="15">
        <v>56.5</v>
      </c>
      <c r="E48" s="17">
        <v>32</v>
      </c>
      <c r="F48" s="15">
        <f t="shared" si="0"/>
        <v>1808</v>
      </c>
      <c r="G48" s="14"/>
      <c r="H48" s="16"/>
      <c r="I48" s="21" t="s">
        <v>270</v>
      </c>
      <c r="J48" s="21" t="s">
        <v>271</v>
      </c>
      <c r="K48" s="21" t="s">
        <v>272</v>
      </c>
      <c r="L48" s="21" t="s">
        <v>273</v>
      </c>
      <c r="M48" s="21" t="s">
        <v>271</v>
      </c>
      <c r="N48" s="21" t="s">
        <v>274</v>
      </c>
      <c r="O48" s="22"/>
    </row>
    <row r="49" ht="18" customHeight="1" spans="1:15">
      <c r="A49" s="13">
        <v>7683</v>
      </c>
      <c r="B49" s="14" t="s">
        <v>275</v>
      </c>
      <c r="C49" s="14" t="s">
        <v>276</v>
      </c>
      <c r="D49" s="15">
        <v>56.5</v>
      </c>
      <c r="E49" s="17">
        <v>9</v>
      </c>
      <c r="F49" s="15">
        <f t="shared" si="0"/>
        <v>508.5</v>
      </c>
      <c r="G49" s="14"/>
      <c r="H49" s="16"/>
      <c r="I49" s="21" t="s">
        <v>276</v>
      </c>
      <c r="J49" s="21" t="s">
        <v>277</v>
      </c>
      <c r="K49" s="21" t="s">
        <v>278</v>
      </c>
      <c r="L49" s="21" t="s">
        <v>279</v>
      </c>
      <c r="M49" s="21" t="s">
        <v>277</v>
      </c>
      <c r="N49" s="21" t="s">
        <v>280</v>
      </c>
      <c r="O49" s="22"/>
    </row>
    <row r="50" ht="18" customHeight="1" spans="1:15">
      <c r="A50" s="13">
        <v>7684</v>
      </c>
      <c r="B50" s="14" t="s">
        <v>281</v>
      </c>
      <c r="C50" s="14" t="s">
        <v>282</v>
      </c>
      <c r="D50" s="15">
        <v>56.5</v>
      </c>
      <c r="E50" s="17">
        <v>39.56</v>
      </c>
      <c r="F50" s="15">
        <f t="shared" si="0"/>
        <v>2235.14</v>
      </c>
      <c r="G50" s="14"/>
      <c r="H50" s="16"/>
      <c r="I50" s="21" t="s">
        <v>282</v>
      </c>
      <c r="J50" s="21" t="s">
        <v>283</v>
      </c>
      <c r="K50" s="21" t="s">
        <v>284</v>
      </c>
      <c r="L50" s="21" t="s">
        <v>285</v>
      </c>
      <c r="M50" s="21" t="s">
        <v>283</v>
      </c>
      <c r="N50" s="21" t="s">
        <v>286</v>
      </c>
      <c r="O50" s="22"/>
    </row>
    <row r="51" ht="18" customHeight="1" spans="1:15">
      <c r="A51" s="13">
        <v>7685</v>
      </c>
      <c r="B51" s="14" t="s">
        <v>287</v>
      </c>
      <c r="C51" s="14" t="s">
        <v>288</v>
      </c>
      <c r="D51" s="15">
        <v>56.5</v>
      </c>
      <c r="E51" s="17">
        <v>28.5</v>
      </c>
      <c r="F51" s="15">
        <f t="shared" si="0"/>
        <v>1610.25</v>
      </c>
      <c r="G51" s="14"/>
      <c r="H51" s="16"/>
      <c r="I51" s="21" t="s">
        <v>288</v>
      </c>
      <c r="J51" s="21" t="s">
        <v>289</v>
      </c>
      <c r="K51" s="21" t="s">
        <v>290</v>
      </c>
      <c r="L51" s="21" t="s">
        <v>291</v>
      </c>
      <c r="M51" s="21" t="s">
        <v>289</v>
      </c>
      <c r="N51" s="21" t="s">
        <v>292</v>
      </c>
      <c r="O51" s="22"/>
    </row>
    <row r="52" ht="18" customHeight="1" spans="1:15">
      <c r="A52" s="13">
        <v>7686</v>
      </c>
      <c r="B52" s="14" t="s">
        <v>293</v>
      </c>
      <c r="C52" s="14" t="s">
        <v>294</v>
      </c>
      <c r="D52" s="15">
        <v>56.5</v>
      </c>
      <c r="E52" s="17">
        <v>20.5</v>
      </c>
      <c r="F52" s="15">
        <f t="shared" si="0"/>
        <v>1158.25</v>
      </c>
      <c r="G52" s="14"/>
      <c r="H52" s="16"/>
      <c r="I52" s="21" t="s">
        <v>294</v>
      </c>
      <c r="J52" s="21" t="s">
        <v>295</v>
      </c>
      <c r="K52" s="21" t="s">
        <v>296</v>
      </c>
      <c r="L52" s="21" t="s">
        <v>297</v>
      </c>
      <c r="M52" s="21" t="s">
        <v>295</v>
      </c>
      <c r="N52" s="21" t="s">
        <v>298</v>
      </c>
      <c r="O52" s="22"/>
    </row>
    <row r="53" ht="18" customHeight="1" spans="1:15">
      <c r="A53" s="13">
        <v>7687</v>
      </c>
      <c r="B53" s="14" t="s">
        <v>299</v>
      </c>
      <c r="C53" s="14" t="s">
        <v>300</v>
      </c>
      <c r="D53" s="15">
        <v>56.5</v>
      </c>
      <c r="E53" s="17">
        <v>17.5</v>
      </c>
      <c r="F53" s="15">
        <f t="shared" si="0"/>
        <v>988.75</v>
      </c>
      <c r="G53" s="14"/>
      <c r="H53" s="16"/>
      <c r="I53" s="21" t="s">
        <v>300</v>
      </c>
      <c r="J53" s="21" t="s">
        <v>301</v>
      </c>
      <c r="K53" s="21" t="s">
        <v>302</v>
      </c>
      <c r="L53" s="21" t="s">
        <v>303</v>
      </c>
      <c r="M53" s="21" t="s">
        <v>301</v>
      </c>
      <c r="N53" s="21" t="s">
        <v>304</v>
      </c>
      <c r="O53" s="22"/>
    </row>
    <row r="54" ht="18" customHeight="1" spans="1:15">
      <c r="A54" s="13">
        <v>7688</v>
      </c>
      <c r="B54" s="14" t="s">
        <v>305</v>
      </c>
      <c r="C54" s="14" t="s">
        <v>306</v>
      </c>
      <c r="D54" s="15">
        <v>56.5</v>
      </c>
      <c r="E54" s="17"/>
      <c r="F54" s="15">
        <f t="shared" si="0"/>
        <v>0</v>
      </c>
      <c r="G54" s="14"/>
      <c r="H54" s="16"/>
      <c r="I54" s="21" t="s">
        <v>306</v>
      </c>
      <c r="J54" s="21" t="s">
        <v>307</v>
      </c>
      <c r="K54" s="21" t="s">
        <v>308</v>
      </c>
      <c r="L54" s="21" t="s">
        <v>309</v>
      </c>
      <c r="M54" s="21" t="s">
        <v>307</v>
      </c>
      <c r="N54" s="21" t="s">
        <v>310</v>
      </c>
      <c r="O54" s="22"/>
    </row>
    <row r="55" ht="18" customHeight="1" spans="1:15">
      <c r="A55" s="13">
        <v>7689</v>
      </c>
      <c r="B55" s="14" t="s">
        <v>311</v>
      </c>
      <c r="C55" s="14" t="s">
        <v>312</v>
      </c>
      <c r="D55" s="15">
        <v>56.5</v>
      </c>
      <c r="E55" s="17">
        <v>20</v>
      </c>
      <c r="F55" s="15">
        <f t="shared" si="0"/>
        <v>1130</v>
      </c>
      <c r="G55" s="14"/>
      <c r="H55" s="16"/>
      <c r="I55" s="21" t="s">
        <v>312</v>
      </c>
      <c r="J55" s="21" t="s">
        <v>313</v>
      </c>
      <c r="K55" s="21" t="s">
        <v>314</v>
      </c>
      <c r="L55" s="21" t="s">
        <v>315</v>
      </c>
      <c r="M55" s="21" t="s">
        <v>313</v>
      </c>
      <c r="N55" s="21" t="s">
        <v>316</v>
      </c>
      <c r="O55" s="22"/>
    </row>
    <row r="56" ht="18" customHeight="1" spans="1:15">
      <c r="A56" s="13">
        <v>7690</v>
      </c>
      <c r="B56" s="14" t="s">
        <v>317</v>
      </c>
      <c r="C56" s="14" t="s">
        <v>318</v>
      </c>
      <c r="D56" s="15">
        <v>56.5</v>
      </c>
      <c r="E56" s="17">
        <v>22.5</v>
      </c>
      <c r="F56" s="15">
        <f t="shared" si="0"/>
        <v>1271.25</v>
      </c>
      <c r="G56" s="14"/>
      <c r="H56" s="16"/>
      <c r="I56" s="21" t="s">
        <v>318</v>
      </c>
      <c r="J56" s="21" t="s">
        <v>319</v>
      </c>
      <c r="K56" s="21" t="s">
        <v>320</v>
      </c>
      <c r="L56" s="21" t="s">
        <v>321</v>
      </c>
      <c r="M56" s="21" t="s">
        <v>319</v>
      </c>
      <c r="N56" s="21" t="s">
        <v>322</v>
      </c>
      <c r="O56" s="22"/>
    </row>
    <row r="57" ht="18" customHeight="1" spans="1:15">
      <c r="A57" s="13">
        <v>7691</v>
      </c>
      <c r="B57" s="14" t="s">
        <v>323</v>
      </c>
      <c r="C57" s="14" t="s">
        <v>324</v>
      </c>
      <c r="D57" s="15">
        <v>56.5</v>
      </c>
      <c r="E57" s="17">
        <v>31.5</v>
      </c>
      <c r="F57" s="15">
        <f t="shared" si="0"/>
        <v>1779.75</v>
      </c>
      <c r="G57" s="14"/>
      <c r="H57" s="16"/>
      <c r="I57" s="21" t="s">
        <v>324</v>
      </c>
      <c r="J57" s="21" t="s">
        <v>325</v>
      </c>
      <c r="K57" s="21" t="s">
        <v>326</v>
      </c>
      <c r="L57" s="21" t="s">
        <v>327</v>
      </c>
      <c r="M57" s="21" t="s">
        <v>325</v>
      </c>
      <c r="N57" s="21" t="s">
        <v>328</v>
      </c>
      <c r="O57" s="22"/>
    </row>
    <row r="58" ht="18" customHeight="1" spans="1:15">
      <c r="A58" s="13">
        <v>7692</v>
      </c>
      <c r="B58" s="14" t="s">
        <v>329</v>
      </c>
      <c r="C58" s="14" t="s">
        <v>330</v>
      </c>
      <c r="D58" s="15">
        <v>56.5</v>
      </c>
      <c r="E58" s="17">
        <v>13.5</v>
      </c>
      <c r="F58" s="15">
        <f t="shared" si="0"/>
        <v>762.75</v>
      </c>
      <c r="G58" s="14"/>
      <c r="H58" s="16"/>
      <c r="I58" s="21" t="s">
        <v>330</v>
      </c>
      <c r="J58" s="21" t="s">
        <v>331</v>
      </c>
      <c r="K58" s="21" t="s">
        <v>332</v>
      </c>
      <c r="L58" s="21" t="s">
        <v>333</v>
      </c>
      <c r="M58" s="21" t="s">
        <v>331</v>
      </c>
      <c r="N58" s="21" t="s">
        <v>334</v>
      </c>
      <c r="O58" s="22"/>
    </row>
    <row r="59" ht="18" customHeight="1" spans="1:15">
      <c r="A59" s="13">
        <v>7693</v>
      </c>
      <c r="B59" s="14" t="s">
        <v>335</v>
      </c>
      <c r="C59" s="14" t="s">
        <v>336</v>
      </c>
      <c r="D59" s="15">
        <v>56.5</v>
      </c>
      <c r="E59" s="17">
        <v>17.78</v>
      </c>
      <c r="F59" s="15">
        <f t="shared" si="0"/>
        <v>1004.57</v>
      </c>
      <c r="G59" s="14"/>
      <c r="H59" s="16"/>
      <c r="I59" s="21" t="s">
        <v>336</v>
      </c>
      <c r="J59" s="21" t="s">
        <v>337</v>
      </c>
      <c r="K59" s="21" t="s">
        <v>338</v>
      </c>
      <c r="L59" s="21" t="s">
        <v>339</v>
      </c>
      <c r="M59" s="21" t="s">
        <v>337</v>
      </c>
      <c r="N59" s="21" t="s">
        <v>340</v>
      </c>
      <c r="O59" s="22"/>
    </row>
    <row r="60" ht="18" customHeight="1" spans="1:15">
      <c r="A60" s="13">
        <v>7694</v>
      </c>
      <c r="B60" s="14" t="s">
        <v>341</v>
      </c>
      <c r="C60" s="14" t="s">
        <v>342</v>
      </c>
      <c r="D60" s="15">
        <v>56.5</v>
      </c>
      <c r="E60" s="17">
        <v>23</v>
      </c>
      <c r="F60" s="15">
        <f t="shared" si="0"/>
        <v>1299.5</v>
      </c>
      <c r="G60" s="14"/>
      <c r="H60" s="16"/>
      <c r="I60" s="21" t="s">
        <v>342</v>
      </c>
      <c r="J60" s="21" t="s">
        <v>343</v>
      </c>
      <c r="K60" s="21" t="s">
        <v>344</v>
      </c>
      <c r="L60" s="21" t="s">
        <v>345</v>
      </c>
      <c r="M60" s="21" t="s">
        <v>343</v>
      </c>
      <c r="N60" s="21" t="s">
        <v>346</v>
      </c>
      <c r="O60" s="22"/>
    </row>
    <row r="61" ht="18" customHeight="1" spans="1:15">
      <c r="A61" s="13">
        <v>7695</v>
      </c>
      <c r="B61" s="14" t="s">
        <v>347</v>
      </c>
      <c r="C61" s="14" t="s">
        <v>348</v>
      </c>
      <c r="D61" s="15">
        <v>56.5</v>
      </c>
      <c r="E61" s="17">
        <v>15.5</v>
      </c>
      <c r="F61" s="15">
        <f t="shared" si="0"/>
        <v>875.75</v>
      </c>
      <c r="G61" s="14"/>
      <c r="H61" s="16"/>
      <c r="I61" s="21" t="s">
        <v>348</v>
      </c>
      <c r="J61" s="21" t="s">
        <v>349</v>
      </c>
      <c r="K61" s="21" t="s">
        <v>350</v>
      </c>
      <c r="L61" s="21" t="s">
        <v>351</v>
      </c>
      <c r="M61" s="21" t="s">
        <v>349</v>
      </c>
      <c r="N61" s="21" t="s">
        <v>352</v>
      </c>
      <c r="O61" s="22"/>
    </row>
    <row r="62" ht="18" customHeight="1" spans="1:15">
      <c r="A62" s="13">
        <v>7696</v>
      </c>
      <c r="B62" s="14" t="s">
        <v>353</v>
      </c>
      <c r="C62" s="14" t="s">
        <v>354</v>
      </c>
      <c r="D62" s="15">
        <v>56.5</v>
      </c>
      <c r="E62" s="17">
        <v>16.5</v>
      </c>
      <c r="F62" s="15">
        <f t="shared" si="0"/>
        <v>932.25</v>
      </c>
      <c r="G62" s="14"/>
      <c r="H62" s="16"/>
      <c r="I62" s="21" t="s">
        <v>354</v>
      </c>
      <c r="J62" s="21" t="s">
        <v>355</v>
      </c>
      <c r="K62" s="21" t="s">
        <v>356</v>
      </c>
      <c r="L62" s="21" t="s">
        <v>357</v>
      </c>
      <c r="M62" s="21" t="s">
        <v>355</v>
      </c>
      <c r="N62" s="21" t="s">
        <v>358</v>
      </c>
      <c r="O62" s="22"/>
    </row>
    <row r="63" ht="18" customHeight="1" spans="1:15">
      <c r="A63" s="13">
        <v>7697</v>
      </c>
      <c r="B63" s="14" t="s">
        <v>359</v>
      </c>
      <c r="C63" s="14" t="s">
        <v>360</v>
      </c>
      <c r="D63" s="15">
        <v>56.5</v>
      </c>
      <c r="E63" s="17">
        <v>20.5</v>
      </c>
      <c r="F63" s="15">
        <f t="shared" si="0"/>
        <v>1158.25</v>
      </c>
      <c r="G63" s="14"/>
      <c r="H63" s="16"/>
      <c r="I63" s="21" t="s">
        <v>360</v>
      </c>
      <c r="J63" s="21" t="s">
        <v>361</v>
      </c>
      <c r="K63" s="21" t="s">
        <v>362</v>
      </c>
      <c r="L63" s="21" t="s">
        <v>363</v>
      </c>
      <c r="M63" s="21" t="s">
        <v>361</v>
      </c>
      <c r="N63" s="21" t="s">
        <v>364</v>
      </c>
      <c r="O63" s="22"/>
    </row>
    <row r="64" ht="18" customHeight="1" spans="1:15">
      <c r="A64" s="13">
        <v>7698</v>
      </c>
      <c r="B64" s="14" t="s">
        <v>365</v>
      </c>
      <c r="C64" s="14" t="s">
        <v>366</v>
      </c>
      <c r="D64" s="15">
        <v>56.5</v>
      </c>
      <c r="E64" s="17">
        <v>24.5</v>
      </c>
      <c r="F64" s="15">
        <f t="shared" si="0"/>
        <v>1384.25</v>
      </c>
      <c r="G64" s="14"/>
      <c r="H64" s="16"/>
      <c r="I64" s="21" t="s">
        <v>366</v>
      </c>
      <c r="J64" s="21" t="s">
        <v>367</v>
      </c>
      <c r="K64" s="21" t="s">
        <v>368</v>
      </c>
      <c r="L64" s="21" t="s">
        <v>369</v>
      </c>
      <c r="M64" s="21" t="s">
        <v>367</v>
      </c>
      <c r="N64" s="21" t="s">
        <v>370</v>
      </c>
      <c r="O64" s="22"/>
    </row>
    <row r="65" ht="18" customHeight="1" spans="1:15">
      <c r="A65" s="13">
        <v>7699</v>
      </c>
      <c r="B65" s="14" t="s">
        <v>371</v>
      </c>
      <c r="C65" s="14" t="s">
        <v>372</v>
      </c>
      <c r="D65" s="15">
        <v>56.5</v>
      </c>
      <c r="E65" s="17">
        <v>21</v>
      </c>
      <c r="F65" s="15">
        <f t="shared" si="0"/>
        <v>1186.5</v>
      </c>
      <c r="G65" s="14"/>
      <c r="H65" s="16"/>
      <c r="I65" s="21" t="s">
        <v>372</v>
      </c>
      <c r="J65" s="21" t="s">
        <v>373</v>
      </c>
      <c r="K65" s="21" t="s">
        <v>374</v>
      </c>
      <c r="L65" s="21" t="s">
        <v>375</v>
      </c>
      <c r="M65" s="21" t="s">
        <v>373</v>
      </c>
      <c r="N65" s="21" t="s">
        <v>376</v>
      </c>
      <c r="O65" s="22"/>
    </row>
    <row r="66" ht="18" customHeight="1" spans="1:15">
      <c r="A66" s="13">
        <v>7700</v>
      </c>
      <c r="B66" s="14" t="s">
        <v>377</v>
      </c>
      <c r="C66" s="14" t="s">
        <v>378</v>
      </c>
      <c r="D66" s="15">
        <v>56.5</v>
      </c>
      <c r="E66" s="17">
        <v>20</v>
      </c>
      <c r="F66" s="15">
        <f t="shared" si="0"/>
        <v>1130</v>
      </c>
      <c r="G66" s="14"/>
      <c r="H66" s="16"/>
      <c r="I66" s="21" t="s">
        <v>378</v>
      </c>
      <c r="J66" s="21" t="s">
        <v>379</v>
      </c>
      <c r="K66" s="21" t="s">
        <v>380</v>
      </c>
      <c r="L66" s="21" t="s">
        <v>381</v>
      </c>
      <c r="M66" s="21" t="s">
        <v>379</v>
      </c>
      <c r="N66" s="21" t="s">
        <v>382</v>
      </c>
      <c r="O66" s="22"/>
    </row>
    <row r="67" ht="18" customHeight="1" spans="1:15">
      <c r="A67" s="13">
        <v>7701</v>
      </c>
      <c r="B67" s="14" t="s">
        <v>383</v>
      </c>
      <c r="C67" s="14" t="s">
        <v>384</v>
      </c>
      <c r="D67" s="15">
        <v>56.5</v>
      </c>
      <c r="E67" s="17">
        <v>18.5</v>
      </c>
      <c r="F67" s="15">
        <f t="shared" si="0"/>
        <v>1045.25</v>
      </c>
      <c r="G67" s="14"/>
      <c r="H67" s="16"/>
      <c r="I67" s="21" t="s">
        <v>384</v>
      </c>
      <c r="J67" s="21" t="s">
        <v>385</v>
      </c>
      <c r="K67" s="21" t="s">
        <v>386</v>
      </c>
      <c r="L67" s="21" t="s">
        <v>387</v>
      </c>
      <c r="M67" s="21" t="s">
        <v>385</v>
      </c>
      <c r="N67" s="21" t="s">
        <v>388</v>
      </c>
      <c r="O67" s="22"/>
    </row>
    <row r="68" ht="18" customHeight="1" spans="1:15">
      <c r="A68" s="13">
        <v>7702</v>
      </c>
      <c r="B68" s="14" t="s">
        <v>389</v>
      </c>
      <c r="C68" s="14" t="s">
        <v>390</v>
      </c>
      <c r="D68" s="15">
        <v>56.5</v>
      </c>
      <c r="E68" s="17">
        <v>19.5</v>
      </c>
      <c r="F68" s="15">
        <f t="shared" si="0"/>
        <v>1101.75</v>
      </c>
      <c r="G68" s="14"/>
      <c r="H68" s="16"/>
      <c r="I68" s="21" t="s">
        <v>390</v>
      </c>
      <c r="J68" s="21" t="s">
        <v>391</v>
      </c>
      <c r="K68" s="21" t="s">
        <v>392</v>
      </c>
      <c r="L68" s="21" t="s">
        <v>393</v>
      </c>
      <c r="M68" s="21" t="s">
        <v>391</v>
      </c>
      <c r="N68" s="21" t="s">
        <v>394</v>
      </c>
      <c r="O68" s="22"/>
    </row>
    <row r="69" ht="18" customHeight="1" spans="1:15">
      <c r="A69" s="13">
        <v>7703</v>
      </c>
      <c r="B69" s="14" t="s">
        <v>395</v>
      </c>
      <c r="C69" s="14" t="s">
        <v>396</v>
      </c>
      <c r="D69" s="15">
        <v>56.5</v>
      </c>
      <c r="E69" s="17">
        <v>16</v>
      </c>
      <c r="F69" s="15">
        <f t="shared" si="0"/>
        <v>904</v>
      </c>
      <c r="G69" s="14"/>
      <c r="H69" s="16"/>
      <c r="I69" s="21" t="s">
        <v>396</v>
      </c>
      <c r="J69" s="21" t="s">
        <v>397</v>
      </c>
      <c r="K69" s="21" t="s">
        <v>398</v>
      </c>
      <c r="L69" s="21" t="s">
        <v>399</v>
      </c>
      <c r="M69" s="21" t="s">
        <v>397</v>
      </c>
      <c r="N69" s="21" t="s">
        <v>400</v>
      </c>
      <c r="O69" s="22"/>
    </row>
    <row r="70" ht="18" customHeight="1" spans="1:15">
      <c r="A70" s="13">
        <v>7704</v>
      </c>
      <c r="B70" s="14" t="s">
        <v>401</v>
      </c>
      <c r="C70" s="14" t="s">
        <v>402</v>
      </c>
      <c r="D70" s="15">
        <v>56.5</v>
      </c>
      <c r="E70" s="17"/>
      <c r="F70" s="15">
        <f t="shared" ref="F70:F133" si="1">ROUND((ROUND(D70,2)*ROUND(E70,2)),2)</f>
        <v>0</v>
      </c>
      <c r="G70" s="14"/>
      <c r="H70" s="16"/>
      <c r="I70" s="21" t="s">
        <v>402</v>
      </c>
      <c r="J70" s="21" t="s">
        <v>403</v>
      </c>
      <c r="K70" s="21" t="s">
        <v>404</v>
      </c>
      <c r="L70" s="21" t="s">
        <v>405</v>
      </c>
      <c r="M70" s="21" t="s">
        <v>403</v>
      </c>
      <c r="N70" s="21" t="s">
        <v>406</v>
      </c>
      <c r="O70" s="22"/>
    </row>
    <row r="71" ht="18" customHeight="1" spans="1:15">
      <c r="A71" s="13">
        <v>7705</v>
      </c>
      <c r="B71" s="14" t="s">
        <v>407</v>
      </c>
      <c r="C71" s="14" t="s">
        <v>408</v>
      </c>
      <c r="D71" s="15">
        <v>56.5</v>
      </c>
      <c r="E71" s="17">
        <v>19.2</v>
      </c>
      <c r="F71" s="15">
        <f t="shared" si="1"/>
        <v>1084.8</v>
      </c>
      <c r="G71" s="14"/>
      <c r="H71" s="16"/>
      <c r="I71" s="21" t="s">
        <v>408</v>
      </c>
      <c r="J71" s="21" t="s">
        <v>409</v>
      </c>
      <c r="K71" s="21" t="s">
        <v>410</v>
      </c>
      <c r="L71" s="21" t="s">
        <v>411</v>
      </c>
      <c r="M71" s="21" t="s">
        <v>409</v>
      </c>
      <c r="N71" s="21" t="s">
        <v>412</v>
      </c>
      <c r="O71" s="22"/>
    </row>
    <row r="72" ht="18" customHeight="1" spans="1:15">
      <c r="A72" s="13">
        <v>7706</v>
      </c>
      <c r="B72" s="14" t="s">
        <v>413</v>
      </c>
      <c r="C72" s="14" t="s">
        <v>414</v>
      </c>
      <c r="D72" s="15">
        <v>56.5</v>
      </c>
      <c r="E72" s="18">
        <v>22.5</v>
      </c>
      <c r="F72" s="15">
        <f t="shared" si="1"/>
        <v>1271.25</v>
      </c>
      <c r="G72" s="14"/>
      <c r="H72" s="16"/>
      <c r="I72" s="21" t="s">
        <v>414</v>
      </c>
      <c r="J72" s="21" t="s">
        <v>415</v>
      </c>
      <c r="K72" s="21" t="s">
        <v>416</v>
      </c>
      <c r="L72" s="21" t="s">
        <v>417</v>
      </c>
      <c r="M72" s="21" t="s">
        <v>415</v>
      </c>
      <c r="N72" s="21" t="s">
        <v>418</v>
      </c>
      <c r="O72" s="22"/>
    </row>
    <row r="73" ht="18" customHeight="1" spans="1:15">
      <c r="A73" s="13">
        <v>7707</v>
      </c>
      <c r="B73" s="14" t="s">
        <v>419</v>
      </c>
      <c r="C73" s="14" t="s">
        <v>420</v>
      </c>
      <c r="D73" s="15">
        <v>56.5</v>
      </c>
      <c r="E73" s="17">
        <v>23.5</v>
      </c>
      <c r="F73" s="15">
        <f t="shared" si="1"/>
        <v>1327.75</v>
      </c>
      <c r="G73" s="14"/>
      <c r="H73" s="16"/>
      <c r="I73" s="21" t="s">
        <v>420</v>
      </c>
      <c r="J73" s="21" t="s">
        <v>421</v>
      </c>
      <c r="K73" s="21" t="s">
        <v>422</v>
      </c>
      <c r="L73" s="21" t="s">
        <v>423</v>
      </c>
      <c r="M73" s="21" t="s">
        <v>421</v>
      </c>
      <c r="N73" s="21" t="s">
        <v>424</v>
      </c>
      <c r="O73" s="22"/>
    </row>
    <row r="74" ht="18" customHeight="1" spans="1:15">
      <c r="A74" s="13">
        <v>7708</v>
      </c>
      <c r="B74" s="14" t="s">
        <v>425</v>
      </c>
      <c r="C74" s="14" t="s">
        <v>426</v>
      </c>
      <c r="D74" s="15">
        <v>56.5</v>
      </c>
      <c r="E74" s="17">
        <v>40</v>
      </c>
      <c r="F74" s="15">
        <f t="shared" si="1"/>
        <v>2260</v>
      </c>
      <c r="G74" s="14"/>
      <c r="H74" s="16"/>
      <c r="I74" s="21" t="s">
        <v>426</v>
      </c>
      <c r="J74" s="21" t="s">
        <v>427</v>
      </c>
      <c r="K74" s="21" t="s">
        <v>428</v>
      </c>
      <c r="L74" s="21" t="s">
        <v>429</v>
      </c>
      <c r="M74" s="21" t="s">
        <v>427</v>
      </c>
      <c r="N74" s="21" t="s">
        <v>430</v>
      </c>
      <c r="O74" s="22"/>
    </row>
    <row r="75" ht="18" customHeight="1" spans="1:15">
      <c r="A75" s="13">
        <v>7709</v>
      </c>
      <c r="B75" s="14" t="s">
        <v>431</v>
      </c>
      <c r="C75" s="14" t="s">
        <v>432</v>
      </c>
      <c r="D75" s="15">
        <v>56.5</v>
      </c>
      <c r="E75" s="17">
        <v>18</v>
      </c>
      <c r="F75" s="15">
        <f t="shared" si="1"/>
        <v>1017</v>
      </c>
      <c r="G75" s="14"/>
      <c r="H75" s="16"/>
      <c r="I75" s="21" t="s">
        <v>432</v>
      </c>
      <c r="J75" s="21" t="s">
        <v>433</v>
      </c>
      <c r="K75" s="21" t="s">
        <v>434</v>
      </c>
      <c r="L75" s="21" t="s">
        <v>435</v>
      </c>
      <c r="M75" s="21" t="s">
        <v>433</v>
      </c>
      <c r="N75" s="21" t="s">
        <v>436</v>
      </c>
      <c r="O75" s="22"/>
    </row>
    <row r="76" ht="18" customHeight="1" spans="1:15">
      <c r="A76" s="13">
        <v>7710</v>
      </c>
      <c r="B76" s="14" t="s">
        <v>437</v>
      </c>
      <c r="C76" s="14" t="s">
        <v>438</v>
      </c>
      <c r="D76" s="15">
        <v>56.5</v>
      </c>
      <c r="E76" s="17">
        <v>23</v>
      </c>
      <c r="F76" s="15">
        <f t="shared" si="1"/>
        <v>1299.5</v>
      </c>
      <c r="G76" s="14"/>
      <c r="H76" s="16"/>
      <c r="I76" s="21" t="s">
        <v>438</v>
      </c>
      <c r="J76" s="21" t="s">
        <v>439</v>
      </c>
      <c r="K76" s="21" t="s">
        <v>440</v>
      </c>
      <c r="L76" s="21" t="s">
        <v>441</v>
      </c>
      <c r="M76" s="21" t="s">
        <v>439</v>
      </c>
      <c r="N76" s="21" t="s">
        <v>442</v>
      </c>
      <c r="O76" s="22"/>
    </row>
    <row r="77" ht="18" customHeight="1" spans="1:15">
      <c r="A77" s="13">
        <v>7711</v>
      </c>
      <c r="B77" s="14" t="s">
        <v>443</v>
      </c>
      <c r="C77" s="14" t="s">
        <v>444</v>
      </c>
      <c r="D77" s="15">
        <v>56.5</v>
      </c>
      <c r="E77" s="17">
        <v>19</v>
      </c>
      <c r="F77" s="15">
        <f t="shared" si="1"/>
        <v>1073.5</v>
      </c>
      <c r="G77" s="14"/>
      <c r="H77" s="16"/>
      <c r="I77" s="21" t="s">
        <v>444</v>
      </c>
      <c r="J77" s="21" t="s">
        <v>445</v>
      </c>
      <c r="K77" s="21" t="s">
        <v>446</v>
      </c>
      <c r="L77" s="21" t="s">
        <v>447</v>
      </c>
      <c r="M77" s="21" t="s">
        <v>445</v>
      </c>
      <c r="N77" s="21" t="s">
        <v>448</v>
      </c>
      <c r="O77" s="22"/>
    </row>
    <row r="78" ht="18" customHeight="1" spans="1:15">
      <c r="A78" s="13">
        <v>7712</v>
      </c>
      <c r="B78" s="14" t="s">
        <v>449</v>
      </c>
      <c r="C78" s="14" t="s">
        <v>450</v>
      </c>
      <c r="D78" s="15">
        <v>56.5</v>
      </c>
      <c r="E78" s="17">
        <v>34</v>
      </c>
      <c r="F78" s="15">
        <f t="shared" si="1"/>
        <v>1921</v>
      </c>
      <c r="G78" s="14"/>
      <c r="H78" s="16"/>
      <c r="I78" s="21" t="s">
        <v>450</v>
      </c>
      <c r="J78" s="21" t="s">
        <v>451</v>
      </c>
      <c r="K78" s="21" t="s">
        <v>452</v>
      </c>
      <c r="L78" s="21" t="s">
        <v>453</v>
      </c>
      <c r="M78" s="21" t="s">
        <v>451</v>
      </c>
      <c r="N78" s="21" t="s">
        <v>454</v>
      </c>
      <c r="O78" s="22"/>
    </row>
    <row r="79" ht="18" customHeight="1" spans="1:15">
      <c r="A79" s="13">
        <v>7713</v>
      </c>
      <c r="B79" s="14" t="s">
        <v>455</v>
      </c>
      <c r="C79" s="14" t="s">
        <v>456</v>
      </c>
      <c r="D79" s="15">
        <v>56.5</v>
      </c>
      <c r="E79" s="17">
        <v>20.5</v>
      </c>
      <c r="F79" s="15">
        <f t="shared" si="1"/>
        <v>1158.25</v>
      </c>
      <c r="G79" s="14"/>
      <c r="H79" s="16"/>
      <c r="I79" s="21" t="s">
        <v>456</v>
      </c>
      <c r="J79" s="21" t="s">
        <v>457</v>
      </c>
      <c r="K79" s="21" t="s">
        <v>458</v>
      </c>
      <c r="L79" s="21" t="s">
        <v>459</v>
      </c>
      <c r="M79" s="21" t="s">
        <v>457</v>
      </c>
      <c r="N79" s="21" t="s">
        <v>460</v>
      </c>
      <c r="O79" s="22"/>
    </row>
    <row r="80" ht="18" customHeight="1" spans="1:15">
      <c r="A80" s="13">
        <v>7714</v>
      </c>
      <c r="B80" s="14" t="s">
        <v>461</v>
      </c>
      <c r="C80" s="14" t="s">
        <v>462</v>
      </c>
      <c r="D80" s="15">
        <v>56.5</v>
      </c>
      <c r="E80" s="17">
        <v>16.1</v>
      </c>
      <c r="F80" s="15">
        <f t="shared" si="1"/>
        <v>909.65</v>
      </c>
      <c r="G80" s="14"/>
      <c r="H80" s="16"/>
      <c r="I80" s="21" t="s">
        <v>462</v>
      </c>
      <c r="J80" s="21" t="s">
        <v>463</v>
      </c>
      <c r="K80" s="21" t="s">
        <v>464</v>
      </c>
      <c r="L80" s="21" t="s">
        <v>465</v>
      </c>
      <c r="M80" s="21" t="s">
        <v>463</v>
      </c>
      <c r="N80" s="21" t="s">
        <v>466</v>
      </c>
      <c r="O80" s="22"/>
    </row>
    <row r="81" ht="18" customHeight="1" spans="1:15">
      <c r="A81" s="13">
        <v>7715</v>
      </c>
      <c r="B81" s="14" t="s">
        <v>467</v>
      </c>
      <c r="C81" s="14" t="s">
        <v>468</v>
      </c>
      <c r="D81" s="15">
        <v>56.5</v>
      </c>
      <c r="E81" s="17">
        <v>26.7</v>
      </c>
      <c r="F81" s="15">
        <f t="shared" si="1"/>
        <v>1508.55</v>
      </c>
      <c r="G81" s="14"/>
      <c r="H81" s="16"/>
      <c r="I81" s="21" t="s">
        <v>468</v>
      </c>
      <c r="J81" s="21" t="s">
        <v>469</v>
      </c>
      <c r="K81" s="21" t="s">
        <v>470</v>
      </c>
      <c r="L81" s="21" t="s">
        <v>471</v>
      </c>
      <c r="M81" s="21" t="s">
        <v>469</v>
      </c>
      <c r="N81" s="21" t="s">
        <v>472</v>
      </c>
      <c r="O81" s="22"/>
    </row>
    <row r="82" ht="18" customHeight="1" spans="1:15">
      <c r="A82" s="13">
        <v>7716</v>
      </c>
      <c r="B82" s="14" t="s">
        <v>473</v>
      </c>
      <c r="C82" s="14" t="s">
        <v>474</v>
      </c>
      <c r="D82" s="15">
        <v>56.5</v>
      </c>
      <c r="E82" s="17">
        <v>20</v>
      </c>
      <c r="F82" s="15">
        <f t="shared" si="1"/>
        <v>1130</v>
      </c>
      <c r="G82" s="14"/>
      <c r="H82" s="16"/>
      <c r="I82" s="21" t="s">
        <v>474</v>
      </c>
      <c r="J82" s="21" t="s">
        <v>475</v>
      </c>
      <c r="K82" s="21" t="s">
        <v>476</v>
      </c>
      <c r="L82" s="21" t="s">
        <v>477</v>
      </c>
      <c r="M82" s="21" t="s">
        <v>475</v>
      </c>
      <c r="N82" s="21" t="s">
        <v>478</v>
      </c>
      <c r="O82" s="22"/>
    </row>
    <row r="83" ht="18" customHeight="1" spans="1:15">
      <c r="A83" s="13">
        <v>7717</v>
      </c>
      <c r="B83" s="14" t="s">
        <v>479</v>
      </c>
      <c r="C83" s="14" t="s">
        <v>480</v>
      </c>
      <c r="D83" s="15">
        <v>56.5</v>
      </c>
      <c r="E83" s="17">
        <v>30.5</v>
      </c>
      <c r="F83" s="15">
        <f t="shared" si="1"/>
        <v>1723.25</v>
      </c>
      <c r="G83" s="14"/>
      <c r="H83" s="16"/>
      <c r="I83" s="21" t="s">
        <v>480</v>
      </c>
      <c r="J83" s="21" t="s">
        <v>481</v>
      </c>
      <c r="K83" s="21" t="s">
        <v>482</v>
      </c>
      <c r="L83" s="21" t="s">
        <v>483</v>
      </c>
      <c r="M83" s="21" t="s">
        <v>481</v>
      </c>
      <c r="N83" s="21" t="s">
        <v>484</v>
      </c>
      <c r="O83" s="22"/>
    </row>
    <row r="84" ht="18" customHeight="1" spans="1:15">
      <c r="A84" s="13">
        <v>7718</v>
      </c>
      <c r="B84" s="14" t="s">
        <v>485</v>
      </c>
      <c r="C84" s="14" t="s">
        <v>486</v>
      </c>
      <c r="D84" s="15">
        <v>56.5</v>
      </c>
      <c r="E84" s="17">
        <v>16.5</v>
      </c>
      <c r="F84" s="15">
        <f t="shared" si="1"/>
        <v>932.25</v>
      </c>
      <c r="G84" s="14"/>
      <c r="H84" s="16"/>
      <c r="I84" s="21" t="s">
        <v>486</v>
      </c>
      <c r="J84" s="21" t="s">
        <v>487</v>
      </c>
      <c r="K84" s="21" t="s">
        <v>488</v>
      </c>
      <c r="L84" s="21" t="s">
        <v>489</v>
      </c>
      <c r="M84" s="21" t="s">
        <v>487</v>
      </c>
      <c r="N84" s="21" t="s">
        <v>490</v>
      </c>
      <c r="O84" s="22"/>
    </row>
    <row r="85" ht="18" customHeight="1" spans="1:15">
      <c r="A85" s="13">
        <v>7719</v>
      </c>
      <c r="B85" s="14" t="s">
        <v>491</v>
      </c>
      <c r="C85" s="14" t="s">
        <v>492</v>
      </c>
      <c r="D85" s="15">
        <v>56.5</v>
      </c>
      <c r="E85" s="17">
        <v>41.5</v>
      </c>
      <c r="F85" s="15">
        <f t="shared" si="1"/>
        <v>2344.75</v>
      </c>
      <c r="G85" s="14"/>
      <c r="H85" s="16"/>
      <c r="I85" s="21" t="s">
        <v>492</v>
      </c>
      <c r="J85" s="21" t="s">
        <v>493</v>
      </c>
      <c r="K85" s="21" t="s">
        <v>494</v>
      </c>
      <c r="L85" s="21" t="s">
        <v>495</v>
      </c>
      <c r="M85" s="21" t="s">
        <v>493</v>
      </c>
      <c r="N85" s="21" t="s">
        <v>496</v>
      </c>
      <c r="O85" s="22"/>
    </row>
    <row r="86" ht="18" customHeight="1" spans="1:15">
      <c r="A86" s="13">
        <v>7720</v>
      </c>
      <c r="B86" s="14" t="s">
        <v>497</v>
      </c>
      <c r="C86" s="14" t="s">
        <v>498</v>
      </c>
      <c r="D86" s="15">
        <v>56.5</v>
      </c>
      <c r="E86" s="18">
        <v>32</v>
      </c>
      <c r="F86" s="15">
        <f t="shared" si="1"/>
        <v>1808</v>
      </c>
      <c r="G86" s="14"/>
      <c r="H86" s="16"/>
      <c r="I86" s="21" t="s">
        <v>498</v>
      </c>
      <c r="J86" s="21" t="s">
        <v>499</v>
      </c>
      <c r="K86" s="21" t="s">
        <v>500</v>
      </c>
      <c r="L86" s="21" t="s">
        <v>501</v>
      </c>
      <c r="M86" s="21" t="s">
        <v>499</v>
      </c>
      <c r="N86" s="21" t="s">
        <v>502</v>
      </c>
      <c r="O86" s="22"/>
    </row>
    <row r="87" ht="18" customHeight="1" spans="1:15">
      <c r="A87" s="13">
        <v>7721</v>
      </c>
      <c r="B87" s="14" t="s">
        <v>503</v>
      </c>
      <c r="C87" s="14" t="s">
        <v>504</v>
      </c>
      <c r="D87" s="15">
        <v>56.5</v>
      </c>
      <c r="E87" s="17">
        <v>29</v>
      </c>
      <c r="F87" s="15">
        <f t="shared" si="1"/>
        <v>1638.5</v>
      </c>
      <c r="G87" s="14"/>
      <c r="H87" s="16"/>
      <c r="I87" s="21" t="s">
        <v>504</v>
      </c>
      <c r="J87" s="21" t="s">
        <v>505</v>
      </c>
      <c r="K87" s="21" t="s">
        <v>506</v>
      </c>
      <c r="L87" s="21" t="s">
        <v>507</v>
      </c>
      <c r="M87" s="21" t="s">
        <v>505</v>
      </c>
      <c r="N87" s="21" t="s">
        <v>508</v>
      </c>
      <c r="O87" s="22"/>
    </row>
    <row r="88" ht="18" customHeight="1" spans="1:15">
      <c r="A88" s="13">
        <v>7722</v>
      </c>
      <c r="B88" s="14" t="s">
        <v>509</v>
      </c>
      <c r="C88" s="14" t="s">
        <v>510</v>
      </c>
      <c r="D88" s="15">
        <v>56.5</v>
      </c>
      <c r="E88" s="17">
        <v>39</v>
      </c>
      <c r="F88" s="15">
        <f t="shared" si="1"/>
        <v>2203.5</v>
      </c>
      <c r="G88" s="14"/>
      <c r="H88" s="16"/>
      <c r="I88" s="21" t="s">
        <v>510</v>
      </c>
      <c r="J88" s="21" t="s">
        <v>511</v>
      </c>
      <c r="K88" s="21" t="s">
        <v>512</v>
      </c>
      <c r="L88" s="21" t="s">
        <v>513</v>
      </c>
      <c r="M88" s="21" t="s">
        <v>511</v>
      </c>
      <c r="N88" s="21" t="s">
        <v>514</v>
      </c>
      <c r="O88" s="22"/>
    </row>
    <row r="89" ht="18" customHeight="1" spans="1:15">
      <c r="A89" s="13">
        <v>7723</v>
      </c>
      <c r="B89" s="14" t="s">
        <v>515</v>
      </c>
      <c r="C89" s="14" t="s">
        <v>516</v>
      </c>
      <c r="D89" s="15">
        <v>56.5</v>
      </c>
      <c r="E89" s="17">
        <v>14.5</v>
      </c>
      <c r="F89" s="15">
        <f t="shared" si="1"/>
        <v>819.25</v>
      </c>
      <c r="G89" s="14"/>
      <c r="H89" s="16"/>
      <c r="I89" s="21" t="s">
        <v>516</v>
      </c>
      <c r="J89" s="21" t="s">
        <v>517</v>
      </c>
      <c r="K89" s="21" t="s">
        <v>518</v>
      </c>
      <c r="L89" s="21" t="s">
        <v>519</v>
      </c>
      <c r="M89" s="21" t="s">
        <v>517</v>
      </c>
      <c r="N89" s="21" t="s">
        <v>520</v>
      </c>
      <c r="O89" s="22"/>
    </row>
    <row r="90" ht="18" customHeight="1" spans="1:15">
      <c r="A90" s="13">
        <v>7724</v>
      </c>
      <c r="B90" s="14" t="s">
        <v>521</v>
      </c>
      <c r="C90" s="14" t="s">
        <v>522</v>
      </c>
      <c r="D90" s="15">
        <v>56.5</v>
      </c>
      <c r="E90" s="17">
        <v>47</v>
      </c>
      <c r="F90" s="15">
        <f t="shared" si="1"/>
        <v>2655.5</v>
      </c>
      <c r="G90" s="14"/>
      <c r="H90" s="16"/>
      <c r="I90" s="21" t="s">
        <v>522</v>
      </c>
      <c r="J90" s="21" t="s">
        <v>523</v>
      </c>
      <c r="K90" s="21" t="s">
        <v>524</v>
      </c>
      <c r="L90" s="21" t="s">
        <v>525</v>
      </c>
      <c r="M90" s="21" t="s">
        <v>523</v>
      </c>
      <c r="N90" s="21" t="s">
        <v>526</v>
      </c>
      <c r="O90" s="22"/>
    </row>
    <row r="91" ht="18" customHeight="1" spans="1:15">
      <c r="A91" s="13">
        <v>7725</v>
      </c>
      <c r="B91" s="14" t="s">
        <v>527</v>
      </c>
      <c r="C91" s="14" t="s">
        <v>528</v>
      </c>
      <c r="D91" s="15">
        <v>56.5</v>
      </c>
      <c r="E91" s="18"/>
      <c r="F91" s="15">
        <f t="shared" si="1"/>
        <v>0</v>
      </c>
      <c r="G91" s="14"/>
      <c r="H91" s="16"/>
      <c r="I91" s="21" t="s">
        <v>528</v>
      </c>
      <c r="J91" s="21" t="s">
        <v>529</v>
      </c>
      <c r="K91" s="21" t="s">
        <v>530</v>
      </c>
      <c r="L91" s="21" t="s">
        <v>531</v>
      </c>
      <c r="M91" s="21" t="s">
        <v>529</v>
      </c>
      <c r="N91" s="21" t="s">
        <v>532</v>
      </c>
      <c r="O91" s="22"/>
    </row>
    <row r="92" ht="18" customHeight="1" spans="1:15">
      <c r="A92" s="13">
        <v>7726</v>
      </c>
      <c r="B92" s="14" t="s">
        <v>533</v>
      </c>
      <c r="C92" s="14" t="s">
        <v>534</v>
      </c>
      <c r="D92" s="15">
        <v>56.5</v>
      </c>
      <c r="E92" s="17">
        <v>27</v>
      </c>
      <c r="F92" s="15">
        <f t="shared" si="1"/>
        <v>1525.5</v>
      </c>
      <c r="G92" s="14"/>
      <c r="H92" s="16"/>
      <c r="I92" s="21" t="s">
        <v>534</v>
      </c>
      <c r="J92" s="21" t="s">
        <v>535</v>
      </c>
      <c r="K92" s="21" t="s">
        <v>536</v>
      </c>
      <c r="L92" s="21" t="s">
        <v>537</v>
      </c>
      <c r="M92" s="21" t="s">
        <v>535</v>
      </c>
      <c r="N92" s="21" t="s">
        <v>538</v>
      </c>
      <c r="O92" s="22"/>
    </row>
    <row r="93" ht="18" customHeight="1" spans="1:15">
      <c r="A93" s="13">
        <v>7727</v>
      </c>
      <c r="B93" s="14" t="s">
        <v>539</v>
      </c>
      <c r="C93" s="14" t="s">
        <v>540</v>
      </c>
      <c r="D93" s="15">
        <v>56.5</v>
      </c>
      <c r="E93" s="17">
        <v>20</v>
      </c>
      <c r="F93" s="15">
        <f t="shared" si="1"/>
        <v>1130</v>
      </c>
      <c r="G93" s="14"/>
      <c r="H93" s="16"/>
      <c r="I93" s="21" t="s">
        <v>540</v>
      </c>
      <c r="J93" s="21" t="s">
        <v>541</v>
      </c>
      <c r="K93" s="21" t="s">
        <v>542</v>
      </c>
      <c r="L93" s="21" t="s">
        <v>543</v>
      </c>
      <c r="M93" s="21" t="s">
        <v>541</v>
      </c>
      <c r="N93" s="21" t="s">
        <v>544</v>
      </c>
      <c r="O93" s="22"/>
    </row>
    <row r="94" ht="18" customHeight="1" spans="1:15">
      <c r="A94" s="13">
        <v>7728</v>
      </c>
      <c r="B94" s="14" t="s">
        <v>545</v>
      </c>
      <c r="C94" s="14" t="s">
        <v>546</v>
      </c>
      <c r="D94" s="15">
        <v>56.5</v>
      </c>
      <c r="E94" s="17">
        <v>9.5</v>
      </c>
      <c r="F94" s="15">
        <f t="shared" si="1"/>
        <v>536.75</v>
      </c>
      <c r="G94" s="14"/>
      <c r="H94" s="16"/>
      <c r="I94" s="21" t="s">
        <v>546</v>
      </c>
      <c r="J94" s="21" t="s">
        <v>547</v>
      </c>
      <c r="K94" s="21" t="s">
        <v>548</v>
      </c>
      <c r="L94" s="21" t="s">
        <v>549</v>
      </c>
      <c r="M94" s="21" t="s">
        <v>547</v>
      </c>
      <c r="N94" s="21" t="s">
        <v>550</v>
      </c>
      <c r="O94" s="22"/>
    </row>
    <row r="95" ht="18" customHeight="1" spans="1:15">
      <c r="A95" s="13">
        <v>7729</v>
      </c>
      <c r="B95" s="14" t="s">
        <v>551</v>
      </c>
      <c r="C95" s="14" t="s">
        <v>552</v>
      </c>
      <c r="D95" s="15">
        <v>56.5</v>
      </c>
      <c r="E95" s="17">
        <v>25.5</v>
      </c>
      <c r="F95" s="15">
        <f t="shared" si="1"/>
        <v>1440.75</v>
      </c>
      <c r="G95" s="14"/>
      <c r="H95" s="16"/>
      <c r="I95" s="21" t="s">
        <v>552</v>
      </c>
      <c r="J95" s="21" t="s">
        <v>553</v>
      </c>
      <c r="K95" s="21" t="s">
        <v>554</v>
      </c>
      <c r="L95" s="21" t="s">
        <v>555</v>
      </c>
      <c r="M95" s="21" t="s">
        <v>553</v>
      </c>
      <c r="N95" s="21" t="s">
        <v>556</v>
      </c>
      <c r="O95" s="22"/>
    </row>
    <row r="96" ht="18" customHeight="1" spans="1:15">
      <c r="A96" s="13">
        <v>7730</v>
      </c>
      <c r="B96" s="14" t="s">
        <v>557</v>
      </c>
      <c r="C96" s="14" t="s">
        <v>558</v>
      </c>
      <c r="D96" s="15">
        <v>56.5</v>
      </c>
      <c r="E96" s="17">
        <v>20.5</v>
      </c>
      <c r="F96" s="15">
        <f t="shared" si="1"/>
        <v>1158.25</v>
      </c>
      <c r="G96" s="14"/>
      <c r="H96" s="16"/>
      <c r="I96" s="21" t="s">
        <v>558</v>
      </c>
      <c r="J96" s="21" t="s">
        <v>559</v>
      </c>
      <c r="K96" s="21" t="s">
        <v>560</v>
      </c>
      <c r="L96" s="21" t="s">
        <v>561</v>
      </c>
      <c r="M96" s="21" t="s">
        <v>559</v>
      </c>
      <c r="N96" s="21" t="s">
        <v>562</v>
      </c>
      <c r="O96" s="22"/>
    </row>
    <row r="97" ht="18" customHeight="1" spans="1:15">
      <c r="A97" s="13">
        <v>7731</v>
      </c>
      <c r="B97" s="14" t="s">
        <v>563</v>
      </c>
      <c r="C97" s="14" t="s">
        <v>564</v>
      </c>
      <c r="D97" s="15">
        <v>56.5</v>
      </c>
      <c r="E97" s="17">
        <v>8.5</v>
      </c>
      <c r="F97" s="15">
        <f t="shared" si="1"/>
        <v>480.25</v>
      </c>
      <c r="G97" s="14"/>
      <c r="H97" s="16"/>
      <c r="I97" s="21" t="s">
        <v>564</v>
      </c>
      <c r="J97" s="21" t="s">
        <v>565</v>
      </c>
      <c r="K97" s="21" t="s">
        <v>566</v>
      </c>
      <c r="L97" s="21" t="s">
        <v>567</v>
      </c>
      <c r="M97" s="21" t="s">
        <v>565</v>
      </c>
      <c r="N97" s="21" t="s">
        <v>568</v>
      </c>
      <c r="O97" s="22"/>
    </row>
    <row r="98" ht="18" customHeight="1" spans="1:15">
      <c r="A98" s="13">
        <v>7732</v>
      </c>
      <c r="B98" s="14" t="s">
        <v>569</v>
      </c>
      <c r="C98" s="14" t="s">
        <v>570</v>
      </c>
      <c r="D98" s="15">
        <v>56.5</v>
      </c>
      <c r="E98" s="17">
        <v>24.5</v>
      </c>
      <c r="F98" s="15">
        <f t="shared" si="1"/>
        <v>1384.25</v>
      </c>
      <c r="G98" s="14"/>
      <c r="H98" s="16"/>
      <c r="I98" s="21" t="s">
        <v>570</v>
      </c>
      <c r="J98" s="21" t="s">
        <v>571</v>
      </c>
      <c r="K98" s="21" t="s">
        <v>572</v>
      </c>
      <c r="L98" s="21" t="s">
        <v>573</v>
      </c>
      <c r="M98" s="21" t="s">
        <v>571</v>
      </c>
      <c r="N98" s="21" t="s">
        <v>574</v>
      </c>
      <c r="O98" s="22"/>
    </row>
    <row r="99" ht="18" customHeight="1" spans="1:15">
      <c r="A99" s="13">
        <v>7733</v>
      </c>
      <c r="B99" s="14" t="s">
        <v>575</v>
      </c>
      <c r="C99" s="14" t="s">
        <v>576</v>
      </c>
      <c r="D99" s="15">
        <v>56.5</v>
      </c>
      <c r="E99" s="17">
        <v>29</v>
      </c>
      <c r="F99" s="15">
        <f t="shared" si="1"/>
        <v>1638.5</v>
      </c>
      <c r="G99" s="14"/>
      <c r="H99" s="16"/>
      <c r="I99" s="21" t="s">
        <v>576</v>
      </c>
      <c r="J99" s="21" t="s">
        <v>577</v>
      </c>
      <c r="K99" s="21" t="s">
        <v>578</v>
      </c>
      <c r="L99" s="21" t="s">
        <v>579</v>
      </c>
      <c r="M99" s="21" t="s">
        <v>577</v>
      </c>
      <c r="N99" s="21" t="s">
        <v>580</v>
      </c>
      <c r="O99" s="22"/>
    </row>
    <row r="100" ht="18" customHeight="1" spans="1:15">
      <c r="A100" s="13">
        <v>7734</v>
      </c>
      <c r="B100" s="14" t="s">
        <v>581</v>
      </c>
      <c r="C100" s="14" t="s">
        <v>582</v>
      </c>
      <c r="D100" s="15">
        <v>56.5</v>
      </c>
      <c r="E100" s="17">
        <v>28</v>
      </c>
      <c r="F100" s="15">
        <f t="shared" si="1"/>
        <v>1582</v>
      </c>
      <c r="G100" s="14"/>
      <c r="H100" s="16"/>
      <c r="I100" s="21" t="s">
        <v>582</v>
      </c>
      <c r="J100" s="21" t="s">
        <v>583</v>
      </c>
      <c r="K100" s="21" t="s">
        <v>584</v>
      </c>
      <c r="L100" s="21" t="s">
        <v>585</v>
      </c>
      <c r="M100" s="21" t="s">
        <v>583</v>
      </c>
      <c r="N100" s="21" t="s">
        <v>586</v>
      </c>
      <c r="O100" s="22"/>
    </row>
    <row r="101" ht="18" customHeight="1" spans="1:15">
      <c r="A101" s="13">
        <v>7735</v>
      </c>
      <c r="B101" s="14" t="s">
        <v>587</v>
      </c>
      <c r="C101" s="14" t="s">
        <v>588</v>
      </c>
      <c r="D101" s="15">
        <v>56.5</v>
      </c>
      <c r="E101" s="17">
        <v>14.5</v>
      </c>
      <c r="F101" s="15">
        <f t="shared" si="1"/>
        <v>819.25</v>
      </c>
      <c r="G101" s="14"/>
      <c r="H101" s="16"/>
      <c r="I101" s="21" t="s">
        <v>588</v>
      </c>
      <c r="J101" s="21" t="s">
        <v>589</v>
      </c>
      <c r="K101" s="21" t="s">
        <v>590</v>
      </c>
      <c r="L101" s="21" t="s">
        <v>591</v>
      </c>
      <c r="M101" s="21" t="s">
        <v>589</v>
      </c>
      <c r="N101" s="21" t="s">
        <v>592</v>
      </c>
      <c r="O101" s="22"/>
    </row>
    <row r="102" ht="18" customHeight="1" spans="1:15">
      <c r="A102" s="13">
        <v>7736</v>
      </c>
      <c r="B102" s="14" t="s">
        <v>593</v>
      </c>
      <c r="C102" s="14" t="s">
        <v>594</v>
      </c>
      <c r="D102" s="15">
        <v>56.5</v>
      </c>
      <c r="E102" s="17">
        <v>11.5</v>
      </c>
      <c r="F102" s="15">
        <f t="shared" si="1"/>
        <v>649.75</v>
      </c>
      <c r="G102" s="14"/>
      <c r="H102" s="16"/>
      <c r="I102" s="21" t="s">
        <v>594</v>
      </c>
      <c r="J102" s="21" t="s">
        <v>595</v>
      </c>
      <c r="K102" s="21" t="s">
        <v>596</v>
      </c>
      <c r="L102" s="21" t="s">
        <v>597</v>
      </c>
      <c r="M102" s="21" t="s">
        <v>595</v>
      </c>
      <c r="N102" s="21" t="s">
        <v>598</v>
      </c>
      <c r="O102" s="22"/>
    </row>
    <row r="103" ht="18" customHeight="1" spans="1:15">
      <c r="A103" s="13">
        <v>7737</v>
      </c>
      <c r="B103" s="14" t="s">
        <v>599</v>
      </c>
      <c r="C103" s="14" t="s">
        <v>600</v>
      </c>
      <c r="D103" s="15">
        <v>56.5</v>
      </c>
      <c r="E103" s="17"/>
      <c r="F103" s="15">
        <f t="shared" si="1"/>
        <v>0</v>
      </c>
      <c r="G103" s="14"/>
      <c r="H103" s="16"/>
      <c r="I103" s="21" t="s">
        <v>600</v>
      </c>
      <c r="J103" s="21" t="s">
        <v>601</v>
      </c>
      <c r="K103" s="21" t="s">
        <v>602</v>
      </c>
      <c r="L103" s="21" t="s">
        <v>603</v>
      </c>
      <c r="M103" s="21" t="s">
        <v>601</v>
      </c>
      <c r="N103" s="21" t="s">
        <v>604</v>
      </c>
      <c r="O103" s="22"/>
    </row>
    <row r="104" ht="18" customHeight="1" spans="1:15">
      <c r="A104" s="13">
        <v>7738</v>
      </c>
      <c r="B104" s="14" t="s">
        <v>605</v>
      </c>
      <c r="C104" s="14" t="s">
        <v>606</v>
      </c>
      <c r="D104" s="15">
        <v>56.5</v>
      </c>
      <c r="E104" s="17">
        <v>15</v>
      </c>
      <c r="F104" s="15">
        <f t="shared" si="1"/>
        <v>847.5</v>
      </c>
      <c r="G104" s="14"/>
      <c r="H104" s="16"/>
      <c r="I104" s="21" t="s">
        <v>606</v>
      </c>
      <c r="J104" s="21" t="s">
        <v>607</v>
      </c>
      <c r="K104" s="21" t="s">
        <v>608</v>
      </c>
      <c r="L104" s="21" t="s">
        <v>609</v>
      </c>
      <c r="M104" s="21" t="s">
        <v>607</v>
      </c>
      <c r="N104" s="21" t="s">
        <v>610</v>
      </c>
      <c r="O104" s="22"/>
    </row>
    <row r="105" ht="18" customHeight="1" spans="1:15">
      <c r="A105" s="13">
        <v>7739</v>
      </c>
      <c r="B105" s="14" t="s">
        <v>611</v>
      </c>
      <c r="C105" s="14" t="s">
        <v>612</v>
      </c>
      <c r="D105" s="15">
        <v>56.5</v>
      </c>
      <c r="E105" s="17">
        <v>13</v>
      </c>
      <c r="F105" s="15">
        <f t="shared" si="1"/>
        <v>734.5</v>
      </c>
      <c r="G105" s="14"/>
      <c r="H105" s="16"/>
      <c r="I105" s="21" t="s">
        <v>612</v>
      </c>
      <c r="J105" s="21" t="s">
        <v>613</v>
      </c>
      <c r="K105" s="21" t="s">
        <v>614</v>
      </c>
      <c r="L105" s="21" t="s">
        <v>615</v>
      </c>
      <c r="M105" s="21" t="s">
        <v>613</v>
      </c>
      <c r="N105" s="21" t="s">
        <v>616</v>
      </c>
      <c r="O105" s="22"/>
    </row>
    <row r="106" ht="18" customHeight="1" spans="1:15">
      <c r="A106" s="13">
        <v>7740</v>
      </c>
      <c r="B106" s="14" t="s">
        <v>617</v>
      </c>
      <c r="C106" s="14" t="s">
        <v>618</v>
      </c>
      <c r="D106" s="15">
        <v>56.5</v>
      </c>
      <c r="E106" s="17">
        <v>10</v>
      </c>
      <c r="F106" s="15">
        <f t="shared" si="1"/>
        <v>565</v>
      </c>
      <c r="G106" s="14"/>
      <c r="H106" s="16"/>
      <c r="I106" s="21" t="s">
        <v>618</v>
      </c>
      <c r="J106" s="21" t="s">
        <v>619</v>
      </c>
      <c r="K106" s="21" t="s">
        <v>620</v>
      </c>
      <c r="L106" s="21" t="s">
        <v>621</v>
      </c>
      <c r="M106" s="21" t="s">
        <v>619</v>
      </c>
      <c r="N106" s="21" t="s">
        <v>622</v>
      </c>
      <c r="O106" s="22"/>
    </row>
    <row r="107" ht="18" customHeight="1" spans="1:15">
      <c r="A107" s="13">
        <v>7741</v>
      </c>
      <c r="B107" s="14" t="s">
        <v>623</v>
      </c>
      <c r="C107" s="14" t="s">
        <v>624</v>
      </c>
      <c r="D107" s="15">
        <v>56.5</v>
      </c>
      <c r="E107" s="17">
        <v>6</v>
      </c>
      <c r="F107" s="15">
        <f t="shared" si="1"/>
        <v>339</v>
      </c>
      <c r="G107" s="14"/>
      <c r="H107" s="16"/>
      <c r="I107" s="21" t="s">
        <v>624</v>
      </c>
      <c r="J107" s="21" t="s">
        <v>625</v>
      </c>
      <c r="K107" s="21" t="s">
        <v>626</v>
      </c>
      <c r="L107" s="21" t="s">
        <v>627</v>
      </c>
      <c r="M107" s="21" t="s">
        <v>625</v>
      </c>
      <c r="N107" s="21" t="s">
        <v>628</v>
      </c>
      <c r="O107" s="22"/>
    </row>
    <row r="108" ht="18" customHeight="1" spans="1:15">
      <c r="A108" s="13">
        <v>7742</v>
      </c>
      <c r="B108" s="14" t="s">
        <v>629</v>
      </c>
      <c r="C108" s="14" t="s">
        <v>630</v>
      </c>
      <c r="D108" s="15">
        <v>56.5</v>
      </c>
      <c r="E108" s="17">
        <v>26</v>
      </c>
      <c r="F108" s="15">
        <f t="shared" si="1"/>
        <v>1469</v>
      </c>
      <c r="G108" s="14"/>
      <c r="H108" s="16"/>
      <c r="I108" s="21" t="s">
        <v>630</v>
      </c>
      <c r="J108" s="21" t="s">
        <v>631</v>
      </c>
      <c r="K108" s="21" t="s">
        <v>632</v>
      </c>
      <c r="L108" s="21" t="s">
        <v>633</v>
      </c>
      <c r="M108" s="21" t="s">
        <v>631</v>
      </c>
      <c r="N108" s="21" t="s">
        <v>634</v>
      </c>
      <c r="O108" s="22"/>
    </row>
    <row r="109" ht="18" customHeight="1" spans="1:15">
      <c r="A109" s="13">
        <v>7743</v>
      </c>
      <c r="B109" s="14" t="s">
        <v>635</v>
      </c>
      <c r="C109" s="14" t="s">
        <v>636</v>
      </c>
      <c r="D109" s="15">
        <v>56.5</v>
      </c>
      <c r="E109" s="17">
        <v>23.5</v>
      </c>
      <c r="F109" s="15">
        <f t="shared" si="1"/>
        <v>1327.75</v>
      </c>
      <c r="G109" s="14"/>
      <c r="H109" s="16"/>
      <c r="I109" s="21" t="s">
        <v>636</v>
      </c>
      <c r="J109" s="21" t="s">
        <v>637</v>
      </c>
      <c r="K109" s="21" t="s">
        <v>638</v>
      </c>
      <c r="L109" s="21" t="s">
        <v>639</v>
      </c>
      <c r="M109" s="21" t="s">
        <v>637</v>
      </c>
      <c r="N109" s="21" t="s">
        <v>640</v>
      </c>
      <c r="O109" s="22"/>
    </row>
    <row r="110" ht="18" customHeight="1" spans="1:15">
      <c r="A110" s="13">
        <v>7744</v>
      </c>
      <c r="B110" s="14" t="s">
        <v>641</v>
      </c>
      <c r="C110" s="14" t="s">
        <v>642</v>
      </c>
      <c r="D110" s="15">
        <v>56.5</v>
      </c>
      <c r="E110" s="17">
        <v>27</v>
      </c>
      <c r="F110" s="15">
        <f t="shared" si="1"/>
        <v>1525.5</v>
      </c>
      <c r="G110" s="14"/>
      <c r="H110" s="16"/>
      <c r="I110" s="21" t="s">
        <v>642</v>
      </c>
      <c r="J110" s="21" t="s">
        <v>643</v>
      </c>
      <c r="K110" s="21" t="s">
        <v>644</v>
      </c>
      <c r="L110" s="21" t="s">
        <v>645</v>
      </c>
      <c r="M110" s="21" t="s">
        <v>643</v>
      </c>
      <c r="N110" s="21" t="s">
        <v>646</v>
      </c>
      <c r="O110" s="22"/>
    </row>
    <row r="111" ht="18" customHeight="1" spans="1:15">
      <c r="A111" s="13">
        <v>7745</v>
      </c>
      <c r="B111" s="14" t="s">
        <v>647</v>
      </c>
      <c r="C111" s="14" t="s">
        <v>648</v>
      </c>
      <c r="D111" s="15">
        <v>56.5</v>
      </c>
      <c r="E111" s="18">
        <v>26.5</v>
      </c>
      <c r="F111" s="15">
        <f t="shared" si="1"/>
        <v>1497.25</v>
      </c>
      <c r="G111" s="14"/>
      <c r="H111" s="16"/>
      <c r="I111" s="21" t="s">
        <v>648</v>
      </c>
      <c r="J111" s="21" t="s">
        <v>649</v>
      </c>
      <c r="K111" s="21" t="s">
        <v>650</v>
      </c>
      <c r="L111" s="21" t="s">
        <v>651</v>
      </c>
      <c r="M111" s="21" t="s">
        <v>649</v>
      </c>
      <c r="N111" s="21" t="s">
        <v>652</v>
      </c>
      <c r="O111" s="22"/>
    </row>
    <row r="112" ht="18" customHeight="1" spans="1:15">
      <c r="A112" s="13">
        <v>7746</v>
      </c>
      <c r="B112" s="14" t="s">
        <v>653</v>
      </c>
      <c r="C112" s="14" t="s">
        <v>654</v>
      </c>
      <c r="D112" s="15">
        <v>56.5</v>
      </c>
      <c r="E112" s="17">
        <v>21.8</v>
      </c>
      <c r="F112" s="15">
        <f t="shared" si="1"/>
        <v>1231.7</v>
      </c>
      <c r="G112" s="14"/>
      <c r="H112" s="16"/>
      <c r="I112" s="21" t="s">
        <v>654</v>
      </c>
      <c r="J112" s="21" t="s">
        <v>655</v>
      </c>
      <c r="K112" s="21" t="s">
        <v>656</v>
      </c>
      <c r="L112" s="21" t="s">
        <v>657</v>
      </c>
      <c r="M112" s="21" t="s">
        <v>655</v>
      </c>
      <c r="N112" s="21" t="s">
        <v>658</v>
      </c>
      <c r="O112" s="22"/>
    </row>
    <row r="113" ht="18" customHeight="1" spans="1:15">
      <c r="A113" s="13">
        <v>7747</v>
      </c>
      <c r="B113" s="14" t="s">
        <v>659</v>
      </c>
      <c r="C113" s="14" t="s">
        <v>660</v>
      </c>
      <c r="D113" s="15">
        <v>56.5</v>
      </c>
      <c r="E113" s="17">
        <v>29</v>
      </c>
      <c r="F113" s="15">
        <f t="shared" si="1"/>
        <v>1638.5</v>
      </c>
      <c r="G113" s="14"/>
      <c r="H113" s="16"/>
      <c r="I113" s="21" t="s">
        <v>660</v>
      </c>
      <c r="J113" s="21" t="s">
        <v>661</v>
      </c>
      <c r="K113" s="21" t="s">
        <v>662</v>
      </c>
      <c r="L113" s="21" t="s">
        <v>663</v>
      </c>
      <c r="M113" s="21" t="s">
        <v>661</v>
      </c>
      <c r="N113" s="21" t="s">
        <v>664</v>
      </c>
      <c r="O113" s="22"/>
    </row>
    <row r="114" ht="18" customHeight="1" spans="1:15">
      <c r="A114" s="13">
        <v>7748</v>
      </c>
      <c r="B114" s="14" t="s">
        <v>665</v>
      </c>
      <c r="C114" s="14" t="s">
        <v>666</v>
      </c>
      <c r="D114" s="15">
        <v>56.5</v>
      </c>
      <c r="E114" s="17">
        <v>21.5</v>
      </c>
      <c r="F114" s="15">
        <f t="shared" si="1"/>
        <v>1214.75</v>
      </c>
      <c r="G114" s="14"/>
      <c r="H114" s="16"/>
      <c r="I114" s="21" t="s">
        <v>666</v>
      </c>
      <c r="J114" s="21" t="s">
        <v>667</v>
      </c>
      <c r="K114" s="21" t="s">
        <v>668</v>
      </c>
      <c r="L114" s="21" t="s">
        <v>669</v>
      </c>
      <c r="M114" s="21" t="s">
        <v>667</v>
      </c>
      <c r="N114" s="21" t="s">
        <v>670</v>
      </c>
      <c r="O114" s="22"/>
    </row>
    <row r="115" ht="18" customHeight="1" spans="1:15">
      <c r="A115" s="13">
        <v>7749</v>
      </c>
      <c r="B115" s="14" t="s">
        <v>671</v>
      </c>
      <c r="C115" s="14" t="s">
        <v>672</v>
      </c>
      <c r="D115" s="15">
        <v>56.5</v>
      </c>
      <c r="E115" s="17">
        <v>22.5</v>
      </c>
      <c r="F115" s="15">
        <f t="shared" si="1"/>
        <v>1271.25</v>
      </c>
      <c r="G115" s="14"/>
      <c r="H115" s="16"/>
      <c r="I115" s="21" t="s">
        <v>672</v>
      </c>
      <c r="J115" s="21" t="s">
        <v>673</v>
      </c>
      <c r="K115" s="21" t="s">
        <v>674</v>
      </c>
      <c r="L115" s="21" t="s">
        <v>675</v>
      </c>
      <c r="M115" s="21" t="s">
        <v>673</v>
      </c>
      <c r="N115" s="21" t="s">
        <v>676</v>
      </c>
      <c r="O115" s="22"/>
    </row>
    <row r="116" ht="18" customHeight="1" spans="1:15">
      <c r="A116" s="13">
        <v>7750</v>
      </c>
      <c r="B116" s="14" t="s">
        <v>677</v>
      </c>
      <c r="C116" s="14" t="s">
        <v>678</v>
      </c>
      <c r="D116" s="15">
        <v>56.5</v>
      </c>
      <c r="E116" s="17">
        <v>15</v>
      </c>
      <c r="F116" s="15">
        <f t="shared" si="1"/>
        <v>847.5</v>
      </c>
      <c r="G116" s="14"/>
      <c r="H116" s="16"/>
      <c r="I116" s="21" t="s">
        <v>678</v>
      </c>
      <c r="J116" s="21" t="s">
        <v>679</v>
      </c>
      <c r="K116" s="21" t="s">
        <v>680</v>
      </c>
      <c r="L116" s="21" t="s">
        <v>681</v>
      </c>
      <c r="M116" s="21" t="s">
        <v>679</v>
      </c>
      <c r="N116" s="21" t="s">
        <v>682</v>
      </c>
      <c r="O116" s="22"/>
    </row>
    <row r="117" ht="18" customHeight="1" spans="1:15">
      <c r="A117" s="13">
        <v>7751</v>
      </c>
      <c r="B117" s="14" t="s">
        <v>683</v>
      </c>
      <c r="C117" s="14" t="s">
        <v>684</v>
      </c>
      <c r="D117" s="15">
        <v>56.5</v>
      </c>
      <c r="E117" s="17">
        <v>18</v>
      </c>
      <c r="F117" s="15">
        <f t="shared" si="1"/>
        <v>1017</v>
      </c>
      <c r="G117" s="14"/>
      <c r="H117" s="16"/>
      <c r="I117" s="21" t="s">
        <v>684</v>
      </c>
      <c r="J117" s="21" t="s">
        <v>685</v>
      </c>
      <c r="K117" s="21" t="s">
        <v>686</v>
      </c>
      <c r="L117" s="21" t="s">
        <v>687</v>
      </c>
      <c r="M117" s="21" t="s">
        <v>685</v>
      </c>
      <c r="N117" s="21" t="s">
        <v>688</v>
      </c>
      <c r="O117" s="22"/>
    </row>
    <row r="118" ht="18" customHeight="1" spans="1:15">
      <c r="A118" s="13">
        <v>7752</v>
      </c>
      <c r="B118" s="14" t="s">
        <v>689</v>
      </c>
      <c r="C118" s="14" t="s">
        <v>690</v>
      </c>
      <c r="D118" s="15">
        <v>56.5</v>
      </c>
      <c r="E118" s="17">
        <v>18</v>
      </c>
      <c r="F118" s="15">
        <f t="shared" si="1"/>
        <v>1017</v>
      </c>
      <c r="G118" s="14"/>
      <c r="H118" s="16"/>
      <c r="I118" s="21" t="s">
        <v>690</v>
      </c>
      <c r="J118" s="21" t="s">
        <v>691</v>
      </c>
      <c r="K118" s="21" t="s">
        <v>692</v>
      </c>
      <c r="L118" s="21" t="s">
        <v>693</v>
      </c>
      <c r="M118" s="21" t="s">
        <v>691</v>
      </c>
      <c r="N118" s="21" t="s">
        <v>694</v>
      </c>
      <c r="O118" s="22"/>
    </row>
    <row r="119" ht="18" customHeight="1" spans="1:15">
      <c r="A119" s="13">
        <v>7753</v>
      </c>
      <c r="B119" s="14" t="s">
        <v>695</v>
      </c>
      <c r="C119" s="14" t="s">
        <v>696</v>
      </c>
      <c r="D119" s="15">
        <v>56.5</v>
      </c>
      <c r="E119" s="17">
        <v>11</v>
      </c>
      <c r="F119" s="15">
        <f t="shared" si="1"/>
        <v>621.5</v>
      </c>
      <c r="G119" s="14"/>
      <c r="H119" s="16"/>
      <c r="I119" s="21" t="s">
        <v>696</v>
      </c>
      <c r="J119" s="21" t="s">
        <v>697</v>
      </c>
      <c r="K119" s="21" t="s">
        <v>698</v>
      </c>
      <c r="L119" s="21" t="s">
        <v>699</v>
      </c>
      <c r="M119" s="21" t="s">
        <v>697</v>
      </c>
      <c r="N119" s="21" t="s">
        <v>700</v>
      </c>
      <c r="O119" s="22"/>
    </row>
    <row r="120" ht="18" customHeight="1" spans="1:15">
      <c r="A120" s="13">
        <v>7754</v>
      </c>
      <c r="B120" s="14" t="s">
        <v>701</v>
      </c>
      <c r="C120" s="14" t="s">
        <v>702</v>
      </c>
      <c r="D120" s="15">
        <v>56.5</v>
      </c>
      <c r="E120" s="17">
        <v>14.8</v>
      </c>
      <c r="F120" s="15">
        <f t="shared" si="1"/>
        <v>836.2</v>
      </c>
      <c r="G120" s="14"/>
      <c r="H120" s="16"/>
      <c r="I120" s="21" t="s">
        <v>702</v>
      </c>
      <c r="J120" s="21" t="s">
        <v>703</v>
      </c>
      <c r="K120" s="21" t="s">
        <v>704</v>
      </c>
      <c r="L120" s="21" t="s">
        <v>705</v>
      </c>
      <c r="M120" s="21" t="s">
        <v>703</v>
      </c>
      <c r="N120" s="21" t="s">
        <v>706</v>
      </c>
      <c r="O120" s="22"/>
    </row>
    <row r="121" ht="18" customHeight="1" spans="1:15">
      <c r="A121" s="13">
        <v>7755</v>
      </c>
      <c r="B121" s="14" t="s">
        <v>707</v>
      </c>
      <c r="C121" s="14" t="s">
        <v>708</v>
      </c>
      <c r="D121" s="15">
        <v>56.5</v>
      </c>
      <c r="E121" s="17">
        <v>9</v>
      </c>
      <c r="F121" s="15">
        <f t="shared" si="1"/>
        <v>508.5</v>
      </c>
      <c r="G121" s="14"/>
      <c r="H121" s="16"/>
      <c r="I121" s="21" t="s">
        <v>708</v>
      </c>
      <c r="J121" s="21" t="s">
        <v>709</v>
      </c>
      <c r="K121" s="21" t="s">
        <v>710</v>
      </c>
      <c r="L121" s="21" t="s">
        <v>711</v>
      </c>
      <c r="M121" s="21" t="s">
        <v>709</v>
      </c>
      <c r="N121" s="21" t="s">
        <v>712</v>
      </c>
      <c r="O121" s="22"/>
    </row>
    <row r="122" ht="18" customHeight="1" spans="1:15">
      <c r="A122" s="13">
        <v>7756</v>
      </c>
      <c r="B122" s="14" t="s">
        <v>713</v>
      </c>
      <c r="C122" s="14" t="s">
        <v>714</v>
      </c>
      <c r="D122" s="15">
        <v>56.5</v>
      </c>
      <c r="E122" s="17">
        <v>18.6</v>
      </c>
      <c r="F122" s="15">
        <f t="shared" si="1"/>
        <v>1050.9</v>
      </c>
      <c r="G122" s="14"/>
      <c r="H122" s="16"/>
      <c r="I122" s="21" t="s">
        <v>714</v>
      </c>
      <c r="J122" s="21" t="s">
        <v>715</v>
      </c>
      <c r="K122" s="21" t="s">
        <v>716</v>
      </c>
      <c r="L122" s="21" t="s">
        <v>717</v>
      </c>
      <c r="M122" s="21" t="s">
        <v>715</v>
      </c>
      <c r="N122" s="21" t="s">
        <v>718</v>
      </c>
      <c r="O122" s="22"/>
    </row>
    <row r="123" ht="18" customHeight="1" spans="1:15">
      <c r="A123" s="13">
        <v>7757</v>
      </c>
      <c r="B123" s="14" t="s">
        <v>719</v>
      </c>
      <c r="C123" s="14" t="s">
        <v>720</v>
      </c>
      <c r="D123" s="15">
        <v>56.5</v>
      </c>
      <c r="E123" s="17">
        <v>25.5</v>
      </c>
      <c r="F123" s="15">
        <f t="shared" si="1"/>
        <v>1440.75</v>
      </c>
      <c r="G123" s="14"/>
      <c r="H123" s="16"/>
      <c r="I123" s="21" t="s">
        <v>720</v>
      </c>
      <c r="J123" s="21" t="s">
        <v>721</v>
      </c>
      <c r="K123" s="21" t="s">
        <v>722</v>
      </c>
      <c r="L123" s="21" t="s">
        <v>723</v>
      </c>
      <c r="M123" s="21" t="s">
        <v>721</v>
      </c>
      <c r="N123" s="21" t="s">
        <v>724</v>
      </c>
      <c r="O123" s="22"/>
    </row>
    <row r="124" ht="18" customHeight="1" spans="1:15">
      <c r="A124" s="13">
        <v>7758</v>
      </c>
      <c r="B124" s="14" t="s">
        <v>725</v>
      </c>
      <c r="C124" s="14" t="s">
        <v>726</v>
      </c>
      <c r="D124" s="15">
        <v>56.5</v>
      </c>
      <c r="E124" s="17">
        <v>20</v>
      </c>
      <c r="F124" s="15">
        <f t="shared" si="1"/>
        <v>1130</v>
      </c>
      <c r="G124" s="14"/>
      <c r="H124" s="16"/>
      <c r="I124" s="21" t="s">
        <v>726</v>
      </c>
      <c r="J124" s="21" t="s">
        <v>727</v>
      </c>
      <c r="K124" s="21" t="s">
        <v>728</v>
      </c>
      <c r="L124" s="21" t="s">
        <v>729</v>
      </c>
      <c r="M124" s="21" t="s">
        <v>727</v>
      </c>
      <c r="N124" s="21" t="s">
        <v>730</v>
      </c>
      <c r="O124" s="22"/>
    </row>
    <row r="125" ht="18" customHeight="1" spans="1:15">
      <c r="A125" s="13">
        <v>7759</v>
      </c>
      <c r="B125" s="14" t="s">
        <v>731</v>
      </c>
      <c r="C125" s="14" t="s">
        <v>732</v>
      </c>
      <c r="D125" s="15">
        <v>56.5</v>
      </c>
      <c r="E125" s="17">
        <v>30.5</v>
      </c>
      <c r="F125" s="15">
        <f t="shared" si="1"/>
        <v>1723.25</v>
      </c>
      <c r="G125" s="14"/>
      <c r="H125" s="16"/>
      <c r="I125" s="21" t="s">
        <v>732</v>
      </c>
      <c r="J125" s="21" t="s">
        <v>733</v>
      </c>
      <c r="K125" s="21" t="s">
        <v>734</v>
      </c>
      <c r="L125" s="21" t="s">
        <v>735</v>
      </c>
      <c r="M125" s="21" t="s">
        <v>733</v>
      </c>
      <c r="N125" s="21" t="s">
        <v>736</v>
      </c>
      <c r="O125" s="22"/>
    </row>
    <row r="126" ht="18" customHeight="1" spans="1:15">
      <c r="A126" s="13">
        <v>7760</v>
      </c>
      <c r="B126" s="14" t="s">
        <v>737</v>
      </c>
      <c r="C126" s="14" t="s">
        <v>738</v>
      </c>
      <c r="D126" s="15">
        <v>56.5</v>
      </c>
      <c r="E126" s="17">
        <v>18.5</v>
      </c>
      <c r="F126" s="15">
        <f t="shared" si="1"/>
        <v>1045.25</v>
      </c>
      <c r="G126" s="14"/>
      <c r="H126" s="16"/>
      <c r="I126" s="21" t="s">
        <v>738</v>
      </c>
      <c r="J126" s="21" t="s">
        <v>739</v>
      </c>
      <c r="K126" s="21" t="s">
        <v>740</v>
      </c>
      <c r="L126" s="21" t="s">
        <v>741</v>
      </c>
      <c r="M126" s="21" t="s">
        <v>739</v>
      </c>
      <c r="N126" s="21" t="s">
        <v>742</v>
      </c>
      <c r="O126" s="22"/>
    </row>
    <row r="127" ht="18" customHeight="1" spans="1:15">
      <c r="A127" s="13">
        <v>7761</v>
      </c>
      <c r="B127" s="14" t="s">
        <v>743</v>
      </c>
      <c r="C127" s="14" t="s">
        <v>744</v>
      </c>
      <c r="D127" s="15">
        <v>56.5</v>
      </c>
      <c r="E127" s="17">
        <v>22</v>
      </c>
      <c r="F127" s="15">
        <f t="shared" si="1"/>
        <v>1243</v>
      </c>
      <c r="G127" s="14"/>
      <c r="H127" s="16"/>
      <c r="I127" s="21" t="s">
        <v>744</v>
      </c>
      <c r="J127" s="21" t="s">
        <v>745</v>
      </c>
      <c r="K127" s="21" t="s">
        <v>746</v>
      </c>
      <c r="L127" s="21" t="s">
        <v>747</v>
      </c>
      <c r="M127" s="21" t="s">
        <v>745</v>
      </c>
      <c r="N127" s="21" t="s">
        <v>748</v>
      </c>
      <c r="O127" s="22"/>
    </row>
    <row r="128" ht="18" customHeight="1" spans="1:15">
      <c r="A128" s="13">
        <v>7762</v>
      </c>
      <c r="B128" s="14" t="s">
        <v>749</v>
      </c>
      <c r="C128" s="14" t="s">
        <v>750</v>
      </c>
      <c r="D128" s="15">
        <v>56.5</v>
      </c>
      <c r="E128" s="17">
        <v>20</v>
      </c>
      <c r="F128" s="15">
        <f t="shared" si="1"/>
        <v>1130</v>
      </c>
      <c r="G128" s="14"/>
      <c r="H128" s="16"/>
      <c r="I128" s="21" t="s">
        <v>750</v>
      </c>
      <c r="J128" s="21" t="s">
        <v>751</v>
      </c>
      <c r="K128" s="21" t="s">
        <v>752</v>
      </c>
      <c r="L128" s="21" t="s">
        <v>753</v>
      </c>
      <c r="M128" s="21" t="s">
        <v>751</v>
      </c>
      <c r="N128" s="21" t="s">
        <v>754</v>
      </c>
      <c r="O128" s="22"/>
    </row>
    <row r="129" ht="18" customHeight="1" spans="1:15">
      <c r="A129" s="13">
        <v>7763</v>
      </c>
      <c r="B129" s="14" t="s">
        <v>755</v>
      </c>
      <c r="C129" s="14" t="s">
        <v>756</v>
      </c>
      <c r="D129" s="15">
        <v>56.5</v>
      </c>
      <c r="E129" s="17"/>
      <c r="F129" s="15">
        <f t="shared" si="1"/>
        <v>0</v>
      </c>
      <c r="G129" s="14"/>
      <c r="H129" s="16"/>
      <c r="I129" s="21" t="s">
        <v>756</v>
      </c>
      <c r="J129" s="21" t="s">
        <v>757</v>
      </c>
      <c r="K129" s="21" t="s">
        <v>758</v>
      </c>
      <c r="L129" s="21" t="s">
        <v>759</v>
      </c>
      <c r="M129" s="21" t="s">
        <v>757</v>
      </c>
      <c r="N129" s="21" t="s">
        <v>760</v>
      </c>
      <c r="O129" s="22"/>
    </row>
    <row r="130" ht="18" customHeight="1" spans="1:15">
      <c r="A130" s="13">
        <v>7764</v>
      </c>
      <c r="B130" s="14" t="s">
        <v>761</v>
      </c>
      <c r="C130" s="14" t="s">
        <v>762</v>
      </c>
      <c r="D130" s="15">
        <v>56.5</v>
      </c>
      <c r="E130" s="17">
        <v>22</v>
      </c>
      <c r="F130" s="15">
        <f t="shared" si="1"/>
        <v>1243</v>
      </c>
      <c r="G130" s="14"/>
      <c r="H130" s="16"/>
      <c r="I130" s="21" t="s">
        <v>762</v>
      </c>
      <c r="J130" s="21" t="s">
        <v>763</v>
      </c>
      <c r="K130" s="21" t="s">
        <v>764</v>
      </c>
      <c r="L130" s="21" t="s">
        <v>765</v>
      </c>
      <c r="M130" s="21" t="s">
        <v>763</v>
      </c>
      <c r="N130" s="21" t="s">
        <v>766</v>
      </c>
      <c r="O130" s="22"/>
    </row>
    <row r="131" ht="18" customHeight="1" spans="1:15">
      <c r="A131" s="13">
        <v>7765</v>
      </c>
      <c r="B131" s="14" t="s">
        <v>767</v>
      </c>
      <c r="C131" s="14" t="s">
        <v>768</v>
      </c>
      <c r="D131" s="15">
        <v>56.5</v>
      </c>
      <c r="E131" s="17">
        <v>17.5</v>
      </c>
      <c r="F131" s="15">
        <f t="shared" si="1"/>
        <v>988.75</v>
      </c>
      <c r="G131" s="14"/>
      <c r="H131" s="16"/>
      <c r="I131" s="21" t="s">
        <v>768</v>
      </c>
      <c r="J131" s="21" t="s">
        <v>769</v>
      </c>
      <c r="K131" s="21" t="s">
        <v>770</v>
      </c>
      <c r="L131" s="21" t="s">
        <v>771</v>
      </c>
      <c r="M131" s="21" t="s">
        <v>769</v>
      </c>
      <c r="N131" s="21" t="s">
        <v>772</v>
      </c>
      <c r="O131" s="22"/>
    </row>
    <row r="132" ht="18" customHeight="1" spans="1:15">
      <c r="A132" s="13">
        <v>7766</v>
      </c>
      <c r="B132" s="14" t="s">
        <v>773</v>
      </c>
      <c r="C132" s="14" t="s">
        <v>774</v>
      </c>
      <c r="D132" s="15">
        <v>56.5</v>
      </c>
      <c r="E132" s="17">
        <v>22.5</v>
      </c>
      <c r="F132" s="15">
        <f t="shared" si="1"/>
        <v>1271.25</v>
      </c>
      <c r="G132" s="14"/>
      <c r="H132" s="16"/>
      <c r="I132" s="21" t="s">
        <v>774</v>
      </c>
      <c r="J132" s="21" t="s">
        <v>775</v>
      </c>
      <c r="K132" s="21" t="s">
        <v>776</v>
      </c>
      <c r="L132" s="21" t="s">
        <v>777</v>
      </c>
      <c r="M132" s="21" t="s">
        <v>775</v>
      </c>
      <c r="N132" s="21" t="s">
        <v>778</v>
      </c>
      <c r="O132" s="22"/>
    </row>
    <row r="133" ht="18" customHeight="1" spans="1:15">
      <c r="A133" s="13">
        <v>7767</v>
      </c>
      <c r="B133" s="14" t="s">
        <v>779</v>
      </c>
      <c r="C133" s="14" t="s">
        <v>780</v>
      </c>
      <c r="D133" s="15">
        <v>56.5</v>
      </c>
      <c r="E133" s="17"/>
      <c r="F133" s="15">
        <f t="shared" si="1"/>
        <v>0</v>
      </c>
      <c r="G133" s="14"/>
      <c r="H133" s="16"/>
      <c r="I133" s="21" t="s">
        <v>780</v>
      </c>
      <c r="J133" s="21" t="s">
        <v>781</v>
      </c>
      <c r="K133" s="21" t="s">
        <v>782</v>
      </c>
      <c r="L133" s="21" t="s">
        <v>783</v>
      </c>
      <c r="M133" s="21" t="s">
        <v>781</v>
      </c>
      <c r="N133" s="21" t="s">
        <v>784</v>
      </c>
      <c r="O133" s="22"/>
    </row>
    <row r="134" ht="18" customHeight="1" spans="1:15">
      <c r="A134" s="13">
        <v>7768</v>
      </c>
      <c r="B134" s="14" t="s">
        <v>785</v>
      </c>
      <c r="C134" s="14" t="s">
        <v>786</v>
      </c>
      <c r="D134" s="15">
        <v>56.5</v>
      </c>
      <c r="E134" s="17">
        <v>25</v>
      </c>
      <c r="F134" s="15">
        <f t="shared" ref="F134:F197" si="2">ROUND((ROUND(D134,2)*ROUND(E134,2)),2)</f>
        <v>1412.5</v>
      </c>
      <c r="G134" s="14"/>
      <c r="H134" s="16"/>
      <c r="I134" s="21" t="s">
        <v>786</v>
      </c>
      <c r="J134" s="21" t="s">
        <v>787</v>
      </c>
      <c r="K134" s="21" t="s">
        <v>788</v>
      </c>
      <c r="L134" s="21" t="s">
        <v>789</v>
      </c>
      <c r="M134" s="21" t="s">
        <v>787</v>
      </c>
      <c r="N134" s="21" t="s">
        <v>790</v>
      </c>
      <c r="O134" s="22"/>
    </row>
    <row r="135" ht="18" customHeight="1" spans="1:15">
      <c r="A135" s="13">
        <v>7769</v>
      </c>
      <c r="B135" s="14" t="s">
        <v>791</v>
      </c>
      <c r="C135" s="14" t="s">
        <v>792</v>
      </c>
      <c r="D135" s="15">
        <v>56.5</v>
      </c>
      <c r="E135" s="17">
        <v>14</v>
      </c>
      <c r="F135" s="15">
        <f t="shared" si="2"/>
        <v>791</v>
      </c>
      <c r="G135" s="14"/>
      <c r="H135" s="16"/>
      <c r="I135" s="21" t="s">
        <v>792</v>
      </c>
      <c r="J135" s="21" t="s">
        <v>793</v>
      </c>
      <c r="K135" s="21" t="s">
        <v>794</v>
      </c>
      <c r="L135" s="21" t="s">
        <v>795</v>
      </c>
      <c r="M135" s="21" t="s">
        <v>793</v>
      </c>
      <c r="N135" s="21" t="s">
        <v>796</v>
      </c>
      <c r="O135" s="22"/>
    </row>
    <row r="136" ht="18" customHeight="1" spans="1:15">
      <c r="A136" s="13">
        <v>7770</v>
      </c>
      <c r="B136" s="14" t="s">
        <v>797</v>
      </c>
      <c r="C136" s="14" t="s">
        <v>798</v>
      </c>
      <c r="D136" s="15">
        <v>56.5</v>
      </c>
      <c r="E136" s="17">
        <v>25.06</v>
      </c>
      <c r="F136" s="15">
        <f t="shared" si="2"/>
        <v>1415.89</v>
      </c>
      <c r="G136" s="14"/>
      <c r="H136" s="16"/>
      <c r="I136" s="21" t="s">
        <v>798</v>
      </c>
      <c r="J136" s="21" t="s">
        <v>799</v>
      </c>
      <c r="K136" s="21" t="s">
        <v>800</v>
      </c>
      <c r="L136" s="21" t="s">
        <v>801</v>
      </c>
      <c r="M136" s="21" t="s">
        <v>799</v>
      </c>
      <c r="N136" s="21" t="s">
        <v>802</v>
      </c>
      <c r="O136" s="22"/>
    </row>
    <row r="137" ht="18" customHeight="1" spans="1:15">
      <c r="A137" s="13">
        <v>7771</v>
      </c>
      <c r="B137" s="14" t="s">
        <v>803</v>
      </c>
      <c r="C137" s="14" t="s">
        <v>804</v>
      </c>
      <c r="D137" s="15">
        <v>56.5</v>
      </c>
      <c r="E137" s="17">
        <v>21.5</v>
      </c>
      <c r="F137" s="15">
        <f t="shared" si="2"/>
        <v>1214.75</v>
      </c>
      <c r="G137" s="14"/>
      <c r="H137" s="16"/>
      <c r="I137" s="21" t="s">
        <v>804</v>
      </c>
      <c r="J137" s="21" t="s">
        <v>805</v>
      </c>
      <c r="K137" s="21" t="s">
        <v>806</v>
      </c>
      <c r="L137" s="21" t="s">
        <v>807</v>
      </c>
      <c r="M137" s="21" t="s">
        <v>805</v>
      </c>
      <c r="N137" s="21" t="s">
        <v>808</v>
      </c>
      <c r="O137" s="22"/>
    </row>
    <row r="138" ht="18" customHeight="1" spans="1:15">
      <c r="A138" s="13">
        <v>7772</v>
      </c>
      <c r="B138" s="14" t="s">
        <v>809</v>
      </c>
      <c r="C138" s="14" t="s">
        <v>810</v>
      </c>
      <c r="D138" s="15">
        <v>56.5</v>
      </c>
      <c r="E138" s="17">
        <v>23</v>
      </c>
      <c r="F138" s="15">
        <f t="shared" si="2"/>
        <v>1299.5</v>
      </c>
      <c r="G138" s="14"/>
      <c r="H138" s="16"/>
      <c r="I138" s="21" t="s">
        <v>810</v>
      </c>
      <c r="J138" s="21" t="s">
        <v>811</v>
      </c>
      <c r="K138" s="21" t="s">
        <v>812</v>
      </c>
      <c r="L138" s="21" t="s">
        <v>813</v>
      </c>
      <c r="M138" s="21" t="s">
        <v>811</v>
      </c>
      <c r="N138" s="21" t="s">
        <v>814</v>
      </c>
      <c r="O138" s="22"/>
    </row>
    <row r="139" ht="18" customHeight="1" spans="1:15">
      <c r="A139" s="13">
        <v>7773</v>
      </c>
      <c r="B139" s="14" t="s">
        <v>815</v>
      </c>
      <c r="C139" s="14" t="s">
        <v>816</v>
      </c>
      <c r="D139" s="15">
        <v>56.5</v>
      </c>
      <c r="E139" s="17">
        <v>23.5</v>
      </c>
      <c r="F139" s="15">
        <f t="shared" si="2"/>
        <v>1327.75</v>
      </c>
      <c r="G139" s="14"/>
      <c r="H139" s="16"/>
      <c r="I139" s="21" t="s">
        <v>816</v>
      </c>
      <c r="J139" s="21" t="s">
        <v>817</v>
      </c>
      <c r="K139" s="21" t="s">
        <v>818</v>
      </c>
      <c r="L139" s="21" t="s">
        <v>819</v>
      </c>
      <c r="M139" s="21" t="s">
        <v>817</v>
      </c>
      <c r="N139" s="21" t="s">
        <v>820</v>
      </c>
      <c r="O139" s="22"/>
    </row>
    <row r="140" ht="18" customHeight="1" spans="1:15">
      <c r="A140" s="13">
        <v>7774</v>
      </c>
      <c r="B140" s="14" t="s">
        <v>821</v>
      </c>
      <c r="C140" s="14" t="s">
        <v>822</v>
      </c>
      <c r="D140" s="15">
        <v>56.5</v>
      </c>
      <c r="E140" s="17">
        <v>23</v>
      </c>
      <c r="F140" s="15">
        <f t="shared" si="2"/>
        <v>1299.5</v>
      </c>
      <c r="G140" s="14"/>
      <c r="H140" s="16"/>
      <c r="I140" s="21" t="s">
        <v>822</v>
      </c>
      <c r="J140" s="21" t="s">
        <v>823</v>
      </c>
      <c r="K140" s="21" t="s">
        <v>824</v>
      </c>
      <c r="L140" s="21" t="s">
        <v>825</v>
      </c>
      <c r="M140" s="21" t="s">
        <v>823</v>
      </c>
      <c r="N140" s="21" t="s">
        <v>826</v>
      </c>
      <c r="O140" s="22"/>
    </row>
    <row r="141" ht="18" customHeight="1" spans="1:15">
      <c r="A141" s="13">
        <v>7775</v>
      </c>
      <c r="B141" s="14" t="s">
        <v>827</v>
      </c>
      <c r="C141" s="14" t="s">
        <v>828</v>
      </c>
      <c r="D141" s="15">
        <v>56.5</v>
      </c>
      <c r="E141" s="17">
        <v>19.5</v>
      </c>
      <c r="F141" s="15">
        <f t="shared" si="2"/>
        <v>1101.75</v>
      </c>
      <c r="G141" s="14"/>
      <c r="H141" s="16"/>
      <c r="I141" s="21" t="s">
        <v>828</v>
      </c>
      <c r="J141" s="21" t="s">
        <v>829</v>
      </c>
      <c r="K141" s="21" t="s">
        <v>830</v>
      </c>
      <c r="L141" s="21" t="s">
        <v>831</v>
      </c>
      <c r="M141" s="21" t="s">
        <v>829</v>
      </c>
      <c r="N141" s="21" t="s">
        <v>832</v>
      </c>
      <c r="O141" s="22"/>
    </row>
    <row r="142" ht="18" customHeight="1" spans="1:15">
      <c r="A142" s="13">
        <v>7776</v>
      </c>
      <c r="B142" s="14" t="s">
        <v>833</v>
      </c>
      <c r="C142" s="14" t="s">
        <v>834</v>
      </c>
      <c r="D142" s="15">
        <v>56.5</v>
      </c>
      <c r="E142" s="17">
        <v>30.5</v>
      </c>
      <c r="F142" s="15">
        <f t="shared" si="2"/>
        <v>1723.25</v>
      </c>
      <c r="G142" s="14"/>
      <c r="H142" s="16"/>
      <c r="I142" s="21" t="s">
        <v>834</v>
      </c>
      <c r="J142" s="21" t="s">
        <v>835</v>
      </c>
      <c r="K142" s="21" t="s">
        <v>836</v>
      </c>
      <c r="L142" s="21" t="s">
        <v>837</v>
      </c>
      <c r="M142" s="21" t="s">
        <v>835</v>
      </c>
      <c r="N142" s="21" t="s">
        <v>838</v>
      </c>
      <c r="O142" s="22"/>
    </row>
    <row r="143" ht="18" customHeight="1" spans="1:15">
      <c r="A143" s="13">
        <v>7777</v>
      </c>
      <c r="B143" s="14" t="s">
        <v>839</v>
      </c>
      <c r="C143" s="14" t="s">
        <v>840</v>
      </c>
      <c r="D143" s="15">
        <v>56.5</v>
      </c>
      <c r="E143" s="17"/>
      <c r="F143" s="15">
        <f t="shared" si="2"/>
        <v>0</v>
      </c>
      <c r="G143" s="14"/>
      <c r="H143" s="16"/>
      <c r="I143" s="21" t="s">
        <v>840</v>
      </c>
      <c r="J143" s="21" t="s">
        <v>841</v>
      </c>
      <c r="K143" s="21" t="s">
        <v>842</v>
      </c>
      <c r="L143" s="21" t="s">
        <v>843</v>
      </c>
      <c r="M143" s="21" t="s">
        <v>841</v>
      </c>
      <c r="N143" s="21" t="s">
        <v>844</v>
      </c>
      <c r="O143" s="22"/>
    </row>
    <row r="144" ht="18" customHeight="1" spans="1:15">
      <c r="A144" s="13">
        <v>7778</v>
      </c>
      <c r="B144" s="14" t="s">
        <v>845</v>
      </c>
      <c r="C144" s="14" t="s">
        <v>846</v>
      </c>
      <c r="D144" s="15">
        <v>56.5</v>
      </c>
      <c r="E144" s="18">
        <v>20</v>
      </c>
      <c r="F144" s="15">
        <f t="shared" si="2"/>
        <v>1130</v>
      </c>
      <c r="G144" s="14"/>
      <c r="H144" s="16"/>
      <c r="I144" s="21" t="s">
        <v>846</v>
      </c>
      <c r="J144" s="21" t="s">
        <v>847</v>
      </c>
      <c r="K144" s="21" t="s">
        <v>848</v>
      </c>
      <c r="L144" s="21" t="s">
        <v>849</v>
      </c>
      <c r="M144" s="21" t="s">
        <v>847</v>
      </c>
      <c r="N144" s="21" t="s">
        <v>850</v>
      </c>
      <c r="O144" s="22"/>
    </row>
    <row r="145" ht="18" customHeight="1" spans="1:15">
      <c r="A145" s="13">
        <v>7779</v>
      </c>
      <c r="B145" s="14" t="s">
        <v>851</v>
      </c>
      <c r="C145" s="14" t="s">
        <v>852</v>
      </c>
      <c r="D145" s="15">
        <v>56.5</v>
      </c>
      <c r="E145" s="17">
        <v>14.5</v>
      </c>
      <c r="F145" s="15">
        <f t="shared" si="2"/>
        <v>819.25</v>
      </c>
      <c r="G145" s="14"/>
      <c r="H145" s="16"/>
      <c r="I145" s="21" t="s">
        <v>852</v>
      </c>
      <c r="J145" s="21" t="s">
        <v>853</v>
      </c>
      <c r="K145" s="21" t="s">
        <v>854</v>
      </c>
      <c r="L145" s="21" t="s">
        <v>855</v>
      </c>
      <c r="M145" s="21" t="s">
        <v>853</v>
      </c>
      <c r="N145" s="21" t="s">
        <v>856</v>
      </c>
      <c r="O145" s="22"/>
    </row>
    <row r="146" ht="18" customHeight="1" spans="1:15">
      <c r="A146" s="13">
        <v>7780</v>
      </c>
      <c r="B146" s="14" t="s">
        <v>857</v>
      </c>
      <c r="C146" s="14" t="s">
        <v>858</v>
      </c>
      <c r="D146" s="15">
        <v>56.5</v>
      </c>
      <c r="E146" s="17">
        <v>18</v>
      </c>
      <c r="F146" s="15">
        <f t="shared" si="2"/>
        <v>1017</v>
      </c>
      <c r="G146" s="14"/>
      <c r="H146" s="16"/>
      <c r="I146" s="21" t="s">
        <v>858</v>
      </c>
      <c r="J146" s="21" t="s">
        <v>859</v>
      </c>
      <c r="K146" s="21" t="s">
        <v>860</v>
      </c>
      <c r="L146" s="21" t="s">
        <v>861</v>
      </c>
      <c r="M146" s="21" t="s">
        <v>859</v>
      </c>
      <c r="N146" s="21" t="s">
        <v>862</v>
      </c>
      <c r="O146" s="22"/>
    </row>
    <row r="147" ht="18" customHeight="1" spans="1:15">
      <c r="A147" s="13">
        <v>7781</v>
      </c>
      <c r="B147" s="14" t="s">
        <v>863</v>
      </c>
      <c r="C147" s="14" t="s">
        <v>864</v>
      </c>
      <c r="D147" s="15">
        <v>56.5</v>
      </c>
      <c r="E147" s="17">
        <v>18</v>
      </c>
      <c r="F147" s="15">
        <f t="shared" si="2"/>
        <v>1017</v>
      </c>
      <c r="G147" s="14"/>
      <c r="H147" s="16"/>
      <c r="I147" s="21" t="s">
        <v>864</v>
      </c>
      <c r="J147" s="21" t="s">
        <v>865</v>
      </c>
      <c r="K147" s="21" t="s">
        <v>866</v>
      </c>
      <c r="L147" s="21" t="s">
        <v>867</v>
      </c>
      <c r="M147" s="21" t="s">
        <v>865</v>
      </c>
      <c r="N147" s="21" t="s">
        <v>868</v>
      </c>
      <c r="O147" s="22"/>
    </row>
    <row r="148" ht="18" customHeight="1" spans="1:15">
      <c r="A148" s="13">
        <v>7782</v>
      </c>
      <c r="B148" s="14" t="s">
        <v>869</v>
      </c>
      <c r="C148" s="14" t="s">
        <v>870</v>
      </c>
      <c r="D148" s="15">
        <v>56.5</v>
      </c>
      <c r="E148" s="17">
        <v>25</v>
      </c>
      <c r="F148" s="15">
        <f t="shared" si="2"/>
        <v>1412.5</v>
      </c>
      <c r="G148" s="14"/>
      <c r="H148" s="16"/>
      <c r="I148" s="21" t="s">
        <v>870</v>
      </c>
      <c r="J148" s="21" t="s">
        <v>871</v>
      </c>
      <c r="K148" s="21" t="s">
        <v>872</v>
      </c>
      <c r="L148" s="21" t="s">
        <v>873</v>
      </c>
      <c r="M148" s="21" t="s">
        <v>871</v>
      </c>
      <c r="N148" s="21" t="s">
        <v>874</v>
      </c>
      <c r="O148" s="22"/>
    </row>
    <row r="149" ht="18" customHeight="1" spans="1:15">
      <c r="A149" s="13">
        <v>7783</v>
      </c>
      <c r="B149" s="14" t="s">
        <v>875</v>
      </c>
      <c r="C149" s="14" t="s">
        <v>876</v>
      </c>
      <c r="D149" s="15">
        <v>56.5</v>
      </c>
      <c r="E149" s="17">
        <v>19.5</v>
      </c>
      <c r="F149" s="15">
        <f t="shared" si="2"/>
        <v>1101.75</v>
      </c>
      <c r="G149" s="14"/>
      <c r="H149" s="16"/>
      <c r="I149" s="21" t="s">
        <v>876</v>
      </c>
      <c r="J149" s="21" t="s">
        <v>877</v>
      </c>
      <c r="K149" s="21" t="s">
        <v>878</v>
      </c>
      <c r="L149" s="21" t="s">
        <v>879</v>
      </c>
      <c r="M149" s="21" t="s">
        <v>877</v>
      </c>
      <c r="N149" s="21" t="s">
        <v>880</v>
      </c>
      <c r="O149" s="22"/>
    </row>
    <row r="150" ht="18" customHeight="1" spans="1:15">
      <c r="A150" s="13">
        <v>7784</v>
      </c>
      <c r="B150" s="14" t="s">
        <v>881</v>
      </c>
      <c r="C150" s="14" t="s">
        <v>882</v>
      </c>
      <c r="D150" s="15">
        <v>56.5</v>
      </c>
      <c r="E150" s="17">
        <v>23</v>
      </c>
      <c r="F150" s="15">
        <f t="shared" si="2"/>
        <v>1299.5</v>
      </c>
      <c r="G150" s="14"/>
      <c r="H150" s="16"/>
      <c r="I150" s="21" t="s">
        <v>882</v>
      </c>
      <c r="J150" s="21" t="s">
        <v>883</v>
      </c>
      <c r="K150" s="21" t="s">
        <v>884</v>
      </c>
      <c r="L150" s="21" t="s">
        <v>885</v>
      </c>
      <c r="M150" s="21" t="s">
        <v>883</v>
      </c>
      <c r="N150" s="21" t="s">
        <v>886</v>
      </c>
      <c r="O150" s="22"/>
    </row>
    <row r="151" ht="18" customHeight="1" spans="1:15">
      <c r="A151" s="13">
        <v>7785</v>
      </c>
      <c r="B151" s="14" t="s">
        <v>887</v>
      </c>
      <c r="C151" s="14" t="s">
        <v>888</v>
      </c>
      <c r="D151" s="15">
        <v>56.5</v>
      </c>
      <c r="E151" s="17">
        <v>22</v>
      </c>
      <c r="F151" s="15">
        <f t="shared" si="2"/>
        <v>1243</v>
      </c>
      <c r="G151" s="14"/>
      <c r="H151" s="16"/>
      <c r="I151" s="21" t="s">
        <v>888</v>
      </c>
      <c r="J151" s="21" t="s">
        <v>889</v>
      </c>
      <c r="K151" s="21" t="s">
        <v>890</v>
      </c>
      <c r="L151" s="21" t="s">
        <v>891</v>
      </c>
      <c r="M151" s="21" t="s">
        <v>889</v>
      </c>
      <c r="N151" s="21" t="s">
        <v>892</v>
      </c>
      <c r="O151" s="22"/>
    </row>
    <row r="152" ht="18" customHeight="1" spans="1:15">
      <c r="A152" s="13">
        <v>7786</v>
      </c>
      <c r="B152" s="14" t="s">
        <v>893</v>
      </c>
      <c r="C152" s="14" t="s">
        <v>894</v>
      </c>
      <c r="D152" s="15">
        <v>56.5</v>
      </c>
      <c r="E152" s="17">
        <v>20</v>
      </c>
      <c r="F152" s="15">
        <f t="shared" si="2"/>
        <v>1130</v>
      </c>
      <c r="G152" s="14"/>
      <c r="H152" s="16"/>
      <c r="I152" s="21" t="s">
        <v>894</v>
      </c>
      <c r="J152" s="21" t="s">
        <v>895</v>
      </c>
      <c r="K152" s="21" t="s">
        <v>896</v>
      </c>
      <c r="L152" s="21" t="s">
        <v>897</v>
      </c>
      <c r="M152" s="21" t="s">
        <v>895</v>
      </c>
      <c r="N152" s="21" t="s">
        <v>898</v>
      </c>
      <c r="O152" s="22"/>
    </row>
    <row r="153" ht="18" customHeight="1" spans="1:15">
      <c r="A153" s="13">
        <v>7787</v>
      </c>
      <c r="B153" s="14" t="s">
        <v>899</v>
      </c>
      <c r="C153" s="14" t="s">
        <v>900</v>
      </c>
      <c r="D153" s="15">
        <v>56.5</v>
      </c>
      <c r="E153" s="17">
        <v>18</v>
      </c>
      <c r="F153" s="15">
        <f t="shared" si="2"/>
        <v>1017</v>
      </c>
      <c r="G153" s="14"/>
      <c r="H153" s="16"/>
      <c r="I153" s="21" t="s">
        <v>900</v>
      </c>
      <c r="J153" s="21" t="s">
        <v>901</v>
      </c>
      <c r="K153" s="21" t="s">
        <v>902</v>
      </c>
      <c r="L153" s="21" t="s">
        <v>903</v>
      </c>
      <c r="M153" s="21" t="s">
        <v>901</v>
      </c>
      <c r="N153" s="21" t="s">
        <v>904</v>
      </c>
      <c r="O153" s="22"/>
    </row>
    <row r="154" ht="18" customHeight="1" spans="1:15">
      <c r="A154" s="13">
        <v>7788</v>
      </c>
      <c r="B154" s="14" t="s">
        <v>905</v>
      </c>
      <c r="C154" s="14" t="s">
        <v>906</v>
      </c>
      <c r="D154" s="15">
        <v>56.5</v>
      </c>
      <c r="E154" s="17">
        <v>18</v>
      </c>
      <c r="F154" s="15">
        <f t="shared" si="2"/>
        <v>1017</v>
      </c>
      <c r="G154" s="14"/>
      <c r="H154" s="16"/>
      <c r="I154" s="21" t="s">
        <v>906</v>
      </c>
      <c r="J154" s="21" t="s">
        <v>907</v>
      </c>
      <c r="K154" s="21" t="s">
        <v>908</v>
      </c>
      <c r="L154" s="21" t="s">
        <v>909</v>
      </c>
      <c r="M154" s="21" t="s">
        <v>907</v>
      </c>
      <c r="N154" s="21" t="s">
        <v>910</v>
      </c>
      <c r="O154" s="22"/>
    </row>
    <row r="155" ht="18" customHeight="1" spans="1:15">
      <c r="A155" s="13">
        <v>7789</v>
      </c>
      <c r="B155" s="14" t="s">
        <v>911</v>
      </c>
      <c r="C155" s="14" t="s">
        <v>912</v>
      </c>
      <c r="D155" s="15">
        <v>56.5</v>
      </c>
      <c r="E155" s="17">
        <v>18</v>
      </c>
      <c r="F155" s="15">
        <f t="shared" si="2"/>
        <v>1017</v>
      </c>
      <c r="G155" s="14"/>
      <c r="H155" s="16"/>
      <c r="I155" s="21" t="s">
        <v>912</v>
      </c>
      <c r="J155" s="21" t="s">
        <v>913</v>
      </c>
      <c r="K155" s="21" t="s">
        <v>914</v>
      </c>
      <c r="L155" s="21" t="s">
        <v>915</v>
      </c>
      <c r="M155" s="21" t="s">
        <v>913</v>
      </c>
      <c r="N155" s="21" t="s">
        <v>916</v>
      </c>
      <c r="O155" s="22"/>
    </row>
    <row r="156" ht="18" customHeight="1" spans="1:15">
      <c r="A156" s="13">
        <v>7790</v>
      </c>
      <c r="B156" s="14" t="s">
        <v>917</v>
      </c>
      <c r="C156" s="14" t="s">
        <v>918</v>
      </c>
      <c r="D156" s="15">
        <v>56.5</v>
      </c>
      <c r="E156" s="17">
        <v>35.3</v>
      </c>
      <c r="F156" s="15">
        <f t="shared" si="2"/>
        <v>1994.45</v>
      </c>
      <c r="G156" s="14"/>
      <c r="H156" s="16"/>
      <c r="I156" s="21" t="s">
        <v>918</v>
      </c>
      <c r="J156" s="21" t="s">
        <v>919</v>
      </c>
      <c r="K156" s="21" t="s">
        <v>920</v>
      </c>
      <c r="L156" s="21" t="s">
        <v>921</v>
      </c>
      <c r="M156" s="21" t="s">
        <v>919</v>
      </c>
      <c r="N156" s="21" t="s">
        <v>922</v>
      </c>
      <c r="O156" s="22"/>
    </row>
    <row r="157" ht="18" customHeight="1" spans="1:15">
      <c r="A157" s="13">
        <v>7791</v>
      </c>
      <c r="B157" s="14" t="s">
        <v>923</v>
      </c>
      <c r="C157" s="14" t="s">
        <v>924</v>
      </c>
      <c r="D157" s="15">
        <v>56.5</v>
      </c>
      <c r="E157" s="18">
        <v>21</v>
      </c>
      <c r="F157" s="15">
        <f t="shared" si="2"/>
        <v>1186.5</v>
      </c>
      <c r="G157" s="14"/>
      <c r="H157" s="16"/>
      <c r="I157" s="21" t="s">
        <v>924</v>
      </c>
      <c r="J157" s="21" t="s">
        <v>925</v>
      </c>
      <c r="K157" s="21" t="s">
        <v>926</v>
      </c>
      <c r="L157" s="21" t="s">
        <v>927</v>
      </c>
      <c r="M157" s="21" t="s">
        <v>925</v>
      </c>
      <c r="N157" s="21" t="s">
        <v>928</v>
      </c>
      <c r="O157" s="22"/>
    </row>
    <row r="158" ht="18" customHeight="1" spans="1:15">
      <c r="A158" s="13">
        <v>7792</v>
      </c>
      <c r="B158" s="14" t="s">
        <v>929</v>
      </c>
      <c r="C158" s="14" t="s">
        <v>930</v>
      </c>
      <c r="D158" s="15">
        <v>56.5</v>
      </c>
      <c r="E158" s="17">
        <v>32.5</v>
      </c>
      <c r="F158" s="15">
        <f t="shared" si="2"/>
        <v>1836.25</v>
      </c>
      <c r="G158" s="14"/>
      <c r="H158" s="16"/>
      <c r="I158" s="21" t="s">
        <v>930</v>
      </c>
      <c r="J158" s="21" t="s">
        <v>931</v>
      </c>
      <c r="K158" s="21" t="s">
        <v>932</v>
      </c>
      <c r="L158" s="21" t="s">
        <v>933</v>
      </c>
      <c r="M158" s="21" t="s">
        <v>931</v>
      </c>
      <c r="N158" s="21" t="s">
        <v>934</v>
      </c>
      <c r="O158" s="22"/>
    </row>
    <row r="159" ht="18" customHeight="1" spans="1:15">
      <c r="A159" s="13">
        <v>7793</v>
      </c>
      <c r="B159" s="14" t="s">
        <v>935</v>
      </c>
      <c r="C159" s="14" t="s">
        <v>936</v>
      </c>
      <c r="D159" s="15">
        <v>56.5</v>
      </c>
      <c r="E159" s="17">
        <v>39.5</v>
      </c>
      <c r="F159" s="15">
        <f t="shared" si="2"/>
        <v>2231.75</v>
      </c>
      <c r="G159" s="14"/>
      <c r="H159" s="16"/>
      <c r="I159" s="21" t="s">
        <v>936</v>
      </c>
      <c r="J159" s="21" t="s">
        <v>937</v>
      </c>
      <c r="K159" s="21" t="s">
        <v>938</v>
      </c>
      <c r="L159" s="21" t="s">
        <v>939</v>
      </c>
      <c r="M159" s="21" t="s">
        <v>937</v>
      </c>
      <c r="N159" s="21" t="s">
        <v>940</v>
      </c>
      <c r="O159" s="22"/>
    </row>
    <row r="160" ht="18" customHeight="1" spans="1:15">
      <c r="A160" s="13">
        <v>7794</v>
      </c>
      <c r="B160" s="14" t="s">
        <v>941</v>
      </c>
      <c r="C160" s="14" t="s">
        <v>942</v>
      </c>
      <c r="D160" s="15">
        <v>56.5</v>
      </c>
      <c r="E160" s="17">
        <v>21.5</v>
      </c>
      <c r="F160" s="15">
        <f t="shared" si="2"/>
        <v>1214.75</v>
      </c>
      <c r="G160" s="14"/>
      <c r="H160" s="16"/>
      <c r="I160" s="21" t="s">
        <v>942</v>
      </c>
      <c r="J160" s="21" t="s">
        <v>943</v>
      </c>
      <c r="K160" s="21" t="s">
        <v>944</v>
      </c>
      <c r="L160" s="21" t="s">
        <v>945</v>
      </c>
      <c r="M160" s="21" t="s">
        <v>943</v>
      </c>
      <c r="N160" s="21" t="s">
        <v>946</v>
      </c>
      <c r="O160" s="22"/>
    </row>
    <row r="161" ht="18" customHeight="1" spans="1:15">
      <c r="A161" s="13">
        <v>7795</v>
      </c>
      <c r="B161" s="14" t="s">
        <v>947</v>
      </c>
      <c r="C161" s="14" t="s">
        <v>948</v>
      </c>
      <c r="D161" s="15">
        <v>56.5</v>
      </c>
      <c r="E161" s="17">
        <v>15</v>
      </c>
      <c r="F161" s="15">
        <f t="shared" si="2"/>
        <v>847.5</v>
      </c>
      <c r="G161" s="14"/>
      <c r="H161" s="16"/>
      <c r="I161" s="21" t="s">
        <v>948</v>
      </c>
      <c r="J161" s="21" t="s">
        <v>949</v>
      </c>
      <c r="K161" s="21" t="s">
        <v>950</v>
      </c>
      <c r="L161" s="21" t="s">
        <v>951</v>
      </c>
      <c r="M161" s="21" t="s">
        <v>949</v>
      </c>
      <c r="N161" s="21" t="s">
        <v>952</v>
      </c>
      <c r="O161" s="22"/>
    </row>
    <row r="162" ht="18" customHeight="1" spans="1:15">
      <c r="A162" s="13">
        <v>7796</v>
      </c>
      <c r="B162" s="14" t="s">
        <v>953</v>
      </c>
      <c r="C162" s="14" t="s">
        <v>954</v>
      </c>
      <c r="D162" s="15">
        <v>56.5</v>
      </c>
      <c r="E162" s="17">
        <v>21</v>
      </c>
      <c r="F162" s="15">
        <f t="shared" si="2"/>
        <v>1186.5</v>
      </c>
      <c r="G162" s="14"/>
      <c r="H162" s="16"/>
      <c r="I162" s="21" t="s">
        <v>954</v>
      </c>
      <c r="J162" s="21" t="s">
        <v>955</v>
      </c>
      <c r="K162" s="21" t="s">
        <v>956</v>
      </c>
      <c r="L162" s="21" t="s">
        <v>957</v>
      </c>
      <c r="M162" s="21" t="s">
        <v>955</v>
      </c>
      <c r="N162" s="21" t="s">
        <v>958</v>
      </c>
      <c r="O162" s="22"/>
    </row>
    <row r="163" ht="18" customHeight="1" spans="1:15">
      <c r="A163" s="13">
        <v>7797</v>
      </c>
      <c r="B163" s="14" t="s">
        <v>959</v>
      </c>
      <c r="C163" s="14" t="s">
        <v>960</v>
      </c>
      <c r="D163" s="15">
        <v>56.5</v>
      </c>
      <c r="E163" s="17">
        <v>13.5</v>
      </c>
      <c r="F163" s="15">
        <f t="shared" si="2"/>
        <v>762.75</v>
      </c>
      <c r="G163" s="14"/>
      <c r="H163" s="16"/>
      <c r="I163" s="21" t="s">
        <v>960</v>
      </c>
      <c r="J163" s="21" t="s">
        <v>961</v>
      </c>
      <c r="K163" s="21" t="s">
        <v>962</v>
      </c>
      <c r="L163" s="21" t="s">
        <v>963</v>
      </c>
      <c r="M163" s="21" t="s">
        <v>961</v>
      </c>
      <c r="N163" s="21" t="s">
        <v>964</v>
      </c>
      <c r="O163" s="22"/>
    </row>
    <row r="164" ht="18" customHeight="1" spans="1:15">
      <c r="A164" s="13">
        <v>7798</v>
      </c>
      <c r="B164" s="14" t="s">
        <v>965</v>
      </c>
      <c r="C164" s="14" t="s">
        <v>966</v>
      </c>
      <c r="D164" s="15">
        <v>56.5</v>
      </c>
      <c r="E164" s="17">
        <v>20</v>
      </c>
      <c r="F164" s="15">
        <f t="shared" si="2"/>
        <v>1130</v>
      </c>
      <c r="G164" s="14"/>
      <c r="H164" s="16"/>
      <c r="I164" s="21" t="s">
        <v>966</v>
      </c>
      <c r="J164" s="21" t="s">
        <v>967</v>
      </c>
      <c r="K164" s="21" t="s">
        <v>968</v>
      </c>
      <c r="L164" s="21" t="s">
        <v>969</v>
      </c>
      <c r="M164" s="21" t="s">
        <v>967</v>
      </c>
      <c r="N164" s="21" t="s">
        <v>970</v>
      </c>
      <c r="O164" s="22"/>
    </row>
    <row r="165" ht="18" customHeight="1" spans="1:15">
      <c r="A165" s="13">
        <v>7799</v>
      </c>
      <c r="B165" s="14" t="s">
        <v>971</v>
      </c>
      <c r="C165" s="14" t="s">
        <v>972</v>
      </c>
      <c r="D165" s="15">
        <v>56.5</v>
      </c>
      <c r="E165" s="18">
        <v>32.5</v>
      </c>
      <c r="F165" s="15">
        <f t="shared" si="2"/>
        <v>1836.25</v>
      </c>
      <c r="G165" s="14"/>
      <c r="H165" s="16"/>
      <c r="I165" s="21" t="s">
        <v>972</v>
      </c>
      <c r="J165" s="21" t="s">
        <v>973</v>
      </c>
      <c r="K165" s="21" t="s">
        <v>974</v>
      </c>
      <c r="L165" s="21" t="s">
        <v>975</v>
      </c>
      <c r="M165" s="21" t="s">
        <v>973</v>
      </c>
      <c r="N165" s="21" t="s">
        <v>976</v>
      </c>
      <c r="O165" s="22"/>
    </row>
    <row r="166" ht="18" customHeight="1" spans="1:15">
      <c r="A166" s="13">
        <v>7800</v>
      </c>
      <c r="B166" s="14" t="s">
        <v>977</v>
      </c>
      <c r="C166" s="14" t="s">
        <v>978</v>
      </c>
      <c r="D166" s="15">
        <v>56.5</v>
      </c>
      <c r="E166" s="17">
        <v>17.5</v>
      </c>
      <c r="F166" s="15">
        <f t="shared" si="2"/>
        <v>988.75</v>
      </c>
      <c r="G166" s="14"/>
      <c r="H166" s="16"/>
      <c r="I166" s="21" t="s">
        <v>978</v>
      </c>
      <c r="J166" s="21" t="s">
        <v>979</v>
      </c>
      <c r="K166" s="21" t="s">
        <v>980</v>
      </c>
      <c r="L166" s="21" t="s">
        <v>981</v>
      </c>
      <c r="M166" s="21" t="s">
        <v>979</v>
      </c>
      <c r="N166" s="21" t="s">
        <v>982</v>
      </c>
      <c r="O166" s="22"/>
    </row>
    <row r="167" ht="18" customHeight="1" spans="1:15">
      <c r="A167" s="13">
        <v>7801</v>
      </c>
      <c r="B167" s="14" t="s">
        <v>983</v>
      </c>
      <c r="C167" s="14" t="s">
        <v>984</v>
      </c>
      <c r="D167" s="15">
        <v>56.5</v>
      </c>
      <c r="E167" s="17">
        <v>18.5</v>
      </c>
      <c r="F167" s="15">
        <f t="shared" si="2"/>
        <v>1045.25</v>
      </c>
      <c r="G167" s="14"/>
      <c r="H167" s="16"/>
      <c r="I167" s="21" t="s">
        <v>984</v>
      </c>
      <c r="J167" s="21" t="s">
        <v>985</v>
      </c>
      <c r="K167" s="21" t="s">
        <v>986</v>
      </c>
      <c r="L167" s="21" t="s">
        <v>987</v>
      </c>
      <c r="M167" s="21" t="s">
        <v>985</v>
      </c>
      <c r="N167" s="21" t="s">
        <v>988</v>
      </c>
      <c r="O167" s="22"/>
    </row>
    <row r="168" ht="18" customHeight="1" spans="1:15">
      <c r="A168" s="13">
        <v>7802</v>
      </c>
      <c r="B168" s="14" t="s">
        <v>989</v>
      </c>
      <c r="C168" s="14" t="s">
        <v>990</v>
      </c>
      <c r="D168" s="15">
        <v>56.5</v>
      </c>
      <c r="E168" s="17">
        <v>14.5</v>
      </c>
      <c r="F168" s="15">
        <f t="shared" si="2"/>
        <v>819.25</v>
      </c>
      <c r="G168" s="14"/>
      <c r="H168" s="16"/>
      <c r="I168" s="21" t="s">
        <v>990</v>
      </c>
      <c r="J168" s="21" t="s">
        <v>991</v>
      </c>
      <c r="K168" s="21" t="s">
        <v>992</v>
      </c>
      <c r="L168" s="21" t="s">
        <v>993</v>
      </c>
      <c r="M168" s="21" t="s">
        <v>991</v>
      </c>
      <c r="N168" s="21" t="s">
        <v>994</v>
      </c>
      <c r="O168" s="22"/>
    </row>
    <row r="169" ht="18" customHeight="1" spans="1:15">
      <c r="A169" s="13">
        <v>7803</v>
      </c>
      <c r="B169" s="14" t="s">
        <v>995</v>
      </c>
      <c r="C169" s="14" t="s">
        <v>996</v>
      </c>
      <c r="D169" s="15">
        <v>56.5</v>
      </c>
      <c r="E169" s="17">
        <v>24</v>
      </c>
      <c r="F169" s="15">
        <f t="shared" si="2"/>
        <v>1356</v>
      </c>
      <c r="G169" s="14"/>
      <c r="H169" s="16"/>
      <c r="I169" s="21" t="s">
        <v>996</v>
      </c>
      <c r="J169" s="21" t="s">
        <v>997</v>
      </c>
      <c r="K169" s="21" t="s">
        <v>998</v>
      </c>
      <c r="L169" s="21" t="s">
        <v>999</v>
      </c>
      <c r="M169" s="21" t="s">
        <v>997</v>
      </c>
      <c r="N169" s="21" t="s">
        <v>1000</v>
      </c>
      <c r="O169" s="22"/>
    </row>
    <row r="170" ht="18" customHeight="1" spans="1:15">
      <c r="A170" s="13">
        <v>7804</v>
      </c>
      <c r="B170" s="14" t="s">
        <v>1001</v>
      </c>
      <c r="C170" s="14" t="s">
        <v>1002</v>
      </c>
      <c r="D170" s="15">
        <v>56.5</v>
      </c>
      <c r="E170" s="17">
        <v>20</v>
      </c>
      <c r="F170" s="15">
        <f t="shared" si="2"/>
        <v>1130</v>
      </c>
      <c r="G170" s="14"/>
      <c r="H170" s="16"/>
      <c r="I170" s="21" t="s">
        <v>1002</v>
      </c>
      <c r="J170" s="21" t="s">
        <v>1003</v>
      </c>
      <c r="K170" s="21" t="s">
        <v>1004</v>
      </c>
      <c r="L170" s="21" t="s">
        <v>1005</v>
      </c>
      <c r="M170" s="21" t="s">
        <v>1003</v>
      </c>
      <c r="N170" s="21" t="s">
        <v>1006</v>
      </c>
      <c r="O170" s="22"/>
    </row>
    <row r="171" ht="18" customHeight="1" spans="1:15">
      <c r="A171" s="13">
        <v>7805</v>
      </c>
      <c r="B171" s="14" t="s">
        <v>1007</v>
      </c>
      <c r="C171" s="14" t="s">
        <v>1008</v>
      </c>
      <c r="D171" s="15">
        <v>56.5</v>
      </c>
      <c r="E171" s="17">
        <v>22</v>
      </c>
      <c r="F171" s="15">
        <f t="shared" si="2"/>
        <v>1243</v>
      </c>
      <c r="G171" s="14"/>
      <c r="H171" s="16"/>
      <c r="I171" s="21" t="s">
        <v>1008</v>
      </c>
      <c r="J171" s="21" t="s">
        <v>1009</v>
      </c>
      <c r="K171" s="21" t="s">
        <v>1010</v>
      </c>
      <c r="L171" s="21" t="s">
        <v>1011</v>
      </c>
      <c r="M171" s="21" t="s">
        <v>1009</v>
      </c>
      <c r="N171" s="21" t="s">
        <v>1012</v>
      </c>
      <c r="O171" s="22"/>
    </row>
    <row r="172" ht="18" customHeight="1" spans="1:15">
      <c r="A172" s="13">
        <v>7806</v>
      </c>
      <c r="B172" s="14" t="s">
        <v>1013</v>
      </c>
      <c r="C172" s="14" t="s">
        <v>1014</v>
      </c>
      <c r="D172" s="15">
        <v>56.5</v>
      </c>
      <c r="E172" s="17">
        <v>13.5</v>
      </c>
      <c r="F172" s="15">
        <f t="shared" si="2"/>
        <v>762.75</v>
      </c>
      <c r="G172" s="14"/>
      <c r="H172" s="16"/>
      <c r="I172" s="21" t="s">
        <v>1014</v>
      </c>
      <c r="J172" s="21" t="s">
        <v>1015</v>
      </c>
      <c r="K172" s="21" t="s">
        <v>1016</v>
      </c>
      <c r="L172" s="21" t="s">
        <v>1017</v>
      </c>
      <c r="M172" s="21" t="s">
        <v>1015</v>
      </c>
      <c r="N172" s="21" t="s">
        <v>1018</v>
      </c>
      <c r="O172" s="22"/>
    </row>
    <row r="173" ht="18" customHeight="1" spans="1:15">
      <c r="A173" s="13">
        <v>7807</v>
      </c>
      <c r="B173" s="14" t="s">
        <v>1019</v>
      </c>
      <c r="C173" s="14" t="s">
        <v>1020</v>
      </c>
      <c r="D173" s="15">
        <v>56.5</v>
      </c>
      <c r="E173" s="17">
        <v>24.5</v>
      </c>
      <c r="F173" s="15">
        <f t="shared" si="2"/>
        <v>1384.25</v>
      </c>
      <c r="G173" s="14"/>
      <c r="H173" s="16"/>
      <c r="I173" s="21" t="s">
        <v>1020</v>
      </c>
      <c r="J173" s="21" t="s">
        <v>1021</v>
      </c>
      <c r="K173" s="21" t="s">
        <v>1022</v>
      </c>
      <c r="L173" s="21" t="s">
        <v>1023</v>
      </c>
      <c r="M173" s="21" t="s">
        <v>1021</v>
      </c>
      <c r="N173" s="21" t="s">
        <v>1024</v>
      </c>
      <c r="O173" s="22"/>
    </row>
    <row r="174" ht="18" customHeight="1" spans="1:15">
      <c r="A174" s="13">
        <v>7808</v>
      </c>
      <c r="B174" s="14" t="s">
        <v>1025</v>
      </c>
      <c r="C174" s="14" t="s">
        <v>1026</v>
      </c>
      <c r="D174" s="15">
        <v>56.5</v>
      </c>
      <c r="E174" s="17">
        <v>25.5</v>
      </c>
      <c r="F174" s="15">
        <f t="shared" si="2"/>
        <v>1440.75</v>
      </c>
      <c r="G174" s="14"/>
      <c r="H174" s="16"/>
      <c r="I174" s="21" t="s">
        <v>1026</v>
      </c>
      <c r="J174" s="21" t="s">
        <v>1027</v>
      </c>
      <c r="K174" s="21" t="s">
        <v>1028</v>
      </c>
      <c r="L174" s="21" t="s">
        <v>1029</v>
      </c>
      <c r="M174" s="21" t="s">
        <v>1027</v>
      </c>
      <c r="N174" s="21" t="s">
        <v>1030</v>
      </c>
      <c r="O174" s="22"/>
    </row>
    <row r="175" ht="18" customHeight="1" spans="1:15">
      <c r="A175" s="13">
        <v>7809</v>
      </c>
      <c r="B175" s="14" t="s">
        <v>1031</v>
      </c>
      <c r="C175" s="14" t="s">
        <v>1032</v>
      </c>
      <c r="D175" s="15">
        <v>56.5</v>
      </c>
      <c r="E175" s="17">
        <v>28</v>
      </c>
      <c r="F175" s="15">
        <f t="shared" si="2"/>
        <v>1582</v>
      </c>
      <c r="G175" s="14"/>
      <c r="H175" s="16"/>
      <c r="I175" s="21" t="s">
        <v>1032</v>
      </c>
      <c r="J175" s="21" t="s">
        <v>1033</v>
      </c>
      <c r="K175" s="21" t="s">
        <v>1034</v>
      </c>
      <c r="L175" s="21" t="s">
        <v>1035</v>
      </c>
      <c r="M175" s="21" t="s">
        <v>1033</v>
      </c>
      <c r="N175" s="21" t="s">
        <v>1036</v>
      </c>
      <c r="O175" s="22"/>
    </row>
    <row r="176" ht="18" customHeight="1" spans="1:15">
      <c r="A176" s="13">
        <v>7810</v>
      </c>
      <c r="B176" s="14" t="s">
        <v>1037</v>
      </c>
      <c r="C176" s="14" t="s">
        <v>1038</v>
      </c>
      <c r="D176" s="15">
        <v>56.5</v>
      </c>
      <c r="E176" s="17">
        <v>17</v>
      </c>
      <c r="F176" s="15">
        <f t="shared" si="2"/>
        <v>960.5</v>
      </c>
      <c r="G176" s="14"/>
      <c r="H176" s="16"/>
      <c r="I176" s="21" t="s">
        <v>1038</v>
      </c>
      <c r="J176" s="21" t="s">
        <v>1039</v>
      </c>
      <c r="K176" s="21" t="s">
        <v>1040</v>
      </c>
      <c r="L176" s="21" t="s">
        <v>1041</v>
      </c>
      <c r="M176" s="21" t="s">
        <v>1039</v>
      </c>
      <c r="N176" s="21" t="s">
        <v>1042</v>
      </c>
      <c r="O176" s="22"/>
    </row>
    <row r="177" ht="18" customHeight="1" spans="1:15">
      <c r="A177" s="13">
        <v>7811</v>
      </c>
      <c r="B177" s="14" t="s">
        <v>1043</v>
      </c>
      <c r="C177" s="14" t="s">
        <v>1044</v>
      </c>
      <c r="D177" s="15">
        <v>56.5</v>
      </c>
      <c r="E177" s="17">
        <v>23</v>
      </c>
      <c r="F177" s="15">
        <f t="shared" si="2"/>
        <v>1299.5</v>
      </c>
      <c r="G177" s="14"/>
      <c r="H177" s="16"/>
      <c r="I177" s="21" t="s">
        <v>1044</v>
      </c>
      <c r="J177" s="21" t="s">
        <v>1045</v>
      </c>
      <c r="K177" s="21" t="s">
        <v>1046</v>
      </c>
      <c r="L177" s="21" t="s">
        <v>1047</v>
      </c>
      <c r="M177" s="21" t="s">
        <v>1045</v>
      </c>
      <c r="N177" s="21" t="s">
        <v>1048</v>
      </c>
      <c r="O177" s="22"/>
    </row>
    <row r="178" ht="18" customHeight="1" spans="1:15">
      <c r="A178" s="13">
        <v>7812</v>
      </c>
      <c r="B178" s="14" t="s">
        <v>1049</v>
      </c>
      <c r="C178" s="14" t="s">
        <v>1050</v>
      </c>
      <c r="D178" s="15">
        <v>56.5</v>
      </c>
      <c r="E178" s="18">
        <v>20</v>
      </c>
      <c r="F178" s="15">
        <f t="shared" si="2"/>
        <v>1130</v>
      </c>
      <c r="G178" s="14"/>
      <c r="H178" s="16"/>
      <c r="I178" s="21" t="s">
        <v>1050</v>
      </c>
      <c r="J178" s="21" t="s">
        <v>1051</v>
      </c>
      <c r="K178" s="21" t="s">
        <v>1052</v>
      </c>
      <c r="L178" s="21" t="s">
        <v>1053</v>
      </c>
      <c r="M178" s="21" t="s">
        <v>1051</v>
      </c>
      <c r="N178" s="21" t="s">
        <v>1054</v>
      </c>
      <c r="O178" s="22"/>
    </row>
    <row r="179" ht="18" customHeight="1" spans="1:15">
      <c r="A179" s="13">
        <v>7813</v>
      </c>
      <c r="B179" s="14" t="s">
        <v>1055</v>
      </c>
      <c r="C179" s="14" t="s">
        <v>1056</v>
      </c>
      <c r="D179" s="15">
        <v>56.5</v>
      </c>
      <c r="E179" s="17">
        <v>26.5</v>
      </c>
      <c r="F179" s="15">
        <f t="shared" si="2"/>
        <v>1497.25</v>
      </c>
      <c r="G179" s="14"/>
      <c r="H179" s="16"/>
      <c r="I179" s="21" t="s">
        <v>1056</v>
      </c>
      <c r="J179" s="21" t="s">
        <v>1057</v>
      </c>
      <c r="K179" s="21" t="s">
        <v>1058</v>
      </c>
      <c r="L179" s="21" t="s">
        <v>1059</v>
      </c>
      <c r="M179" s="21" t="s">
        <v>1057</v>
      </c>
      <c r="N179" s="21" t="s">
        <v>1060</v>
      </c>
      <c r="O179" s="22"/>
    </row>
    <row r="180" ht="18" customHeight="1" spans="1:15">
      <c r="A180" s="13">
        <v>7814</v>
      </c>
      <c r="B180" s="14" t="s">
        <v>1061</v>
      </c>
      <c r="C180" s="14" t="s">
        <v>1062</v>
      </c>
      <c r="D180" s="15">
        <v>56.5</v>
      </c>
      <c r="E180" s="17">
        <v>25.5</v>
      </c>
      <c r="F180" s="15">
        <f t="shared" si="2"/>
        <v>1440.75</v>
      </c>
      <c r="G180" s="14"/>
      <c r="H180" s="16"/>
      <c r="I180" s="21" t="s">
        <v>1062</v>
      </c>
      <c r="J180" s="21" t="s">
        <v>1063</v>
      </c>
      <c r="K180" s="21" t="s">
        <v>1064</v>
      </c>
      <c r="L180" s="21" t="s">
        <v>1065</v>
      </c>
      <c r="M180" s="21" t="s">
        <v>1063</v>
      </c>
      <c r="N180" s="21" t="s">
        <v>1066</v>
      </c>
      <c r="O180" s="22"/>
    </row>
    <row r="181" ht="18" customHeight="1" spans="1:15">
      <c r="A181" s="13">
        <v>7815</v>
      </c>
      <c r="B181" s="14" t="s">
        <v>1067</v>
      </c>
      <c r="C181" s="14" t="s">
        <v>1068</v>
      </c>
      <c r="D181" s="15">
        <v>56.5</v>
      </c>
      <c r="E181" s="17"/>
      <c r="F181" s="15">
        <f t="shared" si="2"/>
        <v>0</v>
      </c>
      <c r="G181" s="14"/>
      <c r="H181" s="16"/>
      <c r="I181" s="21" t="s">
        <v>1068</v>
      </c>
      <c r="J181" s="21" t="s">
        <v>1069</v>
      </c>
      <c r="K181" s="21" t="s">
        <v>1070</v>
      </c>
      <c r="L181" s="21" t="s">
        <v>1071</v>
      </c>
      <c r="M181" s="21" t="s">
        <v>1069</v>
      </c>
      <c r="N181" s="21" t="s">
        <v>1072</v>
      </c>
      <c r="O181" s="22"/>
    </row>
    <row r="182" ht="18" customHeight="1" spans="1:15">
      <c r="A182" s="13">
        <v>7816</v>
      </c>
      <c r="B182" s="14" t="s">
        <v>1073</v>
      </c>
      <c r="C182" s="14" t="s">
        <v>1074</v>
      </c>
      <c r="D182" s="15">
        <v>56.5</v>
      </c>
      <c r="E182" s="17">
        <v>31.5</v>
      </c>
      <c r="F182" s="15">
        <f t="shared" si="2"/>
        <v>1779.75</v>
      </c>
      <c r="G182" s="14"/>
      <c r="H182" s="16"/>
      <c r="I182" s="21" t="s">
        <v>1074</v>
      </c>
      <c r="J182" s="21" t="s">
        <v>1075</v>
      </c>
      <c r="K182" s="21" t="s">
        <v>1076</v>
      </c>
      <c r="L182" s="21" t="s">
        <v>1077</v>
      </c>
      <c r="M182" s="21" t="s">
        <v>1075</v>
      </c>
      <c r="N182" s="21" t="s">
        <v>1078</v>
      </c>
      <c r="O182" s="22"/>
    </row>
    <row r="183" ht="18" customHeight="1" spans="1:15">
      <c r="A183" s="13">
        <v>7817</v>
      </c>
      <c r="B183" s="14" t="s">
        <v>1079</v>
      </c>
      <c r="C183" s="14" t="s">
        <v>1080</v>
      </c>
      <c r="D183" s="15">
        <v>56.5</v>
      </c>
      <c r="E183" s="17">
        <v>15</v>
      </c>
      <c r="F183" s="15">
        <f t="shared" si="2"/>
        <v>847.5</v>
      </c>
      <c r="G183" s="14"/>
      <c r="H183" s="16"/>
      <c r="I183" s="21" t="s">
        <v>1080</v>
      </c>
      <c r="J183" s="21" t="s">
        <v>1081</v>
      </c>
      <c r="K183" s="21" t="s">
        <v>1082</v>
      </c>
      <c r="L183" s="21" t="s">
        <v>1083</v>
      </c>
      <c r="M183" s="21" t="s">
        <v>1081</v>
      </c>
      <c r="N183" s="21" t="s">
        <v>1084</v>
      </c>
      <c r="O183" s="22"/>
    </row>
    <row r="184" ht="18" customHeight="1" spans="1:15">
      <c r="A184" s="13">
        <v>7818</v>
      </c>
      <c r="B184" s="14" t="s">
        <v>1085</v>
      </c>
      <c r="C184" s="14" t="s">
        <v>1086</v>
      </c>
      <c r="D184" s="15">
        <v>56.5</v>
      </c>
      <c r="E184" s="17">
        <v>16.5</v>
      </c>
      <c r="F184" s="15">
        <f t="shared" si="2"/>
        <v>932.25</v>
      </c>
      <c r="G184" s="14"/>
      <c r="H184" s="16"/>
      <c r="I184" s="21" t="s">
        <v>1086</v>
      </c>
      <c r="J184" s="21" t="s">
        <v>1087</v>
      </c>
      <c r="K184" s="21" t="s">
        <v>1088</v>
      </c>
      <c r="L184" s="21" t="s">
        <v>1089</v>
      </c>
      <c r="M184" s="21" t="s">
        <v>1087</v>
      </c>
      <c r="N184" s="21" t="s">
        <v>1090</v>
      </c>
      <c r="O184" s="22"/>
    </row>
    <row r="185" ht="18" customHeight="1" spans="1:15">
      <c r="A185" s="13">
        <v>7819</v>
      </c>
      <c r="B185" s="14" t="s">
        <v>1091</v>
      </c>
      <c r="C185" s="14" t="s">
        <v>1092</v>
      </c>
      <c r="D185" s="15">
        <v>56.5</v>
      </c>
      <c r="E185" s="17">
        <v>14.5</v>
      </c>
      <c r="F185" s="15">
        <f t="shared" si="2"/>
        <v>819.25</v>
      </c>
      <c r="G185" s="14"/>
      <c r="H185" s="16"/>
      <c r="I185" s="21" t="s">
        <v>1092</v>
      </c>
      <c r="J185" s="21" t="s">
        <v>1093</v>
      </c>
      <c r="K185" s="21" t="s">
        <v>1094</v>
      </c>
      <c r="L185" s="21" t="s">
        <v>1095</v>
      </c>
      <c r="M185" s="21" t="s">
        <v>1093</v>
      </c>
      <c r="N185" s="21" t="s">
        <v>1096</v>
      </c>
      <c r="O185" s="22"/>
    </row>
    <row r="186" ht="18" customHeight="1" spans="1:15">
      <c r="A186" s="13">
        <v>7820</v>
      </c>
      <c r="B186" s="14" t="s">
        <v>1097</v>
      </c>
      <c r="C186" s="14" t="s">
        <v>1098</v>
      </c>
      <c r="D186" s="15">
        <v>56.5</v>
      </c>
      <c r="E186" s="17">
        <v>21.5</v>
      </c>
      <c r="F186" s="15">
        <f t="shared" si="2"/>
        <v>1214.75</v>
      </c>
      <c r="G186" s="14"/>
      <c r="H186" s="16"/>
      <c r="I186" s="21" t="s">
        <v>1098</v>
      </c>
      <c r="J186" s="21" t="s">
        <v>1099</v>
      </c>
      <c r="K186" s="21" t="s">
        <v>1100</v>
      </c>
      <c r="L186" s="21" t="s">
        <v>1101</v>
      </c>
      <c r="M186" s="21" t="s">
        <v>1099</v>
      </c>
      <c r="N186" s="21" t="s">
        <v>1102</v>
      </c>
      <c r="O186" s="22"/>
    </row>
    <row r="187" ht="18" customHeight="1" spans="1:15">
      <c r="A187" s="13">
        <v>7821</v>
      </c>
      <c r="B187" s="14" t="s">
        <v>1103</v>
      </c>
      <c r="C187" s="14" t="s">
        <v>1104</v>
      </c>
      <c r="D187" s="15">
        <v>56.5</v>
      </c>
      <c r="E187" s="17">
        <v>24.5</v>
      </c>
      <c r="F187" s="15">
        <f t="shared" si="2"/>
        <v>1384.25</v>
      </c>
      <c r="G187" s="14"/>
      <c r="H187" s="16"/>
      <c r="I187" s="21" t="s">
        <v>1104</v>
      </c>
      <c r="J187" s="21" t="s">
        <v>1105</v>
      </c>
      <c r="K187" s="21" t="s">
        <v>1106</v>
      </c>
      <c r="L187" s="21" t="s">
        <v>1107</v>
      </c>
      <c r="M187" s="21" t="s">
        <v>1105</v>
      </c>
      <c r="N187" s="21" t="s">
        <v>1108</v>
      </c>
      <c r="O187" s="22"/>
    </row>
    <row r="188" ht="18" customHeight="1" spans="1:15">
      <c r="A188" s="13">
        <v>7822</v>
      </c>
      <c r="B188" s="14" t="s">
        <v>1109</v>
      </c>
      <c r="C188" s="14" t="s">
        <v>1110</v>
      </c>
      <c r="D188" s="15">
        <v>56.5</v>
      </c>
      <c r="E188" s="17">
        <v>23</v>
      </c>
      <c r="F188" s="15">
        <f t="shared" si="2"/>
        <v>1299.5</v>
      </c>
      <c r="G188" s="14"/>
      <c r="H188" s="16"/>
      <c r="I188" s="21" t="s">
        <v>1110</v>
      </c>
      <c r="J188" s="21" t="s">
        <v>1111</v>
      </c>
      <c r="K188" s="21" t="s">
        <v>1112</v>
      </c>
      <c r="L188" s="21" t="s">
        <v>1113</v>
      </c>
      <c r="M188" s="21" t="s">
        <v>1111</v>
      </c>
      <c r="N188" s="21" t="s">
        <v>1114</v>
      </c>
      <c r="O188" s="22"/>
    </row>
    <row r="189" ht="18" customHeight="1" spans="1:15">
      <c r="A189" s="13">
        <v>7823</v>
      </c>
      <c r="B189" s="14" t="s">
        <v>1115</v>
      </c>
      <c r="C189" s="14" t="s">
        <v>1116</v>
      </c>
      <c r="D189" s="15">
        <v>56.5</v>
      </c>
      <c r="E189" s="17">
        <v>32</v>
      </c>
      <c r="F189" s="15">
        <f t="shared" si="2"/>
        <v>1808</v>
      </c>
      <c r="G189" s="14"/>
      <c r="H189" s="16"/>
      <c r="I189" s="21" t="s">
        <v>1116</v>
      </c>
      <c r="J189" s="21" t="s">
        <v>1117</v>
      </c>
      <c r="K189" s="21" t="s">
        <v>1118</v>
      </c>
      <c r="L189" s="21" t="s">
        <v>1119</v>
      </c>
      <c r="M189" s="21" t="s">
        <v>1117</v>
      </c>
      <c r="N189" s="21" t="s">
        <v>1120</v>
      </c>
      <c r="O189" s="22"/>
    </row>
    <row r="190" ht="18" customHeight="1" spans="1:15">
      <c r="A190" s="13">
        <v>7824</v>
      </c>
      <c r="B190" s="14" t="s">
        <v>1121</v>
      </c>
      <c r="C190" s="14" t="s">
        <v>1122</v>
      </c>
      <c r="D190" s="15">
        <v>56.5</v>
      </c>
      <c r="E190" s="17">
        <v>24</v>
      </c>
      <c r="F190" s="15">
        <f t="shared" si="2"/>
        <v>1356</v>
      </c>
      <c r="G190" s="14"/>
      <c r="H190" s="16"/>
      <c r="I190" s="21" t="s">
        <v>1122</v>
      </c>
      <c r="J190" s="21" t="s">
        <v>1123</v>
      </c>
      <c r="K190" s="21" t="s">
        <v>1124</v>
      </c>
      <c r="L190" s="21" t="s">
        <v>1125</v>
      </c>
      <c r="M190" s="21" t="s">
        <v>1123</v>
      </c>
      <c r="N190" s="21" t="s">
        <v>1126</v>
      </c>
      <c r="O190" s="22"/>
    </row>
    <row r="191" ht="18" customHeight="1" spans="1:15">
      <c r="A191" s="13">
        <v>7825</v>
      </c>
      <c r="B191" s="14" t="s">
        <v>1127</v>
      </c>
      <c r="C191" s="14" t="s">
        <v>1128</v>
      </c>
      <c r="D191" s="15">
        <v>56.5</v>
      </c>
      <c r="E191" s="17">
        <v>41</v>
      </c>
      <c r="F191" s="15">
        <f t="shared" si="2"/>
        <v>2316.5</v>
      </c>
      <c r="G191" s="14"/>
      <c r="H191" s="16"/>
      <c r="I191" s="21" t="s">
        <v>1128</v>
      </c>
      <c r="J191" s="21" t="s">
        <v>1129</v>
      </c>
      <c r="K191" s="21" t="s">
        <v>1130</v>
      </c>
      <c r="L191" s="21" t="s">
        <v>1131</v>
      </c>
      <c r="M191" s="21" t="s">
        <v>1129</v>
      </c>
      <c r="N191" s="21" t="s">
        <v>1132</v>
      </c>
      <c r="O191" s="22"/>
    </row>
    <row r="192" ht="18" customHeight="1" spans="1:15">
      <c r="A192" s="13">
        <v>7826</v>
      </c>
      <c r="B192" s="14" t="s">
        <v>1133</v>
      </c>
      <c r="C192" s="14" t="s">
        <v>1134</v>
      </c>
      <c r="D192" s="15">
        <v>56.5</v>
      </c>
      <c r="E192" s="17">
        <v>23.5</v>
      </c>
      <c r="F192" s="15">
        <f t="shared" si="2"/>
        <v>1327.75</v>
      </c>
      <c r="G192" s="14"/>
      <c r="H192" s="16"/>
      <c r="I192" s="21" t="s">
        <v>1134</v>
      </c>
      <c r="J192" s="21" t="s">
        <v>1135</v>
      </c>
      <c r="K192" s="21" t="s">
        <v>1136</v>
      </c>
      <c r="L192" s="21" t="s">
        <v>1137</v>
      </c>
      <c r="M192" s="21" t="s">
        <v>1135</v>
      </c>
      <c r="N192" s="21" t="s">
        <v>1138</v>
      </c>
      <c r="O192" s="22"/>
    </row>
    <row r="193" ht="18" customHeight="1" spans="1:15">
      <c r="A193" s="13">
        <v>7827</v>
      </c>
      <c r="B193" s="14" t="s">
        <v>1139</v>
      </c>
      <c r="C193" s="14" t="s">
        <v>1140</v>
      </c>
      <c r="D193" s="15">
        <v>56.5</v>
      </c>
      <c r="E193" s="17">
        <v>23.9</v>
      </c>
      <c r="F193" s="15">
        <f t="shared" si="2"/>
        <v>1350.35</v>
      </c>
      <c r="G193" s="14"/>
      <c r="H193" s="16"/>
      <c r="I193" s="21" t="s">
        <v>1140</v>
      </c>
      <c r="J193" s="21" t="s">
        <v>1141</v>
      </c>
      <c r="K193" s="21" t="s">
        <v>1142</v>
      </c>
      <c r="L193" s="21" t="s">
        <v>1143</v>
      </c>
      <c r="M193" s="21" t="s">
        <v>1141</v>
      </c>
      <c r="N193" s="21" t="s">
        <v>1144</v>
      </c>
      <c r="O193" s="22"/>
    </row>
    <row r="194" ht="18" customHeight="1" spans="1:15">
      <c r="A194" s="13">
        <v>7828</v>
      </c>
      <c r="B194" s="14" t="s">
        <v>1145</v>
      </c>
      <c r="C194" s="14" t="s">
        <v>1146</v>
      </c>
      <c r="D194" s="15">
        <v>56.5</v>
      </c>
      <c r="E194" s="17">
        <v>48.7</v>
      </c>
      <c r="F194" s="15">
        <f t="shared" si="2"/>
        <v>2751.55</v>
      </c>
      <c r="G194" s="14"/>
      <c r="H194" s="16"/>
      <c r="I194" s="21" t="s">
        <v>1146</v>
      </c>
      <c r="J194" s="21" t="s">
        <v>1147</v>
      </c>
      <c r="K194" s="21" t="s">
        <v>1148</v>
      </c>
      <c r="L194" s="21" t="s">
        <v>1149</v>
      </c>
      <c r="M194" s="21" t="s">
        <v>1147</v>
      </c>
      <c r="N194" s="21" t="s">
        <v>1150</v>
      </c>
      <c r="O194" s="22"/>
    </row>
    <row r="195" ht="18" customHeight="1" spans="1:15">
      <c r="A195" s="13">
        <v>7829</v>
      </c>
      <c r="B195" s="14" t="s">
        <v>1151</v>
      </c>
      <c r="C195" s="14" t="s">
        <v>1152</v>
      </c>
      <c r="D195" s="15">
        <v>56.5</v>
      </c>
      <c r="E195" s="17">
        <v>14</v>
      </c>
      <c r="F195" s="15">
        <f t="shared" si="2"/>
        <v>791</v>
      </c>
      <c r="G195" s="14"/>
      <c r="H195" s="16"/>
      <c r="I195" s="21" t="s">
        <v>1152</v>
      </c>
      <c r="J195" s="21" t="s">
        <v>1153</v>
      </c>
      <c r="K195" s="21" t="s">
        <v>1154</v>
      </c>
      <c r="L195" s="21" t="s">
        <v>1155</v>
      </c>
      <c r="M195" s="21" t="s">
        <v>1153</v>
      </c>
      <c r="N195" s="21" t="s">
        <v>1156</v>
      </c>
      <c r="O195" s="22"/>
    </row>
    <row r="196" ht="18" customHeight="1" spans="1:15">
      <c r="A196" s="13">
        <v>7830</v>
      </c>
      <c r="B196" s="14" t="s">
        <v>1157</v>
      </c>
      <c r="C196" s="14" t="s">
        <v>1158</v>
      </c>
      <c r="D196" s="15">
        <v>56.5</v>
      </c>
      <c r="E196" s="17">
        <v>29.5</v>
      </c>
      <c r="F196" s="15">
        <f t="shared" si="2"/>
        <v>1666.75</v>
      </c>
      <c r="G196" s="14"/>
      <c r="H196" s="16"/>
      <c r="I196" s="21" t="s">
        <v>1158</v>
      </c>
      <c r="J196" s="21" t="s">
        <v>1159</v>
      </c>
      <c r="K196" s="21" t="s">
        <v>1160</v>
      </c>
      <c r="L196" s="21" t="s">
        <v>1161</v>
      </c>
      <c r="M196" s="21" t="s">
        <v>1159</v>
      </c>
      <c r="N196" s="21" t="s">
        <v>1162</v>
      </c>
      <c r="O196" s="22"/>
    </row>
    <row r="197" ht="18" customHeight="1" spans="1:15">
      <c r="A197" s="13">
        <v>7831</v>
      </c>
      <c r="B197" s="14" t="s">
        <v>1163</v>
      </c>
      <c r="C197" s="14" t="s">
        <v>1164</v>
      </c>
      <c r="D197" s="15">
        <v>56.5</v>
      </c>
      <c r="E197" s="17">
        <v>20</v>
      </c>
      <c r="F197" s="15">
        <f t="shared" si="2"/>
        <v>1130</v>
      </c>
      <c r="G197" s="14"/>
      <c r="H197" s="16"/>
      <c r="I197" s="21" t="s">
        <v>1164</v>
      </c>
      <c r="J197" s="21" t="s">
        <v>1165</v>
      </c>
      <c r="K197" s="21" t="s">
        <v>1166</v>
      </c>
      <c r="L197" s="21" t="s">
        <v>1167</v>
      </c>
      <c r="M197" s="21" t="s">
        <v>1165</v>
      </c>
      <c r="N197" s="21" t="s">
        <v>1168</v>
      </c>
      <c r="O197" s="22"/>
    </row>
    <row r="198" ht="18" customHeight="1" spans="1:15">
      <c r="A198" s="13">
        <v>7832</v>
      </c>
      <c r="B198" s="14" t="s">
        <v>1169</v>
      </c>
      <c r="C198" s="14" t="s">
        <v>1170</v>
      </c>
      <c r="D198" s="15">
        <v>56.5</v>
      </c>
      <c r="E198" s="17">
        <v>43.1</v>
      </c>
      <c r="F198" s="15">
        <f t="shared" ref="F198:F261" si="3">ROUND((ROUND(D198,2)*ROUND(E198,2)),2)</f>
        <v>2435.15</v>
      </c>
      <c r="G198" s="14"/>
      <c r="H198" s="16"/>
      <c r="I198" s="21" t="s">
        <v>1170</v>
      </c>
      <c r="J198" s="21" t="s">
        <v>1171</v>
      </c>
      <c r="K198" s="21" t="s">
        <v>1172</v>
      </c>
      <c r="L198" s="21" t="s">
        <v>1173</v>
      </c>
      <c r="M198" s="21" t="s">
        <v>1171</v>
      </c>
      <c r="N198" s="21" t="s">
        <v>1174</v>
      </c>
      <c r="O198" s="22"/>
    </row>
    <row r="199" ht="18" customHeight="1" spans="1:15">
      <c r="A199" s="13">
        <v>7833</v>
      </c>
      <c r="B199" s="14" t="s">
        <v>1175</v>
      </c>
      <c r="C199" s="14" t="s">
        <v>1176</v>
      </c>
      <c r="D199" s="15">
        <v>56.5</v>
      </c>
      <c r="E199" s="17">
        <v>23</v>
      </c>
      <c r="F199" s="15">
        <f t="shared" si="3"/>
        <v>1299.5</v>
      </c>
      <c r="G199" s="14"/>
      <c r="H199" s="16"/>
      <c r="I199" s="21" t="s">
        <v>1176</v>
      </c>
      <c r="J199" s="21" t="s">
        <v>1177</v>
      </c>
      <c r="K199" s="21" t="s">
        <v>1178</v>
      </c>
      <c r="L199" s="21" t="s">
        <v>1179</v>
      </c>
      <c r="M199" s="21" t="s">
        <v>1177</v>
      </c>
      <c r="N199" s="21" t="s">
        <v>1180</v>
      </c>
      <c r="O199" s="22"/>
    </row>
    <row r="200" ht="18" customHeight="1" spans="1:15">
      <c r="A200" s="13">
        <v>7834</v>
      </c>
      <c r="B200" s="14" t="s">
        <v>1181</v>
      </c>
      <c r="C200" s="14" t="s">
        <v>1182</v>
      </c>
      <c r="D200" s="15">
        <v>56.5</v>
      </c>
      <c r="E200" s="17">
        <v>9</v>
      </c>
      <c r="F200" s="15">
        <f t="shared" si="3"/>
        <v>508.5</v>
      </c>
      <c r="G200" s="14"/>
      <c r="H200" s="16"/>
      <c r="I200" s="21" t="s">
        <v>1182</v>
      </c>
      <c r="J200" s="21" t="s">
        <v>1183</v>
      </c>
      <c r="K200" s="21" t="s">
        <v>1184</v>
      </c>
      <c r="L200" s="21" t="s">
        <v>1185</v>
      </c>
      <c r="M200" s="21" t="s">
        <v>1183</v>
      </c>
      <c r="N200" s="21" t="s">
        <v>1186</v>
      </c>
      <c r="O200" s="22"/>
    </row>
    <row r="201" ht="18" customHeight="1" spans="1:15">
      <c r="A201" s="13">
        <v>7835</v>
      </c>
      <c r="B201" s="14" t="s">
        <v>1187</v>
      </c>
      <c r="C201" s="14" t="s">
        <v>1188</v>
      </c>
      <c r="D201" s="15">
        <v>56.5</v>
      </c>
      <c r="E201" s="18">
        <v>41</v>
      </c>
      <c r="F201" s="15">
        <f t="shared" si="3"/>
        <v>2316.5</v>
      </c>
      <c r="G201" s="14"/>
      <c r="H201" s="16"/>
      <c r="I201" s="21" t="s">
        <v>1188</v>
      </c>
      <c r="J201" s="21" t="s">
        <v>1189</v>
      </c>
      <c r="K201" s="21" t="s">
        <v>1190</v>
      </c>
      <c r="L201" s="21" t="s">
        <v>1191</v>
      </c>
      <c r="M201" s="21" t="s">
        <v>1189</v>
      </c>
      <c r="N201" s="21" t="s">
        <v>1192</v>
      </c>
      <c r="O201" s="22"/>
    </row>
    <row r="202" ht="18" customHeight="1" spans="1:15">
      <c r="A202" s="13">
        <v>7836</v>
      </c>
      <c r="B202" s="14" t="s">
        <v>1193</v>
      </c>
      <c r="C202" s="14" t="s">
        <v>1194</v>
      </c>
      <c r="D202" s="15">
        <v>56.5</v>
      </c>
      <c r="E202" s="17">
        <v>29.6</v>
      </c>
      <c r="F202" s="15">
        <f t="shared" si="3"/>
        <v>1672.4</v>
      </c>
      <c r="G202" s="14"/>
      <c r="H202" s="16"/>
      <c r="I202" s="21" t="s">
        <v>1194</v>
      </c>
      <c r="J202" s="21" t="s">
        <v>1195</v>
      </c>
      <c r="K202" s="21" t="s">
        <v>1196</v>
      </c>
      <c r="L202" s="21" t="s">
        <v>1197</v>
      </c>
      <c r="M202" s="21" t="s">
        <v>1195</v>
      </c>
      <c r="N202" s="21" t="s">
        <v>1198</v>
      </c>
      <c r="O202" s="22"/>
    </row>
    <row r="203" ht="18" customHeight="1" spans="1:15">
      <c r="A203" s="13">
        <v>7837</v>
      </c>
      <c r="B203" s="14" t="s">
        <v>1199</v>
      </c>
      <c r="C203" s="14" t="s">
        <v>1200</v>
      </c>
      <c r="D203" s="15">
        <v>56.5</v>
      </c>
      <c r="E203" s="17">
        <v>15</v>
      </c>
      <c r="F203" s="15">
        <f t="shared" si="3"/>
        <v>847.5</v>
      </c>
      <c r="G203" s="14"/>
      <c r="H203" s="16"/>
      <c r="I203" s="21" t="s">
        <v>1200</v>
      </c>
      <c r="J203" s="21" t="s">
        <v>1201</v>
      </c>
      <c r="K203" s="21" t="s">
        <v>1202</v>
      </c>
      <c r="L203" s="21" t="s">
        <v>1203</v>
      </c>
      <c r="M203" s="21" t="s">
        <v>1201</v>
      </c>
      <c r="N203" s="21" t="s">
        <v>1204</v>
      </c>
      <c r="O203" s="22"/>
    </row>
    <row r="204" ht="18" customHeight="1" spans="1:15">
      <c r="A204" s="13">
        <v>7838</v>
      </c>
      <c r="B204" s="14" t="s">
        <v>1205</v>
      </c>
      <c r="C204" s="14" t="s">
        <v>1206</v>
      </c>
      <c r="D204" s="15">
        <v>56.5</v>
      </c>
      <c r="E204" s="17">
        <v>38</v>
      </c>
      <c r="F204" s="15">
        <f t="shared" si="3"/>
        <v>2147</v>
      </c>
      <c r="G204" s="14"/>
      <c r="H204" s="16"/>
      <c r="I204" s="21" t="s">
        <v>1206</v>
      </c>
      <c r="J204" s="21" t="s">
        <v>1207</v>
      </c>
      <c r="K204" s="21" t="s">
        <v>1208</v>
      </c>
      <c r="L204" s="21" t="s">
        <v>1209</v>
      </c>
      <c r="M204" s="21" t="s">
        <v>1207</v>
      </c>
      <c r="N204" s="21" t="s">
        <v>1210</v>
      </c>
      <c r="O204" s="22"/>
    </row>
    <row r="205" ht="18" customHeight="1" spans="1:15">
      <c r="A205" s="13">
        <v>7839</v>
      </c>
      <c r="B205" s="14" t="s">
        <v>1211</v>
      </c>
      <c r="C205" s="14" t="s">
        <v>1212</v>
      </c>
      <c r="D205" s="15">
        <v>56.5</v>
      </c>
      <c r="E205" s="17">
        <v>20</v>
      </c>
      <c r="F205" s="15">
        <f t="shared" si="3"/>
        <v>1130</v>
      </c>
      <c r="G205" s="14"/>
      <c r="H205" s="16"/>
      <c r="I205" s="21" t="s">
        <v>1212</v>
      </c>
      <c r="J205" s="21" t="s">
        <v>1213</v>
      </c>
      <c r="K205" s="21" t="s">
        <v>1214</v>
      </c>
      <c r="L205" s="21" t="s">
        <v>1215</v>
      </c>
      <c r="M205" s="21" t="s">
        <v>1213</v>
      </c>
      <c r="N205" s="21" t="s">
        <v>1216</v>
      </c>
      <c r="O205" s="22"/>
    </row>
    <row r="206" ht="18" customHeight="1" spans="1:15">
      <c r="A206" s="13">
        <v>7840</v>
      </c>
      <c r="B206" s="14" t="s">
        <v>1217</v>
      </c>
      <c r="C206" s="14" t="s">
        <v>1218</v>
      </c>
      <c r="D206" s="15">
        <v>56.5</v>
      </c>
      <c r="E206" s="17">
        <v>19.5</v>
      </c>
      <c r="F206" s="15">
        <f t="shared" si="3"/>
        <v>1101.75</v>
      </c>
      <c r="G206" s="14"/>
      <c r="H206" s="16"/>
      <c r="I206" s="21" t="s">
        <v>1218</v>
      </c>
      <c r="J206" s="21" t="s">
        <v>1219</v>
      </c>
      <c r="K206" s="21" t="s">
        <v>1220</v>
      </c>
      <c r="L206" s="21" t="s">
        <v>1221</v>
      </c>
      <c r="M206" s="21" t="s">
        <v>1219</v>
      </c>
      <c r="N206" s="21" t="s">
        <v>1222</v>
      </c>
      <c r="O206" s="22"/>
    </row>
    <row r="207" ht="18" customHeight="1" spans="1:15">
      <c r="A207" s="13">
        <v>7841</v>
      </c>
      <c r="B207" s="14" t="s">
        <v>1223</v>
      </c>
      <c r="C207" s="14" t="s">
        <v>1224</v>
      </c>
      <c r="D207" s="15">
        <v>56.5</v>
      </c>
      <c r="E207" s="17">
        <v>31.5</v>
      </c>
      <c r="F207" s="15">
        <f t="shared" si="3"/>
        <v>1779.75</v>
      </c>
      <c r="G207" s="14"/>
      <c r="H207" s="16"/>
      <c r="I207" s="21" t="s">
        <v>1224</v>
      </c>
      <c r="J207" s="21" t="s">
        <v>1225</v>
      </c>
      <c r="K207" s="21" t="s">
        <v>1226</v>
      </c>
      <c r="L207" s="21" t="s">
        <v>1227</v>
      </c>
      <c r="M207" s="21" t="s">
        <v>1225</v>
      </c>
      <c r="N207" s="21" t="s">
        <v>1228</v>
      </c>
      <c r="O207" s="22"/>
    </row>
    <row r="208" ht="18" customHeight="1" spans="1:15">
      <c r="A208" s="13">
        <v>7842</v>
      </c>
      <c r="B208" s="14" t="s">
        <v>1229</v>
      </c>
      <c r="C208" s="14" t="s">
        <v>1230</v>
      </c>
      <c r="D208" s="15">
        <v>56.5</v>
      </c>
      <c r="E208" s="17">
        <v>13.5</v>
      </c>
      <c r="F208" s="15">
        <f t="shared" si="3"/>
        <v>762.75</v>
      </c>
      <c r="G208" s="14"/>
      <c r="H208" s="16"/>
      <c r="I208" s="21" t="s">
        <v>1230</v>
      </c>
      <c r="J208" s="21" t="s">
        <v>1231</v>
      </c>
      <c r="K208" s="21" t="s">
        <v>1232</v>
      </c>
      <c r="L208" s="21" t="s">
        <v>1233</v>
      </c>
      <c r="M208" s="21" t="s">
        <v>1231</v>
      </c>
      <c r="N208" s="21" t="s">
        <v>1234</v>
      </c>
      <c r="O208" s="22"/>
    </row>
    <row r="209" ht="18" customHeight="1" spans="1:15">
      <c r="A209" s="13">
        <v>7843</v>
      </c>
      <c r="B209" s="14" t="s">
        <v>1235</v>
      </c>
      <c r="C209" s="14" t="s">
        <v>1236</v>
      </c>
      <c r="D209" s="15">
        <v>56.5</v>
      </c>
      <c r="E209" s="17">
        <v>26</v>
      </c>
      <c r="F209" s="15">
        <f t="shared" si="3"/>
        <v>1469</v>
      </c>
      <c r="G209" s="14"/>
      <c r="H209" s="16"/>
      <c r="I209" s="21" t="s">
        <v>1236</v>
      </c>
      <c r="J209" s="21" t="s">
        <v>1237</v>
      </c>
      <c r="K209" s="21" t="s">
        <v>1238</v>
      </c>
      <c r="L209" s="21" t="s">
        <v>1239</v>
      </c>
      <c r="M209" s="21" t="s">
        <v>1237</v>
      </c>
      <c r="N209" s="21" t="s">
        <v>1240</v>
      </c>
      <c r="O209" s="22"/>
    </row>
    <row r="210" ht="18" customHeight="1" spans="1:15">
      <c r="A210" s="13">
        <v>7844</v>
      </c>
      <c r="B210" s="14" t="s">
        <v>1241</v>
      </c>
      <c r="C210" s="14" t="s">
        <v>1242</v>
      </c>
      <c r="D210" s="15">
        <v>56.5</v>
      </c>
      <c r="E210" s="17">
        <v>23</v>
      </c>
      <c r="F210" s="15">
        <f t="shared" si="3"/>
        <v>1299.5</v>
      </c>
      <c r="G210" s="14"/>
      <c r="H210" s="16"/>
      <c r="I210" s="21" t="s">
        <v>1242</v>
      </c>
      <c r="J210" s="21" t="s">
        <v>1243</v>
      </c>
      <c r="K210" s="21" t="s">
        <v>1244</v>
      </c>
      <c r="L210" s="21" t="s">
        <v>1245</v>
      </c>
      <c r="M210" s="21" t="s">
        <v>1243</v>
      </c>
      <c r="N210" s="21" t="s">
        <v>1246</v>
      </c>
      <c r="O210" s="22"/>
    </row>
    <row r="211" ht="18" customHeight="1" spans="1:15">
      <c r="A211" s="13">
        <v>7845</v>
      </c>
      <c r="B211" s="14" t="s">
        <v>1247</v>
      </c>
      <c r="C211" s="14" t="s">
        <v>1248</v>
      </c>
      <c r="D211" s="15">
        <v>56.5</v>
      </c>
      <c r="E211" s="17">
        <v>34</v>
      </c>
      <c r="F211" s="15">
        <f t="shared" si="3"/>
        <v>1921</v>
      </c>
      <c r="G211" s="14"/>
      <c r="H211" s="16"/>
      <c r="I211" s="21" t="s">
        <v>1248</v>
      </c>
      <c r="J211" s="21" t="s">
        <v>1249</v>
      </c>
      <c r="K211" s="21" t="s">
        <v>1250</v>
      </c>
      <c r="L211" s="21" t="s">
        <v>1251</v>
      </c>
      <c r="M211" s="21" t="s">
        <v>1249</v>
      </c>
      <c r="N211" s="21" t="s">
        <v>1252</v>
      </c>
      <c r="O211" s="22"/>
    </row>
    <row r="212" ht="18" customHeight="1" spans="1:15">
      <c r="A212" s="13">
        <v>7846</v>
      </c>
      <c r="B212" s="14" t="s">
        <v>1253</v>
      </c>
      <c r="C212" s="14" t="s">
        <v>1254</v>
      </c>
      <c r="D212" s="15">
        <v>56.5</v>
      </c>
      <c r="E212" s="17">
        <v>10</v>
      </c>
      <c r="F212" s="15">
        <f t="shared" si="3"/>
        <v>565</v>
      </c>
      <c r="G212" s="14"/>
      <c r="H212" s="16"/>
      <c r="I212" s="21" t="s">
        <v>1254</v>
      </c>
      <c r="J212" s="21" t="s">
        <v>1255</v>
      </c>
      <c r="K212" s="21" t="s">
        <v>1256</v>
      </c>
      <c r="L212" s="21" t="s">
        <v>1257</v>
      </c>
      <c r="M212" s="21" t="s">
        <v>1255</v>
      </c>
      <c r="N212" s="21" t="s">
        <v>1258</v>
      </c>
      <c r="O212" s="22"/>
    </row>
    <row r="213" ht="18" customHeight="1" spans="1:15">
      <c r="A213" s="13">
        <v>7847</v>
      </c>
      <c r="B213" s="14" t="s">
        <v>1259</v>
      </c>
      <c r="C213" s="14" t="s">
        <v>1260</v>
      </c>
      <c r="D213" s="15">
        <v>56.5</v>
      </c>
      <c r="E213" s="17">
        <v>42.8</v>
      </c>
      <c r="F213" s="15">
        <f t="shared" si="3"/>
        <v>2418.2</v>
      </c>
      <c r="G213" s="14"/>
      <c r="H213" s="16"/>
      <c r="I213" s="21" t="s">
        <v>1260</v>
      </c>
      <c r="J213" s="21" t="s">
        <v>1261</v>
      </c>
      <c r="K213" s="21" t="s">
        <v>1262</v>
      </c>
      <c r="L213" s="21" t="s">
        <v>1263</v>
      </c>
      <c r="M213" s="21" t="s">
        <v>1261</v>
      </c>
      <c r="N213" s="21" t="s">
        <v>1264</v>
      </c>
      <c r="O213" s="22"/>
    </row>
    <row r="214" ht="18" customHeight="1" spans="1:15">
      <c r="A214" s="13">
        <v>7848</v>
      </c>
      <c r="B214" s="14" t="s">
        <v>1265</v>
      </c>
      <c r="C214" s="14" t="s">
        <v>1266</v>
      </c>
      <c r="D214" s="15">
        <v>56.5</v>
      </c>
      <c r="E214" s="17">
        <v>18</v>
      </c>
      <c r="F214" s="15">
        <f t="shared" si="3"/>
        <v>1017</v>
      </c>
      <c r="G214" s="14"/>
      <c r="H214" s="16"/>
      <c r="I214" s="21" t="s">
        <v>1266</v>
      </c>
      <c r="J214" s="21" t="s">
        <v>1267</v>
      </c>
      <c r="K214" s="21" t="s">
        <v>1268</v>
      </c>
      <c r="L214" s="21" t="s">
        <v>1269</v>
      </c>
      <c r="M214" s="21" t="s">
        <v>1267</v>
      </c>
      <c r="N214" s="21" t="s">
        <v>1270</v>
      </c>
      <c r="O214" s="22"/>
    </row>
    <row r="215" ht="18" customHeight="1" spans="1:15">
      <c r="A215" s="13">
        <v>7849</v>
      </c>
      <c r="B215" s="14" t="s">
        <v>1271</v>
      </c>
      <c r="C215" s="14" t="s">
        <v>1272</v>
      </c>
      <c r="D215" s="15">
        <v>56.5</v>
      </c>
      <c r="E215" s="17">
        <v>20.7</v>
      </c>
      <c r="F215" s="15">
        <f t="shared" si="3"/>
        <v>1169.55</v>
      </c>
      <c r="G215" s="14"/>
      <c r="H215" s="16"/>
      <c r="I215" s="21" t="s">
        <v>1272</v>
      </c>
      <c r="J215" s="21" t="s">
        <v>1273</v>
      </c>
      <c r="K215" s="21" t="s">
        <v>1274</v>
      </c>
      <c r="L215" s="21" t="s">
        <v>1275</v>
      </c>
      <c r="M215" s="21" t="s">
        <v>1273</v>
      </c>
      <c r="N215" s="21" t="s">
        <v>1276</v>
      </c>
      <c r="O215" s="22"/>
    </row>
    <row r="216" ht="18" customHeight="1" spans="1:15">
      <c r="A216" s="13">
        <v>7850</v>
      </c>
      <c r="B216" s="14" t="s">
        <v>1277</v>
      </c>
      <c r="C216" s="14" t="s">
        <v>1278</v>
      </c>
      <c r="D216" s="15">
        <v>56.5</v>
      </c>
      <c r="E216" s="17">
        <v>28.5</v>
      </c>
      <c r="F216" s="15">
        <f t="shared" si="3"/>
        <v>1610.25</v>
      </c>
      <c r="G216" s="14"/>
      <c r="H216" s="16"/>
      <c r="I216" s="21" t="s">
        <v>1278</v>
      </c>
      <c r="J216" s="21" t="s">
        <v>1279</v>
      </c>
      <c r="K216" s="21" t="s">
        <v>1280</v>
      </c>
      <c r="L216" s="21" t="s">
        <v>1281</v>
      </c>
      <c r="M216" s="21" t="s">
        <v>1279</v>
      </c>
      <c r="N216" s="21" t="s">
        <v>1282</v>
      </c>
      <c r="O216" s="22"/>
    </row>
    <row r="217" ht="18" customHeight="1" spans="1:15">
      <c r="A217" s="13">
        <v>7851</v>
      </c>
      <c r="B217" s="14" t="s">
        <v>1283</v>
      </c>
      <c r="C217" s="14" t="s">
        <v>1284</v>
      </c>
      <c r="D217" s="15">
        <v>56.5</v>
      </c>
      <c r="E217" s="17">
        <v>36.5</v>
      </c>
      <c r="F217" s="15">
        <f t="shared" si="3"/>
        <v>2062.25</v>
      </c>
      <c r="G217" s="14"/>
      <c r="H217" s="16"/>
      <c r="I217" s="21" t="s">
        <v>1284</v>
      </c>
      <c r="J217" s="21" t="s">
        <v>1285</v>
      </c>
      <c r="K217" s="21" t="s">
        <v>1286</v>
      </c>
      <c r="L217" s="21" t="s">
        <v>1287</v>
      </c>
      <c r="M217" s="21" t="s">
        <v>1285</v>
      </c>
      <c r="N217" s="21" t="s">
        <v>1288</v>
      </c>
      <c r="O217" s="22"/>
    </row>
    <row r="218" ht="18" customHeight="1" spans="1:15">
      <c r="A218" s="13">
        <v>7852</v>
      </c>
      <c r="B218" s="14" t="s">
        <v>1289</v>
      </c>
      <c r="C218" s="14" t="s">
        <v>1290</v>
      </c>
      <c r="D218" s="15">
        <v>56.5</v>
      </c>
      <c r="E218" s="17">
        <v>29.5</v>
      </c>
      <c r="F218" s="15">
        <f t="shared" si="3"/>
        <v>1666.75</v>
      </c>
      <c r="G218" s="14"/>
      <c r="H218" s="16"/>
      <c r="I218" s="21" t="s">
        <v>1290</v>
      </c>
      <c r="J218" s="21" t="s">
        <v>1291</v>
      </c>
      <c r="K218" s="21" t="s">
        <v>1292</v>
      </c>
      <c r="L218" s="21" t="s">
        <v>1293</v>
      </c>
      <c r="M218" s="21" t="s">
        <v>1291</v>
      </c>
      <c r="N218" s="21" t="s">
        <v>1294</v>
      </c>
      <c r="O218" s="22"/>
    </row>
    <row r="219" ht="18" customHeight="1" spans="1:15">
      <c r="A219" s="13">
        <v>7853</v>
      </c>
      <c r="B219" s="14" t="s">
        <v>1295</v>
      </c>
      <c r="C219" s="14" t="s">
        <v>1296</v>
      </c>
      <c r="D219" s="15">
        <v>56.5</v>
      </c>
      <c r="E219" s="18">
        <v>30.5</v>
      </c>
      <c r="F219" s="15">
        <f t="shared" si="3"/>
        <v>1723.25</v>
      </c>
      <c r="G219" s="14"/>
      <c r="H219" s="16"/>
      <c r="I219" s="21" t="s">
        <v>1296</v>
      </c>
      <c r="J219" s="21" t="s">
        <v>1297</v>
      </c>
      <c r="K219" s="21" t="s">
        <v>1298</v>
      </c>
      <c r="L219" s="21" t="s">
        <v>1299</v>
      </c>
      <c r="M219" s="21" t="s">
        <v>1297</v>
      </c>
      <c r="N219" s="21" t="s">
        <v>1300</v>
      </c>
      <c r="O219" s="22"/>
    </row>
    <row r="220" ht="18" customHeight="1" spans="1:15">
      <c r="A220" s="13">
        <v>7854</v>
      </c>
      <c r="B220" s="14" t="s">
        <v>1301</v>
      </c>
      <c r="C220" s="14" t="s">
        <v>1302</v>
      </c>
      <c r="D220" s="15">
        <v>56.5</v>
      </c>
      <c r="E220" s="17">
        <v>15</v>
      </c>
      <c r="F220" s="15">
        <f t="shared" si="3"/>
        <v>847.5</v>
      </c>
      <c r="G220" s="14"/>
      <c r="H220" s="16"/>
      <c r="I220" s="21" t="s">
        <v>1302</v>
      </c>
      <c r="J220" s="21" t="s">
        <v>1303</v>
      </c>
      <c r="K220" s="21" t="s">
        <v>1304</v>
      </c>
      <c r="L220" s="21" t="s">
        <v>1305</v>
      </c>
      <c r="M220" s="21" t="s">
        <v>1303</v>
      </c>
      <c r="N220" s="21" t="s">
        <v>1306</v>
      </c>
      <c r="O220" s="22"/>
    </row>
    <row r="221" ht="18" customHeight="1" spans="1:15">
      <c r="A221" s="13">
        <v>7855</v>
      </c>
      <c r="B221" s="14" t="s">
        <v>1307</v>
      </c>
      <c r="C221" s="14" t="s">
        <v>1308</v>
      </c>
      <c r="D221" s="15">
        <v>56.5</v>
      </c>
      <c r="E221" s="17"/>
      <c r="F221" s="15">
        <f t="shared" si="3"/>
        <v>0</v>
      </c>
      <c r="G221" s="14"/>
      <c r="H221" s="16"/>
      <c r="I221" s="21" t="s">
        <v>1308</v>
      </c>
      <c r="J221" s="21" t="s">
        <v>1309</v>
      </c>
      <c r="K221" s="21" t="s">
        <v>1310</v>
      </c>
      <c r="L221" s="21" t="s">
        <v>1311</v>
      </c>
      <c r="M221" s="21" t="s">
        <v>1309</v>
      </c>
      <c r="N221" s="21" t="s">
        <v>1312</v>
      </c>
      <c r="O221" s="22"/>
    </row>
    <row r="222" ht="18" customHeight="1" spans="1:15">
      <c r="A222" s="13">
        <v>7856</v>
      </c>
      <c r="B222" s="14" t="s">
        <v>1313</v>
      </c>
      <c r="C222" s="14" t="s">
        <v>1314</v>
      </c>
      <c r="D222" s="15">
        <v>56.5</v>
      </c>
      <c r="E222" s="17">
        <v>26.5</v>
      </c>
      <c r="F222" s="15">
        <f t="shared" si="3"/>
        <v>1497.25</v>
      </c>
      <c r="G222" s="14"/>
      <c r="H222" s="16"/>
      <c r="I222" s="21" t="s">
        <v>1314</v>
      </c>
      <c r="J222" s="21" t="s">
        <v>1315</v>
      </c>
      <c r="K222" s="21" t="s">
        <v>1316</v>
      </c>
      <c r="L222" s="21" t="s">
        <v>1317</v>
      </c>
      <c r="M222" s="21" t="s">
        <v>1315</v>
      </c>
      <c r="N222" s="21" t="s">
        <v>1318</v>
      </c>
      <c r="O222" s="22"/>
    </row>
    <row r="223" ht="18" customHeight="1" spans="1:15">
      <c r="A223" s="13">
        <v>7857</v>
      </c>
      <c r="B223" s="14" t="s">
        <v>1319</v>
      </c>
      <c r="C223" s="14" t="s">
        <v>1320</v>
      </c>
      <c r="D223" s="15">
        <v>56.5</v>
      </c>
      <c r="E223" s="17">
        <v>35</v>
      </c>
      <c r="F223" s="15">
        <f t="shared" si="3"/>
        <v>1977.5</v>
      </c>
      <c r="G223" s="14"/>
      <c r="H223" s="16"/>
      <c r="I223" s="21" t="s">
        <v>1320</v>
      </c>
      <c r="J223" s="21" t="s">
        <v>1321</v>
      </c>
      <c r="K223" s="21" t="s">
        <v>1322</v>
      </c>
      <c r="L223" s="21" t="s">
        <v>1323</v>
      </c>
      <c r="M223" s="21" t="s">
        <v>1321</v>
      </c>
      <c r="N223" s="21" t="s">
        <v>1324</v>
      </c>
      <c r="O223" s="22"/>
    </row>
    <row r="224" ht="18" customHeight="1" spans="1:15">
      <c r="A224" s="13">
        <v>7858</v>
      </c>
      <c r="B224" s="14" t="s">
        <v>1325</v>
      </c>
      <c r="C224" s="14" t="s">
        <v>1326</v>
      </c>
      <c r="D224" s="15">
        <v>56.5</v>
      </c>
      <c r="E224" s="17">
        <v>22</v>
      </c>
      <c r="F224" s="15">
        <f t="shared" si="3"/>
        <v>1243</v>
      </c>
      <c r="G224" s="14"/>
      <c r="H224" s="16"/>
      <c r="I224" s="21" t="s">
        <v>1326</v>
      </c>
      <c r="J224" s="21" t="s">
        <v>1327</v>
      </c>
      <c r="K224" s="21" t="s">
        <v>1328</v>
      </c>
      <c r="L224" s="21" t="s">
        <v>1329</v>
      </c>
      <c r="M224" s="21" t="s">
        <v>1327</v>
      </c>
      <c r="N224" s="21" t="s">
        <v>1330</v>
      </c>
      <c r="O224" s="22"/>
    </row>
    <row r="225" ht="18" customHeight="1" spans="1:15">
      <c r="A225" s="13">
        <v>7859</v>
      </c>
      <c r="B225" s="14" t="s">
        <v>1331</v>
      </c>
      <c r="C225" s="14" t="s">
        <v>1332</v>
      </c>
      <c r="D225" s="15">
        <v>56.5</v>
      </c>
      <c r="E225" s="17">
        <v>27</v>
      </c>
      <c r="F225" s="15">
        <f t="shared" si="3"/>
        <v>1525.5</v>
      </c>
      <c r="G225" s="14"/>
      <c r="H225" s="16"/>
      <c r="I225" s="21" t="s">
        <v>1332</v>
      </c>
      <c r="J225" s="21" t="s">
        <v>1333</v>
      </c>
      <c r="K225" s="21" t="s">
        <v>1334</v>
      </c>
      <c r="L225" s="21" t="s">
        <v>1335</v>
      </c>
      <c r="M225" s="21" t="s">
        <v>1333</v>
      </c>
      <c r="N225" s="21" t="s">
        <v>1336</v>
      </c>
      <c r="O225" s="22"/>
    </row>
    <row r="226" ht="18" customHeight="1" spans="1:15">
      <c r="A226" s="13">
        <v>7860</v>
      </c>
      <c r="B226" s="14" t="s">
        <v>1337</v>
      </c>
      <c r="C226" s="14" t="s">
        <v>1338</v>
      </c>
      <c r="D226" s="15">
        <v>56.5</v>
      </c>
      <c r="E226" s="17">
        <v>34</v>
      </c>
      <c r="F226" s="15">
        <f t="shared" si="3"/>
        <v>1921</v>
      </c>
      <c r="G226" s="14"/>
      <c r="H226" s="16"/>
      <c r="I226" s="21" t="s">
        <v>1338</v>
      </c>
      <c r="J226" s="21" t="s">
        <v>1339</v>
      </c>
      <c r="K226" s="21" t="s">
        <v>1340</v>
      </c>
      <c r="L226" s="21" t="s">
        <v>1341</v>
      </c>
      <c r="M226" s="21" t="s">
        <v>1339</v>
      </c>
      <c r="N226" s="21" t="s">
        <v>1342</v>
      </c>
      <c r="O226" s="22"/>
    </row>
    <row r="227" ht="18" customHeight="1" spans="1:15">
      <c r="A227" s="13">
        <v>7861</v>
      </c>
      <c r="B227" s="14" t="s">
        <v>1343</v>
      </c>
      <c r="C227" s="14" t="s">
        <v>1344</v>
      </c>
      <c r="D227" s="15">
        <v>56.5</v>
      </c>
      <c r="E227" s="17">
        <v>22.5</v>
      </c>
      <c r="F227" s="15">
        <f t="shared" si="3"/>
        <v>1271.25</v>
      </c>
      <c r="G227" s="14"/>
      <c r="H227" s="16"/>
      <c r="I227" s="21" t="s">
        <v>1344</v>
      </c>
      <c r="J227" s="21" t="s">
        <v>1345</v>
      </c>
      <c r="K227" s="21" t="s">
        <v>1346</v>
      </c>
      <c r="L227" s="21" t="s">
        <v>1347</v>
      </c>
      <c r="M227" s="21" t="s">
        <v>1345</v>
      </c>
      <c r="N227" s="21" t="s">
        <v>1348</v>
      </c>
      <c r="O227" s="22"/>
    </row>
    <row r="228" ht="18" customHeight="1" spans="1:15">
      <c r="A228" s="13">
        <v>7862</v>
      </c>
      <c r="B228" s="14" t="s">
        <v>1349</v>
      </c>
      <c r="C228" s="14" t="s">
        <v>1350</v>
      </c>
      <c r="D228" s="15">
        <v>56.5</v>
      </c>
      <c r="E228" s="17">
        <v>17.5</v>
      </c>
      <c r="F228" s="15">
        <f t="shared" si="3"/>
        <v>988.75</v>
      </c>
      <c r="G228" s="14"/>
      <c r="H228" s="16"/>
      <c r="I228" s="21" t="s">
        <v>1350</v>
      </c>
      <c r="J228" s="21" t="s">
        <v>1351</v>
      </c>
      <c r="K228" s="21" t="s">
        <v>1352</v>
      </c>
      <c r="L228" s="21" t="s">
        <v>1353</v>
      </c>
      <c r="M228" s="21" t="s">
        <v>1351</v>
      </c>
      <c r="N228" s="21" t="s">
        <v>1354</v>
      </c>
      <c r="O228" s="22"/>
    </row>
    <row r="229" ht="18" customHeight="1" spans="1:15">
      <c r="A229" s="13">
        <v>7863</v>
      </c>
      <c r="B229" s="14" t="s">
        <v>1355</v>
      </c>
      <c r="C229" s="14" t="s">
        <v>1356</v>
      </c>
      <c r="D229" s="15">
        <v>56.5</v>
      </c>
      <c r="E229" s="17">
        <v>15.5</v>
      </c>
      <c r="F229" s="15">
        <f t="shared" si="3"/>
        <v>875.75</v>
      </c>
      <c r="G229" s="14"/>
      <c r="H229" s="16"/>
      <c r="I229" s="21" t="s">
        <v>1356</v>
      </c>
      <c r="J229" s="21" t="s">
        <v>1357</v>
      </c>
      <c r="K229" s="21" t="s">
        <v>1358</v>
      </c>
      <c r="L229" s="21" t="s">
        <v>1359</v>
      </c>
      <c r="M229" s="21" t="s">
        <v>1357</v>
      </c>
      <c r="N229" s="21" t="s">
        <v>1360</v>
      </c>
      <c r="O229" s="22"/>
    </row>
    <row r="230" ht="18" customHeight="1" spans="1:15">
      <c r="A230" s="13">
        <v>7864</v>
      </c>
      <c r="B230" s="14" t="s">
        <v>1361</v>
      </c>
      <c r="C230" s="14" t="s">
        <v>1362</v>
      </c>
      <c r="D230" s="15">
        <v>56.5</v>
      </c>
      <c r="E230" s="17">
        <v>25.28</v>
      </c>
      <c r="F230" s="15">
        <f t="shared" si="3"/>
        <v>1428.32</v>
      </c>
      <c r="G230" s="14"/>
      <c r="H230" s="16"/>
      <c r="I230" s="21" t="s">
        <v>1362</v>
      </c>
      <c r="J230" s="21" t="s">
        <v>1363</v>
      </c>
      <c r="K230" s="21" t="s">
        <v>1364</v>
      </c>
      <c r="L230" s="21" t="s">
        <v>1365</v>
      </c>
      <c r="M230" s="21" t="s">
        <v>1363</v>
      </c>
      <c r="N230" s="21" t="s">
        <v>1366</v>
      </c>
      <c r="O230" s="22"/>
    </row>
    <row r="231" ht="18" customHeight="1" spans="1:15">
      <c r="A231" s="13">
        <v>7865</v>
      </c>
      <c r="B231" s="14" t="s">
        <v>1367</v>
      </c>
      <c r="C231" s="14" t="s">
        <v>1368</v>
      </c>
      <c r="D231" s="15">
        <v>56.5</v>
      </c>
      <c r="E231" s="17">
        <v>25.5</v>
      </c>
      <c r="F231" s="15">
        <f t="shared" si="3"/>
        <v>1440.75</v>
      </c>
      <c r="G231" s="14"/>
      <c r="H231" s="16"/>
      <c r="I231" s="21" t="s">
        <v>1368</v>
      </c>
      <c r="J231" s="21" t="s">
        <v>1369</v>
      </c>
      <c r="K231" s="21" t="s">
        <v>1370</v>
      </c>
      <c r="L231" s="21" t="s">
        <v>1371</v>
      </c>
      <c r="M231" s="21" t="s">
        <v>1369</v>
      </c>
      <c r="N231" s="21" t="s">
        <v>1372</v>
      </c>
      <c r="O231" s="22"/>
    </row>
    <row r="232" ht="18" customHeight="1" spans="1:15">
      <c r="A232" s="13">
        <v>7866</v>
      </c>
      <c r="B232" s="14" t="s">
        <v>1373</v>
      </c>
      <c r="C232" s="14" t="s">
        <v>1374</v>
      </c>
      <c r="D232" s="15">
        <v>56.5</v>
      </c>
      <c r="E232" s="17">
        <v>32.5</v>
      </c>
      <c r="F232" s="15">
        <f t="shared" si="3"/>
        <v>1836.25</v>
      </c>
      <c r="G232" s="14"/>
      <c r="H232" s="16"/>
      <c r="I232" s="21" t="s">
        <v>1374</v>
      </c>
      <c r="J232" s="21" t="s">
        <v>1375</v>
      </c>
      <c r="K232" s="21" t="s">
        <v>1376</v>
      </c>
      <c r="L232" s="21" t="s">
        <v>1377</v>
      </c>
      <c r="M232" s="21" t="s">
        <v>1375</v>
      </c>
      <c r="N232" s="21" t="s">
        <v>1378</v>
      </c>
      <c r="O232" s="22"/>
    </row>
    <row r="233" ht="18" customHeight="1" spans="1:15">
      <c r="A233" s="13">
        <v>7867</v>
      </c>
      <c r="B233" s="14" t="s">
        <v>1379</v>
      </c>
      <c r="C233" s="14" t="s">
        <v>1380</v>
      </c>
      <c r="D233" s="15">
        <v>56.5</v>
      </c>
      <c r="E233" s="17">
        <v>29.1</v>
      </c>
      <c r="F233" s="15">
        <f t="shared" si="3"/>
        <v>1644.15</v>
      </c>
      <c r="G233" s="14"/>
      <c r="H233" s="16"/>
      <c r="I233" s="21" t="s">
        <v>1380</v>
      </c>
      <c r="J233" s="21" t="s">
        <v>1381</v>
      </c>
      <c r="K233" s="21" t="s">
        <v>1382</v>
      </c>
      <c r="L233" s="21" t="s">
        <v>1383</v>
      </c>
      <c r="M233" s="21" t="s">
        <v>1381</v>
      </c>
      <c r="N233" s="21" t="s">
        <v>1384</v>
      </c>
      <c r="O233" s="22"/>
    </row>
    <row r="234" ht="18" customHeight="1" spans="1:15">
      <c r="A234" s="13">
        <v>7868</v>
      </c>
      <c r="B234" s="14" t="s">
        <v>1385</v>
      </c>
      <c r="C234" s="14" t="s">
        <v>1386</v>
      </c>
      <c r="D234" s="15">
        <v>56.5</v>
      </c>
      <c r="E234" s="17">
        <v>16</v>
      </c>
      <c r="F234" s="15">
        <f t="shared" si="3"/>
        <v>904</v>
      </c>
      <c r="G234" s="14"/>
      <c r="H234" s="16"/>
      <c r="I234" s="21" t="s">
        <v>1386</v>
      </c>
      <c r="J234" s="21" t="s">
        <v>1387</v>
      </c>
      <c r="K234" s="21" t="s">
        <v>1388</v>
      </c>
      <c r="L234" s="21" t="s">
        <v>1389</v>
      </c>
      <c r="M234" s="21" t="s">
        <v>1387</v>
      </c>
      <c r="N234" s="21" t="s">
        <v>1390</v>
      </c>
      <c r="O234" s="22"/>
    </row>
    <row r="235" ht="18" customHeight="1" spans="1:15">
      <c r="A235" s="13">
        <v>7869</v>
      </c>
      <c r="B235" s="14" t="s">
        <v>1391</v>
      </c>
      <c r="C235" s="14" t="s">
        <v>1392</v>
      </c>
      <c r="D235" s="15">
        <v>56.5</v>
      </c>
      <c r="E235" s="17">
        <v>14.5</v>
      </c>
      <c r="F235" s="15">
        <f t="shared" si="3"/>
        <v>819.25</v>
      </c>
      <c r="G235" s="14"/>
      <c r="H235" s="16"/>
      <c r="I235" s="21" t="s">
        <v>1392</v>
      </c>
      <c r="J235" s="21" t="s">
        <v>1393</v>
      </c>
      <c r="K235" s="21" t="s">
        <v>1394</v>
      </c>
      <c r="L235" s="21" t="s">
        <v>1395</v>
      </c>
      <c r="M235" s="21" t="s">
        <v>1393</v>
      </c>
      <c r="N235" s="21" t="s">
        <v>1396</v>
      </c>
      <c r="O235" s="22"/>
    </row>
    <row r="236" ht="18" customHeight="1" spans="1:15">
      <c r="A236" s="13">
        <v>7870</v>
      </c>
      <c r="B236" s="14" t="s">
        <v>1397</v>
      </c>
      <c r="C236" s="14" t="s">
        <v>1398</v>
      </c>
      <c r="D236" s="15">
        <v>56.5</v>
      </c>
      <c r="E236" s="17">
        <v>23.5</v>
      </c>
      <c r="F236" s="15">
        <f t="shared" si="3"/>
        <v>1327.75</v>
      </c>
      <c r="G236" s="14"/>
      <c r="H236" s="16"/>
      <c r="I236" s="21" t="s">
        <v>1398</v>
      </c>
      <c r="J236" s="21" t="s">
        <v>1399</v>
      </c>
      <c r="K236" s="21" t="s">
        <v>1400</v>
      </c>
      <c r="L236" s="21" t="s">
        <v>1401</v>
      </c>
      <c r="M236" s="21" t="s">
        <v>1399</v>
      </c>
      <c r="N236" s="21" t="s">
        <v>1402</v>
      </c>
      <c r="O236" s="22"/>
    </row>
    <row r="237" ht="18" customHeight="1" spans="1:15">
      <c r="A237" s="13">
        <v>7871</v>
      </c>
      <c r="B237" s="14" t="s">
        <v>1403</v>
      </c>
      <c r="C237" s="14" t="s">
        <v>1404</v>
      </c>
      <c r="D237" s="15">
        <v>56.5</v>
      </c>
      <c r="E237" s="17">
        <v>20</v>
      </c>
      <c r="F237" s="15">
        <f t="shared" si="3"/>
        <v>1130</v>
      </c>
      <c r="G237" s="14"/>
      <c r="H237" s="16"/>
      <c r="I237" s="21" t="s">
        <v>1404</v>
      </c>
      <c r="J237" s="21" t="s">
        <v>1405</v>
      </c>
      <c r="K237" s="21" t="s">
        <v>1406</v>
      </c>
      <c r="L237" s="21" t="s">
        <v>1407</v>
      </c>
      <c r="M237" s="21" t="s">
        <v>1405</v>
      </c>
      <c r="N237" s="21" t="s">
        <v>1408</v>
      </c>
      <c r="O237" s="22"/>
    </row>
    <row r="238" ht="18" customHeight="1" spans="1:15">
      <c r="A238" s="13">
        <v>7872</v>
      </c>
      <c r="B238" s="14" t="s">
        <v>1409</v>
      </c>
      <c r="C238" s="14" t="s">
        <v>1410</v>
      </c>
      <c r="D238" s="15">
        <v>56.5</v>
      </c>
      <c r="E238" s="17">
        <v>19.5</v>
      </c>
      <c r="F238" s="15">
        <f t="shared" si="3"/>
        <v>1101.75</v>
      </c>
      <c r="G238" s="14"/>
      <c r="H238" s="16"/>
      <c r="I238" s="21" t="s">
        <v>1410</v>
      </c>
      <c r="J238" s="21" t="s">
        <v>1411</v>
      </c>
      <c r="K238" s="21" t="s">
        <v>1412</v>
      </c>
      <c r="L238" s="21" t="s">
        <v>1413</v>
      </c>
      <c r="M238" s="21" t="s">
        <v>1411</v>
      </c>
      <c r="N238" s="21" t="s">
        <v>1414</v>
      </c>
      <c r="O238" s="22"/>
    </row>
    <row r="239" ht="18" customHeight="1" spans="1:15">
      <c r="A239" s="13">
        <v>7873</v>
      </c>
      <c r="B239" s="14" t="s">
        <v>1415</v>
      </c>
      <c r="C239" s="14" t="s">
        <v>1416</v>
      </c>
      <c r="D239" s="15">
        <v>56.5</v>
      </c>
      <c r="E239" s="17">
        <v>23.5</v>
      </c>
      <c r="F239" s="15">
        <f t="shared" si="3"/>
        <v>1327.75</v>
      </c>
      <c r="G239" s="14"/>
      <c r="H239" s="16"/>
      <c r="I239" s="21" t="s">
        <v>1416</v>
      </c>
      <c r="J239" s="21" t="s">
        <v>1417</v>
      </c>
      <c r="K239" s="21" t="s">
        <v>1418</v>
      </c>
      <c r="L239" s="21" t="s">
        <v>1419</v>
      </c>
      <c r="M239" s="21" t="s">
        <v>1417</v>
      </c>
      <c r="N239" s="21" t="s">
        <v>1420</v>
      </c>
      <c r="O239" s="22"/>
    </row>
    <row r="240" ht="18" customHeight="1" spans="1:15">
      <c r="A240" s="13">
        <v>7874</v>
      </c>
      <c r="B240" s="14" t="s">
        <v>1421</v>
      </c>
      <c r="C240" s="14" t="s">
        <v>1422</v>
      </c>
      <c r="D240" s="15">
        <v>56.5</v>
      </c>
      <c r="E240" s="18">
        <v>23</v>
      </c>
      <c r="F240" s="15">
        <f t="shared" si="3"/>
        <v>1299.5</v>
      </c>
      <c r="G240" s="14"/>
      <c r="H240" s="16"/>
      <c r="I240" s="21" t="s">
        <v>1422</v>
      </c>
      <c r="J240" s="21" t="s">
        <v>1423</v>
      </c>
      <c r="K240" s="21" t="s">
        <v>1424</v>
      </c>
      <c r="L240" s="21" t="s">
        <v>1425</v>
      </c>
      <c r="M240" s="21" t="s">
        <v>1423</v>
      </c>
      <c r="N240" s="21" t="s">
        <v>1426</v>
      </c>
      <c r="O240" s="22"/>
    </row>
    <row r="241" ht="18" customHeight="1" spans="1:15">
      <c r="A241" s="13">
        <v>7875</v>
      </c>
      <c r="B241" s="14" t="s">
        <v>1427</v>
      </c>
      <c r="C241" s="14" t="s">
        <v>1428</v>
      </c>
      <c r="D241" s="15">
        <v>56.5</v>
      </c>
      <c r="E241" s="17">
        <v>17.2</v>
      </c>
      <c r="F241" s="15">
        <f t="shared" si="3"/>
        <v>971.8</v>
      </c>
      <c r="G241" s="14"/>
      <c r="H241" s="16"/>
      <c r="I241" s="21" t="s">
        <v>1428</v>
      </c>
      <c r="J241" s="21" t="s">
        <v>1429</v>
      </c>
      <c r="K241" s="21" t="s">
        <v>1430</v>
      </c>
      <c r="L241" s="21" t="s">
        <v>1431</v>
      </c>
      <c r="M241" s="21" t="s">
        <v>1429</v>
      </c>
      <c r="N241" s="21" t="s">
        <v>1432</v>
      </c>
      <c r="O241" s="22"/>
    </row>
    <row r="242" ht="18" customHeight="1" spans="1:15">
      <c r="A242" s="13">
        <v>7876</v>
      </c>
      <c r="B242" s="14" t="s">
        <v>1433</v>
      </c>
      <c r="C242" s="14" t="s">
        <v>1434</v>
      </c>
      <c r="D242" s="15">
        <v>56.5</v>
      </c>
      <c r="E242" s="17">
        <v>10.5</v>
      </c>
      <c r="F242" s="15">
        <f t="shared" si="3"/>
        <v>593.25</v>
      </c>
      <c r="G242" s="14"/>
      <c r="H242" s="16"/>
      <c r="I242" s="21" t="s">
        <v>1434</v>
      </c>
      <c r="J242" s="21" t="s">
        <v>1435</v>
      </c>
      <c r="K242" s="21" t="s">
        <v>1436</v>
      </c>
      <c r="L242" s="21" t="s">
        <v>1437</v>
      </c>
      <c r="M242" s="21" t="s">
        <v>1435</v>
      </c>
      <c r="N242" s="21" t="s">
        <v>1438</v>
      </c>
      <c r="O242" s="22"/>
    </row>
    <row r="243" ht="18" customHeight="1" spans="1:15">
      <c r="A243" s="13">
        <v>7877</v>
      </c>
      <c r="B243" s="14" t="s">
        <v>1439</v>
      </c>
      <c r="C243" s="14" t="s">
        <v>1440</v>
      </c>
      <c r="D243" s="15">
        <v>56.5</v>
      </c>
      <c r="E243" s="17">
        <v>29.4</v>
      </c>
      <c r="F243" s="15">
        <f t="shared" si="3"/>
        <v>1661.1</v>
      </c>
      <c r="G243" s="14"/>
      <c r="H243" s="16"/>
      <c r="I243" s="21" t="s">
        <v>1440</v>
      </c>
      <c r="J243" s="21" t="s">
        <v>1441</v>
      </c>
      <c r="K243" s="21" t="s">
        <v>1442</v>
      </c>
      <c r="L243" s="21" t="s">
        <v>1443</v>
      </c>
      <c r="M243" s="21" t="s">
        <v>1441</v>
      </c>
      <c r="N243" s="21" t="s">
        <v>1444</v>
      </c>
      <c r="O243" s="22"/>
    </row>
    <row r="244" ht="18" customHeight="1" spans="1:15">
      <c r="A244" s="13">
        <v>7878</v>
      </c>
      <c r="B244" s="14" t="s">
        <v>1445</v>
      </c>
      <c r="C244" s="14" t="s">
        <v>1446</v>
      </c>
      <c r="D244" s="15">
        <v>56.5</v>
      </c>
      <c r="E244" s="17"/>
      <c r="F244" s="15">
        <f t="shared" si="3"/>
        <v>0</v>
      </c>
      <c r="G244" s="14"/>
      <c r="H244" s="16"/>
      <c r="I244" s="21" t="s">
        <v>1446</v>
      </c>
      <c r="J244" s="21" t="s">
        <v>1447</v>
      </c>
      <c r="K244" s="21" t="s">
        <v>1448</v>
      </c>
      <c r="L244" s="21" t="s">
        <v>1449</v>
      </c>
      <c r="M244" s="21" t="s">
        <v>1447</v>
      </c>
      <c r="N244" s="21" t="s">
        <v>1450</v>
      </c>
      <c r="O244" s="22"/>
    </row>
    <row r="245" ht="18" customHeight="1" spans="1:15">
      <c r="A245" s="13">
        <v>7879</v>
      </c>
      <c r="B245" s="14" t="s">
        <v>1451</v>
      </c>
      <c r="C245" s="14" t="s">
        <v>1452</v>
      </c>
      <c r="D245" s="15">
        <v>56.5</v>
      </c>
      <c r="E245" s="17">
        <v>22.5</v>
      </c>
      <c r="F245" s="15">
        <f t="shared" si="3"/>
        <v>1271.25</v>
      </c>
      <c r="G245" s="14"/>
      <c r="H245" s="16"/>
      <c r="I245" s="21" t="s">
        <v>1452</v>
      </c>
      <c r="J245" s="21" t="s">
        <v>1453</v>
      </c>
      <c r="K245" s="21" t="s">
        <v>1454</v>
      </c>
      <c r="L245" s="21" t="s">
        <v>1455</v>
      </c>
      <c r="M245" s="21" t="s">
        <v>1453</v>
      </c>
      <c r="N245" s="21" t="s">
        <v>1456</v>
      </c>
      <c r="O245" s="22"/>
    </row>
    <row r="246" ht="18" customHeight="1" spans="1:15">
      <c r="A246" s="13">
        <v>7880</v>
      </c>
      <c r="B246" s="14" t="s">
        <v>1457</v>
      </c>
      <c r="C246" s="14" t="s">
        <v>1458</v>
      </c>
      <c r="D246" s="15">
        <v>56.5</v>
      </c>
      <c r="E246" s="17">
        <v>25.5</v>
      </c>
      <c r="F246" s="15">
        <f t="shared" si="3"/>
        <v>1440.75</v>
      </c>
      <c r="G246" s="14"/>
      <c r="H246" s="16"/>
      <c r="I246" s="21" t="s">
        <v>1458</v>
      </c>
      <c r="J246" s="21" t="s">
        <v>1459</v>
      </c>
      <c r="K246" s="21" t="s">
        <v>1460</v>
      </c>
      <c r="L246" s="21" t="s">
        <v>1461</v>
      </c>
      <c r="M246" s="21" t="s">
        <v>1459</v>
      </c>
      <c r="N246" s="21" t="s">
        <v>1462</v>
      </c>
      <c r="O246" s="22"/>
    </row>
    <row r="247" ht="18" customHeight="1" spans="1:15">
      <c r="A247" s="13">
        <v>7881</v>
      </c>
      <c r="B247" s="14" t="s">
        <v>1463</v>
      </c>
      <c r="C247" s="14" t="s">
        <v>1464</v>
      </c>
      <c r="D247" s="15">
        <v>56.5</v>
      </c>
      <c r="E247" s="17">
        <v>28</v>
      </c>
      <c r="F247" s="15">
        <f t="shared" si="3"/>
        <v>1582</v>
      </c>
      <c r="G247" s="14"/>
      <c r="H247" s="16"/>
      <c r="I247" s="21" t="s">
        <v>1464</v>
      </c>
      <c r="J247" s="21" t="s">
        <v>1465</v>
      </c>
      <c r="K247" s="21" t="s">
        <v>1466</v>
      </c>
      <c r="L247" s="21" t="s">
        <v>1467</v>
      </c>
      <c r="M247" s="21" t="s">
        <v>1465</v>
      </c>
      <c r="N247" s="21" t="s">
        <v>1468</v>
      </c>
      <c r="O247" s="22"/>
    </row>
    <row r="248" ht="18" customHeight="1" spans="1:15">
      <c r="A248" s="13">
        <v>7882</v>
      </c>
      <c r="B248" s="14" t="s">
        <v>1469</v>
      </c>
      <c r="C248" s="14" t="s">
        <v>1470</v>
      </c>
      <c r="D248" s="15">
        <v>56.5</v>
      </c>
      <c r="E248" s="17">
        <v>20.5</v>
      </c>
      <c r="F248" s="15">
        <f t="shared" si="3"/>
        <v>1158.25</v>
      </c>
      <c r="G248" s="14"/>
      <c r="H248" s="16"/>
      <c r="I248" s="21" t="s">
        <v>1470</v>
      </c>
      <c r="J248" s="21" t="s">
        <v>1471</v>
      </c>
      <c r="K248" s="21" t="s">
        <v>1472</v>
      </c>
      <c r="L248" s="21" t="s">
        <v>1473</v>
      </c>
      <c r="M248" s="21" t="s">
        <v>1471</v>
      </c>
      <c r="N248" s="21" t="s">
        <v>1474</v>
      </c>
      <c r="O248" s="22"/>
    </row>
    <row r="249" ht="18" customHeight="1" spans="1:15">
      <c r="A249" s="13">
        <v>7883</v>
      </c>
      <c r="B249" s="14" t="s">
        <v>1475</v>
      </c>
      <c r="C249" s="14" t="s">
        <v>1476</v>
      </c>
      <c r="D249" s="15">
        <v>56.5</v>
      </c>
      <c r="E249" s="17">
        <v>26.5</v>
      </c>
      <c r="F249" s="15">
        <f t="shared" si="3"/>
        <v>1497.25</v>
      </c>
      <c r="G249" s="14"/>
      <c r="H249" s="16"/>
      <c r="I249" s="21" t="s">
        <v>1476</v>
      </c>
      <c r="J249" s="21" t="s">
        <v>1477</v>
      </c>
      <c r="K249" s="21" t="s">
        <v>1478</v>
      </c>
      <c r="L249" s="21" t="s">
        <v>1479</v>
      </c>
      <c r="M249" s="21" t="s">
        <v>1477</v>
      </c>
      <c r="N249" s="21" t="s">
        <v>1480</v>
      </c>
      <c r="O249" s="22"/>
    </row>
    <row r="250" ht="18" customHeight="1" spans="1:15">
      <c r="A250" s="13">
        <v>7884</v>
      </c>
      <c r="B250" s="14" t="s">
        <v>1481</v>
      </c>
      <c r="C250" s="14" t="s">
        <v>1482</v>
      </c>
      <c r="D250" s="15">
        <v>56.5</v>
      </c>
      <c r="E250" s="17">
        <v>15</v>
      </c>
      <c r="F250" s="15">
        <f t="shared" si="3"/>
        <v>847.5</v>
      </c>
      <c r="G250" s="14"/>
      <c r="H250" s="16"/>
      <c r="I250" s="21" t="s">
        <v>1482</v>
      </c>
      <c r="J250" s="21" t="s">
        <v>1483</v>
      </c>
      <c r="K250" s="21" t="s">
        <v>1484</v>
      </c>
      <c r="L250" s="21" t="s">
        <v>1485</v>
      </c>
      <c r="M250" s="21" t="s">
        <v>1483</v>
      </c>
      <c r="N250" s="21" t="s">
        <v>1486</v>
      </c>
      <c r="O250" s="22"/>
    </row>
    <row r="251" ht="18" customHeight="1" spans="1:15">
      <c r="A251" s="13">
        <v>7885</v>
      </c>
      <c r="B251" s="14" t="s">
        <v>1487</v>
      </c>
      <c r="C251" s="14" t="s">
        <v>1488</v>
      </c>
      <c r="D251" s="15">
        <v>56.5</v>
      </c>
      <c r="E251" s="17">
        <v>25.5</v>
      </c>
      <c r="F251" s="15">
        <f t="shared" si="3"/>
        <v>1440.75</v>
      </c>
      <c r="G251" s="14"/>
      <c r="H251" s="16"/>
      <c r="I251" s="21" t="s">
        <v>1488</v>
      </c>
      <c r="J251" s="21" t="s">
        <v>1489</v>
      </c>
      <c r="K251" s="21" t="s">
        <v>1490</v>
      </c>
      <c r="L251" s="21" t="s">
        <v>1491</v>
      </c>
      <c r="M251" s="21" t="s">
        <v>1489</v>
      </c>
      <c r="N251" s="21" t="s">
        <v>1492</v>
      </c>
      <c r="O251" s="22"/>
    </row>
    <row r="252" ht="18" customHeight="1" spans="1:15">
      <c r="A252" s="13">
        <v>7886</v>
      </c>
      <c r="B252" s="14" t="s">
        <v>1493</v>
      </c>
      <c r="C252" s="14" t="s">
        <v>1494</v>
      </c>
      <c r="D252" s="15">
        <v>56.5</v>
      </c>
      <c r="E252" s="17">
        <v>33</v>
      </c>
      <c r="F252" s="15">
        <f t="shared" si="3"/>
        <v>1864.5</v>
      </c>
      <c r="G252" s="14"/>
      <c r="H252" s="16"/>
      <c r="I252" s="21" t="s">
        <v>1494</v>
      </c>
      <c r="J252" s="21" t="s">
        <v>1495</v>
      </c>
      <c r="K252" s="21" t="s">
        <v>1496</v>
      </c>
      <c r="L252" s="21" t="s">
        <v>1497</v>
      </c>
      <c r="M252" s="21" t="s">
        <v>1495</v>
      </c>
      <c r="N252" s="21" t="s">
        <v>1498</v>
      </c>
      <c r="O252" s="22"/>
    </row>
    <row r="253" ht="18" customHeight="1" spans="1:15">
      <c r="A253" s="13">
        <v>7887</v>
      </c>
      <c r="B253" s="14" t="s">
        <v>1499</v>
      </c>
      <c r="C253" s="14" t="s">
        <v>1500</v>
      </c>
      <c r="D253" s="15">
        <v>56.5</v>
      </c>
      <c r="E253" s="17">
        <v>21</v>
      </c>
      <c r="F253" s="15">
        <f t="shared" si="3"/>
        <v>1186.5</v>
      </c>
      <c r="G253" s="14"/>
      <c r="H253" s="16"/>
      <c r="I253" s="21" t="s">
        <v>1500</v>
      </c>
      <c r="J253" s="21" t="s">
        <v>1501</v>
      </c>
      <c r="K253" s="21" t="s">
        <v>1502</v>
      </c>
      <c r="L253" s="21" t="s">
        <v>1503</v>
      </c>
      <c r="M253" s="21" t="s">
        <v>1501</v>
      </c>
      <c r="N253" s="21" t="s">
        <v>1504</v>
      </c>
      <c r="O253" s="22"/>
    </row>
    <row r="254" ht="18" customHeight="1" spans="1:15">
      <c r="A254" s="13">
        <v>7888</v>
      </c>
      <c r="B254" s="14" t="s">
        <v>1505</v>
      </c>
      <c r="C254" s="14" t="s">
        <v>1506</v>
      </c>
      <c r="D254" s="15">
        <v>56.5</v>
      </c>
      <c r="E254" s="17">
        <v>10.6</v>
      </c>
      <c r="F254" s="15">
        <f t="shared" si="3"/>
        <v>598.9</v>
      </c>
      <c r="G254" s="14"/>
      <c r="H254" s="16"/>
      <c r="I254" s="21" t="s">
        <v>1506</v>
      </c>
      <c r="J254" s="21" t="s">
        <v>1507</v>
      </c>
      <c r="K254" s="21" t="s">
        <v>1508</v>
      </c>
      <c r="L254" s="21" t="s">
        <v>1509</v>
      </c>
      <c r="M254" s="21" t="s">
        <v>1507</v>
      </c>
      <c r="N254" s="21" t="s">
        <v>1510</v>
      </c>
      <c r="O254" s="22"/>
    </row>
    <row r="255" ht="18" customHeight="1" spans="1:15">
      <c r="A255" s="13">
        <v>7889</v>
      </c>
      <c r="B255" s="14" t="s">
        <v>1511</v>
      </c>
      <c r="C255" s="14" t="s">
        <v>1512</v>
      </c>
      <c r="D255" s="15">
        <v>56.5</v>
      </c>
      <c r="E255" s="17"/>
      <c r="F255" s="15">
        <f t="shared" si="3"/>
        <v>0</v>
      </c>
      <c r="G255" s="14"/>
      <c r="H255" s="16"/>
      <c r="I255" s="21" t="s">
        <v>1512</v>
      </c>
      <c r="J255" s="21" t="s">
        <v>1513</v>
      </c>
      <c r="K255" s="21" t="s">
        <v>1514</v>
      </c>
      <c r="L255" s="21" t="s">
        <v>1515</v>
      </c>
      <c r="M255" s="21" t="s">
        <v>1513</v>
      </c>
      <c r="N255" s="21" t="s">
        <v>1516</v>
      </c>
      <c r="O255" s="22"/>
    </row>
    <row r="256" ht="18" customHeight="1" spans="1:15">
      <c r="A256" s="13">
        <v>7890</v>
      </c>
      <c r="B256" s="14" t="s">
        <v>1517</v>
      </c>
      <c r="C256" s="14" t="s">
        <v>1518</v>
      </c>
      <c r="D256" s="15">
        <v>56.5</v>
      </c>
      <c r="E256" s="17">
        <v>17.5</v>
      </c>
      <c r="F256" s="15">
        <f t="shared" si="3"/>
        <v>988.75</v>
      </c>
      <c r="G256" s="14"/>
      <c r="H256" s="16"/>
      <c r="I256" s="21" t="s">
        <v>1518</v>
      </c>
      <c r="J256" s="21" t="s">
        <v>1519</v>
      </c>
      <c r="K256" s="21" t="s">
        <v>1520</v>
      </c>
      <c r="L256" s="21" t="s">
        <v>1521</v>
      </c>
      <c r="M256" s="21" t="s">
        <v>1519</v>
      </c>
      <c r="N256" s="21" t="s">
        <v>1522</v>
      </c>
      <c r="O256" s="22"/>
    </row>
    <row r="257" ht="18" customHeight="1" spans="1:15">
      <c r="A257" s="13">
        <v>7891</v>
      </c>
      <c r="B257" s="14" t="s">
        <v>1523</v>
      </c>
      <c r="C257" s="14" t="s">
        <v>1524</v>
      </c>
      <c r="D257" s="15">
        <v>56.5</v>
      </c>
      <c r="E257" s="17">
        <v>10</v>
      </c>
      <c r="F257" s="15">
        <f t="shared" si="3"/>
        <v>565</v>
      </c>
      <c r="G257" s="14"/>
      <c r="H257" s="16"/>
      <c r="I257" s="21" t="s">
        <v>1524</v>
      </c>
      <c r="J257" s="21" t="s">
        <v>1525</v>
      </c>
      <c r="K257" s="21" t="s">
        <v>1526</v>
      </c>
      <c r="L257" s="21" t="s">
        <v>1527</v>
      </c>
      <c r="M257" s="21" t="s">
        <v>1525</v>
      </c>
      <c r="N257" s="21" t="s">
        <v>1528</v>
      </c>
      <c r="O257" s="22"/>
    </row>
    <row r="258" ht="18" customHeight="1" spans="1:15">
      <c r="A258" s="13">
        <v>7892</v>
      </c>
      <c r="B258" s="14" t="s">
        <v>1529</v>
      </c>
      <c r="C258" s="14" t="s">
        <v>1530</v>
      </c>
      <c r="D258" s="15">
        <v>56.5</v>
      </c>
      <c r="E258" s="17">
        <v>10</v>
      </c>
      <c r="F258" s="15">
        <f t="shared" si="3"/>
        <v>565</v>
      </c>
      <c r="G258" s="14"/>
      <c r="H258" s="16"/>
      <c r="I258" s="21" t="s">
        <v>1530</v>
      </c>
      <c r="J258" s="21" t="s">
        <v>1531</v>
      </c>
      <c r="K258" s="21" t="s">
        <v>1532</v>
      </c>
      <c r="L258" s="21" t="s">
        <v>1533</v>
      </c>
      <c r="M258" s="21" t="s">
        <v>1531</v>
      </c>
      <c r="N258" s="21" t="s">
        <v>1534</v>
      </c>
      <c r="O258" s="22"/>
    </row>
    <row r="259" ht="18" customHeight="1" spans="1:15">
      <c r="A259" s="13">
        <v>7893</v>
      </c>
      <c r="B259" s="14" t="s">
        <v>1535</v>
      </c>
      <c r="C259" s="14" t="s">
        <v>1536</v>
      </c>
      <c r="D259" s="15">
        <v>56.5</v>
      </c>
      <c r="E259" s="17">
        <v>25.2</v>
      </c>
      <c r="F259" s="15">
        <f t="shared" si="3"/>
        <v>1423.8</v>
      </c>
      <c r="G259" s="14"/>
      <c r="H259" s="16"/>
      <c r="I259" s="21" t="s">
        <v>1536</v>
      </c>
      <c r="J259" s="21" t="s">
        <v>1537</v>
      </c>
      <c r="K259" s="21" t="s">
        <v>1538</v>
      </c>
      <c r="L259" s="21" t="s">
        <v>1539</v>
      </c>
      <c r="M259" s="21" t="s">
        <v>1537</v>
      </c>
      <c r="N259" s="21" t="s">
        <v>1540</v>
      </c>
      <c r="O259" s="22"/>
    </row>
    <row r="260" ht="18" customHeight="1" spans="1:15">
      <c r="A260" s="13">
        <v>7894</v>
      </c>
      <c r="B260" s="14" t="s">
        <v>1541</v>
      </c>
      <c r="C260" s="14" t="s">
        <v>1542</v>
      </c>
      <c r="D260" s="15">
        <v>56.5</v>
      </c>
      <c r="E260" s="17">
        <v>14</v>
      </c>
      <c r="F260" s="15">
        <f t="shared" si="3"/>
        <v>791</v>
      </c>
      <c r="G260" s="14"/>
      <c r="H260" s="16"/>
      <c r="I260" s="21" t="s">
        <v>1542</v>
      </c>
      <c r="J260" s="21" t="s">
        <v>1543</v>
      </c>
      <c r="K260" s="21" t="s">
        <v>1544</v>
      </c>
      <c r="L260" s="21" t="s">
        <v>1545</v>
      </c>
      <c r="M260" s="21" t="s">
        <v>1543</v>
      </c>
      <c r="N260" s="21" t="s">
        <v>1546</v>
      </c>
      <c r="O260" s="22"/>
    </row>
    <row r="261" ht="18" customHeight="1" spans="1:15">
      <c r="A261" s="13">
        <v>7895</v>
      </c>
      <c r="B261" s="14" t="s">
        <v>1547</v>
      </c>
      <c r="C261" s="14" t="s">
        <v>1548</v>
      </c>
      <c r="D261" s="15">
        <v>56.5</v>
      </c>
      <c r="E261" s="17">
        <v>31.5</v>
      </c>
      <c r="F261" s="15">
        <f t="shared" si="3"/>
        <v>1779.75</v>
      </c>
      <c r="G261" s="14"/>
      <c r="H261" s="16"/>
      <c r="I261" s="21" t="s">
        <v>1548</v>
      </c>
      <c r="J261" s="21" t="s">
        <v>1549</v>
      </c>
      <c r="K261" s="21" t="s">
        <v>1550</v>
      </c>
      <c r="L261" s="21" t="s">
        <v>1551</v>
      </c>
      <c r="M261" s="21" t="s">
        <v>1549</v>
      </c>
      <c r="N261" s="21" t="s">
        <v>1552</v>
      </c>
      <c r="O261" s="22"/>
    </row>
    <row r="262" ht="18" customHeight="1" spans="1:15">
      <c r="A262" s="13">
        <v>7896</v>
      </c>
      <c r="B262" s="14" t="s">
        <v>1553</v>
      </c>
      <c r="C262" s="14" t="s">
        <v>1554</v>
      </c>
      <c r="D262" s="15">
        <v>56.5</v>
      </c>
      <c r="E262" s="17"/>
      <c r="F262" s="15">
        <f t="shared" ref="F262:F325" si="4">ROUND((ROUND(D262,2)*ROUND(E262,2)),2)</f>
        <v>0</v>
      </c>
      <c r="G262" s="14"/>
      <c r="H262" s="16"/>
      <c r="I262" s="21" t="s">
        <v>1554</v>
      </c>
      <c r="J262" s="21" t="s">
        <v>1555</v>
      </c>
      <c r="K262" s="21" t="s">
        <v>1556</v>
      </c>
      <c r="L262" s="21" t="s">
        <v>1557</v>
      </c>
      <c r="M262" s="21" t="s">
        <v>1555</v>
      </c>
      <c r="N262" s="21" t="s">
        <v>1558</v>
      </c>
      <c r="O262" s="22"/>
    </row>
    <row r="263" ht="18" customHeight="1" spans="1:15">
      <c r="A263" s="13">
        <v>7897</v>
      </c>
      <c r="B263" s="14" t="s">
        <v>1559</v>
      </c>
      <c r="C263" s="14" t="s">
        <v>1560</v>
      </c>
      <c r="D263" s="15">
        <v>56.5</v>
      </c>
      <c r="E263" s="17">
        <v>30.5</v>
      </c>
      <c r="F263" s="15">
        <f t="shared" si="4"/>
        <v>1723.25</v>
      </c>
      <c r="G263" s="14"/>
      <c r="H263" s="16"/>
      <c r="I263" s="21" t="s">
        <v>1560</v>
      </c>
      <c r="J263" s="21" t="s">
        <v>1561</v>
      </c>
      <c r="K263" s="21" t="s">
        <v>1562</v>
      </c>
      <c r="L263" s="21" t="s">
        <v>1563</v>
      </c>
      <c r="M263" s="21" t="s">
        <v>1561</v>
      </c>
      <c r="N263" s="21" t="s">
        <v>1564</v>
      </c>
      <c r="O263" s="22"/>
    </row>
    <row r="264" ht="18" customHeight="1" spans="1:15">
      <c r="A264" s="13">
        <v>7898</v>
      </c>
      <c r="B264" s="14" t="s">
        <v>1565</v>
      </c>
      <c r="C264" s="14" t="s">
        <v>1566</v>
      </c>
      <c r="D264" s="15">
        <v>56.5</v>
      </c>
      <c r="E264" s="17">
        <v>9</v>
      </c>
      <c r="F264" s="15">
        <f t="shared" si="4"/>
        <v>508.5</v>
      </c>
      <c r="G264" s="14"/>
      <c r="H264" s="16"/>
      <c r="I264" s="21" t="s">
        <v>1566</v>
      </c>
      <c r="J264" s="21" t="s">
        <v>1567</v>
      </c>
      <c r="K264" s="21" t="s">
        <v>1568</v>
      </c>
      <c r="L264" s="21" t="s">
        <v>1569</v>
      </c>
      <c r="M264" s="21" t="s">
        <v>1567</v>
      </c>
      <c r="N264" s="21" t="s">
        <v>1570</v>
      </c>
      <c r="O264" s="22"/>
    </row>
    <row r="265" ht="18" customHeight="1" spans="1:15">
      <c r="A265" s="13">
        <v>7899</v>
      </c>
      <c r="B265" s="14" t="s">
        <v>1571</v>
      </c>
      <c r="C265" s="14" t="s">
        <v>1572</v>
      </c>
      <c r="D265" s="15">
        <v>56.5</v>
      </c>
      <c r="E265" s="17">
        <v>20</v>
      </c>
      <c r="F265" s="15">
        <f t="shared" si="4"/>
        <v>1130</v>
      </c>
      <c r="G265" s="14"/>
      <c r="H265" s="16"/>
      <c r="I265" s="21" t="s">
        <v>1572</v>
      </c>
      <c r="J265" s="21" t="s">
        <v>1573</v>
      </c>
      <c r="K265" s="21" t="s">
        <v>1574</v>
      </c>
      <c r="L265" s="21" t="s">
        <v>1575</v>
      </c>
      <c r="M265" s="21" t="s">
        <v>1573</v>
      </c>
      <c r="N265" s="21" t="s">
        <v>1576</v>
      </c>
      <c r="O265" s="22"/>
    </row>
    <row r="266" ht="18" customHeight="1" spans="1:15">
      <c r="A266" s="13">
        <v>7900</v>
      </c>
      <c r="B266" s="14" t="s">
        <v>1577</v>
      </c>
      <c r="C266" s="14" t="s">
        <v>1578</v>
      </c>
      <c r="D266" s="15">
        <v>56.5</v>
      </c>
      <c r="E266" s="17">
        <v>19.5</v>
      </c>
      <c r="F266" s="15">
        <f t="shared" si="4"/>
        <v>1101.75</v>
      </c>
      <c r="G266" s="14"/>
      <c r="H266" s="16"/>
      <c r="I266" s="21" t="s">
        <v>1578</v>
      </c>
      <c r="J266" s="21" t="s">
        <v>1579</v>
      </c>
      <c r="K266" s="21" t="s">
        <v>1580</v>
      </c>
      <c r="L266" s="21" t="s">
        <v>1581</v>
      </c>
      <c r="M266" s="21" t="s">
        <v>1579</v>
      </c>
      <c r="N266" s="21" t="s">
        <v>1582</v>
      </c>
      <c r="O266" s="22"/>
    </row>
    <row r="267" ht="18" customHeight="1" spans="1:15">
      <c r="A267" s="13">
        <v>7901</v>
      </c>
      <c r="B267" s="14" t="s">
        <v>1583</v>
      </c>
      <c r="C267" s="14" t="s">
        <v>1584</v>
      </c>
      <c r="D267" s="15">
        <v>56.5</v>
      </c>
      <c r="E267" s="17">
        <v>16.7</v>
      </c>
      <c r="F267" s="15">
        <f t="shared" si="4"/>
        <v>943.55</v>
      </c>
      <c r="G267" s="14"/>
      <c r="H267" s="16"/>
      <c r="I267" s="21" t="s">
        <v>1584</v>
      </c>
      <c r="J267" s="21" t="s">
        <v>1585</v>
      </c>
      <c r="K267" s="21" t="s">
        <v>1586</v>
      </c>
      <c r="L267" s="21" t="s">
        <v>1587</v>
      </c>
      <c r="M267" s="21" t="s">
        <v>1585</v>
      </c>
      <c r="N267" s="21" t="s">
        <v>1588</v>
      </c>
      <c r="O267" s="22"/>
    </row>
    <row r="268" ht="18" customHeight="1" spans="1:15">
      <c r="A268" s="13">
        <v>7902</v>
      </c>
      <c r="B268" s="14" t="s">
        <v>1589</v>
      </c>
      <c r="C268" s="14" t="s">
        <v>1590</v>
      </c>
      <c r="D268" s="15">
        <v>56.5</v>
      </c>
      <c r="E268" s="17">
        <v>19.5</v>
      </c>
      <c r="F268" s="15">
        <f t="shared" si="4"/>
        <v>1101.75</v>
      </c>
      <c r="G268" s="14"/>
      <c r="H268" s="16"/>
      <c r="I268" s="21" t="s">
        <v>1590</v>
      </c>
      <c r="J268" s="21" t="s">
        <v>1591</v>
      </c>
      <c r="K268" s="21" t="s">
        <v>1592</v>
      </c>
      <c r="L268" s="21" t="s">
        <v>1593</v>
      </c>
      <c r="M268" s="21" t="s">
        <v>1591</v>
      </c>
      <c r="N268" s="21" t="s">
        <v>1594</v>
      </c>
      <c r="O268" s="22"/>
    </row>
    <row r="269" ht="18" customHeight="1" spans="1:15">
      <c r="A269" s="13">
        <v>7903</v>
      </c>
      <c r="B269" s="14" t="s">
        <v>1595</v>
      </c>
      <c r="C269" s="14" t="s">
        <v>1596</v>
      </c>
      <c r="D269" s="15">
        <v>56.5</v>
      </c>
      <c r="E269" s="17">
        <v>27.5</v>
      </c>
      <c r="F269" s="15">
        <f t="shared" si="4"/>
        <v>1553.75</v>
      </c>
      <c r="G269" s="14"/>
      <c r="H269" s="16"/>
      <c r="I269" s="21" t="s">
        <v>1596</v>
      </c>
      <c r="J269" s="21" t="s">
        <v>1597</v>
      </c>
      <c r="K269" s="21" t="s">
        <v>1598</v>
      </c>
      <c r="L269" s="21" t="s">
        <v>1599</v>
      </c>
      <c r="M269" s="21" t="s">
        <v>1597</v>
      </c>
      <c r="N269" s="21" t="s">
        <v>1600</v>
      </c>
      <c r="O269" s="22"/>
    </row>
    <row r="270" ht="18" customHeight="1" spans="1:15">
      <c r="A270" s="13">
        <v>7904</v>
      </c>
      <c r="B270" s="14" t="s">
        <v>1601</v>
      </c>
      <c r="C270" s="14" t="s">
        <v>1602</v>
      </c>
      <c r="D270" s="15">
        <v>56.5</v>
      </c>
      <c r="E270" s="17">
        <v>22.2</v>
      </c>
      <c r="F270" s="15">
        <f t="shared" si="4"/>
        <v>1254.3</v>
      </c>
      <c r="G270" s="14"/>
      <c r="H270" s="16"/>
      <c r="I270" s="21" t="s">
        <v>1602</v>
      </c>
      <c r="J270" s="21" t="s">
        <v>1603</v>
      </c>
      <c r="K270" s="21" t="s">
        <v>1604</v>
      </c>
      <c r="L270" s="21" t="s">
        <v>1605</v>
      </c>
      <c r="M270" s="21" t="s">
        <v>1603</v>
      </c>
      <c r="N270" s="21" t="s">
        <v>1606</v>
      </c>
      <c r="O270" s="22"/>
    </row>
    <row r="271" ht="18" customHeight="1" spans="1:15">
      <c r="A271" s="13">
        <v>7905</v>
      </c>
      <c r="B271" s="14" t="s">
        <v>1607</v>
      </c>
      <c r="C271" s="14" t="s">
        <v>1608</v>
      </c>
      <c r="D271" s="15">
        <v>56.5</v>
      </c>
      <c r="E271" s="17">
        <v>24.3</v>
      </c>
      <c r="F271" s="15">
        <f t="shared" si="4"/>
        <v>1372.95</v>
      </c>
      <c r="G271" s="14"/>
      <c r="H271" s="16"/>
      <c r="I271" s="21" t="s">
        <v>1608</v>
      </c>
      <c r="J271" s="21" t="s">
        <v>1609</v>
      </c>
      <c r="K271" s="21" t="s">
        <v>1610</v>
      </c>
      <c r="L271" s="21" t="s">
        <v>1611</v>
      </c>
      <c r="M271" s="21" t="s">
        <v>1609</v>
      </c>
      <c r="N271" s="21" t="s">
        <v>1612</v>
      </c>
      <c r="O271" s="22"/>
    </row>
    <row r="272" ht="18" customHeight="1" spans="1:15">
      <c r="A272" s="13">
        <v>7906</v>
      </c>
      <c r="B272" s="14" t="s">
        <v>1613</v>
      </c>
      <c r="C272" s="14" t="s">
        <v>1614</v>
      </c>
      <c r="D272" s="15">
        <v>56.5</v>
      </c>
      <c r="E272" s="17">
        <v>15</v>
      </c>
      <c r="F272" s="15">
        <f t="shared" si="4"/>
        <v>847.5</v>
      </c>
      <c r="G272" s="14"/>
      <c r="H272" s="16"/>
      <c r="I272" s="21" t="s">
        <v>1614</v>
      </c>
      <c r="J272" s="21" t="s">
        <v>1615</v>
      </c>
      <c r="K272" s="21" t="s">
        <v>1616</v>
      </c>
      <c r="L272" s="21" t="s">
        <v>1617</v>
      </c>
      <c r="M272" s="21" t="s">
        <v>1615</v>
      </c>
      <c r="N272" s="21" t="s">
        <v>1618</v>
      </c>
      <c r="O272" s="22"/>
    </row>
    <row r="273" ht="18" customHeight="1" spans="1:15">
      <c r="A273" s="13">
        <v>7907</v>
      </c>
      <c r="B273" s="14" t="s">
        <v>1619</v>
      </c>
      <c r="C273" s="14" t="s">
        <v>1620</v>
      </c>
      <c r="D273" s="15">
        <v>56.5</v>
      </c>
      <c r="E273" s="17">
        <v>23.5</v>
      </c>
      <c r="F273" s="15">
        <f t="shared" si="4"/>
        <v>1327.75</v>
      </c>
      <c r="G273" s="14"/>
      <c r="H273" s="16"/>
      <c r="I273" s="21" t="s">
        <v>1620</v>
      </c>
      <c r="J273" s="21" t="s">
        <v>1621</v>
      </c>
      <c r="K273" s="21" t="s">
        <v>1622</v>
      </c>
      <c r="L273" s="21" t="s">
        <v>1623</v>
      </c>
      <c r="M273" s="21" t="s">
        <v>1621</v>
      </c>
      <c r="N273" s="21" t="s">
        <v>1624</v>
      </c>
      <c r="O273" s="22"/>
    </row>
    <row r="274" ht="18" customHeight="1" spans="1:15">
      <c r="A274" s="13">
        <v>7908</v>
      </c>
      <c r="B274" s="14" t="s">
        <v>1625</v>
      </c>
      <c r="C274" s="14" t="s">
        <v>1626</v>
      </c>
      <c r="D274" s="15">
        <v>56.5</v>
      </c>
      <c r="E274" s="17">
        <v>15</v>
      </c>
      <c r="F274" s="15">
        <f t="shared" si="4"/>
        <v>847.5</v>
      </c>
      <c r="G274" s="14"/>
      <c r="H274" s="16"/>
      <c r="I274" s="21" t="s">
        <v>1626</v>
      </c>
      <c r="J274" s="21" t="s">
        <v>1627</v>
      </c>
      <c r="K274" s="21" t="s">
        <v>1628</v>
      </c>
      <c r="L274" s="21" t="s">
        <v>1629</v>
      </c>
      <c r="M274" s="21" t="s">
        <v>1627</v>
      </c>
      <c r="N274" s="21" t="s">
        <v>1630</v>
      </c>
      <c r="O274" s="22"/>
    </row>
    <row r="275" ht="18" customHeight="1" spans="1:15">
      <c r="A275" s="13">
        <v>7909</v>
      </c>
      <c r="B275" s="14" t="s">
        <v>1631</v>
      </c>
      <c r="C275" s="14" t="s">
        <v>1632</v>
      </c>
      <c r="D275" s="15">
        <v>56.5</v>
      </c>
      <c r="E275" s="17">
        <v>29</v>
      </c>
      <c r="F275" s="15">
        <f t="shared" si="4"/>
        <v>1638.5</v>
      </c>
      <c r="G275" s="14"/>
      <c r="H275" s="16"/>
      <c r="I275" s="21" t="s">
        <v>1632</v>
      </c>
      <c r="J275" s="21" t="s">
        <v>1633</v>
      </c>
      <c r="K275" s="21" t="s">
        <v>1634</v>
      </c>
      <c r="L275" s="21" t="s">
        <v>1635</v>
      </c>
      <c r="M275" s="21" t="s">
        <v>1633</v>
      </c>
      <c r="N275" s="21" t="s">
        <v>1636</v>
      </c>
      <c r="O275" s="22"/>
    </row>
    <row r="276" ht="18" customHeight="1" spans="1:15">
      <c r="A276" s="13">
        <v>7910</v>
      </c>
      <c r="B276" s="14" t="s">
        <v>1637</v>
      </c>
      <c r="C276" s="14" t="s">
        <v>1638</v>
      </c>
      <c r="D276" s="15">
        <v>56.5</v>
      </c>
      <c r="E276" s="17">
        <v>14.5</v>
      </c>
      <c r="F276" s="15">
        <f t="shared" si="4"/>
        <v>819.25</v>
      </c>
      <c r="G276" s="14"/>
      <c r="H276" s="16"/>
      <c r="I276" s="21" t="s">
        <v>1638</v>
      </c>
      <c r="J276" s="21" t="s">
        <v>1639</v>
      </c>
      <c r="K276" s="21" t="s">
        <v>1640</v>
      </c>
      <c r="L276" s="21" t="s">
        <v>1641</v>
      </c>
      <c r="M276" s="21" t="s">
        <v>1639</v>
      </c>
      <c r="N276" s="21" t="s">
        <v>1642</v>
      </c>
      <c r="O276" s="22"/>
    </row>
    <row r="277" ht="18" customHeight="1" spans="1:15">
      <c r="A277" s="13">
        <v>7911</v>
      </c>
      <c r="B277" s="14" t="s">
        <v>1643</v>
      </c>
      <c r="C277" s="14" t="s">
        <v>1644</v>
      </c>
      <c r="D277" s="15">
        <v>56.5</v>
      </c>
      <c r="E277" s="17">
        <v>20.3</v>
      </c>
      <c r="F277" s="15">
        <f t="shared" si="4"/>
        <v>1146.95</v>
      </c>
      <c r="G277" s="14"/>
      <c r="H277" s="16"/>
      <c r="I277" s="21" t="s">
        <v>1644</v>
      </c>
      <c r="J277" s="21" t="s">
        <v>1645</v>
      </c>
      <c r="K277" s="21" t="s">
        <v>1646</v>
      </c>
      <c r="L277" s="21" t="s">
        <v>1647</v>
      </c>
      <c r="M277" s="21" t="s">
        <v>1645</v>
      </c>
      <c r="N277" s="21" t="s">
        <v>1648</v>
      </c>
      <c r="O277" s="22"/>
    </row>
    <row r="278" ht="18" customHeight="1" spans="1:15">
      <c r="A278" s="13">
        <v>7912</v>
      </c>
      <c r="B278" s="14" t="s">
        <v>1649</v>
      </c>
      <c r="C278" s="14" t="s">
        <v>1650</v>
      </c>
      <c r="D278" s="15">
        <v>56.5</v>
      </c>
      <c r="E278" s="17">
        <v>18.5</v>
      </c>
      <c r="F278" s="15">
        <f t="shared" si="4"/>
        <v>1045.25</v>
      </c>
      <c r="G278" s="14"/>
      <c r="H278" s="16"/>
      <c r="I278" s="21" t="s">
        <v>1650</v>
      </c>
      <c r="J278" s="21" t="s">
        <v>1651</v>
      </c>
      <c r="K278" s="21" t="s">
        <v>1652</v>
      </c>
      <c r="L278" s="21" t="s">
        <v>1653</v>
      </c>
      <c r="M278" s="21" t="s">
        <v>1651</v>
      </c>
      <c r="N278" s="21" t="s">
        <v>1654</v>
      </c>
      <c r="O278" s="22"/>
    </row>
    <row r="279" ht="18" customHeight="1" spans="1:15">
      <c r="A279" s="13">
        <v>7913</v>
      </c>
      <c r="B279" s="14" t="s">
        <v>1655</v>
      </c>
      <c r="C279" s="14" t="s">
        <v>1656</v>
      </c>
      <c r="D279" s="15">
        <v>56.5</v>
      </c>
      <c r="E279" s="17">
        <v>21.2</v>
      </c>
      <c r="F279" s="15">
        <f t="shared" si="4"/>
        <v>1197.8</v>
      </c>
      <c r="G279" s="14"/>
      <c r="H279" s="16"/>
      <c r="I279" s="21" t="s">
        <v>1656</v>
      </c>
      <c r="J279" s="21" t="s">
        <v>1657</v>
      </c>
      <c r="K279" s="21" t="s">
        <v>1658</v>
      </c>
      <c r="L279" s="21" t="s">
        <v>1659</v>
      </c>
      <c r="M279" s="21" t="s">
        <v>1657</v>
      </c>
      <c r="N279" s="21" t="s">
        <v>1660</v>
      </c>
      <c r="O279" s="22"/>
    </row>
    <row r="280" ht="18" customHeight="1" spans="1:15">
      <c r="A280" s="13">
        <v>7914</v>
      </c>
      <c r="B280" s="14" t="s">
        <v>1661</v>
      </c>
      <c r="C280" s="14" t="s">
        <v>1662</v>
      </c>
      <c r="D280" s="15">
        <v>56.5</v>
      </c>
      <c r="E280" s="17">
        <v>65</v>
      </c>
      <c r="F280" s="15">
        <f t="shared" si="4"/>
        <v>3672.5</v>
      </c>
      <c r="G280" s="14"/>
      <c r="H280" s="16"/>
      <c r="I280" s="21" t="s">
        <v>1662</v>
      </c>
      <c r="J280" s="21" t="s">
        <v>1663</v>
      </c>
      <c r="K280" s="21" t="s">
        <v>1664</v>
      </c>
      <c r="L280" s="21" t="s">
        <v>1665</v>
      </c>
      <c r="M280" s="21" t="s">
        <v>1663</v>
      </c>
      <c r="N280" s="21" t="s">
        <v>1666</v>
      </c>
      <c r="O280" s="22"/>
    </row>
    <row r="281" ht="18" customHeight="1" spans="1:15">
      <c r="A281" s="13">
        <v>7915</v>
      </c>
      <c r="B281" s="14" t="s">
        <v>1667</v>
      </c>
      <c r="C281" s="14" t="s">
        <v>1668</v>
      </c>
      <c r="D281" s="15">
        <v>56.5</v>
      </c>
      <c r="E281" s="17">
        <v>18</v>
      </c>
      <c r="F281" s="15">
        <f t="shared" si="4"/>
        <v>1017</v>
      </c>
      <c r="G281" s="14"/>
      <c r="H281" s="16"/>
      <c r="I281" s="21" t="s">
        <v>1668</v>
      </c>
      <c r="J281" s="21" t="s">
        <v>1669</v>
      </c>
      <c r="K281" s="21" t="s">
        <v>1670</v>
      </c>
      <c r="L281" s="21" t="s">
        <v>1671</v>
      </c>
      <c r="M281" s="21" t="s">
        <v>1669</v>
      </c>
      <c r="N281" s="21" t="s">
        <v>1672</v>
      </c>
      <c r="O281" s="22"/>
    </row>
    <row r="282" ht="18" customHeight="1" spans="1:15">
      <c r="A282" s="13">
        <v>7916</v>
      </c>
      <c r="B282" s="14" t="s">
        <v>1673</v>
      </c>
      <c r="C282" s="14" t="s">
        <v>1674</v>
      </c>
      <c r="D282" s="15">
        <v>56.5</v>
      </c>
      <c r="E282" s="17">
        <v>27</v>
      </c>
      <c r="F282" s="15">
        <f t="shared" si="4"/>
        <v>1525.5</v>
      </c>
      <c r="G282" s="14"/>
      <c r="H282" s="16"/>
      <c r="I282" s="21" t="s">
        <v>1674</v>
      </c>
      <c r="J282" s="21" t="s">
        <v>1675</v>
      </c>
      <c r="K282" s="21" t="s">
        <v>1676</v>
      </c>
      <c r="L282" s="21" t="s">
        <v>1677</v>
      </c>
      <c r="M282" s="21" t="s">
        <v>1675</v>
      </c>
      <c r="N282" s="21" t="s">
        <v>1678</v>
      </c>
      <c r="O282" s="22"/>
    </row>
    <row r="283" ht="18" customHeight="1" spans="1:15">
      <c r="A283" s="13">
        <v>7917</v>
      </c>
      <c r="B283" s="14" t="s">
        <v>1679</v>
      </c>
      <c r="C283" s="14" t="s">
        <v>1680</v>
      </c>
      <c r="D283" s="15">
        <v>56.5</v>
      </c>
      <c r="E283" s="17">
        <v>14.92</v>
      </c>
      <c r="F283" s="15">
        <f t="shared" si="4"/>
        <v>842.98</v>
      </c>
      <c r="G283" s="14"/>
      <c r="H283" s="16"/>
      <c r="I283" s="21" t="s">
        <v>1680</v>
      </c>
      <c r="J283" s="21" t="s">
        <v>1681</v>
      </c>
      <c r="K283" s="21" t="s">
        <v>1682</v>
      </c>
      <c r="L283" s="21" t="s">
        <v>1683</v>
      </c>
      <c r="M283" s="21" t="s">
        <v>1681</v>
      </c>
      <c r="N283" s="21" t="s">
        <v>1684</v>
      </c>
      <c r="O283" s="22"/>
    </row>
    <row r="284" ht="18" customHeight="1" spans="1:15">
      <c r="A284" s="13">
        <v>7918</v>
      </c>
      <c r="B284" s="14" t="s">
        <v>1685</v>
      </c>
      <c r="C284" s="14" t="s">
        <v>1686</v>
      </c>
      <c r="D284" s="15">
        <v>56.5</v>
      </c>
      <c r="E284" s="17">
        <v>17</v>
      </c>
      <c r="F284" s="15">
        <f t="shared" si="4"/>
        <v>960.5</v>
      </c>
      <c r="G284" s="14"/>
      <c r="H284" s="16"/>
      <c r="I284" s="21" t="s">
        <v>1686</v>
      </c>
      <c r="J284" s="21" t="s">
        <v>1687</v>
      </c>
      <c r="K284" s="21" t="s">
        <v>1688</v>
      </c>
      <c r="L284" s="21" t="s">
        <v>1689</v>
      </c>
      <c r="M284" s="21" t="s">
        <v>1687</v>
      </c>
      <c r="N284" s="21" t="s">
        <v>1690</v>
      </c>
      <c r="O284" s="22"/>
    </row>
    <row r="285" ht="18" customHeight="1" spans="1:15">
      <c r="A285" s="13">
        <v>7919</v>
      </c>
      <c r="B285" s="14" t="s">
        <v>1691</v>
      </c>
      <c r="C285" s="14" t="s">
        <v>1692</v>
      </c>
      <c r="D285" s="15">
        <v>56.5</v>
      </c>
      <c r="E285" s="17">
        <v>17.5</v>
      </c>
      <c r="F285" s="15">
        <f t="shared" si="4"/>
        <v>988.75</v>
      </c>
      <c r="G285" s="14"/>
      <c r="H285" s="16"/>
      <c r="I285" s="21" t="s">
        <v>1692</v>
      </c>
      <c r="J285" s="21" t="s">
        <v>1693</v>
      </c>
      <c r="K285" s="21" t="s">
        <v>1694</v>
      </c>
      <c r="L285" s="21" t="s">
        <v>1695</v>
      </c>
      <c r="M285" s="21" t="s">
        <v>1693</v>
      </c>
      <c r="N285" s="21" t="s">
        <v>1696</v>
      </c>
      <c r="O285" s="22"/>
    </row>
    <row r="286" ht="18" customHeight="1" spans="1:15">
      <c r="A286" s="13">
        <v>7920</v>
      </c>
      <c r="B286" s="14" t="s">
        <v>1697</v>
      </c>
      <c r="C286" s="14" t="s">
        <v>1698</v>
      </c>
      <c r="D286" s="15">
        <v>56.5</v>
      </c>
      <c r="E286" s="17">
        <v>28.5</v>
      </c>
      <c r="F286" s="15">
        <f t="shared" si="4"/>
        <v>1610.25</v>
      </c>
      <c r="G286" s="14"/>
      <c r="H286" s="16"/>
      <c r="I286" s="21" t="s">
        <v>1698</v>
      </c>
      <c r="J286" s="21" t="s">
        <v>1699</v>
      </c>
      <c r="K286" s="21" t="s">
        <v>1700</v>
      </c>
      <c r="L286" s="21" t="s">
        <v>1701</v>
      </c>
      <c r="M286" s="21" t="s">
        <v>1699</v>
      </c>
      <c r="N286" s="21" t="s">
        <v>1702</v>
      </c>
      <c r="O286" s="22"/>
    </row>
    <row r="287" ht="18" customHeight="1" spans="1:15">
      <c r="A287" s="13">
        <v>7921</v>
      </c>
      <c r="B287" s="14" t="s">
        <v>1703</v>
      </c>
      <c r="C287" s="14" t="s">
        <v>1704</v>
      </c>
      <c r="D287" s="15">
        <v>56.5</v>
      </c>
      <c r="E287" s="17">
        <v>24.5</v>
      </c>
      <c r="F287" s="15">
        <f t="shared" si="4"/>
        <v>1384.25</v>
      </c>
      <c r="G287" s="14"/>
      <c r="H287" s="16"/>
      <c r="I287" s="21" t="s">
        <v>1704</v>
      </c>
      <c r="J287" s="21" t="s">
        <v>1705</v>
      </c>
      <c r="K287" s="21" t="s">
        <v>1706</v>
      </c>
      <c r="L287" s="21" t="s">
        <v>1707</v>
      </c>
      <c r="M287" s="21" t="s">
        <v>1705</v>
      </c>
      <c r="N287" s="21" t="s">
        <v>1708</v>
      </c>
      <c r="O287" s="22"/>
    </row>
    <row r="288" ht="18" customHeight="1" spans="1:15">
      <c r="A288" s="13">
        <v>7922</v>
      </c>
      <c r="B288" s="14" t="s">
        <v>1709</v>
      </c>
      <c r="C288" s="14" t="s">
        <v>1710</v>
      </c>
      <c r="D288" s="15">
        <v>56.5</v>
      </c>
      <c r="E288" s="17">
        <v>18.5</v>
      </c>
      <c r="F288" s="15">
        <f t="shared" si="4"/>
        <v>1045.25</v>
      </c>
      <c r="G288" s="14"/>
      <c r="H288" s="16"/>
      <c r="I288" s="21" t="s">
        <v>1710</v>
      </c>
      <c r="J288" s="21" t="s">
        <v>1711</v>
      </c>
      <c r="K288" s="21" t="s">
        <v>1712</v>
      </c>
      <c r="L288" s="21" t="s">
        <v>1713</v>
      </c>
      <c r="M288" s="21" t="s">
        <v>1711</v>
      </c>
      <c r="N288" s="21" t="s">
        <v>1714</v>
      </c>
      <c r="O288" s="22"/>
    </row>
    <row r="289" ht="18" customHeight="1" spans="1:15">
      <c r="A289" s="13">
        <v>7923</v>
      </c>
      <c r="B289" s="14" t="s">
        <v>1715</v>
      </c>
      <c r="C289" s="14" t="s">
        <v>1716</v>
      </c>
      <c r="D289" s="15">
        <v>56.5</v>
      </c>
      <c r="E289" s="17">
        <v>19</v>
      </c>
      <c r="F289" s="15">
        <f t="shared" si="4"/>
        <v>1073.5</v>
      </c>
      <c r="G289" s="14"/>
      <c r="H289" s="16"/>
      <c r="I289" s="21" t="s">
        <v>1716</v>
      </c>
      <c r="J289" s="21" t="s">
        <v>1717</v>
      </c>
      <c r="K289" s="21" t="s">
        <v>1718</v>
      </c>
      <c r="L289" s="21" t="s">
        <v>1719</v>
      </c>
      <c r="M289" s="21" t="s">
        <v>1717</v>
      </c>
      <c r="N289" s="21" t="s">
        <v>1720</v>
      </c>
      <c r="O289" s="22"/>
    </row>
    <row r="290" ht="18" customHeight="1" spans="1:15">
      <c r="A290" s="13">
        <v>7924</v>
      </c>
      <c r="B290" s="14" t="s">
        <v>1721</v>
      </c>
      <c r="C290" s="14" t="s">
        <v>1722</v>
      </c>
      <c r="D290" s="15">
        <v>56.5</v>
      </c>
      <c r="E290" s="17">
        <v>20</v>
      </c>
      <c r="F290" s="15">
        <f t="shared" si="4"/>
        <v>1130</v>
      </c>
      <c r="G290" s="14"/>
      <c r="H290" s="16"/>
      <c r="I290" s="21" t="s">
        <v>1722</v>
      </c>
      <c r="J290" s="21" t="s">
        <v>1723</v>
      </c>
      <c r="K290" s="21" t="s">
        <v>1724</v>
      </c>
      <c r="L290" s="21" t="s">
        <v>1725</v>
      </c>
      <c r="M290" s="21" t="s">
        <v>1723</v>
      </c>
      <c r="N290" s="21" t="s">
        <v>1726</v>
      </c>
      <c r="O290" s="22"/>
    </row>
    <row r="291" ht="18" customHeight="1" spans="1:15">
      <c r="A291" s="13">
        <v>7925</v>
      </c>
      <c r="B291" s="14" t="s">
        <v>1727</v>
      </c>
      <c r="C291" s="14" t="s">
        <v>1728</v>
      </c>
      <c r="D291" s="15">
        <v>56.5</v>
      </c>
      <c r="E291" s="17">
        <v>14.5</v>
      </c>
      <c r="F291" s="15">
        <f t="shared" si="4"/>
        <v>819.25</v>
      </c>
      <c r="G291" s="14"/>
      <c r="H291" s="16"/>
      <c r="I291" s="21" t="s">
        <v>1728</v>
      </c>
      <c r="J291" s="21" t="s">
        <v>1729</v>
      </c>
      <c r="K291" s="21" t="s">
        <v>1730</v>
      </c>
      <c r="L291" s="21" t="s">
        <v>1731</v>
      </c>
      <c r="M291" s="21" t="s">
        <v>1729</v>
      </c>
      <c r="N291" s="21" t="s">
        <v>1732</v>
      </c>
      <c r="O291" s="22"/>
    </row>
    <row r="292" ht="18" customHeight="1" spans="1:15">
      <c r="A292" s="13">
        <v>7926</v>
      </c>
      <c r="B292" s="14" t="s">
        <v>1733</v>
      </c>
      <c r="C292" s="14" t="s">
        <v>1734</v>
      </c>
      <c r="D292" s="15">
        <v>56.5</v>
      </c>
      <c r="E292" s="17">
        <v>21.56</v>
      </c>
      <c r="F292" s="15">
        <f t="shared" si="4"/>
        <v>1218.14</v>
      </c>
      <c r="G292" s="14"/>
      <c r="H292" s="16"/>
      <c r="I292" s="21" t="s">
        <v>1734</v>
      </c>
      <c r="J292" s="21" t="s">
        <v>1735</v>
      </c>
      <c r="K292" s="21" t="s">
        <v>1736</v>
      </c>
      <c r="L292" s="21" t="s">
        <v>1737</v>
      </c>
      <c r="M292" s="21" t="s">
        <v>1735</v>
      </c>
      <c r="N292" s="21" t="s">
        <v>1738</v>
      </c>
      <c r="O292" s="22"/>
    </row>
    <row r="293" ht="18" customHeight="1" spans="1:15">
      <c r="A293" s="13">
        <v>7927</v>
      </c>
      <c r="B293" s="14" t="s">
        <v>1739</v>
      </c>
      <c r="C293" s="14" t="s">
        <v>1740</v>
      </c>
      <c r="D293" s="15">
        <v>56.5</v>
      </c>
      <c r="E293" s="17">
        <v>34.5</v>
      </c>
      <c r="F293" s="15">
        <f t="shared" si="4"/>
        <v>1949.25</v>
      </c>
      <c r="G293" s="14"/>
      <c r="H293" s="16"/>
      <c r="I293" s="21" t="s">
        <v>1740</v>
      </c>
      <c r="J293" s="21" t="s">
        <v>1741</v>
      </c>
      <c r="K293" s="21" t="s">
        <v>1742</v>
      </c>
      <c r="L293" s="21" t="s">
        <v>1743</v>
      </c>
      <c r="M293" s="21" t="s">
        <v>1741</v>
      </c>
      <c r="N293" s="21" t="s">
        <v>1744</v>
      </c>
      <c r="O293" s="22"/>
    </row>
    <row r="294" ht="18" customHeight="1" spans="1:15">
      <c r="A294" s="13">
        <v>7928</v>
      </c>
      <c r="B294" s="14" t="s">
        <v>1745</v>
      </c>
      <c r="C294" s="14" t="s">
        <v>1746</v>
      </c>
      <c r="D294" s="15">
        <v>56.5</v>
      </c>
      <c r="E294" s="17">
        <v>36</v>
      </c>
      <c r="F294" s="15">
        <f t="shared" si="4"/>
        <v>2034</v>
      </c>
      <c r="G294" s="14"/>
      <c r="H294" s="16"/>
      <c r="I294" s="21" t="s">
        <v>1746</v>
      </c>
      <c r="J294" s="21" t="s">
        <v>1747</v>
      </c>
      <c r="K294" s="21" t="s">
        <v>1748</v>
      </c>
      <c r="L294" s="21" t="s">
        <v>1749</v>
      </c>
      <c r="M294" s="21" t="s">
        <v>1747</v>
      </c>
      <c r="N294" s="21" t="s">
        <v>1750</v>
      </c>
      <c r="O294" s="22"/>
    </row>
    <row r="295" ht="18" customHeight="1" spans="1:15">
      <c r="A295" s="13">
        <v>7929</v>
      </c>
      <c r="B295" s="14" t="s">
        <v>1751</v>
      </c>
      <c r="C295" s="14" t="s">
        <v>1752</v>
      </c>
      <c r="D295" s="15">
        <v>56.5</v>
      </c>
      <c r="E295" s="17">
        <v>15</v>
      </c>
      <c r="F295" s="15">
        <f t="shared" si="4"/>
        <v>847.5</v>
      </c>
      <c r="G295" s="14"/>
      <c r="H295" s="16"/>
      <c r="I295" s="21" t="s">
        <v>1752</v>
      </c>
      <c r="J295" s="21" t="s">
        <v>1753</v>
      </c>
      <c r="K295" s="21" t="s">
        <v>1754</v>
      </c>
      <c r="L295" s="21" t="s">
        <v>1755</v>
      </c>
      <c r="M295" s="21" t="s">
        <v>1753</v>
      </c>
      <c r="N295" s="21" t="s">
        <v>1756</v>
      </c>
      <c r="O295" s="22"/>
    </row>
    <row r="296" ht="18" customHeight="1" spans="1:15">
      <c r="A296" s="13">
        <v>7930</v>
      </c>
      <c r="B296" s="14" t="s">
        <v>1757</v>
      </c>
      <c r="C296" s="14" t="s">
        <v>1758</v>
      </c>
      <c r="D296" s="15">
        <v>56.5</v>
      </c>
      <c r="E296" s="17">
        <v>17</v>
      </c>
      <c r="F296" s="15">
        <f t="shared" si="4"/>
        <v>960.5</v>
      </c>
      <c r="G296" s="14"/>
      <c r="H296" s="16"/>
      <c r="I296" s="21" t="s">
        <v>1758</v>
      </c>
      <c r="J296" s="21" t="s">
        <v>1759</v>
      </c>
      <c r="K296" s="21" t="s">
        <v>1760</v>
      </c>
      <c r="L296" s="21" t="s">
        <v>1761</v>
      </c>
      <c r="M296" s="21" t="s">
        <v>1759</v>
      </c>
      <c r="N296" s="21" t="s">
        <v>1762</v>
      </c>
      <c r="O296" s="22"/>
    </row>
    <row r="297" ht="18" customHeight="1" spans="1:15">
      <c r="A297" s="13">
        <v>7931</v>
      </c>
      <c r="B297" s="14" t="s">
        <v>1763</v>
      </c>
      <c r="C297" s="14" t="s">
        <v>1764</v>
      </c>
      <c r="D297" s="15">
        <v>56.5</v>
      </c>
      <c r="E297" s="17">
        <v>19.5</v>
      </c>
      <c r="F297" s="15">
        <f t="shared" si="4"/>
        <v>1101.75</v>
      </c>
      <c r="G297" s="14"/>
      <c r="H297" s="16"/>
      <c r="I297" s="21" t="s">
        <v>1764</v>
      </c>
      <c r="J297" s="21" t="s">
        <v>1765</v>
      </c>
      <c r="K297" s="21" t="s">
        <v>1766</v>
      </c>
      <c r="L297" s="21" t="s">
        <v>1767</v>
      </c>
      <c r="M297" s="21" t="s">
        <v>1765</v>
      </c>
      <c r="N297" s="21" t="s">
        <v>1768</v>
      </c>
      <c r="O297" s="22"/>
    </row>
    <row r="298" ht="18" customHeight="1" spans="1:15">
      <c r="A298" s="13">
        <v>7932</v>
      </c>
      <c r="B298" s="14" t="s">
        <v>1769</v>
      </c>
      <c r="C298" s="14" t="s">
        <v>1770</v>
      </c>
      <c r="D298" s="15">
        <v>56.5</v>
      </c>
      <c r="E298" s="17">
        <v>18.5</v>
      </c>
      <c r="F298" s="15">
        <f t="shared" si="4"/>
        <v>1045.25</v>
      </c>
      <c r="G298" s="14"/>
      <c r="H298" s="16"/>
      <c r="I298" s="21" t="s">
        <v>1770</v>
      </c>
      <c r="J298" s="21" t="s">
        <v>1771</v>
      </c>
      <c r="K298" s="21" t="s">
        <v>1772</v>
      </c>
      <c r="L298" s="21" t="s">
        <v>1773</v>
      </c>
      <c r="M298" s="21" t="s">
        <v>1771</v>
      </c>
      <c r="N298" s="21" t="s">
        <v>1774</v>
      </c>
      <c r="O298" s="22"/>
    </row>
    <row r="299" ht="18" customHeight="1" spans="1:15">
      <c r="A299" s="13">
        <v>7933</v>
      </c>
      <c r="B299" s="14" t="s">
        <v>1775</v>
      </c>
      <c r="C299" s="14" t="s">
        <v>1776</v>
      </c>
      <c r="D299" s="15">
        <v>56.5</v>
      </c>
      <c r="E299" s="17">
        <v>20.4</v>
      </c>
      <c r="F299" s="15">
        <f t="shared" si="4"/>
        <v>1152.6</v>
      </c>
      <c r="G299" s="14"/>
      <c r="H299" s="16"/>
      <c r="I299" s="21" t="s">
        <v>1776</v>
      </c>
      <c r="J299" s="21" t="s">
        <v>1777</v>
      </c>
      <c r="K299" s="21" t="s">
        <v>1778</v>
      </c>
      <c r="L299" s="21" t="s">
        <v>1779</v>
      </c>
      <c r="M299" s="21" t="s">
        <v>1777</v>
      </c>
      <c r="N299" s="21" t="s">
        <v>1780</v>
      </c>
      <c r="O299" s="22"/>
    </row>
    <row r="300" ht="18" customHeight="1" spans="1:15">
      <c r="A300" s="13">
        <v>7934</v>
      </c>
      <c r="B300" s="14" t="s">
        <v>1781</v>
      </c>
      <c r="C300" s="14" t="s">
        <v>1782</v>
      </c>
      <c r="D300" s="15">
        <v>56.5</v>
      </c>
      <c r="E300" s="17">
        <v>25</v>
      </c>
      <c r="F300" s="15">
        <f t="shared" si="4"/>
        <v>1412.5</v>
      </c>
      <c r="G300" s="14"/>
      <c r="H300" s="16"/>
      <c r="I300" s="21" t="s">
        <v>1782</v>
      </c>
      <c r="J300" s="21" t="s">
        <v>1783</v>
      </c>
      <c r="K300" s="21" t="s">
        <v>1784</v>
      </c>
      <c r="L300" s="21" t="s">
        <v>1785</v>
      </c>
      <c r="M300" s="21" t="s">
        <v>1783</v>
      </c>
      <c r="N300" s="21" t="s">
        <v>1786</v>
      </c>
      <c r="O300" s="22"/>
    </row>
    <row r="301" ht="18" customHeight="1" spans="1:15">
      <c r="A301" s="13">
        <v>7935</v>
      </c>
      <c r="B301" s="14" t="s">
        <v>1787</v>
      </c>
      <c r="C301" s="14" t="s">
        <v>1788</v>
      </c>
      <c r="D301" s="15">
        <v>56.5</v>
      </c>
      <c r="E301" s="17">
        <v>32</v>
      </c>
      <c r="F301" s="15">
        <f t="shared" si="4"/>
        <v>1808</v>
      </c>
      <c r="G301" s="14"/>
      <c r="H301" s="16"/>
      <c r="I301" s="21" t="s">
        <v>1788</v>
      </c>
      <c r="J301" s="21" t="s">
        <v>1789</v>
      </c>
      <c r="K301" s="21" t="s">
        <v>1790</v>
      </c>
      <c r="L301" s="21" t="s">
        <v>1791</v>
      </c>
      <c r="M301" s="21" t="s">
        <v>1789</v>
      </c>
      <c r="N301" s="21" t="s">
        <v>1792</v>
      </c>
      <c r="O301" s="22"/>
    </row>
    <row r="302" ht="18" customHeight="1" spans="1:15">
      <c r="A302" s="13">
        <v>7936</v>
      </c>
      <c r="B302" s="14" t="s">
        <v>1793</v>
      </c>
      <c r="C302" s="14" t="s">
        <v>1794</v>
      </c>
      <c r="D302" s="15">
        <v>56.5</v>
      </c>
      <c r="E302" s="17">
        <v>14.5</v>
      </c>
      <c r="F302" s="15">
        <f t="shared" si="4"/>
        <v>819.25</v>
      </c>
      <c r="G302" s="14"/>
      <c r="H302" s="16"/>
      <c r="I302" s="21" t="s">
        <v>1794</v>
      </c>
      <c r="J302" s="21" t="s">
        <v>1795</v>
      </c>
      <c r="K302" s="21" t="s">
        <v>1796</v>
      </c>
      <c r="L302" s="21" t="s">
        <v>1797</v>
      </c>
      <c r="M302" s="21" t="s">
        <v>1795</v>
      </c>
      <c r="N302" s="21" t="s">
        <v>1798</v>
      </c>
      <c r="O302" s="22"/>
    </row>
    <row r="303" ht="18" customHeight="1" spans="1:15">
      <c r="A303" s="13">
        <v>7937</v>
      </c>
      <c r="B303" s="14" t="s">
        <v>1799</v>
      </c>
      <c r="C303" s="14" t="s">
        <v>1800</v>
      </c>
      <c r="D303" s="15">
        <v>56.5</v>
      </c>
      <c r="E303" s="17">
        <v>20</v>
      </c>
      <c r="F303" s="15">
        <f t="shared" si="4"/>
        <v>1130</v>
      </c>
      <c r="G303" s="14"/>
      <c r="H303" s="16"/>
      <c r="I303" s="21" t="s">
        <v>1800</v>
      </c>
      <c r="J303" s="21" t="s">
        <v>1801</v>
      </c>
      <c r="K303" s="21" t="s">
        <v>1802</v>
      </c>
      <c r="L303" s="21" t="s">
        <v>1803</v>
      </c>
      <c r="M303" s="21" t="s">
        <v>1801</v>
      </c>
      <c r="N303" s="21" t="s">
        <v>1804</v>
      </c>
      <c r="O303" s="22"/>
    </row>
    <row r="304" ht="18" customHeight="1" spans="1:15">
      <c r="A304" s="13">
        <v>7938</v>
      </c>
      <c r="B304" s="14" t="s">
        <v>1805</v>
      </c>
      <c r="C304" s="14" t="s">
        <v>1806</v>
      </c>
      <c r="D304" s="15">
        <v>56.5</v>
      </c>
      <c r="E304" s="17">
        <v>22.4</v>
      </c>
      <c r="F304" s="15">
        <f t="shared" si="4"/>
        <v>1265.6</v>
      </c>
      <c r="G304" s="14"/>
      <c r="H304" s="16"/>
      <c r="I304" s="21" t="s">
        <v>1806</v>
      </c>
      <c r="J304" s="21" t="s">
        <v>1807</v>
      </c>
      <c r="K304" s="21" t="s">
        <v>1808</v>
      </c>
      <c r="L304" s="21" t="s">
        <v>1809</v>
      </c>
      <c r="M304" s="21" t="s">
        <v>1807</v>
      </c>
      <c r="N304" s="21" t="s">
        <v>1810</v>
      </c>
      <c r="O304" s="22"/>
    </row>
    <row r="305" ht="18" customHeight="1" spans="1:15">
      <c r="A305" s="13">
        <v>7939</v>
      </c>
      <c r="B305" s="14" t="s">
        <v>1811</v>
      </c>
      <c r="C305" s="14" t="s">
        <v>1812</v>
      </c>
      <c r="D305" s="15">
        <v>56.5</v>
      </c>
      <c r="E305" s="17">
        <v>23</v>
      </c>
      <c r="F305" s="15">
        <f t="shared" si="4"/>
        <v>1299.5</v>
      </c>
      <c r="G305" s="14"/>
      <c r="H305" s="16"/>
      <c r="I305" s="21" t="s">
        <v>1812</v>
      </c>
      <c r="J305" s="21" t="s">
        <v>1813</v>
      </c>
      <c r="K305" s="21" t="s">
        <v>1814</v>
      </c>
      <c r="L305" s="21" t="s">
        <v>1815</v>
      </c>
      <c r="M305" s="21" t="s">
        <v>1813</v>
      </c>
      <c r="N305" s="21" t="s">
        <v>1816</v>
      </c>
      <c r="O305" s="22"/>
    </row>
    <row r="306" ht="18" customHeight="1" spans="1:15">
      <c r="A306" s="13">
        <v>7940</v>
      </c>
      <c r="B306" s="14" t="s">
        <v>1817</v>
      </c>
      <c r="C306" s="14" t="s">
        <v>1818</v>
      </c>
      <c r="D306" s="15">
        <v>56.5</v>
      </c>
      <c r="E306" s="17"/>
      <c r="F306" s="15">
        <f t="shared" si="4"/>
        <v>0</v>
      </c>
      <c r="G306" s="14"/>
      <c r="H306" s="16"/>
      <c r="I306" s="21" t="s">
        <v>1818</v>
      </c>
      <c r="J306" s="21" t="s">
        <v>1819</v>
      </c>
      <c r="K306" s="21" t="s">
        <v>1820</v>
      </c>
      <c r="L306" s="21" t="s">
        <v>1821</v>
      </c>
      <c r="M306" s="21" t="s">
        <v>1819</v>
      </c>
      <c r="N306" s="21" t="s">
        <v>1822</v>
      </c>
      <c r="O306" s="22"/>
    </row>
    <row r="307" ht="18" customHeight="1" spans="1:15">
      <c r="A307" s="13">
        <v>7941</v>
      </c>
      <c r="B307" s="14" t="s">
        <v>1823</v>
      </c>
      <c r="C307" s="14" t="s">
        <v>1824</v>
      </c>
      <c r="D307" s="15">
        <v>56.5</v>
      </c>
      <c r="E307" s="17">
        <v>22.5</v>
      </c>
      <c r="F307" s="15">
        <f t="shared" si="4"/>
        <v>1271.25</v>
      </c>
      <c r="G307" s="14"/>
      <c r="H307" s="16"/>
      <c r="I307" s="21" t="s">
        <v>1824</v>
      </c>
      <c r="J307" s="21" t="s">
        <v>1825</v>
      </c>
      <c r="K307" s="21" t="s">
        <v>1826</v>
      </c>
      <c r="L307" s="21" t="s">
        <v>1827</v>
      </c>
      <c r="M307" s="21" t="s">
        <v>1825</v>
      </c>
      <c r="N307" s="21" t="s">
        <v>1828</v>
      </c>
      <c r="O307" s="22"/>
    </row>
    <row r="308" ht="18" customHeight="1" spans="1:15">
      <c r="A308" s="13">
        <v>7942</v>
      </c>
      <c r="B308" s="14" t="s">
        <v>1829</v>
      </c>
      <c r="C308" s="14" t="s">
        <v>1830</v>
      </c>
      <c r="D308" s="15">
        <v>56.5</v>
      </c>
      <c r="E308" s="17">
        <v>33</v>
      </c>
      <c r="F308" s="15">
        <f t="shared" si="4"/>
        <v>1864.5</v>
      </c>
      <c r="G308" s="14"/>
      <c r="H308" s="16"/>
      <c r="I308" s="21" t="s">
        <v>1830</v>
      </c>
      <c r="J308" s="21" t="s">
        <v>1831</v>
      </c>
      <c r="K308" s="21" t="s">
        <v>1832</v>
      </c>
      <c r="L308" s="21" t="s">
        <v>1833</v>
      </c>
      <c r="M308" s="21" t="s">
        <v>1831</v>
      </c>
      <c r="N308" s="21" t="s">
        <v>1834</v>
      </c>
      <c r="O308" s="22"/>
    </row>
    <row r="309" ht="18" customHeight="1" spans="1:15">
      <c r="A309" s="13">
        <v>7943</v>
      </c>
      <c r="B309" s="14" t="s">
        <v>1835</v>
      </c>
      <c r="C309" s="14" t="s">
        <v>1836</v>
      </c>
      <c r="D309" s="15">
        <v>56.5</v>
      </c>
      <c r="E309" s="17">
        <v>21.5</v>
      </c>
      <c r="F309" s="15">
        <f t="shared" si="4"/>
        <v>1214.75</v>
      </c>
      <c r="G309" s="14"/>
      <c r="H309" s="16"/>
      <c r="I309" s="21" t="s">
        <v>1836</v>
      </c>
      <c r="J309" s="21" t="s">
        <v>1837</v>
      </c>
      <c r="K309" s="21" t="s">
        <v>1838</v>
      </c>
      <c r="L309" s="21" t="s">
        <v>1839</v>
      </c>
      <c r="M309" s="21" t="s">
        <v>1837</v>
      </c>
      <c r="N309" s="21" t="s">
        <v>1840</v>
      </c>
      <c r="O309" s="22"/>
    </row>
    <row r="310" ht="18" customHeight="1" spans="1:15">
      <c r="A310" s="13">
        <v>7944</v>
      </c>
      <c r="B310" s="14" t="s">
        <v>1841</v>
      </c>
      <c r="C310" s="14" t="s">
        <v>1842</v>
      </c>
      <c r="D310" s="15">
        <v>56.5</v>
      </c>
      <c r="E310" s="17"/>
      <c r="F310" s="15">
        <f t="shared" si="4"/>
        <v>0</v>
      </c>
      <c r="G310" s="14"/>
      <c r="H310" s="16"/>
      <c r="I310" s="21" t="s">
        <v>1842</v>
      </c>
      <c r="J310" s="21" t="s">
        <v>1843</v>
      </c>
      <c r="K310" s="21" t="s">
        <v>1844</v>
      </c>
      <c r="L310" s="21" t="s">
        <v>1845</v>
      </c>
      <c r="M310" s="21" t="s">
        <v>1843</v>
      </c>
      <c r="N310" s="21" t="s">
        <v>1846</v>
      </c>
      <c r="O310" s="22"/>
    </row>
    <row r="311" ht="18" customHeight="1" spans="1:15">
      <c r="A311" s="13">
        <v>7945</v>
      </c>
      <c r="B311" s="14" t="s">
        <v>1847</v>
      </c>
      <c r="C311" s="14" t="s">
        <v>1848</v>
      </c>
      <c r="D311" s="15">
        <v>56.5</v>
      </c>
      <c r="E311" s="17">
        <v>17</v>
      </c>
      <c r="F311" s="15">
        <f t="shared" si="4"/>
        <v>960.5</v>
      </c>
      <c r="G311" s="14"/>
      <c r="H311" s="16"/>
      <c r="I311" s="21" t="s">
        <v>1848</v>
      </c>
      <c r="J311" s="21" t="s">
        <v>1849</v>
      </c>
      <c r="K311" s="21" t="s">
        <v>1850</v>
      </c>
      <c r="L311" s="21" t="s">
        <v>1851</v>
      </c>
      <c r="M311" s="21" t="s">
        <v>1849</v>
      </c>
      <c r="N311" s="21" t="s">
        <v>1852</v>
      </c>
      <c r="O311" s="22"/>
    </row>
    <row r="312" ht="18" customHeight="1" spans="1:15">
      <c r="A312" s="13">
        <v>7946</v>
      </c>
      <c r="B312" s="14" t="s">
        <v>1853</v>
      </c>
      <c r="C312" s="14" t="s">
        <v>1854</v>
      </c>
      <c r="D312" s="15">
        <v>56.5</v>
      </c>
      <c r="E312" s="17">
        <v>15.56</v>
      </c>
      <c r="F312" s="15">
        <f t="shared" si="4"/>
        <v>879.14</v>
      </c>
      <c r="G312" s="14"/>
      <c r="H312" s="16"/>
      <c r="I312" s="21" t="s">
        <v>1854</v>
      </c>
      <c r="J312" s="21" t="s">
        <v>1855</v>
      </c>
      <c r="K312" s="21" t="s">
        <v>1856</v>
      </c>
      <c r="L312" s="21" t="s">
        <v>1857</v>
      </c>
      <c r="M312" s="21" t="s">
        <v>1855</v>
      </c>
      <c r="N312" s="21" t="s">
        <v>1858</v>
      </c>
      <c r="O312" s="22"/>
    </row>
    <row r="313" ht="18" customHeight="1" spans="1:15">
      <c r="A313" s="13">
        <v>7947</v>
      </c>
      <c r="B313" s="14" t="s">
        <v>1859</v>
      </c>
      <c r="C313" s="14" t="s">
        <v>1860</v>
      </c>
      <c r="D313" s="15">
        <v>56.5</v>
      </c>
      <c r="E313" s="17">
        <v>19.5</v>
      </c>
      <c r="F313" s="15">
        <f t="shared" si="4"/>
        <v>1101.75</v>
      </c>
      <c r="G313" s="14"/>
      <c r="H313" s="16"/>
      <c r="I313" s="21" t="s">
        <v>1860</v>
      </c>
      <c r="J313" s="21" t="s">
        <v>1861</v>
      </c>
      <c r="K313" s="21" t="s">
        <v>1862</v>
      </c>
      <c r="L313" s="21" t="s">
        <v>1863</v>
      </c>
      <c r="M313" s="21" t="s">
        <v>1861</v>
      </c>
      <c r="N313" s="21" t="s">
        <v>1864</v>
      </c>
      <c r="O313" s="22"/>
    </row>
    <row r="314" ht="18" customHeight="1" spans="1:15">
      <c r="A314" s="13">
        <v>7948</v>
      </c>
      <c r="B314" s="14" t="s">
        <v>1865</v>
      </c>
      <c r="C314" s="14" t="s">
        <v>1866</v>
      </c>
      <c r="D314" s="15">
        <v>56.5</v>
      </c>
      <c r="E314" s="17">
        <v>22.5</v>
      </c>
      <c r="F314" s="15">
        <f t="shared" si="4"/>
        <v>1271.25</v>
      </c>
      <c r="G314" s="14"/>
      <c r="H314" s="16"/>
      <c r="I314" s="21" t="s">
        <v>1866</v>
      </c>
      <c r="J314" s="21" t="s">
        <v>1867</v>
      </c>
      <c r="K314" s="21" t="s">
        <v>1868</v>
      </c>
      <c r="L314" s="21" t="s">
        <v>1869</v>
      </c>
      <c r="M314" s="21" t="s">
        <v>1867</v>
      </c>
      <c r="N314" s="21" t="s">
        <v>1870</v>
      </c>
      <c r="O314" s="22"/>
    </row>
    <row r="315" ht="18" customHeight="1" spans="1:15">
      <c r="A315" s="13">
        <v>7949</v>
      </c>
      <c r="B315" s="14" t="s">
        <v>1871</v>
      </c>
      <c r="C315" s="14" t="s">
        <v>1872</v>
      </c>
      <c r="D315" s="15">
        <v>56.5</v>
      </c>
      <c r="E315" s="17">
        <v>25</v>
      </c>
      <c r="F315" s="15">
        <f t="shared" si="4"/>
        <v>1412.5</v>
      </c>
      <c r="G315" s="14"/>
      <c r="H315" s="16"/>
      <c r="I315" s="21" t="s">
        <v>1872</v>
      </c>
      <c r="J315" s="21" t="s">
        <v>1873</v>
      </c>
      <c r="K315" s="21" t="s">
        <v>1874</v>
      </c>
      <c r="L315" s="21" t="s">
        <v>1875</v>
      </c>
      <c r="M315" s="21" t="s">
        <v>1873</v>
      </c>
      <c r="N315" s="21" t="s">
        <v>1876</v>
      </c>
      <c r="O315" s="22"/>
    </row>
    <row r="316" ht="18" customHeight="1" spans="1:15">
      <c r="A316" s="13">
        <v>7950</v>
      </c>
      <c r="B316" s="14" t="s">
        <v>1877</v>
      </c>
      <c r="C316" s="14" t="s">
        <v>1878</v>
      </c>
      <c r="D316" s="15">
        <v>56.5</v>
      </c>
      <c r="E316" s="17">
        <v>17.5</v>
      </c>
      <c r="F316" s="15">
        <f t="shared" si="4"/>
        <v>988.75</v>
      </c>
      <c r="G316" s="14"/>
      <c r="H316" s="16"/>
      <c r="I316" s="21" t="s">
        <v>1878</v>
      </c>
      <c r="J316" s="21" t="s">
        <v>1879</v>
      </c>
      <c r="K316" s="21" t="s">
        <v>1880</v>
      </c>
      <c r="L316" s="21" t="s">
        <v>1881</v>
      </c>
      <c r="M316" s="21" t="s">
        <v>1879</v>
      </c>
      <c r="N316" s="21" t="s">
        <v>1882</v>
      </c>
      <c r="O316" s="22"/>
    </row>
    <row r="317" ht="18" customHeight="1" spans="1:15">
      <c r="A317" s="13">
        <v>7951</v>
      </c>
      <c r="B317" s="14" t="s">
        <v>1883</v>
      </c>
      <c r="C317" s="14" t="s">
        <v>1884</v>
      </c>
      <c r="D317" s="15">
        <v>56.5</v>
      </c>
      <c r="E317" s="17">
        <v>25.5</v>
      </c>
      <c r="F317" s="15">
        <f t="shared" si="4"/>
        <v>1440.75</v>
      </c>
      <c r="G317" s="14"/>
      <c r="H317" s="16"/>
      <c r="I317" s="21" t="s">
        <v>1884</v>
      </c>
      <c r="J317" s="21" t="s">
        <v>1885</v>
      </c>
      <c r="K317" s="21" t="s">
        <v>1886</v>
      </c>
      <c r="L317" s="21" t="s">
        <v>1887</v>
      </c>
      <c r="M317" s="21" t="s">
        <v>1885</v>
      </c>
      <c r="N317" s="21" t="s">
        <v>1888</v>
      </c>
      <c r="O317" s="22"/>
    </row>
    <row r="318" ht="18" customHeight="1" spans="1:15">
      <c r="A318" s="13">
        <v>7952</v>
      </c>
      <c r="B318" s="14" t="s">
        <v>1889</v>
      </c>
      <c r="C318" s="14" t="s">
        <v>1890</v>
      </c>
      <c r="D318" s="15">
        <v>56.5</v>
      </c>
      <c r="E318" s="17">
        <v>21.3</v>
      </c>
      <c r="F318" s="15">
        <f t="shared" si="4"/>
        <v>1203.45</v>
      </c>
      <c r="G318" s="14"/>
      <c r="H318" s="16"/>
      <c r="I318" s="21" t="s">
        <v>1890</v>
      </c>
      <c r="J318" s="21" t="s">
        <v>1891</v>
      </c>
      <c r="K318" s="21" t="s">
        <v>1892</v>
      </c>
      <c r="L318" s="21" t="s">
        <v>1893</v>
      </c>
      <c r="M318" s="21" t="s">
        <v>1891</v>
      </c>
      <c r="N318" s="21" t="s">
        <v>1894</v>
      </c>
      <c r="O318" s="22"/>
    </row>
    <row r="319" ht="18" customHeight="1" spans="1:15">
      <c r="A319" s="13">
        <v>7953</v>
      </c>
      <c r="B319" s="14" t="s">
        <v>1895</v>
      </c>
      <c r="C319" s="14" t="s">
        <v>1896</v>
      </c>
      <c r="D319" s="15">
        <v>56.5</v>
      </c>
      <c r="E319" s="17">
        <v>20</v>
      </c>
      <c r="F319" s="15">
        <f t="shared" si="4"/>
        <v>1130</v>
      </c>
      <c r="G319" s="14"/>
      <c r="H319" s="16"/>
      <c r="I319" s="21" t="s">
        <v>1896</v>
      </c>
      <c r="J319" s="21" t="s">
        <v>1897</v>
      </c>
      <c r="K319" s="21" t="s">
        <v>1898</v>
      </c>
      <c r="L319" s="21" t="s">
        <v>1899</v>
      </c>
      <c r="M319" s="21" t="s">
        <v>1897</v>
      </c>
      <c r="N319" s="21" t="s">
        <v>1900</v>
      </c>
      <c r="O319" s="22"/>
    </row>
    <row r="320" ht="18" customHeight="1" spans="1:15">
      <c r="A320" s="13">
        <v>7954</v>
      </c>
      <c r="B320" s="14" t="s">
        <v>1901</v>
      </c>
      <c r="C320" s="14" t="s">
        <v>1902</v>
      </c>
      <c r="D320" s="15">
        <v>56.5</v>
      </c>
      <c r="E320" s="18">
        <v>32</v>
      </c>
      <c r="F320" s="15">
        <f t="shared" si="4"/>
        <v>1808</v>
      </c>
      <c r="G320" s="14"/>
      <c r="H320" s="16"/>
      <c r="I320" s="21" t="s">
        <v>1902</v>
      </c>
      <c r="J320" s="21" t="s">
        <v>1903</v>
      </c>
      <c r="K320" s="21" t="s">
        <v>1904</v>
      </c>
      <c r="L320" s="21" t="s">
        <v>1905</v>
      </c>
      <c r="M320" s="21" t="s">
        <v>1903</v>
      </c>
      <c r="N320" s="21" t="s">
        <v>1906</v>
      </c>
      <c r="O320" s="22"/>
    </row>
    <row r="321" ht="18" customHeight="1" spans="1:15">
      <c r="A321" s="13">
        <v>7955</v>
      </c>
      <c r="B321" s="14" t="s">
        <v>1907</v>
      </c>
      <c r="C321" s="14" t="s">
        <v>1908</v>
      </c>
      <c r="D321" s="15">
        <v>56.5</v>
      </c>
      <c r="E321" s="17">
        <v>15</v>
      </c>
      <c r="F321" s="15">
        <f t="shared" si="4"/>
        <v>847.5</v>
      </c>
      <c r="G321" s="14"/>
      <c r="H321" s="16"/>
      <c r="I321" s="21" t="s">
        <v>1908</v>
      </c>
      <c r="J321" s="21" t="s">
        <v>1909</v>
      </c>
      <c r="K321" s="21" t="s">
        <v>1910</v>
      </c>
      <c r="L321" s="21" t="s">
        <v>1911</v>
      </c>
      <c r="M321" s="21" t="s">
        <v>1909</v>
      </c>
      <c r="N321" s="21" t="s">
        <v>1912</v>
      </c>
      <c r="O321" s="22"/>
    </row>
    <row r="322" ht="18" customHeight="1" spans="1:15">
      <c r="A322" s="13">
        <v>7956</v>
      </c>
      <c r="B322" s="14" t="s">
        <v>1913</v>
      </c>
      <c r="C322" s="14" t="s">
        <v>1914</v>
      </c>
      <c r="D322" s="15">
        <v>56.5</v>
      </c>
      <c r="E322" s="17">
        <v>19.5</v>
      </c>
      <c r="F322" s="15">
        <f t="shared" si="4"/>
        <v>1101.75</v>
      </c>
      <c r="G322" s="14"/>
      <c r="H322" s="16"/>
      <c r="I322" s="21" t="s">
        <v>1914</v>
      </c>
      <c r="J322" s="21" t="s">
        <v>1915</v>
      </c>
      <c r="K322" s="21" t="s">
        <v>1916</v>
      </c>
      <c r="L322" s="21" t="s">
        <v>1917</v>
      </c>
      <c r="M322" s="21" t="s">
        <v>1915</v>
      </c>
      <c r="N322" s="21" t="s">
        <v>1918</v>
      </c>
      <c r="O322" s="22"/>
    </row>
    <row r="323" ht="18" customHeight="1" spans="1:15">
      <c r="A323" s="13">
        <v>7957</v>
      </c>
      <c r="B323" s="14" t="s">
        <v>1919</v>
      </c>
      <c r="C323" s="14" t="s">
        <v>1920</v>
      </c>
      <c r="D323" s="15">
        <v>56.5</v>
      </c>
      <c r="E323" s="17"/>
      <c r="F323" s="15">
        <f t="shared" si="4"/>
        <v>0</v>
      </c>
      <c r="G323" s="14"/>
      <c r="H323" s="16"/>
      <c r="I323" s="21" t="s">
        <v>1920</v>
      </c>
      <c r="J323" s="21" t="s">
        <v>1921</v>
      </c>
      <c r="K323" s="21" t="s">
        <v>1922</v>
      </c>
      <c r="L323" s="21" t="s">
        <v>1923</v>
      </c>
      <c r="M323" s="21" t="s">
        <v>1921</v>
      </c>
      <c r="N323" s="21" t="s">
        <v>1924</v>
      </c>
      <c r="O323" s="22"/>
    </row>
    <row r="324" ht="18" customHeight="1" spans="1:15">
      <c r="A324" s="13">
        <v>7958</v>
      </c>
      <c r="B324" s="14" t="s">
        <v>1925</v>
      </c>
      <c r="C324" s="14" t="s">
        <v>1926</v>
      </c>
      <c r="D324" s="15">
        <v>56.5</v>
      </c>
      <c r="E324" s="17">
        <v>23.5</v>
      </c>
      <c r="F324" s="15">
        <f t="shared" si="4"/>
        <v>1327.75</v>
      </c>
      <c r="G324" s="14"/>
      <c r="H324" s="16"/>
      <c r="I324" s="21" t="s">
        <v>1926</v>
      </c>
      <c r="J324" s="21" t="s">
        <v>1927</v>
      </c>
      <c r="K324" s="21" t="s">
        <v>1928</v>
      </c>
      <c r="L324" s="21" t="s">
        <v>1929</v>
      </c>
      <c r="M324" s="21" t="s">
        <v>1927</v>
      </c>
      <c r="N324" s="21" t="s">
        <v>1930</v>
      </c>
      <c r="O324" s="22"/>
    </row>
    <row r="325" ht="18" customHeight="1" spans="1:15">
      <c r="A325" s="13">
        <v>7959</v>
      </c>
      <c r="B325" s="14" t="s">
        <v>1931</v>
      </c>
      <c r="C325" s="14" t="s">
        <v>1932</v>
      </c>
      <c r="D325" s="15">
        <v>56.5</v>
      </c>
      <c r="E325" s="17">
        <v>35</v>
      </c>
      <c r="F325" s="15">
        <f t="shared" si="4"/>
        <v>1977.5</v>
      </c>
      <c r="G325" s="14"/>
      <c r="H325" s="16"/>
      <c r="I325" s="21" t="s">
        <v>1932</v>
      </c>
      <c r="J325" s="21" t="s">
        <v>1933</v>
      </c>
      <c r="K325" s="21" t="s">
        <v>1934</v>
      </c>
      <c r="L325" s="21" t="s">
        <v>1935</v>
      </c>
      <c r="M325" s="21" t="s">
        <v>1933</v>
      </c>
      <c r="N325" s="21" t="s">
        <v>1936</v>
      </c>
      <c r="O325" s="22"/>
    </row>
    <row r="326" ht="18" customHeight="1" spans="1:15">
      <c r="A326" s="13">
        <v>7960</v>
      </c>
      <c r="B326" s="14" t="s">
        <v>1937</v>
      </c>
      <c r="C326" s="14" t="s">
        <v>1938</v>
      </c>
      <c r="D326" s="15">
        <v>56.5</v>
      </c>
      <c r="E326" s="17">
        <v>36.5</v>
      </c>
      <c r="F326" s="15">
        <f t="shared" ref="F326:F389" si="5">ROUND((ROUND(D326,2)*ROUND(E326,2)),2)</f>
        <v>2062.25</v>
      </c>
      <c r="G326" s="14"/>
      <c r="H326" s="16"/>
      <c r="I326" s="21" t="s">
        <v>1938</v>
      </c>
      <c r="J326" s="21" t="s">
        <v>1939</v>
      </c>
      <c r="K326" s="21" t="s">
        <v>1940</v>
      </c>
      <c r="L326" s="21" t="s">
        <v>1941</v>
      </c>
      <c r="M326" s="21" t="s">
        <v>1939</v>
      </c>
      <c r="N326" s="21" t="s">
        <v>1942</v>
      </c>
      <c r="O326" s="22"/>
    </row>
    <row r="327" ht="18" customHeight="1" spans="1:15">
      <c r="A327" s="13">
        <v>7961</v>
      </c>
      <c r="B327" s="14" t="s">
        <v>1943</v>
      </c>
      <c r="C327" s="14" t="s">
        <v>1944</v>
      </c>
      <c r="D327" s="15">
        <v>56.5</v>
      </c>
      <c r="E327" s="17">
        <v>18</v>
      </c>
      <c r="F327" s="15">
        <f t="shared" si="5"/>
        <v>1017</v>
      </c>
      <c r="G327" s="14"/>
      <c r="H327" s="16"/>
      <c r="I327" s="21" t="s">
        <v>1944</v>
      </c>
      <c r="J327" s="21" t="s">
        <v>1945</v>
      </c>
      <c r="K327" s="21" t="s">
        <v>1946</v>
      </c>
      <c r="L327" s="21" t="s">
        <v>1947</v>
      </c>
      <c r="M327" s="21" t="s">
        <v>1945</v>
      </c>
      <c r="N327" s="21" t="s">
        <v>1948</v>
      </c>
      <c r="O327" s="22"/>
    </row>
    <row r="328" ht="18" customHeight="1" spans="1:15">
      <c r="A328" s="13">
        <v>7962</v>
      </c>
      <c r="B328" s="14" t="s">
        <v>1949</v>
      </c>
      <c r="C328" s="14" t="s">
        <v>1950</v>
      </c>
      <c r="D328" s="15">
        <v>56.5</v>
      </c>
      <c r="E328" s="17">
        <v>20.5</v>
      </c>
      <c r="F328" s="15">
        <f t="shared" si="5"/>
        <v>1158.25</v>
      </c>
      <c r="G328" s="14"/>
      <c r="H328" s="16"/>
      <c r="I328" s="21" t="s">
        <v>1950</v>
      </c>
      <c r="J328" s="21" t="s">
        <v>1951</v>
      </c>
      <c r="K328" s="21" t="s">
        <v>1952</v>
      </c>
      <c r="L328" s="21" t="s">
        <v>1953</v>
      </c>
      <c r="M328" s="21" t="s">
        <v>1951</v>
      </c>
      <c r="N328" s="21" t="s">
        <v>1954</v>
      </c>
      <c r="O328" s="22"/>
    </row>
    <row r="329" ht="18" customHeight="1" spans="1:15">
      <c r="A329" s="13">
        <v>7963</v>
      </c>
      <c r="B329" s="14" t="s">
        <v>1955</v>
      </c>
      <c r="C329" s="14" t="s">
        <v>1956</v>
      </c>
      <c r="D329" s="15">
        <v>56.5</v>
      </c>
      <c r="E329" s="17">
        <v>13</v>
      </c>
      <c r="F329" s="15">
        <f t="shared" si="5"/>
        <v>734.5</v>
      </c>
      <c r="G329" s="14"/>
      <c r="H329" s="16"/>
      <c r="I329" s="21" t="s">
        <v>1956</v>
      </c>
      <c r="J329" s="21" t="s">
        <v>1957</v>
      </c>
      <c r="K329" s="21" t="s">
        <v>1958</v>
      </c>
      <c r="L329" s="21" t="s">
        <v>1959</v>
      </c>
      <c r="M329" s="21" t="s">
        <v>1957</v>
      </c>
      <c r="N329" s="21" t="s">
        <v>1960</v>
      </c>
      <c r="O329" s="22"/>
    </row>
    <row r="330" ht="18" customHeight="1" spans="1:15">
      <c r="A330" s="13">
        <v>7964</v>
      </c>
      <c r="B330" s="14" t="s">
        <v>1961</v>
      </c>
      <c r="C330" s="14" t="s">
        <v>1962</v>
      </c>
      <c r="D330" s="15">
        <v>56.5</v>
      </c>
      <c r="E330" s="17">
        <v>20.5</v>
      </c>
      <c r="F330" s="15">
        <f t="shared" si="5"/>
        <v>1158.25</v>
      </c>
      <c r="G330" s="14"/>
      <c r="H330" s="16"/>
      <c r="I330" s="21" t="s">
        <v>1962</v>
      </c>
      <c r="J330" s="21" t="s">
        <v>1963</v>
      </c>
      <c r="K330" s="21" t="s">
        <v>1964</v>
      </c>
      <c r="L330" s="21" t="s">
        <v>1965</v>
      </c>
      <c r="M330" s="21" t="s">
        <v>1963</v>
      </c>
      <c r="N330" s="21" t="s">
        <v>1966</v>
      </c>
      <c r="O330" s="22"/>
    </row>
    <row r="331" ht="18" customHeight="1" spans="1:15">
      <c r="A331" s="13">
        <v>7965</v>
      </c>
      <c r="B331" s="14" t="s">
        <v>1967</v>
      </c>
      <c r="C331" s="14" t="s">
        <v>1968</v>
      </c>
      <c r="D331" s="15">
        <v>56.5</v>
      </c>
      <c r="E331" s="17">
        <v>19.2</v>
      </c>
      <c r="F331" s="15">
        <f t="shared" si="5"/>
        <v>1084.8</v>
      </c>
      <c r="G331" s="14"/>
      <c r="H331" s="16"/>
      <c r="I331" s="21" t="s">
        <v>1968</v>
      </c>
      <c r="J331" s="21" t="s">
        <v>1969</v>
      </c>
      <c r="K331" s="21" t="s">
        <v>1970</v>
      </c>
      <c r="L331" s="21" t="s">
        <v>1971</v>
      </c>
      <c r="M331" s="21" t="s">
        <v>1969</v>
      </c>
      <c r="N331" s="21" t="s">
        <v>1972</v>
      </c>
      <c r="O331" s="22"/>
    </row>
    <row r="332" ht="18" customHeight="1" spans="1:15">
      <c r="A332" s="13">
        <v>7966</v>
      </c>
      <c r="B332" s="14" t="s">
        <v>1973</v>
      </c>
      <c r="C332" s="14" t="s">
        <v>1974</v>
      </c>
      <c r="D332" s="15">
        <v>56.5</v>
      </c>
      <c r="E332" s="17">
        <v>15</v>
      </c>
      <c r="F332" s="15">
        <f t="shared" si="5"/>
        <v>847.5</v>
      </c>
      <c r="G332" s="14"/>
      <c r="H332" s="16"/>
      <c r="I332" s="21" t="s">
        <v>1974</v>
      </c>
      <c r="J332" s="21" t="s">
        <v>1975</v>
      </c>
      <c r="K332" s="21" t="s">
        <v>1976</v>
      </c>
      <c r="L332" s="21" t="s">
        <v>1977</v>
      </c>
      <c r="M332" s="21" t="s">
        <v>1975</v>
      </c>
      <c r="N332" s="21" t="s">
        <v>1978</v>
      </c>
      <c r="O332" s="22"/>
    </row>
    <row r="333" ht="18" customHeight="1" spans="1:15">
      <c r="A333" s="13">
        <v>7967</v>
      </c>
      <c r="B333" s="14" t="s">
        <v>1979</v>
      </c>
      <c r="C333" s="14" t="s">
        <v>1980</v>
      </c>
      <c r="D333" s="15">
        <v>56.5</v>
      </c>
      <c r="E333" s="17">
        <v>18.5</v>
      </c>
      <c r="F333" s="15">
        <f t="shared" si="5"/>
        <v>1045.25</v>
      </c>
      <c r="G333" s="14"/>
      <c r="H333" s="16"/>
      <c r="I333" s="21" t="s">
        <v>1980</v>
      </c>
      <c r="J333" s="21" t="s">
        <v>1981</v>
      </c>
      <c r="K333" s="21" t="s">
        <v>1982</v>
      </c>
      <c r="L333" s="21" t="s">
        <v>1983</v>
      </c>
      <c r="M333" s="21" t="s">
        <v>1981</v>
      </c>
      <c r="N333" s="21" t="s">
        <v>1984</v>
      </c>
      <c r="O333" s="22"/>
    </row>
    <row r="334" ht="18" customHeight="1" spans="1:15">
      <c r="A334" s="13">
        <v>7968</v>
      </c>
      <c r="B334" s="14" t="s">
        <v>1985</v>
      </c>
      <c r="C334" s="14" t="s">
        <v>1986</v>
      </c>
      <c r="D334" s="15">
        <v>56.5</v>
      </c>
      <c r="E334" s="17">
        <v>13</v>
      </c>
      <c r="F334" s="15">
        <f t="shared" si="5"/>
        <v>734.5</v>
      </c>
      <c r="G334" s="14"/>
      <c r="H334" s="16"/>
      <c r="I334" s="21" t="s">
        <v>1986</v>
      </c>
      <c r="J334" s="21" t="s">
        <v>1987</v>
      </c>
      <c r="K334" s="21" t="s">
        <v>1988</v>
      </c>
      <c r="L334" s="21" t="s">
        <v>1989</v>
      </c>
      <c r="M334" s="21" t="s">
        <v>1987</v>
      </c>
      <c r="N334" s="21" t="s">
        <v>1990</v>
      </c>
      <c r="O334" s="22"/>
    </row>
    <row r="335" ht="18" customHeight="1" spans="1:15">
      <c r="A335" s="13">
        <v>7969</v>
      </c>
      <c r="B335" s="14" t="s">
        <v>1991</v>
      </c>
      <c r="C335" s="14" t="s">
        <v>1992</v>
      </c>
      <c r="D335" s="15">
        <v>56.5</v>
      </c>
      <c r="E335" s="17">
        <v>20</v>
      </c>
      <c r="F335" s="15">
        <f t="shared" si="5"/>
        <v>1130</v>
      </c>
      <c r="G335" s="14"/>
      <c r="H335" s="16"/>
      <c r="I335" s="21" t="s">
        <v>1992</v>
      </c>
      <c r="J335" s="21" t="s">
        <v>1993</v>
      </c>
      <c r="K335" s="21" t="s">
        <v>1994</v>
      </c>
      <c r="L335" s="21" t="s">
        <v>1995</v>
      </c>
      <c r="M335" s="21" t="s">
        <v>1993</v>
      </c>
      <c r="N335" s="21" t="s">
        <v>1996</v>
      </c>
      <c r="O335" s="22"/>
    </row>
    <row r="336" ht="18" customHeight="1" spans="1:15">
      <c r="A336" s="13">
        <v>7970</v>
      </c>
      <c r="B336" s="14" t="s">
        <v>1997</v>
      </c>
      <c r="C336" s="14" t="s">
        <v>1998</v>
      </c>
      <c r="D336" s="15">
        <v>56.5</v>
      </c>
      <c r="E336" s="17">
        <v>22.5</v>
      </c>
      <c r="F336" s="15">
        <f t="shared" si="5"/>
        <v>1271.25</v>
      </c>
      <c r="G336" s="14"/>
      <c r="H336" s="16"/>
      <c r="I336" s="21" t="s">
        <v>1998</v>
      </c>
      <c r="J336" s="21" t="s">
        <v>1999</v>
      </c>
      <c r="K336" s="21" t="s">
        <v>2000</v>
      </c>
      <c r="L336" s="21" t="s">
        <v>2001</v>
      </c>
      <c r="M336" s="21" t="s">
        <v>1999</v>
      </c>
      <c r="N336" s="21" t="s">
        <v>2002</v>
      </c>
      <c r="O336" s="22"/>
    </row>
    <row r="337" ht="18" customHeight="1" spans="1:15">
      <c r="A337" s="13">
        <v>7971</v>
      </c>
      <c r="B337" s="14" t="s">
        <v>2003</v>
      </c>
      <c r="C337" s="14" t="s">
        <v>2004</v>
      </c>
      <c r="D337" s="15">
        <v>56.5</v>
      </c>
      <c r="E337" s="17">
        <v>19.5</v>
      </c>
      <c r="F337" s="15">
        <f t="shared" si="5"/>
        <v>1101.75</v>
      </c>
      <c r="G337" s="14"/>
      <c r="H337" s="16"/>
      <c r="I337" s="21" t="s">
        <v>2004</v>
      </c>
      <c r="J337" s="21" t="s">
        <v>2005</v>
      </c>
      <c r="K337" s="21" t="s">
        <v>2006</v>
      </c>
      <c r="L337" s="21" t="s">
        <v>2007</v>
      </c>
      <c r="M337" s="21" t="s">
        <v>2005</v>
      </c>
      <c r="N337" s="21" t="s">
        <v>2008</v>
      </c>
      <c r="O337" s="22"/>
    </row>
    <row r="338" ht="18" customHeight="1" spans="1:15">
      <c r="A338" s="13">
        <v>7972</v>
      </c>
      <c r="B338" s="14" t="s">
        <v>2009</v>
      </c>
      <c r="C338" s="14" t="s">
        <v>2010</v>
      </c>
      <c r="D338" s="15">
        <v>56.5</v>
      </c>
      <c r="E338" s="18">
        <v>8</v>
      </c>
      <c r="F338" s="15">
        <f t="shared" si="5"/>
        <v>452</v>
      </c>
      <c r="G338" s="14"/>
      <c r="H338" s="16"/>
      <c r="I338" s="21" t="s">
        <v>2010</v>
      </c>
      <c r="J338" s="21" t="s">
        <v>2011</v>
      </c>
      <c r="K338" s="21" t="s">
        <v>2012</v>
      </c>
      <c r="L338" s="21" t="s">
        <v>2013</v>
      </c>
      <c r="M338" s="21" t="s">
        <v>2011</v>
      </c>
      <c r="N338" s="21" t="s">
        <v>2014</v>
      </c>
      <c r="O338" s="22"/>
    </row>
    <row r="339" ht="18" customHeight="1" spans="1:15">
      <c r="A339" s="13">
        <v>7973</v>
      </c>
      <c r="B339" s="14" t="s">
        <v>2015</v>
      </c>
      <c r="C339" s="14" t="s">
        <v>2016</v>
      </c>
      <c r="D339" s="15">
        <v>56.5</v>
      </c>
      <c r="E339" s="17">
        <v>11.6</v>
      </c>
      <c r="F339" s="15">
        <f t="shared" si="5"/>
        <v>655.4</v>
      </c>
      <c r="G339" s="14"/>
      <c r="H339" s="16"/>
      <c r="I339" s="21" t="s">
        <v>2016</v>
      </c>
      <c r="J339" s="21" t="s">
        <v>2017</v>
      </c>
      <c r="K339" s="21" t="s">
        <v>2018</v>
      </c>
      <c r="L339" s="21" t="s">
        <v>2019</v>
      </c>
      <c r="M339" s="21" t="s">
        <v>2017</v>
      </c>
      <c r="N339" s="21" t="s">
        <v>2020</v>
      </c>
      <c r="O339" s="22"/>
    </row>
    <row r="340" ht="18" customHeight="1" spans="1:15">
      <c r="A340" s="13">
        <v>7974</v>
      </c>
      <c r="B340" s="14" t="s">
        <v>2021</v>
      </c>
      <c r="C340" s="14" t="s">
        <v>2022</v>
      </c>
      <c r="D340" s="15">
        <v>56.5</v>
      </c>
      <c r="E340" s="17">
        <v>10.5</v>
      </c>
      <c r="F340" s="15">
        <f t="shared" si="5"/>
        <v>593.25</v>
      </c>
      <c r="G340" s="14"/>
      <c r="H340" s="16"/>
      <c r="I340" s="21" t="s">
        <v>2022</v>
      </c>
      <c r="J340" s="21" t="s">
        <v>2023</v>
      </c>
      <c r="K340" s="21" t="s">
        <v>2024</v>
      </c>
      <c r="L340" s="21" t="s">
        <v>2025</v>
      </c>
      <c r="M340" s="21" t="s">
        <v>2023</v>
      </c>
      <c r="N340" s="21" t="s">
        <v>2026</v>
      </c>
      <c r="O340" s="22"/>
    </row>
    <row r="341" ht="18" customHeight="1" spans="1:15">
      <c r="A341" s="13">
        <v>7975</v>
      </c>
      <c r="B341" s="14" t="s">
        <v>2027</v>
      </c>
      <c r="C341" s="14" t="s">
        <v>2028</v>
      </c>
      <c r="D341" s="15">
        <v>56.5</v>
      </c>
      <c r="E341" s="17"/>
      <c r="F341" s="15">
        <f t="shared" si="5"/>
        <v>0</v>
      </c>
      <c r="G341" s="14"/>
      <c r="H341" s="16"/>
      <c r="I341" s="21" t="s">
        <v>2028</v>
      </c>
      <c r="J341" s="21" t="s">
        <v>2029</v>
      </c>
      <c r="K341" s="21" t="s">
        <v>2030</v>
      </c>
      <c r="L341" s="21" t="s">
        <v>2031</v>
      </c>
      <c r="M341" s="21" t="s">
        <v>2029</v>
      </c>
      <c r="N341" s="21" t="s">
        <v>2032</v>
      </c>
      <c r="O341" s="22"/>
    </row>
    <row r="342" ht="18" customHeight="1" spans="1:15">
      <c r="A342" s="13">
        <v>7976</v>
      </c>
      <c r="B342" s="14" t="s">
        <v>2033</v>
      </c>
      <c r="C342" s="14" t="s">
        <v>2034</v>
      </c>
      <c r="D342" s="15">
        <v>56.5</v>
      </c>
      <c r="E342" s="17">
        <v>7</v>
      </c>
      <c r="F342" s="15">
        <f t="shared" si="5"/>
        <v>395.5</v>
      </c>
      <c r="G342" s="14"/>
      <c r="H342" s="16"/>
      <c r="I342" s="21" t="s">
        <v>2034</v>
      </c>
      <c r="J342" s="21" t="s">
        <v>2035</v>
      </c>
      <c r="K342" s="21" t="s">
        <v>2036</v>
      </c>
      <c r="L342" s="21" t="s">
        <v>2037</v>
      </c>
      <c r="M342" s="21" t="s">
        <v>2035</v>
      </c>
      <c r="N342" s="21" t="s">
        <v>2038</v>
      </c>
      <c r="O342" s="22"/>
    </row>
    <row r="343" ht="18" customHeight="1" spans="1:15">
      <c r="A343" s="13">
        <v>7977</v>
      </c>
      <c r="B343" s="14" t="s">
        <v>2039</v>
      </c>
      <c r="C343" s="14" t="s">
        <v>2040</v>
      </c>
      <c r="D343" s="15">
        <v>56.5</v>
      </c>
      <c r="E343" s="17"/>
      <c r="F343" s="15">
        <f t="shared" si="5"/>
        <v>0</v>
      </c>
      <c r="G343" s="14"/>
      <c r="H343" s="16"/>
      <c r="I343" s="21" t="s">
        <v>2040</v>
      </c>
      <c r="J343" s="21" t="s">
        <v>2041</v>
      </c>
      <c r="K343" s="21" t="s">
        <v>2042</v>
      </c>
      <c r="L343" s="21" t="s">
        <v>2043</v>
      </c>
      <c r="M343" s="21" t="s">
        <v>2041</v>
      </c>
      <c r="N343" s="21" t="s">
        <v>2044</v>
      </c>
      <c r="O343" s="22"/>
    </row>
    <row r="344" ht="18" customHeight="1" spans="1:15">
      <c r="A344" s="13">
        <v>7978</v>
      </c>
      <c r="B344" s="14" t="s">
        <v>2045</v>
      </c>
      <c r="C344" s="14" t="s">
        <v>2046</v>
      </c>
      <c r="D344" s="15">
        <v>56.5</v>
      </c>
      <c r="E344" s="17"/>
      <c r="F344" s="15">
        <f t="shared" si="5"/>
        <v>0</v>
      </c>
      <c r="G344" s="14"/>
      <c r="H344" s="16"/>
      <c r="I344" s="21" t="s">
        <v>2046</v>
      </c>
      <c r="J344" s="21" t="s">
        <v>2047</v>
      </c>
      <c r="K344" s="21" t="s">
        <v>2048</v>
      </c>
      <c r="L344" s="21" t="s">
        <v>2049</v>
      </c>
      <c r="M344" s="21" t="s">
        <v>2047</v>
      </c>
      <c r="N344" s="21" t="s">
        <v>2050</v>
      </c>
      <c r="O344" s="22"/>
    </row>
    <row r="345" ht="18" customHeight="1" spans="1:15">
      <c r="A345" s="13">
        <v>7979</v>
      </c>
      <c r="B345" s="14" t="s">
        <v>2051</v>
      </c>
      <c r="C345" s="14" t="s">
        <v>2052</v>
      </c>
      <c r="D345" s="15">
        <v>56.5</v>
      </c>
      <c r="E345" s="17"/>
      <c r="F345" s="15">
        <f t="shared" si="5"/>
        <v>0</v>
      </c>
      <c r="G345" s="14"/>
      <c r="H345" s="16"/>
      <c r="I345" s="21" t="s">
        <v>2052</v>
      </c>
      <c r="J345" s="21" t="s">
        <v>2053</v>
      </c>
      <c r="K345" s="21" t="s">
        <v>2054</v>
      </c>
      <c r="L345" s="21" t="s">
        <v>2055</v>
      </c>
      <c r="M345" s="21" t="s">
        <v>2053</v>
      </c>
      <c r="N345" s="21" t="s">
        <v>2056</v>
      </c>
      <c r="O345" s="22"/>
    </row>
    <row r="346" ht="18" customHeight="1" spans="1:15">
      <c r="A346" s="13">
        <v>7980</v>
      </c>
      <c r="B346" s="14" t="s">
        <v>2057</v>
      </c>
      <c r="C346" s="14" t="s">
        <v>2058</v>
      </c>
      <c r="D346" s="15">
        <v>56.5</v>
      </c>
      <c r="E346" s="17">
        <v>8</v>
      </c>
      <c r="F346" s="15">
        <f t="shared" si="5"/>
        <v>452</v>
      </c>
      <c r="G346" s="14"/>
      <c r="H346" s="16"/>
      <c r="I346" s="21" t="s">
        <v>2058</v>
      </c>
      <c r="J346" s="21" t="s">
        <v>2059</v>
      </c>
      <c r="K346" s="21" t="s">
        <v>2060</v>
      </c>
      <c r="L346" s="21" t="s">
        <v>2061</v>
      </c>
      <c r="M346" s="21" t="s">
        <v>2059</v>
      </c>
      <c r="N346" s="21" t="s">
        <v>2062</v>
      </c>
      <c r="O346" s="22"/>
    </row>
    <row r="347" ht="18" customHeight="1" spans="1:15">
      <c r="A347" s="13">
        <v>7981</v>
      </c>
      <c r="B347" s="14" t="s">
        <v>2063</v>
      </c>
      <c r="C347" s="14" t="s">
        <v>2064</v>
      </c>
      <c r="D347" s="15">
        <v>56.5</v>
      </c>
      <c r="E347" s="17"/>
      <c r="F347" s="15">
        <f t="shared" si="5"/>
        <v>0</v>
      </c>
      <c r="G347" s="14"/>
      <c r="H347" s="16"/>
      <c r="I347" s="21" t="s">
        <v>2064</v>
      </c>
      <c r="J347" s="21" t="s">
        <v>2065</v>
      </c>
      <c r="K347" s="21" t="s">
        <v>2066</v>
      </c>
      <c r="L347" s="21" t="s">
        <v>2067</v>
      </c>
      <c r="M347" s="21" t="s">
        <v>2065</v>
      </c>
      <c r="N347" s="21" t="s">
        <v>2068</v>
      </c>
      <c r="O347" s="22"/>
    </row>
    <row r="348" ht="18" customHeight="1" spans="1:15">
      <c r="A348" s="13">
        <v>7982</v>
      </c>
      <c r="B348" s="14" t="s">
        <v>2069</v>
      </c>
      <c r="C348" s="14" t="s">
        <v>2070</v>
      </c>
      <c r="D348" s="15">
        <v>56.5</v>
      </c>
      <c r="E348" s="17"/>
      <c r="F348" s="15">
        <f t="shared" si="5"/>
        <v>0</v>
      </c>
      <c r="G348" s="14"/>
      <c r="H348" s="16"/>
      <c r="I348" s="21" t="s">
        <v>2070</v>
      </c>
      <c r="J348" s="21" t="s">
        <v>2071</v>
      </c>
      <c r="K348" s="21" t="s">
        <v>2072</v>
      </c>
      <c r="L348" s="21" t="s">
        <v>2073</v>
      </c>
      <c r="M348" s="21" t="s">
        <v>2071</v>
      </c>
      <c r="N348" s="21" t="s">
        <v>2074</v>
      </c>
      <c r="O348" s="22"/>
    </row>
    <row r="349" ht="18" customHeight="1" spans="1:15">
      <c r="A349" s="13">
        <v>7983</v>
      </c>
      <c r="B349" s="14" t="s">
        <v>2075</v>
      </c>
      <c r="C349" s="14" t="s">
        <v>2076</v>
      </c>
      <c r="D349" s="15">
        <v>56.5</v>
      </c>
      <c r="E349" s="17"/>
      <c r="F349" s="15">
        <f t="shared" si="5"/>
        <v>0</v>
      </c>
      <c r="G349" s="14"/>
      <c r="H349" s="16"/>
      <c r="I349" s="21" t="s">
        <v>2076</v>
      </c>
      <c r="J349" s="21" t="s">
        <v>2077</v>
      </c>
      <c r="K349" s="21" t="s">
        <v>2078</v>
      </c>
      <c r="L349" s="21" t="s">
        <v>2079</v>
      </c>
      <c r="M349" s="21" t="s">
        <v>2077</v>
      </c>
      <c r="N349" s="21" t="s">
        <v>2080</v>
      </c>
      <c r="O349" s="22"/>
    </row>
    <row r="350" ht="18" customHeight="1" spans="1:15">
      <c r="A350" s="13">
        <v>7984</v>
      </c>
      <c r="B350" s="14" t="s">
        <v>2081</v>
      </c>
      <c r="C350" s="14" t="s">
        <v>2082</v>
      </c>
      <c r="D350" s="15">
        <v>56.5</v>
      </c>
      <c r="E350" s="17"/>
      <c r="F350" s="15">
        <f t="shared" si="5"/>
        <v>0</v>
      </c>
      <c r="G350" s="14"/>
      <c r="H350" s="16"/>
      <c r="I350" s="21" t="s">
        <v>2082</v>
      </c>
      <c r="J350" s="21" t="s">
        <v>2083</v>
      </c>
      <c r="K350" s="21" t="s">
        <v>2084</v>
      </c>
      <c r="L350" s="21" t="s">
        <v>2085</v>
      </c>
      <c r="M350" s="21" t="s">
        <v>2083</v>
      </c>
      <c r="N350" s="21" t="s">
        <v>2086</v>
      </c>
      <c r="O350" s="22"/>
    </row>
    <row r="351" ht="18" customHeight="1" spans="1:15">
      <c r="A351" s="13">
        <v>7985</v>
      </c>
      <c r="B351" s="14" t="s">
        <v>2087</v>
      </c>
      <c r="C351" s="14" t="s">
        <v>2088</v>
      </c>
      <c r="D351" s="15">
        <v>56.5</v>
      </c>
      <c r="E351" s="17"/>
      <c r="F351" s="15">
        <f t="shared" si="5"/>
        <v>0</v>
      </c>
      <c r="G351" s="14"/>
      <c r="H351" s="16"/>
      <c r="I351" s="21" t="s">
        <v>2088</v>
      </c>
      <c r="J351" s="21" t="s">
        <v>2089</v>
      </c>
      <c r="K351" s="21" t="s">
        <v>2090</v>
      </c>
      <c r="L351" s="21" t="s">
        <v>2091</v>
      </c>
      <c r="M351" s="21" t="s">
        <v>2089</v>
      </c>
      <c r="N351" s="21" t="s">
        <v>2092</v>
      </c>
      <c r="O351" s="22"/>
    </row>
    <row r="352" ht="18" customHeight="1" spans="1:15">
      <c r="A352" s="13">
        <v>7986</v>
      </c>
      <c r="B352" s="14" t="s">
        <v>2093</v>
      </c>
      <c r="C352" s="14" t="s">
        <v>2094</v>
      </c>
      <c r="D352" s="15">
        <v>56.5</v>
      </c>
      <c r="E352" s="17"/>
      <c r="F352" s="15">
        <f t="shared" si="5"/>
        <v>0</v>
      </c>
      <c r="G352" s="14"/>
      <c r="H352" s="16"/>
      <c r="I352" s="21" t="s">
        <v>2094</v>
      </c>
      <c r="J352" s="21" t="s">
        <v>2095</v>
      </c>
      <c r="K352" s="21" t="s">
        <v>2096</v>
      </c>
      <c r="L352" s="21" t="s">
        <v>2097</v>
      </c>
      <c r="M352" s="21" t="s">
        <v>2095</v>
      </c>
      <c r="N352" s="21" t="s">
        <v>2098</v>
      </c>
      <c r="O352" s="22"/>
    </row>
    <row r="353" ht="18" customHeight="1" spans="1:15">
      <c r="A353" s="13">
        <v>7987</v>
      </c>
      <c r="B353" s="14" t="s">
        <v>2099</v>
      </c>
      <c r="C353" s="14" t="s">
        <v>2100</v>
      </c>
      <c r="D353" s="15">
        <v>56.5</v>
      </c>
      <c r="E353" s="17">
        <v>19.5</v>
      </c>
      <c r="F353" s="15">
        <f t="shared" si="5"/>
        <v>1101.75</v>
      </c>
      <c r="G353" s="14"/>
      <c r="H353" s="16"/>
      <c r="I353" s="21" t="s">
        <v>2100</v>
      </c>
      <c r="J353" s="21" t="s">
        <v>2101</v>
      </c>
      <c r="K353" s="21" t="s">
        <v>2102</v>
      </c>
      <c r="L353" s="21" t="s">
        <v>2103</v>
      </c>
      <c r="M353" s="21" t="s">
        <v>2101</v>
      </c>
      <c r="N353" s="21" t="s">
        <v>2104</v>
      </c>
      <c r="O353" s="22"/>
    </row>
    <row r="354" ht="18" customHeight="1" spans="1:15">
      <c r="A354" s="13">
        <v>7988</v>
      </c>
      <c r="B354" s="14" t="s">
        <v>2105</v>
      </c>
      <c r="C354" s="14" t="s">
        <v>2106</v>
      </c>
      <c r="D354" s="15">
        <v>56.5</v>
      </c>
      <c r="E354" s="17"/>
      <c r="F354" s="15">
        <f t="shared" si="5"/>
        <v>0</v>
      </c>
      <c r="G354" s="14"/>
      <c r="H354" s="16"/>
      <c r="I354" s="21" t="s">
        <v>2106</v>
      </c>
      <c r="J354" s="21" t="s">
        <v>2107</v>
      </c>
      <c r="K354" s="21" t="s">
        <v>2108</v>
      </c>
      <c r="L354" s="21" t="s">
        <v>2109</v>
      </c>
      <c r="M354" s="21" t="s">
        <v>2107</v>
      </c>
      <c r="N354" s="21" t="s">
        <v>2110</v>
      </c>
      <c r="O354" s="22"/>
    </row>
    <row r="355" ht="18" customHeight="1" spans="1:15">
      <c r="A355" s="13">
        <v>7989</v>
      </c>
      <c r="B355" s="14" t="s">
        <v>2111</v>
      </c>
      <c r="C355" s="14" t="s">
        <v>2112</v>
      </c>
      <c r="D355" s="15">
        <v>56.5</v>
      </c>
      <c r="E355" s="17">
        <v>16.5</v>
      </c>
      <c r="F355" s="15">
        <f t="shared" si="5"/>
        <v>932.25</v>
      </c>
      <c r="G355" s="14"/>
      <c r="H355" s="16"/>
      <c r="I355" s="21" t="s">
        <v>2112</v>
      </c>
      <c r="J355" s="21" t="s">
        <v>2113</v>
      </c>
      <c r="K355" s="21" t="s">
        <v>2114</v>
      </c>
      <c r="L355" s="21" t="s">
        <v>2115</v>
      </c>
      <c r="M355" s="21" t="s">
        <v>2113</v>
      </c>
      <c r="N355" s="21" t="s">
        <v>2116</v>
      </c>
      <c r="O355" s="22"/>
    </row>
    <row r="356" ht="18" customHeight="1" spans="1:15">
      <c r="A356" s="13">
        <v>7990</v>
      </c>
      <c r="B356" s="14" t="s">
        <v>2117</v>
      </c>
      <c r="C356" s="14" t="s">
        <v>2118</v>
      </c>
      <c r="D356" s="15">
        <v>56.5</v>
      </c>
      <c r="E356" s="17">
        <v>9</v>
      </c>
      <c r="F356" s="15">
        <f t="shared" si="5"/>
        <v>508.5</v>
      </c>
      <c r="G356" s="14"/>
      <c r="H356" s="16"/>
      <c r="I356" s="21" t="s">
        <v>2118</v>
      </c>
      <c r="J356" s="21" t="s">
        <v>2119</v>
      </c>
      <c r="K356" s="21" t="s">
        <v>2120</v>
      </c>
      <c r="L356" s="21" t="s">
        <v>2121</v>
      </c>
      <c r="M356" s="21" t="s">
        <v>2119</v>
      </c>
      <c r="N356" s="21" t="s">
        <v>2122</v>
      </c>
      <c r="O356" s="22"/>
    </row>
    <row r="357" ht="18" customHeight="1" spans="1:15">
      <c r="A357" s="13">
        <v>7991</v>
      </c>
      <c r="B357" s="14" t="s">
        <v>2123</v>
      </c>
      <c r="C357" s="14" t="s">
        <v>2124</v>
      </c>
      <c r="D357" s="15">
        <v>56.5</v>
      </c>
      <c r="E357" s="17">
        <v>18</v>
      </c>
      <c r="F357" s="15">
        <f t="shared" si="5"/>
        <v>1017</v>
      </c>
      <c r="G357" s="14"/>
      <c r="H357" s="16"/>
      <c r="I357" s="21" t="s">
        <v>2124</v>
      </c>
      <c r="J357" s="21" t="s">
        <v>2125</v>
      </c>
      <c r="K357" s="21" t="s">
        <v>2126</v>
      </c>
      <c r="L357" s="21" t="s">
        <v>2127</v>
      </c>
      <c r="M357" s="21" t="s">
        <v>2125</v>
      </c>
      <c r="N357" s="21" t="s">
        <v>2128</v>
      </c>
      <c r="O357" s="22"/>
    </row>
    <row r="358" ht="18" customHeight="1" spans="1:15">
      <c r="A358" s="13">
        <v>7992</v>
      </c>
      <c r="B358" s="14" t="s">
        <v>2129</v>
      </c>
      <c r="C358" s="14" t="s">
        <v>2130</v>
      </c>
      <c r="D358" s="15">
        <v>56.5</v>
      </c>
      <c r="E358" s="17">
        <v>9</v>
      </c>
      <c r="F358" s="15">
        <f t="shared" si="5"/>
        <v>508.5</v>
      </c>
      <c r="G358" s="14"/>
      <c r="H358" s="16"/>
      <c r="I358" s="21" t="s">
        <v>2130</v>
      </c>
      <c r="J358" s="21" t="s">
        <v>2131</v>
      </c>
      <c r="K358" s="21" t="s">
        <v>2132</v>
      </c>
      <c r="L358" s="21" t="s">
        <v>2133</v>
      </c>
      <c r="M358" s="21" t="s">
        <v>2131</v>
      </c>
      <c r="N358" s="21" t="s">
        <v>2134</v>
      </c>
      <c r="O358" s="22"/>
    </row>
    <row r="359" ht="18" customHeight="1" spans="1:15">
      <c r="A359" s="13">
        <v>7993</v>
      </c>
      <c r="B359" s="14" t="s">
        <v>2135</v>
      </c>
      <c r="C359" s="14" t="s">
        <v>2136</v>
      </c>
      <c r="D359" s="15">
        <v>56.5</v>
      </c>
      <c r="E359" s="17"/>
      <c r="F359" s="15">
        <f t="shared" si="5"/>
        <v>0</v>
      </c>
      <c r="G359" s="14"/>
      <c r="H359" s="16"/>
      <c r="I359" s="21" t="s">
        <v>2136</v>
      </c>
      <c r="J359" s="21" t="s">
        <v>2137</v>
      </c>
      <c r="K359" s="21" t="s">
        <v>2138</v>
      </c>
      <c r="L359" s="21" t="s">
        <v>2139</v>
      </c>
      <c r="M359" s="21" t="s">
        <v>2137</v>
      </c>
      <c r="N359" s="21" t="s">
        <v>2140</v>
      </c>
      <c r="O359" s="22"/>
    </row>
    <row r="360" ht="18" customHeight="1" spans="1:15">
      <c r="A360" s="13">
        <v>7994</v>
      </c>
      <c r="B360" s="14" t="s">
        <v>2141</v>
      </c>
      <c r="C360" s="14" t="s">
        <v>2142</v>
      </c>
      <c r="D360" s="15">
        <v>56.5</v>
      </c>
      <c r="E360" s="17">
        <v>23.5</v>
      </c>
      <c r="F360" s="15">
        <f t="shared" si="5"/>
        <v>1327.75</v>
      </c>
      <c r="G360" s="14"/>
      <c r="H360" s="16"/>
      <c r="I360" s="21" t="s">
        <v>2142</v>
      </c>
      <c r="J360" s="21" t="s">
        <v>2143</v>
      </c>
      <c r="K360" s="21" t="s">
        <v>2144</v>
      </c>
      <c r="L360" s="21" t="s">
        <v>2145</v>
      </c>
      <c r="M360" s="21" t="s">
        <v>2143</v>
      </c>
      <c r="N360" s="21" t="s">
        <v>2146</v>
      </c>
      <c r="O360" s="22"/>
    </row>
    <row r="361" ht="18" customHeight="1" spans="1:15">
      <c r="A361" s="13">
        <v>7995</v>
      </c>
      <c r="B361" s="14" t="s">
        <v>2147</v>
      </c>
      <c r="C361" s="14" t="s">
        <v>2148</v>
      </c>
      <c r="D361" s="15">
        <v>56.5</v>
      </c>
      <c r="E361" s="17"/>
      <c r="F361" s="15">
        <f t="shared" si="5"/>
        <v>0</v>
      </c>
      <c r="G361" s="14"/>
      <c r="H361" s="16"/>
      <c r="I361" s="21" t="s">
        <v>2148</v>
      </c>
      <c r="J361" s="21" t="s">
        <v>2149</v>
      </c>
      <c r="K361" s="21" t="s">
        <v>2150</v>
      </c>
      <c r="L361" s="21" t="s">
        <v>2151</v>
      </c>
      <c r="M361" s="21" t="s">
        <v>2149</v>
      </c>
      <c r="N361" s="21" t="s">
        <v>2152</v>
      </c>
      <c r="O361" s="22"/>
    </row>
    <row r="362" ht="18" customHeight="1" spans="1:15">
      <c r="A362" s="13">
        <v>7996</v>
      </c>
      <c r="B362" s="14" t="s">
        <v>2153</v>
      </c>
      <c r="C362" s="14" t="s">
        <v>2154</v>
      </c>
      <c r="D362" s="15">
        <v>56.5</v>
      </c>
      <c r="E362" s="18">
        <v>9.5</v>
      </c>
      <c r="F362" s="15">
        <f t="shared" si="5"/>
        <v>536.75</v>
      </c>
      <c r="G362" s="14"/>
      <c r="H362" s="16"/>
      <c r="I362" s="21" t="s">
        <v>2154</v>
      </c>
      <c r="J362" s="21" t="s">
        <v>2155</v>
      </c>
      <c r="K362" s="21" t="s">
        <v>2156</v>
      </c>
      <c r="L362" s="21" t="s">
        <v>2157</v>
      </c>
      <c r="M362" s="21" t="s">
        <v>2155</v>
      </c>
      <c r="N362" s="21" t="s">
        <v>2158</v>
      </c>
      <c r="O362" s="22"/>
    </row>
    <row r="363" ht="18" customHeight="1" spans="1:15">
      <c r="A363" s="13">
        <v>7997</v>
      </c>
      <c r="B363" s="14" t="s">
        <v>2159</v>
      </c>
      <c r="C363" s="14" t="s">
        <v>2160</v>
      </c>
      <c r="D363" s="15">
        <v>56.5</v>
      </c>
      <c r="E363" s="17"/>
      <c r="F363" s="15">
        <f t="shared" si="5"/>
        <v>0</v>
      </c>
      <c r="G363" s="14"/>
      <c r="H363" s="16"/>
      <c r="I363" s="21" t="s">
        <v>2160</v>
      </c>
      <c r="J363" s="21" t="s">
        <v>2161</v>
      </c>
      <c r="K363" s="21" t="s">
        <v>2162</v>
      </c>
      <c r="L363" s="21" t="s">
        <v>2163</v>
      </c>
      <c r="M363" s="21" t="s">
        <v>2161</v>
      </c>
      <c r="N363" s="21" t="s">
        <v>2164</v>
      </c>
      <c r="O363" s="22"/>
    </row>
    <row r="364" ht="18" customHeight="1" spans="1:15">
      <c r="A364" s="13">
        <v>7998</v>
      </c>
      <c r="B364" s="14" t="s">
        <v>2165</v>
      </c>
      <c r="C364" s="14" t="s">
        <v>2166</v>
      </c>
      <c r="D364" s="15">
        <v>56.5</v>
      </c>
      <c r="E364" s="17"/>
      <c r="F364" s="15">
        <f t="shared" si="5"/>
        <v>0</v>
      </c>
      <c r="G364" s="14"/>
      <c r="H364" s="16"/>
      <c r="I364" s="21" t="s">
        <v>2166</v>
      </c>
      <c r="J364" s="21" t="s">
        <v>2167</v>
      </c>
      <c r="K364" s="21" t="s">
        <v>2168</v>
      </c>
      <c r="L364" s="21" t="s">
        <v>2169</v>
      </c>
      <c r="M364" s="21" t="s">
        <v>2167</v>
      </c>
      <c r="N364" s="21" t="s">
        <v>2170</v>
      </c>
      <c r="O364" s="22"/>
    </row>
    <row r="365" ht="18" customHeight="1" spans="1:15">
      <c r="A365" s="13">
        <v>7999</v>
      </c>
      <c r="B365" s="14" t="s">
        <v>2171</v>
      </c>
      <c r="C365" s="14" t="s">
        <v>2172</v>
      </c>
      <c r="D365" s="15">
        <v>56.5</v>
      </c>
      <c r="E365" s="17"/>
      <c r="F365" s="15">
        <f t="shared" si="5"/>
        <v>0</v>
      </c>
      <c r="G365" s="14"/>
      <c r="H365" s="16"/>
      <c r="I365" s="21" t="s">
        <v>2172</v>
      </c>
      <c r="J365" s="21" t="s">
        <v>2173</v>
      </c>
      <c r="K365" s="21" t="s">
        <v>2174</v>
      </c>
      <c r="L365" s="21" t="s">
        <v>2175</v>
      </c>
      <c r="M365" s="21" t="s">
        <v>2173</v>
      </c>
      <c r="N365" s="21" t="s">
        <v>2176</v>
      </c>
      <c r="O365" s="22"/>
    </row>
    <row r="366" ht="18" customHeight="1" spans="1:15">
      <c r="A366" s="13">
        <v>8000</v>
      </c>
      <c r="B366" s="14" t="s">
        <v>2177</v>
      </c>
      <c r="C366" s="14" t="s">
        <v>2178</v>
      </c>
      <c r="D366" s="15">
        <v>56.5</v>
      </c>
      <c r="E366" s="17"/>
      <c r="F366" s="15">
        <f t="shared" si="5"/>
        <v>0</v>
      </c>
      <c r="G366" s="14"/>
      <c r="H366" s="16"/>
      <c r="I366" s="21" t="s">
        <v>2178</v>
      </c>
      <c r="J366" s="21" t="s">
        <v>2179</v>
      </c>
      <c r="K366" s="21" t="s">
        <v>2180</v>
      </c>
      <c r="L366" s="21" t="s">
        <v>2181</v>
      </c>
      <c r="M366" s="21" t="s">
        <v>2179</v>
      </c>
      <c r="N366" s="21" t="s">
        <v>2182</v>
      </c>
      <c r="O366" s="22"/>
    </row>
    <row r="367" ht="18" customHeight="1" spans="1:15">
      <c r="A367" s="13">
        <v>8001</v>
      </c>
      <c r="B367" s="14" t="s">
        <v>2183</v>
      </c>
      <c r="C367" s="14" t="s">
        <v>2184</v>
      </c>
      <c r="D367" s="15">
        <v>56.5</v>
      </c>
      <c r="E367" s="17"/>
      <c r="F367" s="15">
        <f t="shared" si="5"/>
        <v>0</v>
      </c>
      <c r="G367" s="14"/>
      <c r="H367" s="16"/>
      <c r="I367" s="21" t="s">
        <v>2184</v>
      </c>
      <c r="J367" s="21" t="s">
        <v>2185</v>
      </c>
      <c r="K367" s="21" t="s">
        <v>2186</v>
      </c>
      <c r="L367" s="21" t="s">
        <v>2187</v>
      </c>
      <c r="M367" s="21" t="s">
        <v>2185</v>
      </c>
      <c r="N367" s="21" t="s">
        <v>2188</v>
      </c>
      <c r="O367" s="22"/>
    </row>
    <row r="368" ht="18" customHeight="1" spans="1:15">
      <c r="A368" s="13">
        <v>8002</v>
      </c>
      <c r="B368" s="14" t="s">
        <v>2189</v>
      </c>
      <c r="C368" s="14" t="s">
        <v>2190</v>
      </c>
      <c r="D368" s="15">
        <v>56.5</v>
      </c>
      <c r="E368" s="17">
        <v>9.5</v>
      </c>
      <c r="F368" s="15">
        <f t="shared" si="5"/>
        <v>536.75</v>
      </c>
      <c r="G368" s="14"/>
      <c r="H368" s="16"/>
      <c r="I368" s="21" t="s">
        <v>2190</v>
      </c>
      <c r="J368" s="21" t="s">
        <v>2191</v>
      </c>
      <c r="K368" s="21" t="s">
        <v>2192</v>
      </c>
      <c r="L368" s="21" t="s">
        <v>2193</v>
      </c>
      <c r="M368" s="21" t="s">
        <v>2191</v>
      </c>
      <c r="N368" s="21" t="s">
        <v>2194</v>
      </c>
      <c r="O368" s="22"/>
    </row>
    <row r="369" ht="18" customHeight="1" spans="1:15">
      <c r="A369" s="13">
        <v>8003</v>
      </c>
      <c r="B369" s="14" t="s">
        <v>2195</v>
      </c>
      <c r="C369" s="14" t="s">
        <v>2196</v>
      </c>
      <c r="D369" s="15">
        <v>56.5</v>
      </c>
      <c r="E369" s="17">
        <v>8</v>
      </c>
      <c r="F369" s="15">
        <f t="shared" si="5"/>
        <v>452</v>
      </c>
      <c r="G369" s="14"/>
      <c r="H369" s="16"/>
      <c r="I369" s="21" t="s">
        <v>2196</v>
      </c>
      <c r="J369" s="21" t="s">
        <v>2197</v>
      </c>
      <c r="K369" s="21" t="s">
        <v>2198</v>
      </c>
      <c r="L369" s="21" t="s">
        <v>2199</v>
      </c>
      <c r="M369" s="21" t="s">
        <v>2197</v>
      </c>
      <c r="N369" s="21" t="s">
        <v>2200</v>
      </c>
      <c r="O369" s="22"/>
    </row>
    <row r="370" ht="18" customHeight="1" spans="1:15">
      <c r="A370" s="13">
        <v>8004</v>
      </c>
      <c r="B370" s="14" t="s">
        <v>2201</v>
      </c>
      <c r="C370" s="14" t="s">
        <v>2202</v>
      </c>
      <c r="D370" s="15">
        <v>56.5</v>
      </c>
      <c r="E370" s="17"/>
      <c r="F370" s="15">
        <f t="shared" si="5"/>
        <v>0</v>
      </c>
      <c r="G370" s="14"/>
      <c r="H370" s="16"/>
      <c r="I370" s="21" t="s">
        <v>2202</v>
      </c>
      <c r="J370" s="21" t="s">
        <v>2203</v>
      </c>
      <c r="K370" s="21" t="s">
        <v>2204</v>
      </c>
      <c r="L370" s="21" t="s">
        <v>2205</v>
      </c>
      <c r="M370" s="21" t="s">
        <v>2203</v>
      </c>
      <c r="N370" s="21" t="s">
        <v>2206</v>
      </c>
      <c r="O370" s="22"/>
    </row>
    <row r="371" ht="18" customHeight="1" spans="1:15">
      <c r="A371" s="13">
        <v>8005</v>
      </c>
      <c r="B371" s="14" t="s">
        <v>2207</v>
      </c>
      <c r="C371" s="14" t="s">
        <v>2208</v>
      </c>
      <c r="D371" s="15">
        <v>56.5</v>
      </c>
      <c r="E371" s="17">
        <v>19.5</v>
      </c>
      <c r="F371" s="15">
        <f t="shared" si="5"/>
        <v>1101.75</v>
      </c>
      <c r="G371" s="14"/>
      <c r="H371" s="16"/>
      <c r="I371" s="21" t="s">
        <v>2208</v>
      </c>
      <c r="J371" s="21" t="s">
        <v>2209</v>
      </c>
      <c r="K371" s="21" t="s">
        <v>2210</v>
      </c>
      <c r="L371" s="21" t="s">
        <v>2211</v>
      </c>
      <c r="M371" s="21" t="s">
        <v>2209</v>
      </c>
      <c r="N371" s="21" t="s">
        <v>2212</v>
      </c>
      <c r="O371" s="22"/>
    </row>
    <row r="372" ht="18" customHeight="1" spans="1:15">
      <c r="A372" s="13">
        <v>8006</v>
      </c>
      <c r="B372" s="14" t="s">
        <v>2213</v>
      </c>
      <c r="C372" s="14" t="s">
        <v>2214</v>
      </c>
      <c r="D372" s="15">
        <v>56.5</v>
      </c>
      <c r="E372" s="17"/>
      <c r="F372" s="15">
        <f t="shared" si="5"/>
        <v>0</v>
      </c>
      <c r="G372" s="14"/>
      <c r="H372" s="16"/>
      <c r="I372" s="21" t="s">
        <v>2214</v>
      </c>
      <c r="J372" s="21" t="s">
        <v>2215</v>
      </c>
      <c r="K372" s="21" t="s">
        <v>2216</v>
      </c>
      <c r="L372" s="21" t="s">
        <v>2217</v>
      </c>
      <c r="M372" s="21" t="s">
        <v>2215</v>
      </c>
      <c r="N372" s="21" t="s">
        <v>2218</v>
      </c>
      <c r="O372" s="22"/>
    </row>
    <row r="373" ht="18" customHeight="1" spans="1:15">
      <c r="A373" s="13">
        <v>8007</v>
      </c>
      <c r="B373" s="14" t="s">
        <v>2219</v>
      </c>
      <c r="C373" s="14" t="s">
        <v>2220</v>
      </c>
      <c r="D373" s="15">
        <v>56.5</v>
      </c>
      <c r="E373" s="17"/>
      <c r="F373" s="15">
        <f t="shared" si="5"/>
        <v>0</v>
      </c>
      <c r="G373" s="14"/>
      <c r="H373" s="16"/>
      <c r="I373" s="21" t="s">
        <v>2220</v>
      </c>
      <c r="J373" s="21" t="s">
        <v>2221</v>
      </c>
      <c r="K373" s="21" t="s">
        <v>2222</v>
      </c>
      <c r="L373" s="21" t="s">
        <v>2223</v>
      </c>
      <c r="M373" s="21" t="s">
        <v>2221</v>
      </c>
      <c r="N373" s="21" t="s">
        <v>2224</v>
      </c>
      <c r="O373" s="22"/>
    </row>
    <row r="374" ht="18" customHeight="1" spans="1:15">
      <c r="A374" s="13">
        <v>8008</v>
      </c>
      <c r="B374" s="14" t="s">
        <v>2225</v>
      </c>
      <c r="C374" s="14" t="s">
        <v>2226</v>
      </c>
      <c r="D374" s="15">
        <v>56.5</v>
      </c>
      <c r="E374" s="17">
        <v>16</v>
      </c>
      <c r="F374" s="15">
        <f t="shared" si="5"/>
        <v>904</v>
      </c>
      <c r="G374" s="14"/>
      <c r="H374" s="16"/>
      <c r="I374" s="21" t="s">
        <v>2226</v>
      </c>
      <c r="J374" s="21" t="s">
        <v>2227</v>
      </c>
      <c r="K374" s="21" t="s">
        <v>2228</v>
      </c>
      <c r="L374" s="21" t="s">
        <v>2229</v>
      </c>
      <c r="M374" s="21" t="s">
        <v>2227</v>
      </c>
      <c r="N374" s="21" t="s">
        <v>2230</v>
      </c>
      <c r="O374" s="22"/>
    </row>
    <row r="375" ht="18" customHeight="1" spans="1:15">
      <c r="A375" s="13">
        <v>8009</v>
      </c>
      <c r="B375" s="14" t="s">
        <v>2231</v>
      </c>
      <c r="C375" s="14" t="s">
        <v>2232</v>
      </c>
      <c r="D375" s="15">
        <v>56.5</v>
      </c>
      <c r="E375" s="17"/>
      <c r="F375" s="15">
        <f t="shared" si="5"/>
        <v>0</v>
      </c>
      <c r="G375" s="14"/>
      <c r="H375" s="16"/>
      <c r="I375" s="21" t="s">
        <v>2232</v>
      </c>
      <c r="J375" s="21" t="s">
        <v>2233</v>
      </c>
      <c r="K375" s="21" t="s">
        <v>2234</v>
      </c>
      <c r="L375" s="21" t="s">
        <v>2235</v>
      </c>
      <c r="M375" s="21" t="s">
        <v>2233</v>
      </c>
      <c r="N375" s="21" t="s">
        <v>2236</v>
      </c>
      <c r="O375" s="22"/>
    </row>
    <row r="376" ht="18" customHeight="1" spans="1:15">
      <c r="A376" s="13">
        <v>8010</v>
      </c>
      <c r="B376" s="14" t="s">
        <v>2237</v>
      </c>
      <c r="C376" s="14" t="s">
        <v>2238</v>
      </c>
      <c r="D376" s="15">
        <v>56.5</v>
      </c>
      <c r="E376" s="17"/>
      <c r="F376" s="15">
        <f t="shared" si="5"/>
        <v>0</v>
      </c>
      <c r="G376" s="14"/>
      <c r="H376" s="16"/>
      <c r="I376" s="21" t="s">
        <v>2238</v>
      </c>
      <c r="J376" s="21" t="s">
        <v>2239</v>
      </c>
      <c r="K376" s="21" t="s">
        <v>2240</v>
      </c>
      <c r="L376" s="21" t="s">
        <v>2241</v>
      </c>
      <c r="M376" s="21" t="s">
        <v>2239</v>
      </c>
      <c r="N376" s="21" t="s">
        <v>2242</v>
      </c>
      <c r="O376" s="22"/>
    </row>
    <row r="377" ht="18" customHeight="1" spans="1:15">
      <c r="A377" s="13">
        <v>8011</v>
      </c>
      <c r="B377" s="14" t="s">
        <v>2243</v>
      </c>
      <c r="C377" s="14" t="s">
        <v>1356</v>
      </c>
      <c r="D377" s="15">
        <v>56.5</v>
      </c>
      <c r="E377" s="17">
        <v>22.5</v>
      </c>
      <c r="F377" s="15">
        <f t="shared" si="5"/>
        <v>1271.25</v>
      </c>
      <c r="G377" s="14"/>
      <c r="H377" s="16"/>
      <c r="I377" s="21" t="s">
        <v>1356</v>
      </c>
      <c r="J377" s="21" t="s">
        <v>2244</v>
      </c>
      <c r="K377" s="21" t="s">
        <v>2245</v>
      </c>
      <c r="L377" s="21" t="s">
        <v>2246</v>
      </c>
      <c r="M377" s="21" t="s">
        <v>2244</v>
      </c>
      <c r="N377" s="21" t="s">
        <v>2247</v>
      </c>
      <c r="O377" s="22"/>
    </row>
    <row r="378" ht="18" customHeight="1" spans="1:15">
      <c r="A378" s="13">
        <v>8012</v>
      </c>
      <c r="B378" s="14" t="s">
        <v>2248</v>
      </c>
      <c r="C378" s="14" t="s">
        <v>2249</v>
      </c>
      <c r="D378" s="15">
        <v>56.5</v>
      </c>
      <c r="E378" s="17"/>
      <c r="F378" s="15">
        <f t="shared" si="5"/>
        <v>0</v>
      </c>
      <c r="G378" s="14"/>
      <c r="H378" s="16"/>
      <c r="I378" s="21" t="s">
        <v>2249</v>
      </c>
      <c r="J378" s="21" t="s">
        <v>2250</v>
      </c>
      <c r="K378" s="21" t="s">
        <v>2251</v>
      </c>
      <c r="L378" s="21" t="s">
        <v>2252</v>
      </c>
      <c r="M378" s="21" t="s">
        <v>2250</v>
      </c>
      <c r="N378" s="21" t="s">
        <v>2253</v>
      </c>
      <c r="O378" s="22"/>
    </row>
    <row r="379" ht="18" customHeight="1" spans="1:15">
      <c r="A379" s="13">
        <v>8013</v>
      </c>
      <c r="B379" s="14" t="s">
        <v>2254</v>
      </c>
      <c r="C379" s="14" t="s">
        <v>2255</v>
      </c>
      <c r="D379" s="15">
        <v>56.5</v>
      </c>
      <c r="E379" s="17"/>
      <c r="F379" s="15">
        <f t="shared" si="5"/>
        <v>0</v>
      </c>
      <c r="G379" s="14"/>
      <c r="H379" s="16"/>
      <c r="I379" s="21" t="s">
        <v>2255</v>
      </c>
      <c r="J379" s="21" t="s">
        <v>2256</v>
      </c>
      <c r="K379" s="21" t="s">
        <v>2257</v>
      </c>
      <c r="L379" s="21" t="s">
        <v>2258</v>
      </c>
      <c r="M379" s="21" t="s">
        <v>2256</v>
      </c>
      <c r="N379" s="21" t="s">
        <v>2259</v>
      </c>
      <c r="O379" s="22"/>
    </row>
    <row r="380" ht="18" customHeight="1" spans="1:15">
      <c r="A380" s="13">
        <v>8014</v>
      </c>
      <c r="B380" s="14" t="s">
        <v>2260</v>
      </c>
      <c r="C380" s="14" t="s">
        <v>2261</v>
      </c>
      <c r="D380" s="15">
        <v>56.5</v>
      </c>
      <c r="E380" s="17">
        <v>18</v>
      </c>
      <c r="F380" s="15">
        <f t="shared" si="5"/>
        <v>1017</v>
      </c>
      <c r="G380" s="14"/>
      <c r="H380" s="16"/>
      <c r="I380" s="21" t="s">
        <v>2261</v>
      </c>
      <c r="J380" s="21" t="s">
        <v>2262</v>
      </c>
      <c r="K380" s="21" t="s">
        <v>2263</v>
      </c>
      <c r="L380" s="21" t="s">
        <v>2264</v>
      </c>
      <c r="M380" s="21" t="s">
        <v>2262</v>
      </c>
      <c r="N380" s="21" t="s">
        <v>2265</v>
      </c>
      <c r="O380" s="22"/>
    </row>
    <row r="381" ht="18" customHeight="1" spans="1:15">
      <c r="A381" s="13">
        <v>8015</v>
      </c>
      <c r="B381" s="14" t="s">
        <v>2266</v>
      </c>
      <c r="C381" s="14" t="s">
        <v>2267</v>
      </c>
      <c r="D381" s="15">
        <v>56.5</v>
      </c>
      <c r="E381" s="17">
        <v>17</v>
      </c>
      <c r="F381" s="15">
        <f t="shared" si="5"/>
        <v>960.5</v>
      </c>
      <c r="G381" s="14"/>
      <c r="H381" s="16"/>
      <c r="I381" s="21" t="s">
        <v>2267</v>
      </c>
      <c r="J381" s="21" t="s">
        <v>2268</v>
      </c>
      <c r="K381" s="21" t="s">
        <v>2269</v>
      </c>
      <c r="L381" s="21" t="s">
        <v>2270</v>
      </c>
      <c r="M381" s="21" t="s">
        <v>2268</v>
      </c>
      <c r="N381" s="21" t="s">
        <v>2271</v>
      </c>
      <c r="O381" s="22"/>
    </row>
    <row r="382" ht="18" customHeight="1" spans="1:15">
      <c r="A382" s="13">
        <v>8016</v>
      </c>
      <c r="B382" s="14" t="s">
        <v>2272</v>
      </c>
      <c r="C382" s="14" t="s">
        <v>2273</v>
      </c>
      <c r="D382" s="15">
        <v>56.5</v>
      </c>
      <c r="E382" s="17">
        <v>10.9</v>
      </c>
      <c r="F382" s="15">
        <f t="shared" si="5"/>
        <v>615.85</v>
      </c>
      <c r="G382" s="14"/>
      <c r="H382" s="16"/>
      <c r="I382" s="21" t="s">
        <v>2273</v>
      </c>
      <c r="J382" s="21" t="s">
        <v>2274</v>
      </c>
      <c r="K382" s="21" t="s">
        <v>2275</v>
      </c>
      <c r="L382" s="21" t="s">
        <v>2276</v>
      </c>
      <c r="M382" s="21" t="s">
        <v>2274</v>
      </c>
      <c r="N382" s="21" t="s">
        <v>2277</v>
      </c>
      <c r="O382" s="22"/>
    </row>
    <row r="383" ht="18" customHeight="1" spans="1:15">
      <c r="A383" s="13">
        <v>8017</v>
      </c>
      <c r="B383" s="14" t="s">
        <v>2278</v>
      </c>
      <c r="C383" s="14" t="s">
        <v>2279</v>
      </c>
      <c r="D383" s="15">
        <v>56.5</v>
      </c>
      <c r="E383" s="17">
        <v>15.5</v>
      </c>
      <c r="F383" s="15">
        <f t="shared" si="5"/>
        <v>875.75</v>
      </c>
      <c r="G383" s="14"/>
      <c r="H383" s="16"/>
      <c r="I383" s="21" t="s">
        <v>2279</v>
      </c>
      <c r="J383" s="21" t="s">
        <v>2280</v>
      </c>
      <c r="K383" s="21" t="s">
        <v>2281</v>
      </c>
      <c r="L383" s="21" t="s">
        <v>2282</v>
      </c>
      <c r="M383" s="21" t="s">
        <v>2280</v>
      </c>
      <c r="N383" s="21" t="s">
        <v>2283</v>
      </c>
      <c r="O383" s="22"/>
    </row>
    <row r="384" ht="18" customHeight="1" spans="1:15">
      <c r="A384" s="13">
        <v>8018</v>
      </c>
      <c r="B384" s="14" t="s">
        <v>2284</v>
      </c>
      <c r="C384" s="14" t="s">
        <v>990</v>
      </c>
      <c r="D384" s="15">
        <v>56.5</v>
      </c>
      <c r="E384" s="17">
        <v>25</v>
      </c>
      <c r="F384" s="15">
        <f t="shared" si="5"/>
        <v>1412.5</v>
      </c>
      <c r="G384" s="14"/>
      <c r="H384" s="16"/>
      <c r="I384" s="21" t="s">
        <v>990</v>
      </c>
      <c r="J384" s="21" t="s">
        <v>2285</v>
      </c>
      <c r="K384" s="21" t="s">
        <v>2286</v>
      </c>
      <c r="L384" s="21" t="s">
        <v>2287</v>
      </c>
      <c r="M384" s="21" t="s">
        <v>2285</v>
      </c>
      <c r="N384" s="21" t="s">
        <v>2288</v>
      </c>
      <c r="O384" s="22"/>
    </row>
    <row r="385" ht="18" customHeight="1" spans="1:15">
      <c r="A385" s="13">
        <v>8019</v>
      </c>
      <c r="B385" s="14" t="s">
        <v>2289</v>
      </c>
      <c r="C385" s="14" t="s">
        <v>2290</v>
      </c>
      <c r="D385" s="15">
        <v>56.5</v>
      </c>
      <c r="E385" s="17">
        <v>10</v>
      </c>
      <c r="F385" s="15">
        <f t="shared" si="5"/>
        <v>565</v>
      </c>
      <c r="G385" s="14"/>
      <c r="H385" s="16"/>
      <c r="I385" s="21" t="s">
        <v>2290</v>
      </c>
      <c r="J385" s="21" t="s">
        <v>2291</v>
      </c>
      <c r="K385" s="21" t="s">
        <v>2292</v>
      </c>
      <c r="L385" s="21" t="s">
        <v>2293</v>
      </c>
      <c r="M385" s="21" t="s">
        <v>2291</v>
      </c>
      <c r="N385" s="21" t="s">
        <v>2294</v>
      </c>
      <c r="O385" s="22"/>
    </row>
    <row r="386" ht="18" customHeight="1" spans="1:15">
      <c r="A386" s="13">
        <v>8020</v>
      </c>
      <c r="B386" s="14" t="s">
        <v>2295</v>
      </c>
      <c r="C386" s="14" t="s">
        <v>2296</v>
      </c>
      <c r="D386" s="15">
        <v>56.5</v>
      </c>
      <c r="E386" s="17">
        <v>4.5</v>
      </c>
      <c r="F386" s="15">
        <f t="shared" si="5"/>
        <v>254.25</v>
      </c>
      <c r="G386" s="14"/>
      <c r="H386" s="16"/>
      <c r="I386" s="21" t="s">
        <v>2296</v>
      </c>
      <c r="J386" s="21" t="s">
        <v>2297</v>
      </c>
      <c r="K386" s="21" t="s">
        <v>2298</v>
      </c>
      <c r="L386" s="21" t="s">
        <v>2299</v>
      </c>
      <c r="M386" s="21" t="s">
        <v>2297</v>
      </c>
      <c r="N386" s="21" t="s">
        <v>2300</v>
      </c>
      <c r="O386" s="22"/>
    </row>
    <row r="387" ht="18" customHeight="1" spans="1:15">
      <c r="A387" s="13">
        <v>8021</v>
      </c>
      <c r="B387" s="14" t="s">
        <v>2301</v>
      </c>
      <c r="C387" s="14" t="s">
        <v>2302</v>
      </c>
      <c r="D387" s="15">
        <v>56.5</v>
      </c>
      <c r="E387" s="17">
        <v>20</v>
      </c>
      <c r="F387" s="15">
        <f t="shared" si="5"/>
        <v>1130</v>
      </c>
      <c r="G387" s="14"/>
      <c r="H387" s="16"/>
      <c r="I387" s="21" t="s">
        <v>2302</v>
      </c>
      <c r="J387" s="21" t="s">
        <v>2303</v>
      </c>
      <c r="K387" s="21" t="s">
        <v>2304</v>
      </c>
      <c r="L387" s="21" t="s">
        <v>2305</v>
      </c>
      <c r="M387" s="21" t="s">
        <v>2303</v>
      </c>
      <c r="N387" s="21" t="s">
        <v>2306</v>
      </c>
      <c r="O387" s="22"/>
    </row>
    <row r="388" ht="18" customHeight="1" spans="1:15">
      <c r="A388" s="13">
        <v>8022</v>
      </c>
      <c r="B388" s="14" t="s">
        <v>2307</v>
      </c>
      <c r="C388" s="14" t="s">
        <v>2308</v>
      </c>
      <c r="D388" s="15">
        <v>56.5</v>
      </c>
      <c r="E388" s="17"/>
      <c r="F388" s="15">
        <f t="shared" si="5"/>
        <v>0</v>
      </c>
      <c r="G388" s="14"/>
      <c r="H388" s="16"/>
      <c r="I388" s="21" t="s">
        <v>2308</v>
      </c>
      <c r="J388" s="21" t="s">
        <v>2309</v>
      </c>
      <c r="K388" s="21" t="s">
        <v>2310</v>
      </c>
      <c r="L388" s="21" t="s">
        <v>2311</v>
      </c>
      <c r="M388" s="21" t="s">
        <v>2309</v>
      </c>
      <c r="N388" s="21" t="s">
        <v>2312</v>
      </c>
      <c r="O388" s="22"/>
    </row>
    <row r="389" ht="18" customHeight="1" spans="1:15">
      <c r="A389" s="13">
        <v>8023</v>
      </c>
      <c r="B389" s="14" t="s">
        <v>2313</v>
      </c>
      <c r="C389" s="14" t="s">
        <v>2314</v>
      </c>
      <c r="D389" s="15">
        <v>56.5</v>
      </c>
      <c r="E389" s="17">
        <v>7.5</v>
      </c>
      <c r="F389" s="15">
        <f t="shared" si="5"/>
        <v>423.75</v>
      </c>
      <c r="G389" s="14"/>
      <c r="H389" s="16"/>
      <c r="I389" s="21" t="s">
        <v>2314</v>
      </c>
      <c r="J389" s="21" t="s">
        <v>2315</v>
      </c>
      <c r="K389" s="21" t="s">
        <v>2316</v>
      </c>
      <c r="L389" s="21" t="s">
        <v>2317</v>
      </c>
      <c r="M389" s="21" t="s">
        <v>2315</v>
      </c>
      <c r="N389" s="21" t="s">
        <v>2318</v>
      </c>
      <c r="O389" s="22"/>
    </row>
    <row r="390" ht="18" customHeight="1" spans="1:15">
      <c r="A390" s="13">
        <v>8024</v>
      </c>
      <c r="B390" s="14" t="s">
        <v>2319</v>
      </c>
      <c r="C390" s="14" t="s">
        <v>2320</v>
      </c>
      <c r="D390" s="15">
        <v>56.5</v>
      </c>
      <c r="E390" s="17">
        <v>7.5</v>
      </c>
      <c r="F390" s="15">
        <f t="shared" ref="F390:F441" si="6">ROUND((ROUND(D390,2)*ROUND(E390,2)),2)</f>
        <v>423.75</v>
      </c>
      <c r="G390" s="14"/>
      <c r="H390" s="16"/>
      <c r="I390" s="21" t="s">
        <v>2320</v>
      </c>
      <c r="J390" s="21" t="s">
        <v>2321</v>
      </c>
      <c r="K390" s="21" t="s">
        <v>2322</v>
      </c>
      <c r="L390" s="21" t="s">
        <v>2323</v>
      </c>
      <c r="M390" s="21" t="s">
        <v>2321</v>
      </c>
      <c r="N390" s="21" t="s">
        <v>2324</v>
      </c>
      <c r="O390" s="22"/>
    </row>
    <row r="391" ht="18" customHeight="1" spans="1:15">
      <c r="A391" s="13">
        <v>8025</v>
      </c>
      <c r="B391" s="14" t="s">
        <v>2325</v>
      </c>
      <c r="C391" s="14" t="s">
        <v>2326</v>
      </c>
      <c r="D391" s="15">
        <v>56.5</v>
      </c>
      <c r="E391" s="17">
        <v>10.5</v>
      </c>
      <c r="F391" s="15">
        <f t="shared" si="6"/>
        <v>593.25</v>
      </c>
      <c r="G391" s="14"/>
      <c r="H391" s="16"/>
      <c r="I391" s="21" t="s">
        <v>2326</v>
      </c>
      <c r="J391" s="21" t="s">
        <v>2327</v>
      </c>
      <c r="K391" s="21" t="s">
        <v>2328</v>
      </c>
      <c r="L391" s="21" t="s">
        <v>2329</v>
      </c>
      <c r="M391" s="21" t="s">
        <v>2327</v>
      </c>
      <c r="N391" s="21" t="s">
        <v>2330</v>
      </c>
      <c r="O391" s="22"/>
    </row>
    <row r="392" ht="18" customHeight="1" spans="1:15">
      <c r="A392" s="13">
        <v>8026</v>
      </c>
      <c r="B392" s="14" t="s">
        <v>2331</v>
      </c>
      <c r="C392" s="14" t="s">
        <v>2332</v>
      </c>
      <c r="D392" s="15">
        <v>56.5</v>
      </c>
      <c r="E392" s="17">
        <v>9.5</v>
      </c>
      <c r="F392" s="15">
        <f t="shared" si="6"/>
        <v>536.75</v>
      </c>
      <c r="G392" s="14"/>
      <c r="H392" s="16"/>
      <c r="I392" s="21" t="s">
        <v>2332</v>
      </c>
      <c r="J392" s="21" t="s">
        <v>2333</v>
      </c>
      <c r="K392" s="21" t="s">
        <v>2334</v>
      </c>
      <c r="L392" s="21" t="s">
        <v>2335</v>
      </c>
      <c r="M392" s="21" t="s">
        <v>2333</v>
      </c>
      <c r="N392" s="21" t="s">
        <v>2336</v>
      </c>
      <c r="O392" s="22"/>
    </row>
    <row r="393" ht="18" customHeight="1" spans="1:15">
      <c r="A393" s="13">
        <v>8027</v>
      </c>
      <c r="B393" s="14" t="s">
        <v>2337</v>
      </c>
      <c r="C393" s="14" t="s">
        <v>2338</v>
      </c>
      <c r="D393" s="15">
        <v>56.5</v>
      </c>
      <c r="E393" s="17">
        <v>12.5</v>
      </c>
      <c r="F393" s="15">
        <f t="shared" si="6"/>
        <v>706.25</v>
      </c>
      <c r="G393" s="14"/>
      <c r="H393" s="16"/>
      <c r="I393" s="21" t="s">
        <v>2338</v>
      </c>
      <c r="J393" s="21" t="s">
        <v>2339</v>
      </c>
      <c r="K393" s="21" t="s">
        <v>2340</v>
      </c>
      <c r="L393" s="21" t="s">
        <v>2341</v>
      </c>
      <c r="M393" s="21" t="s">
        <v>2339</v>
      </c>
      <c r="N393" s="21" t="s">
        <v>2342</v>
      </c>
      <c r="O393" s="22"/>
    </row>
    <row r="394" ht="18" customHeight="1" spans="1:15">
      <c r="A394" s="13">
        <v>8028</v>
      </c>
      <c r="B394" s="14" t="s">
        <v>2343</v>
      </c>
      <c r="C394" s="14" t="s">
        <v>2344</v>
      </c>
      <c r="D394" s="15">
        <v>56.5</v>
      </c>
      <c r="E394" s="17">
        <v>7.5</v>
      </c>
      <c r="F394" s="15">
        <f t="shared" si="6"/>
        <v>423.75</v>
      </c>
      <c r="G394" s="14"/>
      <c r="H394" s="16"/>
      <c r="I394" s="21" t="s">
        <v>2344</v>
      </c>
      <c r="J394" s="21" t="s">
        <v>2345</v>
      </c>
      <c r="K394" s="21" t="s">
        <v>2346</v>
      </c>
      <c r="L394" s="21" t="s">
        <v>2347</v>
      </c>
      <c r="M394" s="21" t="s">
        <v>2345</v>
      </c>
      <c r="N394" s="21" t="s">
        <v>2348</v>
      </c>
      <c r="O394" s="22"/>
    </row>
    <row r="395" ht="18" customHeight="1" spans="1:15">
      <c r="A395" s="13">
        <v>8029</v>
      </c>
      <c r="B395" s="14" t="s">
        <v>2349</v>
      </c>
      <c r="C395" s="14" t="s">
        <v>2350</v>
      </c>
      <c r="D395" s="15">
        <v>56.5</v>
      </c>
      <c r="E395" s="17">
        <v>25.74</v>
      </c>
      <c r="F395" s="15">
        <f t="shared" si="6"/>
        <v>1454.31</v>
      </c>
      <c r="G395" s="14"/>
      <c r="H395" s="16"/>
      <c r="I395" s="21" t="s">
        <v>2350</v>
      </c>
      <c r="J395" s="21" t="s">
        <v>2351</v>
      </c>
      <c r="K395" s="21" t="s">
        <v>2352</v>
      </c>
      <c r="L395" s="21" t="s">
        <v>2353</v>
      </c>
      <c r="M395" s="21" t="s">
        <v>2351</v>
      </c>
      <c r="N395" s="21" t="s">
        <v>2354</v>
      </c>
      <c r="O395" s="22"/>
    </row>
    <row r="396" ht="18" customHeight="1" spans="1:15">
      <c r="A396" s="13">
        <v>8030</v>
      </c>
      <c r="B396" s="14" t="s">
        <v>2355</v>
      </c>
      <c r="C396" s="14" t="s">
        <v>2356</v>
      </c>
      <c r="D396" s="15">
        <v>56.5</v>
      </c>
      <c r="E396" s="17">
        <v>26.3</v>
      </c>
      <c r="F396" s="15">
        <f t="shared" si="6"/>
        <v>1485.95</v>
      </c>
      <c r="G396" s="14"/>
      <c r="H396" s="16"/>
      <c r="I396" s="21" t="s">
        <v>2356</v>
      </c>
      <c r="J396" s="21" t="s">
        <v>2357</v>
      </c>
      <c r="K396" s="21" t="s">
        <v>2358</v>
      </c>
      <c r="L396" s="21" t="s">
        <v>2359</v>
      </c>
      <c r="M396" s="21" t="s">
        <v>2357</v>
      </c>
      <c r="N396" s="21" t="s">
        <v>2360</v>
      </c>
      <c r="O396" s="22"/>
    </row>
    <row r="397" ht="18" customHeight="1" spans="1:15">
      <c r="A397" s="13">
        <v>8031</v>
      </c>
      <c r="B397" s="14" t="s">
        <v>2361</v>
      </c>
      <c r="C397" s="14" t="s">
        <v>2362</v>
      </c>
      <c r="D397" s="15">
        <v>56.5</v>
      </c>
      <c r="E397" s="17">
        <v>8</v>
      </c>
      <c r="F397" s="15">
        <f t="shared" si="6"/>
        <v>452</v>
      </c>
      <c r="G397" s="14"/>
      <c r="H397" s="16"/>
      <c r="I397" s="21" t="s">
        <v>2362</v>
      </c>
      <c r="J397" s="21" t="s">
        <v>2363</v>
      </c>
      <c r="K397" s="21" t="s">
        <v>2364</v>
      </c>
      <c r="L397" s="21" t="s">
        <v>2365</v>
      </c>
      <c r="M397" s="21" t="s">
        <v>2363</v>
      </c>
      <c r="N397" s="21" t="s">
        <v>2366</v>
      </c>
      <c r="O397" s="22"/>
    </row>
    <row r="398" ht="18" customHeight="1" spans="1:15">
      <c r="A398" s="13">
        <v>8032</v>
      </c>
      <c r="B398" s="14" t="s">
        <v>2367</v>
      </c>
      <c r="C398" s="14" t="s">
        <v>2368</v>
      </c>
      <c r="D398" s="15">
        <v>56.5</v>
      </c>
      <c r="E398" s="17">
        <v>16</v>
      </c>
      <c r="F398" s="15">
        <f t="shared" si="6"/>
        <v>904</v>
      </c>
      <c r="G398" s="14"/>
      <c r="H398" s="16"/>
      <c r="I398" s="21" t="s">
        <v>2368</v>
      </c>
      <c r="J398" s="21" t="s">
        <v>2369</v>
      </c>
      <c r="K398" s="21" t="s">
        <v>2370</v>
      </c>
      <c r="L398" s="21" t="s">
        <v>2371</v>
      </c>
      <c r="M398" s="21" t="s">
        <v>2369</v>
      </c>
      <c r="N398" s="21" t="s">
        <v>2372</v>
      </c>
      <c r="O398" s="22"/>
    </row>
    <row r="399" ht="18" customHeight="1" spans="1:15">
      <c r="A399" s="13">
        <v>8033</v>
      </c>
      <c r="B399" s="14" t="s">
        <v>2373</v>
      </c>
      <c r="C399" s="14" t="s">
        <v>2374</v>
      </c>
      <c r="D399" s="15">
        <v>56.5</v>
      </c>
      <c r="E399" s="17">
        <v>15</v>
      </c>
      <c r="F399" s="15">
        <f t="shared" si="6"/>
        <v>847.5</v>
      </c>
      <c r="G399" s="14"/>
      <c r="H399" s="16"/>
      <c r="I399" s="21" t="s">
        <v>2374</v>
      </c>
      <c r="J399" s="21" t="s">
        <v>2375</v>
      </c>
      <c r="K399" s="21" t="s">
        <v>2376</v>
      </c>
      <c r="L399" s="21" t="s">
        <v>2377</v>
      </c>
      <c r="M399" s="21" t="s">
        <v>2375</v>
      </c>
      <c r="N399" s="21" t="s">
        <v>2378</v>
      </c>
      <c r="O399" s="22"/>
    </row>
    <row r="400" ht="18" customHeight="1" spans="1:15">
      <c r="A400" s="13">
        <v>8034</v>
      </c>
      <c r="B400" s="14" t="s">
        <v>2379</v>
      </c>
      <c r="C400" s="14" t="s">
        <v>2380</v>
      </c>
      <c r="D400" s="15">
        <v>56.5</v>
      </c>
      <c r="E400" s="17">
        <v>15.5</v>
      </c>
      <c r="F400" s="15">
        <f t="shared" si="6"/>
        <v>875.75</v>
      </c>
      <c r="G400" s="14"/>
      <c r="H400" s="16"/>
      <c r="I400" s="21" t="s">
        <v>2380</v>
      </c>
      <c r="J400" s="21" t="s">
        <v>2381</v>
      </c>
      <c r="K400" s="21" t="s">
        <v>2382</v>
      </c>
      <c r="L400" s="21" t="s">
        <v>2383</v>
      </c>
      <c r="M400" s="21" t="s">
        <v>2381</v>
      </c>
      <c r="N400" s="21" t="s">
        <v>2384</v>
      </c>
      <c r="O400" s="22"/>
    </row>
    <row r="401" ht="18" customHeight="1" spans="1:15">
      <c r="A401" s="13">
        <v>8035</v>
      </c>
      <c r="B401" s="14" t="s">
        <v>2385</v>
      </c>
      <c r="C401" s="14" t="s">
        <v>2386</v>
      </c>
      <c r="D401" s="15">
        <v>56.5</v>
      </c>
      <c r="E401" s="17">
        <v>14.5</v>
      </c>
      <c r="F401" s="15">
        <f t="shared" si="6"/>
        <v>819.25</v>
      </c>
      <c r="G401" s="14"/>
      <c r="H401" s="16"/>
      <c r="I401" s="21" t="s">
        <v>2386</v>
      </c>
      <c r="J401" s="21" t="s">
        <v>2387</v>
      </c>
      <c r="K401" s="21" t="s">
        <v>2388</v>
      </c>
      <c r="L401" s="21" t="s">
        <v>2389</v>
      </c>
      <c r="M401" s="21" t="s">
        <v>2387</v>
      </c>
      <c r="N401" s="21" t="s">
        <v>2390</v>
      </c>
      <c r="O401" s="22"/>
    </row>
    <row r="402" ht="18" customHeight="1" spans="1:15">
      <c r="A402" s="13">
        <v>8036</v>
      </c>
      <c r="B402" s="14" t="s">
        <v>2391</v>
      </c>
      <c r="C402" s="14" t="s">
        <v>2392</v>
      </c>
      <c r="D402" s="15">
        <v>56.5</v>
      </c>
      <c r="E402" s="17">
        <v>5.5</v>
      </c>
      <c r="F402" s="15">
        <f t="shared" si="6"/>
        <v>310.75</v>
      </c>
      <c r="G402" s="14"/>
      <c r="H402" s="16"/>
      <c r="I402" s="21" t="s">
        <v>2392</v>
      </c>
      <c r="J402" s="21" t="s">
        <v>2393</v>
      </c>
      <c r="K402" s="21" t="s">
        <v>2394</v>
      </c>
      <c r="L402" s="21" t="s">
        <v>2395</v>
      </c>
      <c r="M402" s="21" t="s">
        <v>2393</v>
      </c>
      <c r="N402" s="21" t="s">
        <v>2396</v>
      </c>
      <c r="O402" s="22"/>
    </row>
    <row r="403" ht="18" customHeight="1" spans="1:15">
      <c r="A403" s="13">
        <v>8037</v>
      </c>
      <c r="B403" s="14" t="s">
        <v>2397</v>
      </c>
      <c r="C403" s="14" t="s">
        <v>2398</v>
      </c>
      <c r="D403" s="15">
        <v>56.5</v>
      </c>
      <c r="E403" s="17">
        <v>8.5</v>
      </c>
      <c r="F403" s="15">
        <f t="shared" si="6"/>
        <v>480.25</v>
      </c>
      <c r="G403" s="14"/>
      <c r="H403" s="16"/>
      <c r="I403" s="21" t="s">
        <v>2398</v>
      </c>
      <c r="J403" s="21" t="s">
        <v>2399</v>
      </c>
      <c r="K403" s="21" t="s">
        <v>2400</v>
      </c>
      <c r="L403" s="21" t="s">
        <v>2401</v>
      </c>
      <c r="M403" s="21" t="s">
        <v>2399</v>
      </c>
      <c r="N403" s="21" t="s">
        <v>2402</v>
      </c>
      <c r="O403" s="22"/>
    </row>
    <row r="404" ht="18" customHeight="1" spans="1:15">
      <c r="A404" s="13">
        <v>8038</v>
      </c>
      <c r="B404" s="14" t="s">
        <v>2403</v>
      </c>
      <c r="C404" s="14" t="s">
        <v>2404</v>
      </c>
      <c r="D404" s="15">
        <v>56.5</v>
      </c>
      <c r="E404" s="17"/>
      <c r="F404" s="15">
        <f t="shared" si="6"/>
        <v>0</v>
      </c>
      <c r="G404" s="14"/>
      <c r="H404" s="16"/>
      <c r="I404" s="21" t="s">
        <v>2404</v>
      </c>
      <c r="J404" s="21" t="s">
        <v>2405</v>
      </c>
      <c r="K404" s="21" t="s">
        <v>2406</v>
      </c>
      <c r="L404" s="21" t="s">
        <v>2407</v>
      </c>
      <c r="M404" s="21" t="s">
        <v>2405</v>
      </c>
      <c r="N404" s="21" t="s">
        <v>2408</v>
      </c>
      <c r="O404" s="22"/>
    </row>
    <row r="405" ht="18" customHeight="1" spans="1:15">
      <c r="A405" s="13">
        <v>8039</v>
      </c>
      <c r="B405" s="14" t="s">
        <v>2409</v>
      </c>
      <c r="C405" s="14" t="s">
        <v>2410</v>
      </c>
      <c r="D405" s="15">
        <v>56.5</v>
      </c>
      <c r="E405" s="17">
        <v>24</v>
      </c>
      <c r="F405" s="15">
        <f t="shared" si="6"/>
        <v>1356</v>
      </c>
      <c r="G405" s="14"/>
      <c r="H405" s="16"/>
      <c r="I405" s="21" t="s">
        <v>2410</v>
      </c>
      <c r="J405" s="21" t="s">
        <v>2411</v>
      </c>
      <c r="K405" s="21" t="s">
        <v>2412</v>
      </c>
      <c r="L405" s="21" t="s">
        <v>2413</v>
      </c>
      <c r="M405" s="21" t="s">
        <v>2411</v>
      </c>
      <c r="N405" s="21" t="s">
        <v>2414</v>
      </c>
      <c r="O405" s="22"/>
    </row>
    <row r="406" ht="18" customHeight="1" spans="1:15">
      <c r="A406" s="13">
        <v>8040</v>
      </c>
      <c r="B406" s="14" t="s">
        <v>2415</v>
      </c>
      <c r="C406" s="14" t="s">
        <v>2416</v>
      </c>
      <c r="D406" s="15">
        <v>56.5</v>
      </c>
      <c r="E406" s="17">
        <v>31.5</v>
      </c>
      <c r="F406" s="15">
        <f t="shared" si="6"/>
        <v>1779.75</v>
      </c>
      <c r="G406" s="14"/>
      <c r="H406" s="16"/>
      <c r="I406" s="21" t="s">
        <v>2416</v>
      </c>
      <c r="J406" s="21" t="s">
        <v>2417</v>
      </c>
      <c r="K406" s="21" t="s">
        <v>2418</v>
      </c>
      <c r="L406" s="21" t="s">
        <v>2419</v>
      </c>
      <c r="M406" s="21" t="s">
        <v>2417</v>
      </c>
      <c r="N406" s="21" t="s">
        <v>2420</v>
      </c>
      <c r="O406" s="22"/>
    </row>
    <row r="407" ht="18" customHeight="1" spans="1:15">
      <c r="A407" s="13">
        <v>8041</v>
      </c>
      <c r="B407" s="14" t="s">
        <v>2421</v>
      </c>
      <c r="C407" s="14" t="s">
        <v>2422</v>
      </c>
      <c r="D407" s="15">
        <v>56.5</v>
      </c>
      <c r="E407" s="17"/>
      <c r="F407" s="15">
        <f t="shared" si="6"/>
        <v>0</v>
      </c>
      <c r="G407" s="14"/>
      <c r="H407" s="16"/>
      <c r="I407" s="21" t="s">
        <v>2422</v>
      </c>
      <c r="J407" s="21" t="s">
        <v>2423</v>
      </c>
      <c r="K407" s="21" t="s">
        <v>2424</v>
      </c>
      <c r="L407" s="21" t="s">
        <v>2425</v>
      </c>
      <c r="M407" s="21" t="s">
        <v>2423</v>
      </c>
      <c r="N407" s="21" t="s">
        <v>2426</v>
      </c>
      <c r="O407" s="22"/>
    </row>
    <row r="408" ht="18" customHeight="1" spans="1:15">
      <c r="A408" s="13">
        <v>8042</v>
      </c>
      <c r="B408" s="14" t="s">
        <v>2427</v>
      </c>
      <c r="C408" s="14" t="s">
        <v>2428</v>
      </c>
      <c r="D408" s="15">
        <v>56.5</v>
      </c>
      <c r="E408" s="17">
        <v>9.5</v>
      </c>
      <c r="F408" s="15">
        <f t="shared" si="6"/>
        <v>536.75</v>
      </c>
      <c r="G408" s="14"/>
      <c r="H408" s="16"/>
      <c r="I408" s="21" t="s">
        <v>2428</v>
      </c>
      <c r="J408" s="21" t="s">
        <v>2429</v>
      </c>
      <c r="K408" s="21" t="s">
        <v>2430</v>
      </c>
      <c r="L408" s="21" t="s">
        <v>2431</v>
      </c>
      <c r="M408" s="21" t="s">
        <v>2429</v>
      </c>
      <c r="N408" s="21" t="s">
        <v>2432</v>
      </c>
      <c r="O408" s="22"/>
    </row>
    <row r="409" ht="18" customHeight="1" spans="1:15">
      <c r="A409" s="13">
        <v>8043</v>
      </c>
      <c r="B409" s="14" t="s">
        <v>2433</v>
      </c>
      <c r="C409" s="14" t="s">
        <v>2434</v>
      </c>
      <c r="D409" s="15">
        <v>56.5</v>
      </c>
      <c r="E409" s="17">
        <v>13</v>
      </c>
      <c r="F409" s="15">
        <f t="shared" si="6"/>
        <v>734.5</v>
      </c>
      <c r="G409" s="14"/>
      <c r="H409" s="16"/>
      <c r="I409" s="21" t="s">
        <v>2434</v>
      </c>
      <c r="J409" s="21" t="s">
        <v>2435</v>
      </c>
      <c r="K409" s="21" t="s">
        <v>2436</v>
      </c>
      <c r="L409" s="21" t="s">
        <v>2437</v>
      </c>
      <c r="M409" s="21" t="s">
        <v>2435</v>
      </c>
      <c r="N409" s="21" t="s">
        <v>2438</v>
      </c>
      <c r="O409" s="22"/>
    </row>
    <row r="410" ht="18" customHeight="1" spans="1:15">
      <c r="A410" s="13">
        <v>8044</v>
      </c>
      <c r="B410" s="14" t="s">
        <v>2439</v>
      </c>
      <c r="C410" s="14" t="s">
        <v>2440</v>
      </c>
      <c r="D410" s="15">
        <v>56.5</v>
      </c>
      <c r="E410" s="17"/>
      <c r="F410" s="15">
        <f t="shared" si="6"/>
        <v>0</v>
      </c>
      <c r="G410" s="14"/>
      <c r="H410" s="16"/>
      <c r="I410" s="21" t="s">
        <v>2440</v>
      </c>
      <c r="J410" s="21" t="s">
        <v>2441</v>
      </c>
      <c r="K410" s="21" t="s">
        <v>2442</v>
      </c>
      <c r="L410" s="21" t="s">
        <v>2443</v>
      </c>
      <c r="M410" s="21" t="s">
        <v>2441</v>
      </c>
      <c r="N410" s="21" t="s">
        <v>2444</v>
      </c>
      <c r="O410" s="22"/>
    </row>
    <row r="411" ht="18" customHeight="1" spans="1:15">
      <c r="A411" s="13">
        <v>8045</v>
      </c>
      <c r="B411" s="14" t="s">
        <v>2445</v>
      </c>
      <c r="C411" s="14" t="s">
        <v>2446</v>
      </c>
      <c r="D411" s="15">
        <v>56.5</v>
      </c>
      <c r="E411" s="17">
        <v>7.5</v>
      </c>
      <c r="F411" s="15">
        <f t="shared" si="6"/>
        <v>423.75</v>
      </c>
      <c r="G411" s="14"/>
      <c r="H411" s="16"/>
      <c r="I411" s="21" t="s">
        <v>2446</v>
      </c>
      <c r="J411" s="21" t="s">
        <v>2447</v>
      </c>
      <c r="K411" s="21" t="s">
        <v>2448</v>
      </c>
      <c r="L411" s="21" t="s">
        <v>2449</v>
      </c>
      <c r="M411" s="21" t="s">
        <v>2447</v>
      </c>
      <c r="N411" s="21" t="s">
        <v>2450</v>
      </c>
      <c r="O411" s="22"/>
    </row>
    <row r="412" ht="18" customHeight="1" spans="1:15">
      <c r="A412" s="13">
        <v>8046</v>
      </c>
      <c r="B412" s="14" t="s">
        <v>2451</v>
      </c>
      <c r="C412" s="14" t="s">
        <v>2452</v>
      </c>
      <c r="D412" s="15">
        <v>56.5</v>
      </c>
      <c r="E412" s="17">
        <v>15.5</v>
      </c>
      <c r="F412" s="15">
        <f t="shared" si="6"/>
        <v>875.75</v>
      </c>
      <c r="G412" s="14"/>
      <c r="H412" s="16"/>
      <c r="I412" s="21" t="s">
        <v>2452</v>
      </c>
      <c r="J412" s="21" t="s">
        <v>2453</v>
      </c>
      <c r="K412" s="21" t="s">
        <v>2454</v>
      </c>
      <c r="L412" s="21" t="s">
        <v>2455</v>
      </c>
      <c r="M412" s="21" t="s">
        <v>2453</v>
      </c>
      <c r="N412" s="21" t="s">
        <v>2456</v>
      </c>
      <c r="O412" s="22"/>
    </row>
    <row r="413" ht="18" customHeight="1" spans="1:15">
      <c r="A413" s="13">
        <v>8047</v>
      </c>
      <c r="B413" s="14" t="s">
        <v>2457</v>
      </c>
      <c r="C413" s="14" t="s">
        <v>2458</v>
      </c>
      <c r="D413" s="15">
        <v>56.5</v>
      </c>
      <c r="E413" s="17">
        <v>11</v>
      </c>
      <c r="F413" s="15">
        <f t="shared" si="6"/>
        <v>621.5</v>
      </c>
      <c r="G413" s="14"/>
      <c r="H413" s="16"/>
      <c r="I413" s="21" t="s">
        <v>2458</v>
      </c>
      <c r="J413" s="21" t="s">
        <v>2459</v>
      </c>
      <c r="K413" s="21" t="s">
        <v>2460</v>
      </c>
      <c r="L413" s="21" t="s">
        <v>2461</v>
      </c>
      <c r="M413" s="21" t="s">
        <v>2459</v>
      </c>
      <c r="N413" s="21" t="s">
        <v>2462</v>
      </c>
      <c r="O413" s="22"/>
    </row>
    <row r="414" ht="18" customHeight="1" spans="1:15">
      <c r="A414" s="13">
        <v>8048</v>
      </c>
      <c r="B414" s="14" t="s">
        <v>2463</v>
      </c>
      <c r="C414" s="14" t="s">
        <v>2464</v>
      </c>
      <c r="D414" s="15">
        <v>56.5</v>
      </c>
      <c r="E414" s="17">
        <v>11</v>
      </c>
      <c r="F414" s="15">
        <f t="shared" si="6"/>
        <v>621.5</v>
      </c>
      <c r="G414" s="14"/>
      <c r="H414" s="16"/>
      <c r="I414" s="21" t="s">
        <v>2464</v>
      </c>
      <c r="J414" s="21" t="s">
        <v>2465</v>
      </c>
      <c r="K414" s="21" t="s">
        <v>2466</v>
      </c>
      <c r="L414" s="21" t="s">
        <v>2467</v>
      </c>
      <c r="M414" s="21" t="s">
        <v>2465</v>
      </c>
      <c r="N414" s="21" t="s">
        <v>2468</v>
      </c>
      <c r="O414" s="22"/>
    </row>
    <row r="415" ht="18" customHeight="1" spans="1:15">
      <c r="A415" s="13">
        <v>8049</v>
      </c>
      <c r="B415" s="14" t="s">
        <v>2469</v>
      </c>
      <c r="C415" s="14" t="s">
        <v>2470</v>
      </c>
      <c r="D415" s="15">
        <v>56.5</v>
      </c>
      <c r="E415" s="17">
        <v>17</v>
      </c>
      <c r="F415" s="15">
        <f t="shared" si="6"/>
        <v>960.5</v>
      </c>
      <c r="G415" s="14"/>
      <c r="H415" s="16"/>
      <c r="I415" s="21" t="s">
        <v>2470</v>
      </c>
      <c r="J415" s="21" t="s">
        <v>2471</v>
      </c>
      <c r="K415" s="21" t="s">
        <v>2472</v>
      </c>
      <c r="L415" s="21" t="s">
        <v>2473</v>
      </c>
      <c r="M415" s="21" t="s">
        <v>2471</v>
      </c>
      <c r="N415" s="21" t="s">
        <v>2474</v>
      </c>
      <c r="O415" s="22"/>
    </row>
    <row r="416" ht="18" customHeight="1" spans="1:15">
      <c r="A416" s="13">
        <v>8050</v>
      </c>
      <c r="B416" s="14" t="s">
        <v>2475</v>
      </c>
      <c r="C416" s="14" t="s">
        <v>2476</v>
      </c>
      <c r="D416" s="15">
        <v>56.5</v>
      </c>
      <c r="E416" s="17">
        <v>12.5</v>
      </c>
      <c r="F416" s="15">
        <f t="shared" si="6"/>
        <v>706.25</v>
      </c>
      <c r="G416" s="14"/>
      <c r="H416" s="16"/>
      <c r="I416" s="21" t="s">
        <v>2476</v>
      </c>
      <c r="J416" s="21" t="s">
        <v>2477</v>
      </c>
      <c r="K416" s="21" t="s">
        <v>2478</v>
      </c>
      <c r="L416" s="21" t="s">
        <v>2479</v>
      </c>
      <c r="M416" s="21" t="s">
        <v>2477</v>
      </c>
      <c r="N416" s="21" t="s">
        <v>2480</v>
      </c>
      <c r="O416" s="22"/>
    </row>
    <row r="417" ht="18" customHeight="1" spans="1:15">
      <c r="A417" s="13">
        <v>8051</v>
      </c>
      <c r="B417" s="14" t="s">
        <v>2481</v>
      </c>
      <c r="C417" s="14" t="s">
        <v>2482</v>
      </c>
      <c r="D417" s="15">
        <v>56.5</v>
      </c>
      <c r="E417" s="17">
        <v>14.5</v>
      </c>
      <c r="F417" s="15">
        <f t="shared" si="6"/>
        <v>819.25</v>
      </c>
      <c r="G417" s="14"/>
      <c r="H417" s="16"/>
      <c r="I417" s="21" t="s">
        <v>2482</v>
      </c>
      <c r="J417" s="21" t="s">
        <v>2483</v>
      </c>
      <c r="K417" s="21" t="s">
        <v>2484</v>
      </c>
      <c r="L417" s="21" t="s">
        <v>2485</v>
      </c>
      <c r="M417" s="21" t="s">
        <v>2483</v>
      </c>
      <c r="N417" s="21" t="s">
        <v>2486</v>
      </c>
      <c r="O417" s="22"/>
    </row>
    <row r="418" ht="18" customHeight="1" spans="1:15">
      <c r="A418" s="13">
        <v>8052</v>
      </c>
      <c r="B418" s="14" t="s">
        <v>2487</v>
      </c>
      <c r="C418" s="14" t="s">
        <v>2488</v>
      </c>
      <c r="D418" s="15">
        <v>56.5</v>
      </c>
      <c r="E418" s="17">
        <v>12</v>
      </c>
      <c r="F418" s="15">
        <f t="shared" si="6"/>
        <v>678</v>
      </c>
      <c r="G418" s="14"/>
      <c r="H418" s="16"/>
      <c r="I418" s="21" t="s">
        <v>2488</v>
      </c>
      <c r="J418" s="21" t="s">
        <v>2489</v>
      </c>
      <c r="K418" s="21" t="s">
        <v>2490</v>
      </c>
      <c r="L418" s="21" t="s">
        <v>2491</v>
      </c>
      <c r="M418" s="21" t="s">
        <v>2489</v>
      </c>
      <c r="N418" s="21" t="s">
        <v>2492</v>
      </c>
      <c r="O418" s="22"/>
    </row>
    <row r="419" ht="18" customHeight="1" spans="1:15">
      <c r="A419" s="13">
        <v>8053</v>
      </c>
      <c r="B419" s="14" t="s">
        <v>2493</v>
      </c>
      <c r="C419" s="14" t="s">
        <v>2494</v>
      </c>
      <c r="D419" s="15">
        <v>56.5</v>
      </c>
      <c r="E419" s="17">
        <v>19.5</v>
      </c>
      <c r="F419" s="15">
        <f t="shared" si="6"/>
        <v>1101.75</v>
      </c>
      <c r="G419" s="14"/>
      <c r="H419" s="16"/>
      <c r="I419" s="21" t="s">
        <v>2494</v>
      </c>
      <c r="J419" s="21" t="s">
        <v>2495</v>
      </c>
      <c r="K419" s="21" t="s">
        <v>2496</v>
      </c>
      <c r="L419" s="21" t="s">
        <v>2497</v>
      </c>
      <c r="M419" s="21" t="s">
        <v>2495</v>
      </c>
      <c r="N419" s="21" t="s">
        <v>2498</v>
      </c>
      <c r="O419" s="22"/>
    </row>
    <row r="420" ht="18" customHeight="1" spans="1:15">
      <c r="A420" s="13">
        <v>8054</v>
      </c>
      <c r="B420" s="14" t="s">
        <v>2499</v>
      </c>
      <c r="C420" s="14" t="s">
        <v>2500</v>
      </c>
      <c r="D420" s="15">
        <v>56.5</v>
      </c>
      <c r="E420" s="17"/>
      <c r="F420" s="15">
        <f t="shared" si="6"/>
        <v>0</v>
      </c>
      <c r="G420" s="14"/>
      <c r="H420" s="16"/>
      <c r="I420" s="21" t="s">
        <v>2500</v>
      </c>
      <c r="J420" s="21" t="s">
        <v>2501</v>
      </c>
      <c r="K420" s="21" t="s">
        <v>2502</v>
      </c>
      <c r="L420" s="21" t="s">
        <v>2503</v>
      </c>
      <c r="M420" s="21" t="s">
        <v>2501</v>
      </c>
      <c r="N420" s="21" t="s">
        <v>2504</v>
      </c>
      <c r="O420" s="22"/>
    </row>
    <row r="421" ht="18" customHeight="1" spans="1:15">
      <c r="A421" s="13">
        <v>8055</v>
      </c>
      <c r="B421" s="14" t="s">
        <v>2505</v>
      </c>
      <c r="C421" s="14" t="s">
        <v>2506</v>
      </c>
      <c r="D421" s="15">
        <v>56.5</v>
      </c>
      <c r="E421" s="17">
        <v>12.5</v>
      </c>
      <c r="F421" s="15">
        <f t="shared" si="6"/>
        <v>706.25</v>
      </c>
      <c r="G421" s="14"/>
      <c r="H421" s="16"/>
      <c r="I421" s="21" t="s">
        <v>2506</v>
      </c>
      <c r="J421" s="21" t="s">
        <v>2507</v>
      </c>
      <c r="K421" s="21" t="s">
        <v>2508</v>
      </c>
      <c r="L421" s="21" t="s">
        <v>2509</v>
      </c>
      <c r="M421" s="21" t="s">
        <v>2507</v>
      </c>
      <c r="N421" s="21" t="s">
        <v>2510</v>
      </c>
      <c r="O421" s="22"/>
    </row>
    <row r="422" ht="18" customHeight="1" spans="1:15">
      <c r="A422" s="13">
        <v>8056</v>
      </c>
      <c r="B422" s="14" t="s">
        <v>2511</v>
      </c>
      <c r="C422" s="14" t="s">
        <v>2512</v>
      </c>
      <c r="D422" s="15">
        <v>56.5</v>
      </c>
      <c r="E422" s="17"/>
      <c r="F422" s="15">
        <f t="shared" si="6"/>
        <v>0</v>
      </c>
      <c r="G422" s="14"/>
      <c r="H422" s="16"/>
      <c r="I422" s="21" t="s">
        <v>2512</v>
      </c>
      <c r="J422" s="21" t="s">
        <v>2513</v>
      </c>
      <c r="K422" s="21" t="s">
        <v>2514</v>
      </c>
      <c r="L422" s="21" t="s">
        <v>2515</v>
      </c>
      <c r="M422" s="21" t="s">
        <v>2513</v>
      </c>
      <c r="N422" s="21" t="s">
        <v>2516</v>
      </c>
      <c r="O422" s="22"/>
    </row>
    <row r="423" ht="18" customHeight="1" spans="1:15">
      <c r="A423" s="13">
        <v>8057</v>
      </c>
      <c r="B423" s="14" t="s">
        <v>2517</v>
      </c>
      <c r="C423" s="14" t="s">
        <v>2518</v>
      </c>
      <c r="D423" s="15">
        <v>56.5</v>
      </c>
      <c r="E423" s="17"/>
      <c r="F423" s="15">
        <f t="shared" si="6"/>
        <v>0</v>
      </c>
      <c r="G423" s="14"/>
      <c r="H423" s="16"/>
      <c r="I423" s="21" t="s">
        <v>2518</v>
      </c>
      <c r="J423" s="21" t="s">
        <v>2519</v>
      </c>
      <c r="K423" s="21" t="s">
        <v>2520</v>
      </c>
      <c r="L423" s="21" t="s">
        <v>2521</v>
      </c>
      <c r="M423" s="21" t="s">
        <v>2519</v>
      </c>
      <c r="N423" s="21" t="s">
        <v>2522</v>
      </c>
      <c r="O423" s="22"/>
    </row>
    <row r="424" ht="18" customHeight="1" spans="1:15">
      <c r="A424" s="13">
        <v>8058</v>
      </c>
      <c r="B424" s="14" t="s">
        <v>2523</v>
      </c>
      <c r="C424" s="14" t="s">
        <v>2524</v>
      </c>
      <c r="D424" s="15">
        <v>56.5</v>
      </c>
      <c r="E424" s="17"/>
      <c r="F424" s="15">
        <f t="shared" si="6"/>
        <v>0</v>
      </c>
      <c r="G424" s="14"/>
      <c r="H424" s="16"/>
      <c r="I424" s="21" t="s">
        <v>2524</v>
      </c>
      <c r="J424" s="21" t="s">
        <v>2525</v>
      </c>
      <c r="K424" s="21" t="s">
        <v>2526</v>
      </c>
      <c r="L424" s="21" t="s">
        <v>2527</v>
      </c>
      <c r="M424" s="21" t="s">
        <v>2525</v>
      </c>
      <c r="N424" s="21" t="s">
        <v>2528</v>
      </c>
      <c r="O424" s="22"/>
    </row>
    <row r="425" ht="18" customHeight="1" spans="1:15">
      <c r="A425" s="13">
        <v>8059</v>
      </c>
      <c r="B425" s="14" t="s">
        <v>2529</v>
      </c>
      <c r="C425" s="14" t="s">
        <v>2530</v>
      </c>
      <c r="D425" s="15">
        <v>56.5</v>
      </c>
      <c r="E425" s="17">
        <v>22</v>
      </c>
      <c r="F425" s="15">
        <f t="shared" si="6"/>
        <v>1243</v>
      </c>
      <c r="G425" s="14"/>
      <c r="H425" s="16"/>
      <c r="I425" s="21" t="s">
        <v>2530</v>
      </c>
      <c r="J425" s="21" t="s">
        <v>2531</v>
      </c>
      <c r="K425" s="21" t="s">
        <v>2532</v>
      </c>
      <c r="L425" s="21" t="s">
        <v>2533</v>
      </c>
      <c r="M425" s="21" t="s">
        <v>2531</v>
      </c>
      <c r="N425" s="21" t="s">
        <v>2534</v>
      </c>
      <c r="O425" s="22"/>
    </row>
    <row r="426" ht="18" customHeight="1" spans="1:15">
      <c r="A426" s="13">
        <v>8060</v>
      </c>
      <c r="B426" s="14" t="s">
        <v>2535</v>
      </c>
      <c r="C426" s="14" t="s">
        <v>2536</v>
      </c>
      <c r="D426" s="15">
        <v>56.5</v>
      </c>
      <c r="E426" s="17"/>
      <c r="F426" s="15">
        <f t="shared" si="6"/>
        <v>0</v>
      </c>
      <c r="G426" s="14"/>
      <c r="H426" s="16"/>
      <c r="I426" s="21" t="s">
        <v>2536</v>
      </c>
      <c r="J426" s="21" t="s">
        <v>2537</v>
      </c>
      <c r="K426" s="21" t="s">
        <v>2538</v>
      </c>
      <c r="L426" s="21" t="s">
        <v>2539</v>
      </c>
      <c r="M426" s="21" t="s">
        <v>2537</v>
      </c>
      <c r="N426" s="21" t="s">
        <v>2540</v>
      </c>
      <c r="O426" s="22"/>
    </row>
    <row r="427" ht="18" customHeight="1" spans="1:15">
      <c r="A427" s="13">
        <v>8061</v>
      </c>
      <c r="B427" s="14" t="s">
        <v>2541</v>
      </c>
      <c r="C427" s="14" t="s">
        <v>2542</v>
      </c>
      <c r="D427" s="15">
        <v>56.5</v>
      </c>
      <c r="E427" s="17"/>
      <c r="F427" s="15">
        <f t="shared" si="6"/>
        <v>0</v>
      </c>
      <c r="G427" s="14"/>
      <c r="H427" s="16"/>
      <c r="I427" s="21" t="s">
        <v>2542</v>
      </c>
      <c r="J427" s="21" t="s">
        <v>2543</v>
      </c>
      <c r="K427" s="21" t="s">
        <v>2544</v>
      </c>
      <c r="L427" s="21" t="s">
        <v>2545</v>
      </c>
      <c r="M427" s="21" t="s">
        <v>2543</v>
      </c>
      <c r="N427" s="21" t="s">
        <v>2546</v>
      </c>
      <c r="O427" s="22"/>
    </row>
    <row r="428" ht="18" customHeight="1" spans="1:15">
      <c r="A428" s="13">
        <v>8062</v>
      </c>
      <c r="B428" s="14" t="s">
        <v>2547</v>
      </c>
      <c r="C428" s="14" t="s">
        <v>2548</v>
      </c>
      <c r="D428" s="15">
        <v>56.5</v>
      </c>
      <c r="E428" s="17"/>
      <c r="F428" s="15">
        <f t="shared" si="6"/>
        <v>0</v>
      </c>
      <c r="G428" s="14"/>
      <c r="H428" s="16"/>
      <c r="I428" s="21" t="s">
        <v>2548</v>
      </c>
      <c r="J428" s="21" t="s">
        <v>2549</v>
      </c>
      <c r="K428" s="21" t="s">
        <v>2550</v>
      </c>
      <c r="L428" s="21" t="s">
        <v>2551</v>
      </c>
      <c r="M428" s="21" t="s">
        <v>2549</v>
      </c>
      <c r="N428" s="21" t="s">
        <v>2552</v>
      </c>
      <c r="O428" s="22"/>
    </row>
    <row r="429" ht="18" customHeight="1" spans="1:15">
      <c r="A429" s="13">
        <v>8063</v>
      </c>
      <c r="B429" s="14" t="s">
        <v>2553</v>
      </c>
      <c r="C429" s="14" t="s">
        <v>2554</v>
      </c>
      <c r="D429" s="15">
        <v>56.5</v>
      </c>
      <c r="E429" s="17"/>
      <c r="F429" s="15">
        <f t="shared" si="6"/>
        <v>0</v>
      </c>
      <c r="G429" s="14"/>
      <c r="H429" s="16"/>
      <c r="I429" s="21" t="s">
        <v>2554</v>
      </c>
      <c r="J429" s="21" t="s">
        <v>2555</v>
      </c>
      <c r="K429" s="21" t="s">
        <v>2556</v>
      </c>
      <c r="L429" s="21" t="s">
        <v>2557</v>
      </c>
      <c r="M429" s="21" t="s">
        <v>2555</v>
      </c>
      <c r="N429" s="21" t="s">
        <v>2558</v>
      </c>
      <c r="O429" s="22"/>
    </row>
    <row r="430" ht="18" customHeight="1" spans="1:15">
      <c r="A430" s="13">
        <v>8064</v>
      </c>
      <c r="B430" s="14" t="s">
        <v>2559</v>
      </c>
      <c r="C430" s="14" t="s">
        <v>2560</v>
      </c>
      <c r="D430" s="15">
        <v>56.5</v>
      </c>
      <c r="E430" s="17"/>
      <c r="F430" s="15">
        <f t="shared" si="6"/>
        <v>0</v>
      </c>
      <c r="G430" s="14"/>
      <c r="H430" s="16"/>
      <c r="I430" s="21" t="s">
        <v>2560</v>
      </c>
      <c r="J430" s="21" t="s">
        <v>2561</v>
      </c>
      <c r="K430" s="21" t="s">
        <v>2562</v>
      </c>
      <c r="L430" s="21" t="s">
        <v>2563</v>
      </c>
      <c r="M430" s="21" t="s">
        <v>2561</v>
      </c>
      <c r="N430" s="21" t="s">
        <v>2564</v>
      </c>
      <c r="O430" s="22"/>
    </row>
    <row r="431" ht="18" customHeight="1" spans="1:15">
      <c r="A431" s="13">
        <v>8065</v>
      </c>
      <c r="B431" s="14" t="s">
        <v>2565</v>
      </c>
      <c r="C431" s="14" t="s">
        <v>2566</v>
      </c>
      <c r="D431" s="15">
        <v>56.5</v>
      </c>
      <c r="E431" s="17">
        <v>12</v>
      </c>
      <c r="F431" s="15">
        <f t="shared" si="6"/>
        <v>678</v>
      </c>
      <c r="G431" s="14"/>
      <c r="H431" s="16"/>
      <c r="I431" s="21" t="s">
        <v>2566</v>
      </c>
      <c r="J431" s="21" t="s">
        <v>2567</v>
      </c>
      <c r="K431" s="21" t="s">
        <v>2568</v>
      </c>
      <c r="L431" s="21" t="s">
        <v>2569</v>
      </c>
      <c r="M431" s="21" t="s">
        <v>2567</v>
      </c>
      <c r="N431" s="21" t="s">
        <v>2570</v>
      </c>
      <c r="O431" s="22"/>
    </row>
    <row r="432" ht="18" customHeight="1" spans="1:15">
      <c r="A432" s="13">
        <v>8066</v>
      </c>
      <c r="B432" s="14" t="s">
        <v>2571</v>
      </c>
      <c r="C432" s="14" t="s">
        <v>306</v>
      </c>
      <c r="D432" s="15">
        <v>56.5</v>
      </c>
      <c r="E432" s="17"/>
      <c r="F432" s="15">
        <f t="shared" si="6"/>
        <v>0</v>
      </c>
      <c r="G432" s="14"/>
      <c r="H432" s="16"/>
      <c r="I432" s="21" t="s">
        <v>306</v>
      </c>
      <c r="J432" s="21" t="s">
        <v>2572</v>
      </c>
      <c r="K432" s="21" t="s">
        <v>2573</v>
      </c>
      <c r="L432" s="21" t="s">
        <v>2574</v>
      </c>
      <c r="M432" s="21" t="s">
        <v>2572</v>
      </c>
      <c r="N432" s="21" t="s">
        <v>2575</v>
      </c>
      <c r="O432" s="22"/>
    </row>
    <row r="433" ht="18" customHeight="1" spans="1:15">
      <c r="A433" s="13">
        <v>8067</v>
      </c>
      <c r="B433" s="14" t="s">
        <v>2576</v>
      </c>
      <c r="C433" s="14" t="s">
        <v>2577</v>
      </c>
      <c r="D433" s="15">
        <v>56.5</v>
      </c>
      <c r="E433" s="17"/>
      <c r="F433" s="15">
        <f t="shared" si="6"/>
        <v>0</v>
      </c>
      <c r="G433" s="14"/>
      <c r="H433" s="16"/>
      <c r="I433" s="21" t="s">
        <v>2577</v>
      </c>
      <c r="J433" s="21" t="s">
        <v>2578</v>
      </c>
      <c r="K433" s="21" t="s">
        <v>2579</v>
      </c>
      <c r="L433" s="21" t="s">
        <v>2580</v>
      </c>
      <c r="M433" s="21" t="s">
        <v>2578</v>
      </c>
      <c r="N433" s="21" t="s">
        <v>2581</v>
      </c>
      <c r="O433" s="22"/>
    </row>
    <row r="434" ht="18" customHeight="1" spans="1:15">
      <c r="A434" s="13">
        <v>8068</v>
      </c>
      <c r="B434" s="14" t="s">
        <v>2582</v>
      </c>
      <c r="C434" s="14" t="s">
        <v>2583</v>
      </c>
      <c r="D434" s="15">
        <v>56.5</v>
      </c>
      <c r="E434" s="17">
        <v>20.8</v>
      </c>
      <c r="F434" s="15">
        <f t="shared" si="6"/>
        <v>1175.2</v>
      </c>
      <c r="G434" s="14"/>
      <c r="H434" s="16"/>
      <c r="I434" s="21" t="s">
        <v>2583</v>
      </c>
      <c r="J434" s="21" t="s">
        <v>2584</v>
      </c>
      <c r="K434" s="21" t="s">
        <v>2585</v>
      </c>
      <c r="L434" s="21" t="s">
        <v>2586</v>
      </c>
      <c r="M434" s="21" t="s">
        <v>2584</v>
      </c>
      <c r="N434" s="21" t="s">
        <v>2587</v>
      </c>
      <c r="O434" s="22"/>
    </row>
    <row r="435" ht="18" customHeight="1" spans="1:15">
      <c r="A435" s="13">
        <v>8069</v>
      </c>
      <c r="B435" s="14" t="s">
        <v>2588</v>
      </c>
      <c r="C435" s="14" t="s">
        <v>2589</v>
      </c>
      <c r="D435" s="15">
        <v>56.5</v>
      </c>
      <c r="E435" s="17">
        <v>23.5</v>
      </c>
      <c r="F435" s="15">
        <f t="shared" si="6"/>
        <v>1327.75</v>
      </c>
      <c r="G435" s="14"/>
      <c r="H435" s="16"/>
      <c r="I435" s="21" t="s">
        <v>2589</v>
      </c>
      <c r="J435" s="21" t="s">
        <v>2590</v>
      </c>
      <c r="K435" s="21" t="s">
        <v>2591</v>
      </c>
      <c r="L435" s="21" t="s">
        <v>2592</v>
      </c>
      <c r="M435" s="21" t="s">
        <v>2590</v>
      </c>
      <c r="N435" s="21" t="s">
        <v>2593</v>
      </c>
      <c r="O435" s="22"/>
    </row>
    <row r="436" ht="18" customHeight="1" spans="1:15">
      <c r="A436" s="13">
        <v>8070</v>
      </c>
      <c r="B436" s="14" t="s">
        <v>2594</v>
      </c>
      <c r="C436" s="14" t="s">
        <v>2595</v>
      </c>
      <c r="D436" s="15">
        <v>56.5</v>
      </c>
      <c r="E436" s="17">
        <v>5</v>
      </c>
      <c r="F436" s="15">
        <f t="shared" si="6"/>
        <v>282.5</v>
      </c>
      <c r="G436" s="14"/>
      <c r="H436" s="16"/>
      <c r="I436" s="21" t="s">
        <v>2595</v>
      </c>
      <c r="J436" s="21" t="s">
        <v>2596</v>
      </c>
      <c r="K436" s="21" t="s">
        <v>2597</v>
      </c>
      <c r="L436" s="21" t="s">
        <v>2598</v>
      </c>
      <c r="M436" s="21" t="s">
        <v>2596</v>
      </c>
      <c r="N436" s="21" t="s">
        <v>2599</v>
      </c>
      <c r="O436" s="22"/>
    </row>
    <row r="437" ht="18" customHeight="1" spans="1:15">
      <c r="A437" s="13">
        <v>8071</v>
      </c>
      <c r="B437" s="14" t="s">
        <v>2600</v>
      </c>
      <c r="C437" s="14" t="s">
        <v>2601</v>
      </c>
      <c r="D437" s="15">
        <v>56.5</v>
      </c>
      <c r="E437" s="17">
        <v>2.5</v>
      </c>
      <c r="F437" s="15">
        <f t="shared" si="6"/>
        <v>141.25</v>
      </c>
      <c r="G437" s="14"/>
      <c r="H437" s="16"/>
      <c r="I437" s="21" t="s">
        <v>2601</v>
      </c>
      <c r="J437" s="21" t="s">
        <v>2602</v>
      </c>
      <c r="K437" s="21" t="s">
        <v>2603</v>
      </c>
      <c r="L437" s="21" t="s">
        <v>2604</v>
      </c>
      <c r="M437" s="21" t="s">
        <v>2602</v>
      </c>
      <c r="N437" s="21" t="s">
        <v>2605</v>
      </c>
      <c r="O437" s="22"/>
    </row>
    <row r="438" ht="18" customHeight="1" spans="1:15">
      <c r="A438" s="13">
        <v>8072</v>
      </c>
      <c r="B438" s="14" t="s">
        <v>2606</v>
      </c>
      <c r="C438" s="14" t="s">
        <v>2607</v>
      </c>
      <c r="D438" s="15">
        <v>56.5</v>
      </c>
      <c r="E438" s="17"/>
      <c r="F438" s="15">
        <f t="shared" si="6"/>
        <v>0</v>
      </c>
      <c r="G438" s="14"/>
      <c r="H438" s="16"/>
      <c r="I438" s="21" t="s">
        <v>2607</v>
      </c>
      <c r="J438" s="21" t="s">
        <v>2608</v>
      </c>
      <c r="K438" s="21" t="s">
        <v>2609</v>
      </c>
      <c r="L438" s="21" t="s">
        <v>2610</v>
      </c>
      <c r="M438" s="21" t="s">
        <v>2608</v>
      </c>
      <c r="N438" s="21" t="s">
        <v>2611</v>
      </c>
      <c r="O438" s="22"/>
    </row>
    <row r="439" ht="18" customHeight="1" spans="1:15">
      <c r="A439" s="13">
        <v>8073</v>
      </c>
      <c r="B439" s="14" t="s">
        <v>2612</v>
      </c>
      <c r="C439" s="14" t="s">
        <v>2613</v>
      </c>
      <c r="D439" s="15">
        <v>56.5</v>
      </c>
      <c r="E439" s="17"/>
      <c r="F439" s="15">
        <f t="shared" si="6"/>
        <v>0</v>
      </c>
      <c r="G439" s="14"/>
      <c r="H439" s="16"/>
      <c r="I439" s="21" t="s">
        <v>2613</v>
      </c>
      <c r="J439" s="21" t="s">
        <v>2614</v>
      </c>
      <c r="K439" s="21" t="s">
        <v>2615</v>
      </c>
      <c r="L439" s="21" t="s">
        <v>2616</v>
      </c>
      <c r="M439" s="21" t="s">
        <v>2614</v>
      </c>
      <c r="N439" s="21" t="s">
        <v>2617</v>
      </c>
      <c r="O439" s="22"/>
    </row>
    <row r="440" ht="18" customHeight="1" spans="1:15">
      <c r="A440" s="13">
        <v>8074</v>
      </c>
      <c r="B440" s="14" t="s">
        <v>2618</v>
      </c>
      <c r="C440" s="14" t="s">
        <v>2619</v>
      </c>
      <c r="D440" s="15">
        <v>56.5</v>
      </c>
      <c r="E440" s="17"/>
      <c r="F440" s="15">
        <f t="shared" si="6"/>
        <v>0</v>
      </c>
      <c r="G440" s="14"/>
      <c r="H440" s="16"/>
      <c r="I440" s="21" t="s">
        <v>2619</v>
      </c>
      <c r="J440" s="21" t="s">
        <v>2620</v>
      </c>
      <c r="K440" s="21" t="s">
        <v>2621</v>
      </c>
      <c r="L440" s="21" t="s">
        <v>2622</v>
      </c>
      <c r="M440" s="21" t="s">
        <v>2620</v>
      </c>
      <c r="N440" s="21" t="s">
        <v>2623</v>
      </c>
      <c r="O440" s="22"/>
    </row>
    <row r="441" ht="18" customHeight="1" spans="1:15">
      <c r="A441" s="13">
        <v>8075</v>
      </c>
      <c r="B441" s="14" t="s">
        <v>2624</v>
      </c>
      <c r="C441" s="14" t="s">
        <v>2625</v>
      </c>
      <c r="D441" s="15">
        <v>56.5</v>
      </c>
      <c r="E441" s="17"/>
      <c r="F441" s="15">
        <f t="shared" si="6"/>
        <v>0</v>
      </c>
      <c r="G441" s="14"/>
      <c r="H441" s="16"/>
      <c r="I441" s="21" t="s">
        <v>2625</v>
      </c>
      <c r="J441" s="21" t="s">
        <v>2626</v>
      </c>
      <c r="K441" s="21" t="s">
        <v>2627</v>
      </c>
      <c r="L441" s="21" t="s">
        <v>2628</v>
      </c>
      <c r="M441" s="21" t="s">
        <v>2626</v>
      </c>
      <c r="N441" s="21" t="s">
        <v>2629</v>
      </c>
      <c r="O441" s="22"/>
    </row>
    <row r="442" ht="11.25" customHeight="1" spans="1:15">
      <c r="A442" s="23"/>
      <c r="B442" s="23"/>
      <c r="C442" s="23"/>
      <c r="D442" s="23"/>
      <c r="E442" s="24"/>
      <c r="F442" s="23"/>
      <c r="G442" s="23"/>
      <c r="H442" s="25"/>
      <c r="I442" s="25"/>
      <c r="J442" s="25"/>
      <c r="K442" s="25"/>
      <c r="L442" s="25"/>
      <c r="M442" s="25"/>
      <c r="N442" s="25"/>
      <c r="O442" s="4"/>
    </row>
    <row r="443" spans="2:5">
      <c r="B443" t="s">
        <v>2630</v>
      </c>
      <c r="E443" s="26">
        <f>SUM(E6:E442)</f>
        <v>7955.5</v>
      </c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※东北人※</cp:lastModifiedBy>
  <dcterms:created xsi:type="dcterms:W3CDTF">2011-12-31T06:39:00Z</dcterms:created>
  <dcterms:modified xsi:type="dcterms:W3CDTF">2021-09-27T23:04:45Z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DF9691528E484C68941D2C09BD71D400</vt:lpwstr>
  </property>
</Properties>
</file>