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2-1" sheetId="1" r:id="rId1"/>
    <sheet name="附件2-2" sheetId="2" r:id="rId2"/>
    <sheet name="附件3-1" sheetId="4" r:id="rId3"/>
    <sheet name="附件3-2" sheetId="5" r:id="rId4"/>
  </sheets>
  <calcPr calcId="144525"/>
</workbook>
</file>

<file path=xl/sharedStrings.xml><?xml version="1.0" encoding="utf-8"?>
<sst xmlns="http://schemas.openxmlformats.org/spreadsheetml/2006/main" count="728" uniqueCount="679">
  <si>
    <t>附件2-1</t>
  </si>
  <si>
    <t>2021年奈曼旗合法玉米种植情况申报、公示表</t>
  </si>
  <si>
    <t>苏木乡镇场：</t>
  </si>
  <si>
    <t>固日班花</t>
  </si>
  <si>
    <t>嘎查村（分场）：</t>
  </si>
  <si>
    <t>巴彦塔拉嘎查</t>
  </si>
  <si>
    <t>单位：元/亩、亩</t>
  </si>
  <si>
    <t>序号</t>
  </si>
  <si>
    <t>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</si>
  <si>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</si>
  <si>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</si>
  <si>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</si>
  <si>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</si>
  <si>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</si>
  <si>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</si>
  <si>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</si>
  <si>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</si>
  <si>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</si>
  <si>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</si>
  <si>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</si>
  <si>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</si>
  <si>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韩福荣</t>
  </si>
  <si>
    <t>152326195101197613</t>
  </si>
  <si>
    <t>6229760540500293968</t>
  </si>
  <si>
    <t>美其其格</t>
  </si>
  <si>
    <t>152326197603217628</t>
  </si>
  <si>
    <t>6229760540500986132</t>
  </si>
  <si>
    <t>桩子</t>
  </si>
  <si>
    <t>152326197406397630</t>
  </si>
  <si>
    <t>6229760540500293984</t>
  </si>
  <si>
    <t xml:space="preserve">   </t>
  </si>
  <si>
    <t>马宝音朝古拉</t>
  </si>
  <si>
    <t>152326195703267615</t>
  </si>
  <si>
    <t>6217370540500053641</t>
  </si>
  <si>
    <t>张秀兰</t>
  </si>
  <si>
    <t>152326195609097621</t>
  </si>
  <si>
    <t>6229760540500986140</t>
  </si>
  <si>
    <t>尹银锁</t>
  </si>
  <si>
    <t>152326196002267633</t>
  </si>
  <si>
    <t>6229760540500294016</t>
  </si>
  <si>
    <t>尹金山</t>
  </si>
  <si>
    <t>152326196905177612</t>
  </si>
  <si>
    <t>6229760540500845528</t>
  </si>
  <si>
    <t>宝金梅</t>
  </si>
  <si>
    <t>152326194212287625</t>
  </si>
  <si>
    <t>6229760540500986157</t>
  </si>
  <si>
    <t>李敖土根</t>
  </si>
  <si>
    <t>152326196001177636</t>
  </si>
  <si>
    <t>6229760540500294040</t>
  </si>
  <si>
    <t>李山</t>
  </si>
  <si>
    <t>152326196904047613</t>
  </si>
  <si>
    <t>6229760540500294057</t>
  </si>
  <si>
    <t>席白音满达</t>
  </si>
  <si>
    <t>15232619770420763</t>
  </si>
  <si>
    <t>6229760540500294065</t>
  </si>
  <si>
    <t>卫棠</t>
  </si>
  <si>
    <t>152326196803207622</t>
  </si>
  <si>
    <t>6217370140503203283</t>
  </si>
  <si>
    <t>李峰</t>
  </si>
  <si>
    <t>152326197712017617</t>
  </si>
  <si>
    <t>6229760540500294081</t>
  </si>
  <si>
    <t>席拉喜尼玛</t>
  </si>
  <si>
    <t>152326197112067637</t>
  </si>
  <si>
    <t>6229760540500294099</t>
  </si>
  <si>
    <t>戴散盆敖日布</t>
  </si>
  <si>
    <t>152326196204057634</t>
  </si>
  <si>
    <t>622976054050913409</t>
  </si>
  <si>
    <t>戴财音毕力格</t>
  </si>
  <si>
    <t>152326195807047617</t>
  </si>
  <si>
    <t>6229760540500529577</t>
  </si>
  <si>
    <t>戴文都苏</t>
  </si>
  <si>
    <t>152326196802277610</t>
  </si>
  <si>
    <t>6229760540500294123</t>
  </si>
  <si>
    <t>图门仓</t>
  </si>
  <si>
    <t>152326196401017631</t>
  </si>
  <si>
    <t>6229760540500762954</t>
  </si>
  <si>
    <t>张布和哈达</t>
  </si>
  <si>
    <t>152326195709177610</t>
  </si>
  <si>
    <t>6229760540500294156</t>
  </si>
  <si>
    <t>吴丽华</t>
  </si>
  <si>
    <t>152326195302277644</t>
  </si>
  <si>
    <t>6229760540500806843</t>
  </si>
  <si>
    <t>布合</t>
  </si>
  <si>
    <t>15232619680513763</t>
  </si>
  <si>
    <t>6229760540500294180</t>
  </si>
  <si>
    <t>席金梅</t>
  </si>
  <si>
    <t>152326196504247624</t>
  </si>
  <si>
    <t>6229760540500735364</t>
  </si>
  <si>
    <t>韩巴特尔</t>
  </si>
  <si>
    <t>152326195906087614</t>
  </si>
  <si>
    <t>6229760540500294206</t>
  </si>
  <si>
    <t>宝图门白乙</t>
  </si>
  <si>
    <t>152326197301147636</t>
  </si>
  <si>
    <t>6229760540500294214</t>
  </si>
  <si>
    <t>吴关其嘎</t>
  </si>
  <si>
    <t>152326196209027637</t>
  </si>
  <si>
    <t>6229760540500294222</t>
  </si>
  <si>
    <t>梁巴根</t>
  </si>
  <si>
    <t>152326197004157619</t>
  </si>
  <si>
    <t>6229760540500294230</t>
  </si>
  <si>
    <t>马巴图</t>
  </si>
  <si>
    <t>15232619680516761</t>
  </si>
  <si>
    <t>6229760540500294248</t>
  </si>
  <si>
    <t>王铁龙</t>
  </si>
  <si>
    <t>152326197405207612</t>
  </si>
  <si>
    <t>6229760540500294255</t>
  </si>
  <si>
    <t>尹财吉拉夫</t>
  </si>
  <si>
    <t>152326195901137619</t>
  </si>
  <si>
    <t>6229760540500294263</t>
  </si>
  <si>
    <t>马贤德门</t>
  </si>
  <si>
    <t>152326195201027611</t>
  </si>
  <si>
    <t>6229760540500294271</t>
  </si>
  <si>
    <t>邓玉荣</t>
  </si>
  <si>
    <t>152326199311137641</t>
  </si>
  <si>
    <t>6229760040501265727</t>
  </si>
  <si>
    <t>康春花</t>
  </si>
  <si>
    <t>152326195904247645</t>
  </si>
  <si>
    <t>6229760540500294297</t>
  </si>
  <si>
    <t>韩特尼根</t>
  </si>
  <si>
    <t>152326198710047614</t>
  </si>
  <si>
    <t>6229760540500294172</t>
  </si>
  <si>
    <t>刘柱</t>
  </si>
  <si>
    <t>152326196402802519</t>
  </si>
  <si>
    <t>6229760540500294305</t>
  </si>
  <si>
    <t>何占柱</t>
  </si>
  <si>
    <t>152326196504017618</t>
  </si>
  <si>
    <t>6229760540500294339</t>
  </si>
  <si>
    <t>何宝山</t>
  </si>
  <si>
    <t>152326197110137611</t>
  </si>
  <si>
    <t>6229760540500294347</t>
  </si>
  <si>
    <t>王格日乐图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</si>
  <si>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52326198505087617</t>
    </r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</si>
  <si>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229760540500746833</t>
    </r>
  </si>
  <si>
    <t>王铁柱</t>
  </si>
  <si>
    <t>152326197902157637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</si>
  <si>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841873</t>
    </r>
  </si>
  <si>
    <t>刘常宝</t>
  </si>
  <si>
    <t>152326197307017613</t>
  </si>
  <si>
    <t>6229760540500294370</t>
  </si>
  <si>
    <t>席好日老</t>
  </si>
  <si>
    <t>152326195006057612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</si>
  <si>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217370540500052767</t>
    </r>
  </si>
  <si>
    <t>梁图力根</t>
  </si>
  <si>
    <t>152326197804057616</t>
  </si>
  <si>
    <t>6229760540500294396</t>
  </si>
  <si>
    <t>马青山</t>
  </si>
  <si>
    <t>152326197707267638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</si>
  <si>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845502</t>
    </r>
  </si>
  <si>
    <t>吴道日吉</t>
  </si>
  <si>
    <t>152326194611067638</t>
  </si>
  <si>
    <t>6229760540500294412</t>
  </si>
  <si>
    <t>尹敖其尔</t>
  </si>
  <si>
    <t>152326195812057617</t>
  </si>
  <si>
    <t>6229760540500294420</t>
  </si>
  <si>
    <t>娜仁其其格</t>
  </si>
  <si>
    <t>15232619480825762</t>
  </si>
  <si>
    <t>6229760540500798115</t>
  </si>
  <si>
    <t>韩福山</t>
  </si>
  <si>
    <t>152326196202057614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</si>
  <si>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656</t>
    </r>
    <r>
      <rPr>
        <sz val="9"/>
        <color theme="1"/>
        <rFont val="宋体"/>
        <charset val="134"/>
        <scheme val="minor"/>
      </rPr>
      <t>917</t>
    </r>
  </si>
  <si>
    <t>张宝玉</t>
  </si>
  <si>
    <t>152326196908257618</t>
  </si>
  <si>
    <t>6229760540500294446</t>
  </si>
  <si>
    <t>李华</t>
  </si>
  <si>
    <t>152326197701057613</t>
  </si>
  <si>
    <t>6229760540500294453</t>
  </si>
  <si>
    <t>李双喜</t>
  </si>
  <si>
    <t>152326197311227613</t>
  </si>
  <si>
    <t>6229760540500294479</t>
  </si>
  <si>
    <t>王宝山</t>
  </si>
  <si>
    <t>152326195608107613</t>
  </si>
  <si>
    <t>6229760540500294487</t>
  </si>
  <si>
    <t>马德柱</t>
  </si>
  <si>
    <t>152326198301097610</t>
  </si>
  <si>
    <t>6229760540500294495</t>
  </si>
  <si>
    <t>李马莲</t>
  </si>
  <si>
    <t>152326195010107643</t>
  </si>
  <si>
    <t>6229760540500798123</t>
  </si>
  <si>
    <t>王斯日古冷</t>
  </si>
  <si>
    <t>152326197309137619</t>
  </si>
  <si>
    <t>6229760540500294511</t>
  </si>
  <si>
    <t>马昂斯根</t>
  </si>
  <si>
    <t>152326193806227617</t>
  </si>
  <si>
    <t>6229760540500294529</t>
  </si>
  <si>
    <t>王金虎</t>
  </si>
  <si>
    <t>152326196806027635</t>
  </si>
  <si>
    <t>6229760540500294537</t>
  </si>
  <si>
    <t>韩宝玉</t>
  </si>
  <si>
    <t>152326195810027617</t>
  </si>
  <si>
    <t>6229760540500294545</t>
  </si>
  <si>
    <t>吴呼日都呼</t>
  </si>
  <si>
    <t>152326195107077620</t>
  </si>
  <si>
    <t>6229760540500294552</t>
  </si>
  <si>
    <t>田呼和</t>
  </si>
  <si>
    <t>15232619681017761X</t>
  </si>
  <si>
    <t>6229760540500695071</t>
  </si>
  <si>
    <t>韩秀美</t>
  </si>
  <si>
    <t>152326196608077623</t>
  </si>
  <si>
    <t>6229760540500294578</t>
  </si>
  <si>
    <t>康云</t>
  </si>
  <si>
    <t>152326198001147639</t>
  </si>
  <si>
    <t>6229760540500294586</t>
  </si>
  <si>
    <t>吴敖特根白乙</t>
  </si>
  <si>
    <t>152326194304247612</t>
  </si>
  <si>
    <t>6229760540500294594</t>
  </si>
  <si>
    <t>吴财音朝格图</t>
  </si>
  <si>
    <t>152326198402057634</t>
  </si>
  <si>
    <t>6229760540500783901</t>
  </si>
  <si>
    <t>吴英雄</t>
  </si>
  <si>
    <t>152326198009197630</t>
  </si>
  <si>
    <t>6229760540500294610</t>
  </si>
  <si>
    <t>吴铁宝</t>
  </si>
  <si>
    <t>152326197804217616</t>
  </si>
  <si>
    <t>6229760540500294628</t>
  </si>
  <si>
    <t>李额日合木</t>
  </si>
  <si>
    <t>152326195402267611</t>
  </si>
  <si>
    <t>6229760540500294636</t>
  </si>
  <si>
    <t>达斯</t>
  </si>
  <si>
    <t>152326197403137615</t>
  </si>
  <si>
    <t>6229760540500294644</t>
  </si>
  <si>
    <t>吴哈旦朝老</t>
  </si>
  <si>
    <t>152326197401047616</t>
  </si>
  <si>
    <t>6229760540500294651</t>
  </si>
  <si>
    <t>李其木格</t>
  </si>
  <si>
    <t>152326195004167623</t>
  </si>
  <si>
    <t>6229760540500294669</t>
  </si>
  <si>
    <t>尹宝玉</t>
  </si>
  <si>
    <t>152326197509227619</t>
  </si>
  <si>
    <t>6229760540500294677</t>
  </si>
  <si>
    <t>尹双和尔</t>
  </si>
  <si>
    <t>152326195212147619</t>
  </si>
  <si>
    <t>6229760540500294685</t>
  </si>
  <si>
    <t>韩宝荣</t>
  </si>
  <si>
    <t>152326196511167614</t>
  </si>
  <si>
    <t>6229760540500294693</t>
  </si>
  <si>
    <t>李青松</t>
  </si>
  <si>
    <t>152326198010297612</t>
  </si>
  <si>
    <t>6229760540500294701</t>
  </si>
  <si>
    <t>王财音白乙</t>
  </si>
  <si>
    <t>152326195503027633</t>
  </si>
  <si>
    <t>6229760540500294719</t>
  </si>
  <si>
    <t>刘玉春</t>
  </si>
  <si>
    <t>152326198302227616</t>
  </si>
  <si>
    <t>6217370140503185555</t>
  </si>
  <si>
    <t>席文都苏</t>
  </si>
  <si>
    <t>152326196511127612</t>
  </si>
  <si>
    <t>6229760540500294735</t>
  </si>
  <si>
    <t>李苏丫拉图</t>
  </si>
  <si>
    <t>152326196805067619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</si>
  <si>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990233</t>
    </r>
  </si>
  <si>
    <t>王文斌</t>
  </si>
  <si>
    <t>152326197106257637</t>
  </si>
  <si>
    <t>6229760540500294750</t>
  </si>
  <si>
    <t>尹宝山</t>
  </si>
  <si>
    <t>152326196312167611</t>
  </si>
  <si>
    <t>6229760540500672187</t>
  </si>
  <si>
    <t>尹秀美</t>
  </si>
  <si>
    <t>15043019780117388x</t>
  </si>
  <si>
    <t>6229760540500672195</t>
  </si>
  <si>
    <t>刘丁合加布</t>
  </si>
  <si>
    <t>152326194408057610</t>
  </si>
  <si>
    <t>6229760540500694751</t>
  </si>
  <si>
    <t>尹宝连</t>
  </si>
  <si>
    <t>152326198211107619</t>
  </si>
  <si>
    <t>6229760540500699222</t>
  </si>
  <si>
    <t>霍振兰</t>
  </si>
  <si>
    <t>152326196210127627</t>
  </si>
  <si>
    <t>6229760540500735380</t>
  </si>
  <si>
    <t>刘呼格吉勒图</t>
  </si>
  <si>
    <t>152326198412217611</t>
  </si>
  <si>
    <t>6229760540500735406</t>
  </si>
  <si>
    <t>尹永胜</t>
  </si>
  <si>
    <t>15232619800928761X</t>
  </si>
  <si>
    <t>6229760540500746825</t>
  </si>
  <si>
    <t>戴金山</t>
  </si>
  <si>
    <t>152326198403187617</t>
  </si>
  <si>
    <t>6229760540500746866</t>
  </si>
  <si>
    <t>康增格道尔吉</t>
  </si>
  <si>
    <t>152326195511117612</t>
  </si>
  <si>
    <t>6229760540500746874</t>
  </si>
  <si>
    <t>吴永泉</t>
  </si>
  <si>
    <t>152326197905027619</t>
  </si>
  <si>
    <t>6229760540500746890</t>
  </si>
  <si>
    <t>王田小</t>
  </si>
  <si>
    <t>152326197603107648</t>
  </si>
  <si>
    <t>6229760540500798172</t>
  </si>
  <si>
    <t>李青山</t>
  </si>
  <si>
    <t>152326198207117638</t>
  </si>
  <si>
    <t>6229760540500798180</t>
  </si>
  <si>
    <t>何阿力根扎</t>
  </si>
  <si>
    <t>15232619601021761X</t>
  </si>
  <si>
    <t>6229760540500819267</t>
  </si>
  <si>
    <t>尹永松</t>
  </si>
  <si>
    <t>152326198501097615</t>
  </si>
  <si>
    <t>6229760540500850536</t>
  </si>
  <si>
    <t>马德宝</t>
  </si>
  <si>
    <t>152326197905257633</t>
  </si>
  <si>
    <t>6229760540500850544</t>
  </si>
  <si>
    <t>尹满喜</t>
  </si>
  <si>
    <t>152326196102117624</t>
  </si>
  <si>
    <t>6229760540500927078</t>
  </si>
  <si>
    <t>王牧兰</t>
  </si>
  <si>
    <t>152326197507057628</t>
  </si>
  <si>
    <t>6229760540500798131</t>
  </si>
  <si>
    <t>朝落蒙</t>
  </si>
  <si>
    <t>152326199107027613</t>
  </si>
  <si>
    <t>6229760540500952258</t>
  </si>
  <si>
    <t>王金山</t>
  </si>
  <si>
    <t>152326196209057633</t>
  </si>
  <si>
    <t>6229760540500294461</t>
  </si>
  <si>
    <t>席金财</t>
  </si>
  <si>
    <t>152326197110117629</t>
  </si>
  <si>
    <t>6217370540500043154</t>
  </si>
  <si>
    <t>薛银山</t>
  </si>
  <si>
    <t>152326196705187613</t>
  </si>
  <si>
    <t>6229760540500294321</t>
  </si>
  <si>
    <t>周风云</t>
  </si>
  <si>
    <t>152326194402297621</t>
  </si>
  <si>
    <t>6217370140500766415</t>
  </si>
  <si>
    <t>刘巴根那</t>
  </si>
  <si>
    <t>152326196101137615</t>
  </si>
  <si>
    <t>6229760540500294115</t>
  </si>
  <si>
    <t>尹宝青</t>
  </si>
  <si>
    <t>152326198106127618</t>
  </si>
  <si>
    <r>
      <rPr>
        <sz val="9"/>
        <color theme="1"/>
        <rFont val="宋体"/>
        <charset val="134"/>
        <scheme val="minor"/>
      </rPr>
      <t>6</t>
    </r>
    <r>
      <rPr>
        <sz val="9"/>
        <color indexed="8"/>
        <rFont val="宋体"/>
        <charset val="134"/>
      </rPr>
      <t>217370140503184012</t>
    </r>
  </si>
  <si>
    <t>巴图扎力跟</t>
  </si>
  <si>
    <t>152326197112067653</t>
  </si>
  <si>
    <t>6229760540500812783</t>
  </si>
  <si>
    <t>梁哈日巴拉</t>
  </si>
  <si>
    <t>152326196310107615</t>
  </si>
  <si>
    <t>6229760540500294784</t>
  </si>
  <si>
    <t>梁乌力吉</t>
  </si>
  <si>
    <t>152326197208177611</t>
  </si>
  <si>
    <t>6229760540500294792</t>
  </si>
  <si>
    <t>金巴吉嘎</t>
  </si>
  <si>
    <t>152326197303267615</t>
  </si>
  <si>
    <t>6229760540500294826</t>
  </si>
  <si>
    <t>金图布新</t>
  </si>
  <si>
    <t>152326198003017619</t>
  </si>
  <si>
    <t>6229760540500294834</t>
  </si>
  <si>
    <t>朝格图</t>
  </si>
  <si>
    <t>152326197408187611</t>
  </si>
  <si>
    <t>6229760540500294842</t>
  </si>
  <si>
    <t>才冰堂</t>
  </si>
  <si>
    <t>152326195001187629</t>
  </si>
  <si>
    <t>6229760540500294859</t>
  </si>
  <si>
    <t>才吉日呼</t>
  </si>
  <si>
    <t>152326197703157634</t>
  </si>
  <si>
    <t>6229760540500294867</t>
  </si>
  <si>
    <t>文青</t>
  </si>
  <si>
    <t>152326197210037634</t>
  </si>
  <si>
    <t>6229760540500294875</t>
  </si>
  <si>
    <t>薛海青</t>
  </si>
  <si>
    <t>152326197101207614</t>
  </si>
  <si>
    <t>6229760540500656925</t>
  </si>
  <si>
    <t>包布和哈达</t>
  </si>
  <si>
    <t>152326196205197612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</si>
  <si>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217370540500045001</t>
    </r>
  </si>
  <si>
    <t>白葡萄</t>
  </si>
  <si>
    <t>152326196006147620</t>
  </si>
  <si>
    <t>6229760540500798206</t>
  </si>
  <si>
    <t>包宝山</t>
  </si>
  <si>
    <t>152326197305247618</t>
  </si>
  <si>
    <t>6229760540500294909</t>
  </si>
  <si>
    <t>薛巴达玛仁亲</t>
  </si>
  <si>
    <t>152326195212157614</t>
  </si>
  <si>
    <t>6229760540500656933</t>
  </si>
  <si>
    <t>龚布和</t>
  </si>
  <si>
    <t>15232619510509761X</t>
  </si>
  <si>
    <t>6229760540500294917</t>
  </si>
  <si>
    <t>金良</t>
  </si>
  <si>
    <t>15232619590318761X</t>
  </si>
  <si>
    <t>6229760540500294925</t>
  </si>
  <si>
    <t>金巴根</t>
  </si>
  <si>
    <t>152326196711137612</t>
  </si>
  <si>
    <t>6229760540500294941</t>
  </si>
  <si>
    <t>何乌恩吉亚</t>
  </si>
  <si>
    <t>15232619510429761X</t>
  </si>
  <si>
    <t>6229760540500294966</t>
  </si>
  <si>
    <t>席来小</t>
  </si>
  <si>
    <t>152326195702237625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</si>
  <si>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903624</t>
    </r>
  </si>
  <si>
    <t>敖扎拉根吉</t>
  </si>
  <si>
    <t>152326196502167612</t>
  </si>
  <si>
    <t>6229760540500294990</t>
  </si>
  <si>
    <t>财音乌力吉</t>
  </si>
  <si>
    <t>152326197302127610</t>
  </si>
  <si>
    <t>6229760540500295013</t>
  </si>
  <si>
    <t>龚朝格吉乐图</t>
  </si>
  <si>
    <t>152326198207297616</t>
  </si>
  <si>
    <t>6229760040501135821</t>
  </si>
  <si>
    <t>包双宝</t>
  </si>
  <si>
    <t>152326197303197610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</si>
  <si>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912856</t>
    </r>
  </si>
  <si>
    <t>散丹嘎日布</t>
  </si>
  <si>
    <t>15232619550715762X</t>
  </si>
  <si>
    <t>6229760540500295062</t>
  </si>
  <si>
    <t>席金花</t>
  </si>
  <si>
    <t>152326195908237620</t>
  </si>
  <si>
    <t>6229760540500656941</t>
  </si>
  <si>
    <t>刘敖其尔</t>
  </si>
  <si>
    <t>152326197107097612</t>
  </si>
  <si>
    <t>6229760540500295088</t>
  </si>
  <si>
    <t>哈斯其木格</t>
  </si>
  <si>
    <t>152326196306287625</t>
  </si>
  <si>
    <t>6229760540500295096</t>
  </si>
  <si>
    <t>包文都苏</t>
  </si>
  <si>
    <t>15232619571010761X</t>
  </si>
  <si>
    <t>6229760540500295104</t>
  </si>
  <si>
    <t>白海龙</t>
  </si>
  <si>
    <t>152326197406297614</t>
  </si>
  <si>
    <t>6229760540500295120</t>
  </si>
  <si>
    <t>那仁满都胡</t>
  </si>
  <si>
    <t>152326197903237612</t>
  </si>
  <si>
    <t>6229760540500295146</t>
  </si>
  <si>
    <t>蔡龙嘎</t>
  </si>
  <si>
    <t>152326195303037626</t>
  </si>
  <si>
    <t>6229760540500295161</t>
  </si>
  <si>
    <t>包海堂</t>
  </si>
  <si>
    <t>152326196602087628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</si>
  <si>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217370540500023818</t>
    </r>
  </si>
  <si>
    <t>召那斯图</t>
  </si>
  <si>
    <t>152326197802137612</t>
  </si>
  <si>
    <t>6229760540500295195</t>
  </si>
  <si>
    <t>蔡朋斯格</t>
  </si>
  <si>
    <t>152326195610177637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</si>
  <si>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882513</t>
    </r>
  </si>
  <si>
    <t>布仁满都胡</t>
  </si>
  <si>
    <t>152326197105217617</t>
  </si>
  <si>
    <t>6229760540500295211</t>
  </si>
  <si>
    <t>金山</t>
  </si>
  <si>
    <t>152326196404087619</t>
  </si>
  <si>
    <t>6229760540500295229</t>
  </si>
  <si>
    <t>德格吉日呼</t>
  </si>
  <si>
    <t>152326197205217614</t>
  </si>
  <si>
    <t>6229760540500295237</t>
  </si>
  <si>
    <t>白希力莫</t>
  </si>
  <si>
    <t>152326196403057610</t>
  </si>
  <si>
    <t>6229760540500295245</t>
  </si>
  <si>
    <t>刘阿古拉</t>
  </si>
  <si>
    <t>152326196205227615</t>
  </si>
  <si>
    <t>6229760540500295252</t>
  </si>
  <si>
    <t>那仁必力格</t>
  </si>
  <si>
    <t>152326197205277641</t>
  </si>
  <si>
    <t>6229760540500295260</t>
  </si>
  <si>
    <t>铁宝</t>
  </si>
  <si>
    <t>15232619740427761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</si>
  <si>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881705</t>
    </r>
  </si>
  <si>
    <t>白朝格图</t>
  </si>
  <si>
    <t>152326197403117614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</si>
  <si>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217370540500038568</t>
    </r>
  </si>
  <si>
    <t>宣柱</t>
  </si>
  <si>
    <t>152326197906037616</t>
  </si>
  <si>
    <t>6229760540500295310</t>
  </si>
  <si>
    <t>白景春</t>
  </si>
  <si>
    <t>152326198202237614</t>
  </si>
  <si>
    <t>6229760540500295328</t>
  </si>
  <si>
    <t>额木格图</t>
  </si>
  <si>
    <t>152326195105147613</t>
  </si>
  <si>
    <t>6229760540500295336</t>
  </si>
  <si>
    <t>胡散丹玛</t>
  </si>
  <si>
    <t>152326197310087620</t>
  </si>
  <si>
    <t>6229760540500798230</t>
  </si>
  <si>
    <t>包才娜</t>
  </si>
  <si>
    <t>152326198006077617</t>
  </si>
  <si>
    <t>6229760540500295351</t>
  </si>
  <si>
    <t>胡宝音德力根</t>
  </si>
  <si>
    <t>152326197102207616</t>
  </si>
  <si>
    <t>6229760540500740265</t>
  </si>
  <si>
    <t>梁阿力坦巴拉</t>
  </si>
  <si>
    <t>152326197506027611</t>
  </si>
  <si>
    <t>6229760540500295385</t>
  </si>
  <si>
    <t>宝力高</t>
  </si>
  <si>
    <t>152326195809097618</t>
  </si>
  <si>
    <t>6229760540500295419</t>
  </si>
  <si>
    <t>蔡宝山</t>
  </si>
  <si>
    <t>152326197405277611</t>
  </si>
  <si>
    <t>6229760540500805688</t>
  </si>
  <si>
    <t>牡丹</t>
  </si>
  <si>
    <t>152326195712267625</t>
  </si>
  <si>
    <t>6229760540500295435</t>
  </si>
  <si>
    <t>蔡那斯乌日他</t>
  </si>
  <si>
    <t>152326196510237617</t>
  </si>
  <si>
    <t>6229760540500295443</t>
  </si>
  <si>
    <t>包青莲</t>
  </si>
  <si>
    <t>152326198501157622</t>
  </si>
  <si>
    <t>6229760540500672203</t>
  </si>
  <si>
    <t>宝谭花</t>
  </si>
  <si>
    <t>152326197310187621</t>
  </si>
  <si>
    <t>6229760540500672211</t>
  </si>
  <si>
    <t>席莲花</t>
  </si>
  <si>
    <t>152326195908227625</t>
  </si>
  <si>
    <t>6229760540500871979</t>
  </si>
  <si>
    <t>杜斯琴图丫</t>
  </si>
  <si>
    <t>152326198511011184</t>
  </si>
  <si>
    <t>6229760540500892652</t>
  </si>
  <si>
    <t>陈平喜</t>
  </si>
  <si>
    <t>152326195601097627</t>
  </si>
  <si>
    <t>6229760540500798222</t>
  </si>
  <si>
    <t>席明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</si>
  <si>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52326198509167657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</si>
  <si>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229760540500529585</t>
    </r>
  </si>
  <si>
    <t>白顺</t>
  </si>
  <si>
    <t>152326197810277615</t>
  </si>
  <si>
    <t>6229760540500294800</t>
  </si>
  <si>
    <t>才昂斯根</t>
  </si>
  <si>
    <t>152326195802067627</t>
  </si>
  <si>
    <t>6229760540500798198</t>
  </si>
  <si>
    <t>152326197601207637</t>
  </si>
  <si>
    <r>
      <rPr>
        <sz val="9"/>
        <rFont val="宋体"/>
        <charset val="134"/>
      </rPr>
      <t>6</t>
    </r>
    <r>
      <rPr>
        <sz val="9"/>
        <rFont val="宋体"/>
        <charset val="134"/>
      </rPr>
      <t>217370140500954573</t>
    </r>
  </si>
  <si>
    <t>吴丫头</t>
  </si>
  <si>
    <t>15232619500515762X</t>
  </si>
  <si>
    <t>6217370040500651932</t>
  </si>
  <si>
    <t>赛音成乐</t>
  </si>
  <si>
    <t>152326198801177617</t>
  </si>
  <si>
    <t>6229760540500850569</t>
  </si>
  <si>
    <t>阿鲁</t>
  </si>
  <si>
    <t>152326198203107619</t>
  </si>
  <si>
    <t>6229760540500865427</t>
  </si>
  <si>
    <t>金宝山</t>
  </si>
  <si>
    <t>15232619631108761X</t>
  </si>
  <si>
    <t>6229760540500295401</t>
  </si>
  <si>
    <t>白荣</t>
  </si>
  <si>
    <t>152326197502127615</t>
  </si>
  <si>
    <t>6229760540500295302</t>
  </si>
  <si>
    <t>白留住</t>
  </si>
  <si>
    <t>152326197101227615</t>
  </si>
  <si>
    <t>6229760540500295112</t>
  </si>
  <si>
    <t>金毕力格</t>
  </si>
  <si>
    <t>15232619741012768</t>
  </si>
  <si>
    <t>6229760540500294933</t>
  </si>
  <si>
    <t>贺希格文都苏</t>
  </si>
  <si>
    <t>152326198001107610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</si>
  <si>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975861</t>
    </r>
  </si>
  <si>
    <t>包宝泉</t>
  </si>
  <si>
    <t>152326196901127618</t>
  </si>
  <si>
    <t>6229760540500295377</t>
  </si>
  <si>
    <t>包青山</t>
  </si>
  <si>
    <t>152326195802217613</t>
  </si>
  <si>
    <t>6229760540500827674</t>
  </si>
  <si>
    <t>刘铁山</t>
  </si>
  <si>
    <t>15232619710615761X</t>
  </si>
  <si>
    <t>6229760540500295484</t>
  </si>
  <si>
    <t>刘国军</t>
  </si>
  <si>
    <t>152326198103207612</t>
  </si>
  <si>
    <t>6229760540500299132</t>
  </si>
  <si>
    <t>图门乌力吉</t>
  </si>
  <si>
    <t>152326196711287610</t>
  </si>
  <si>
    <t>6229760540500295500</t>
  </si>
  <si>
    <t>宝达木仁</t>
  </si>
  <si>
    <t>15232619560629761X</t>
  </si>
  <si>
    <t>6229760540500295518</t>
  </si>
  <si>
    <t>白玉堂</t>
  </si>
  <si>
    <t>152326194912257638</t>
  </si>
  <si>
    <t>6229760540500295526</t>
  </si>
  <si>
    <t>窦爱民</t>
  </si>
  <si>
    <t>152326197604257613</t>
  </si>
  <si>
    <t>6229760540500295534</t>
  </si>
  <si>
    <t>吴仁亲</t>
  </si>
  <si>
    <t>152326195502177613</t>
  </si>
  <si>
    <t>6229760540500295542</t>
  </si>
  <si>
    <t>刘阿力根扎</t>
  </si>
  <si>
    <t>152326196605207613</t>
  </si>
  <si>
    <t>6229760540500295559</t>
  </si>
  <si>
    <t>刘初一</t>
  </si>
  <si>
    <t>152326196711017610</t>
  </si>
  <si>
    <t>6229760540500295567</t>
  </si>
  <si>
    <t>白巴图</t>
  </si>
  <si>
    <t>152326196702047615</t>
  </si>
  <si>
    <t>6229760540500295575</t>
  </si>
  <si>
    <t>白巴格那</t>
  </si>
  <si>
    <t>152326196912187632</t>
  </si>
  <si>
    <r>
      <rPr>
        <sz val="9"/>
        <color theme="1"/>
        <rFont val="宋体"/>
        <charset val="134"/>
        <scheme val="minor"/>
      </rPr>
      <t>6229760540500</t>
    </r>
    <r>
      <rPr>
        <sz val="9"/>
        <color theme="1"/>
        <rFont val="宋体"/>
        <charset val="134"/>
        <scheme val="minor"/>
      </rPr>
      <t>875517</t>
    </r>
  </si>
  <si>
    <t>何双河</t>
  </si>
  <si>
    <t>152326197702027619</t>
  </si>
  <si>
    <t>6229760540500295609</t>
  </si>
  <si>
    <t>刘查干</t>
  </si>
  <si>
    <t>152326195002237616</t>
  </si>
  <si>
    <t>6229760540500673367</t>
  </si>
  <si>
    <t>刘福生</t>
  </si>
  <si>
    <t>152326195405247616</t>
  </si>
  <si>
    <t>6229760540500295625</t>
  </si>
  <si>
    <t>刘道格他呼</t>
  </si>
  <si>
    <t>152326195701157615</t>
  </si>
  <si>
    <t>6229760540500295633</t>
  </si>
  <si>
    <t>何阿布日拉</t>
  </si>
  <si>
    <t>152326195810207618</t>
  </si>
  <si>
    <t>6229760540500295641</t>
  </si>
  <si>
    <t>152326196512157610</t>
  </si>
  <si>
    <t>6229760540500295658</t>
  </si>
  <si>
    <t>何达木仁</t>
  </si>
  <si>
    <t>152326195412057618</t>
  </si>
  <si>
    <t>6229760540500295666</t>
  </si>
  <si>
    <t>敖巴力吉尼玛</t>
  </si>
  <si>
    <t>152326197701027633</t>
  </si>
  <si>
    <t>6229760540500763325</t>
  </si>
  <si>
    <t>刘哈斯</t>
  </si>
  <si>
    <t>15232619480602761</t>
  </si>
  <si>
    <t>6229760540500295690</t>
  </si>
  <si>
    <t>窦广福</t>
  </si>
  <si>
    <t>152326194907057615</t>
  </si>
  <si>
    <t>6229760540500295708</t>
  </si>
  <si>
    <t>何乌力吉布和</t>
  </si>
  <si>
    <t>152326197410257615</t>
  </si>
  <si>
    <t>6229760540500295716</t>
  </si>
  <si>
    <t>何全</t>
  </si>
  <si>
    <t>152326197910067615</t>
  </si>
  <si>
    <t>6229760540500295724</t>
  </si>
  <si>
    <t>吴清花</t>
  </si>
  <si>
    <t>152326197701127626</t>
  </si>
  <si>
    <t>6229760540500757004</t>
  </si>
  <si>
    <t>刘德力格</t>
  </si>
  <si>
    <t>152326198303277615</t>
  </si>
  <si>
    <t>6229760540500747096</t>
  </si>
  <si>
    <t>何传宝</t>
  </si>
  <si>
    <t>152326198706057633</t>
  </si>
  <si>
    <t>6229760540500976034</t>
  </si>
  <si>
    <t>吴巴特尔</t>
  </si>
  <si>
    <t>152326197212027616</t>
  </si>
  <si>
    <t>6229760540500747120</t>
  </si>
  <si>
    <t>宝金花</t>
  </si>
  <si>
    <t>152326195106077629</t>
  </si>
  <si>
    <t>6229760540500747138</t>
  </si>
  <si>
    <t>窦永帅</t>
  </si>
  <si>
    <t>152326198002267000</t>
  </si>
  <si>
    <t>6229760540500747153</t>
  </si>
  <si>
    <t>胡桂兰</t>
  </si>
  <si>
    <t>152326196606207624</t>
  </si>
  <si>
    <t>6229760540500830207</t>
  </si>
  <si>
    <t>席木其勒</t>
  </si>
  <si>
    <t>152326198102187621</t>
  </si>
  <si>
    <t>6229760540500843796</t>
  </si>
  <si>
    <t>刘金山</t>
  </si>
  <si>
    <t>152326195905067611</t>
  </si>
  <si>
    <t>6229760540500295674</t>
  </si>
  <si>
    <t>贺席道他胡</t>
  </si>
  <si>
    <t>152326199204057611</t>
  </si>
  <si>
    <t>6217370040500796083</t>
  </si>
  <si>
    <t>合计</t>
  </si>
  <si>
    <t>苏木乡镇场领导：</t>
  </si>
  <si>
    <t>填表人：</t>
  </si>
  <si>
    <t>娜仁</t>
  </si>
  <si>
    <t>监督举报电话：</t>
  </si>
  <si>
    <t>上报日期：2021年 8 月 21 日</t>
  </si>
  <si>
    <t>附件2-2</t>
  </si>
  <si>
    <t>2021年奈曼旗合法大豆种植情况申报、公示表</t>
  </si>
  <si>
    <t>巴彦塔拉</t>
  </si>
  <si>
    <t>大豆播种面积</t>
  </si>
  <si>
    <t>吴乌力吉图</t>
  </si>
  <si>
    <t>152326194910057616</t>
  </si>
  <si>
    <t>6229760540500295583</t>
  </si>
  <si>
    <t>白岁</t>
  </si>
  <si>
    <t>152326197505187613</t>
  </si>
  <si>
    <t>6229760540500295005</t>
  </si>
  <si>
    <t>胡那仁毕力格</t>
  </si>
  <si>
    <t>152326198104167616</t>
  </si>
  <si>
    <r>
      <rPr>
        <sz val="9"/>
        <rFont val="宋体"/>
        <charset val="134"/>
      </rPr>
      <t>6229760540500</t>
    </r>
    <r>
      <rPr>
        <sz val="9"/>
        <rFont val="宋体"/>
        <charset val="134"/>
      </rPr>
      <t>853019</t>
    </r>
  </si>
  <si>
    <t>李子兴</t>
  </si>
  <si>
    <t>152326195501207630</t>
  </si>
  <si>
    <t>6229760540500294149</t>
  </si>
  <si>
    <t>王文宝</t>
  </si>
  <si>
    <t>15232619840719761x</t>
  </si>
  <si>
    <t>6229760540500746981</t>
  </si>
  <si>
    <t>王海山</t>
  </si>
  <si>
    <t>15232619530120761X</t>
  </si>
  <si>
    <t>6229760540500295070</t>
  </si>
  <si>
    <t>宝满都呼</t>
  </si>
  <si>
    <t>152326197102117610</t>
  </si>
  <si>
    <t>6229760540500295278</t>
  </si>
  <si>
    <t>附件3-1</t>
  </si>
  <si>
    <t>2021年奈曼旗合法玉米种植情况汇总表</t>
  </si>
  <si>
    <t>嘎查村：</t>
  </si>
  <si>
    <t>嘎查村</t>
  </si>
  <si>
    <t>户数</t>
  </si>
  <si>
    <t>种植面积</t>
  </si>
  <si>
    <t>上报日期：2021年  月  日</t>
  </si>
  <si>
    <t>附件3-2</t>
  </si>
  <si>
    <t>2021年奈曼旗合法大豆种植情况汇总表</t>
  </si>
  <si>
    <t xml:space="preserve">       固日班花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</si>
</sst>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7" fillId="3" borderId="9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4124325" y="3381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"/>
  <sheetViews>
    <sheetView tabSelected="1" workbookViewId="0">
      <selection activeCell="F11" sqref="F11"/>
    </sheetView>
  </sheetViews>
  <sheetFormatPr defaultColWidth="9" defaultRowHeight="14.25"/>
  <cols>
    <col min="1" max="1" width="5" style="1" customWidth="1"/>
    <col min="2" max="2" width="13.5" style="7" customWidth="1"/>
    <col min="3" max="3" width="19.75" style="7" customWidth="1"/>
    <col min="4" max="4" width="19.625" style="1" customWidth="1"/>
    <col min="5" max="5" width="8.5" style="7" customWidth="1"/>
    <col min="6" max="8" width="9.625" style="1" customWidth="1"/>
    <col min="9" max="9" width="7.625" style="7" customWidth="1"/>
    <col min="10" max="10" width="9" style="1" customWidth="1"/>
    <col min="11" max="11" width="8" style="1" customWidth="1"/>
    <col min="12" max="12" width="7.5" style="1" customWidth="1"/>
    <col min="13" max="13" width="13.875" style="1" customWidth="1"/>
    <col min="14" max="16384" width="9" style="1"/>
  </cols>
  <sheetData>
    <row r="1" ht="18.75" spans="1:13">
      <c r="A1" s="2" t="s">
        <v>0</v>
      </c>
      <c r="B1" s="8"/>
      <c r="C1" s="8"/>
      <c r="D1" s="2"/>
      <c r="E1" s="8"/>
      <c r="F1" s="2"/>
      <c r="G1" s="2"/>
      <c r="H1" s="2"/>
      <c r="I1" s="8"/>
      <c r="J1" s="2"/>
      <c r="K1" s="2"/>
      <c r="L1" s="2"/>
      <c r="M1" s="2"/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7" t="s">
        <v>3</v>
      </c>
      <c r="E3" s="7" t="s">
        <v>4</v>
      </c>
      <c r="G3" s="1" t="s">
        <v>5</v>
      </c>
      <c r="M3" s="4" t="s">
        <v>6</v>
      </c>
    </row>
    <row r="4" s="6" customFormat="1" ht="18.75" customHeight="1" spans="1:13">
      <c r="A4" s="9" t="s">
        <v>7</v>
      </c>
      <c r="B4" s="10" t="s">
        <v>8</v>
      </c>
      <c r="C4" s="9" t="s">
        <v>9</v>
      </c>
      <c r="D4" s="9" t="s">
        <v>10</v>
      </c>
      <c r="E4" s="11" t="s">
        <v>11</v>
      </c>
      <c r="F4" s="12" t="s">
        <v>12</v>
      </c>
      <c r="G4" s="12"/>
      <c r="H4" s="13"/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</row>
    <row r="5" s="6" customFormat="1" ht="31.5" customHeight="1" spans="1:13">
      <c r="A5" s="9"/>
      <c r="B5" s="14"/>
      <c r="C5" s="9"/>
      <c r="D5" s="9"/>
      <c r="E5" s="15"/>
      <c r="F5" s="16" t="s">
        <v>18</v>
      </c>
      <c r="G5" s="16" t="s">
        <v>19</v>
      </c>
      <c r="H5" s="16" t="s">
        <v>20</v>
      </c>
      <c r="I5" s="9"/>
      <c r="J5" s="9"/>
      <c r="K5" s="9"/>
      <c r="L5" s="9"/>
      <c r="M5" s="9"/>
    </row>
    <row r="6" ht="18" customHeight="1" spans="1:13">
      <c r="A6" s="5">
        <v>1</v>
      </c>
      <c r="B6" s="25" t="s">
        <v>21</v>
      </c>
      <c r="C6" s="18" t="s">
        <v>22</v>
      </c>
      <c r="D6" s="18" t="s">
        <v>23</v>
      </c>
      <c r="E6" s="20">
        <v>30</v>
      </c>
      <c r="F6" s="5"/>
      <c r="G6" s="5"/>
      <c r="H6" s="5"/>
      <c r="I6" s="20">
        <v>30</v>
      </c>
      <c r="J6" s="5"/>
      <c r="K6" s="5"/>
      <c r="L6" s="5"/>
      <c r="M6" s="5"/>
    </row>
    <row r="7" ht="18" customHeight="1" spans="1:13">
      <c r="A7" s="5">
        <v>2</v>
      </c>
      <c r="B7" s="25" t="s">
        <v>24</v>
      </c>
      <c r="C7" s="18" t="s">
        <v>25</v>
      </c>
      <c r="D7" s="18" t="s">
        <v>26</v>
      </c>
      <c r="E7" s="20">
        <v>8</v>
      </c>
      <c r="F7" s="5"/>
      <c r="G7" s="5"/>
      <c r="H7" s="5"/>
      <c r="I7" s="20">
        <v>8</v>
      </c>
      <c r="J7" s="5"/>
      <c r="K7" s="5"/>
      <c r="L7" s="5"/>
      <c r="M7" s="5"/>
    </row>
    <row r="8" ht="18" customHeight="1" spans="1:13">
      <c r="A8" s="5">
        <v>3</v>
      </c>
      <c r="B8" s="25" t="s">
        <v>27</v>
      </c>
      <c r="C8" s="18" t="s">
        <v>28</v>
      </c>
      <c r="D8" s="18" t="s">
        <v>29</v>
      </c>
      <c r="E8" s="20">
        <v>22</v>
      </c>
      <c r="F8" s="5"/>
      <c r="G8" s="5"/>
      <c r="H8" s="5"/>
      <c r="I8" s="20">
        <v>22</v>
      </c>
      <c r="J8" s="5"/>
      <c r="K8" s="5" t="s">
        <v>30</v>
      </c>
      <c r="L8" s="5"/>
      <c r="M8" s="5"/>
    </row>
    <row r="9" ht="18" customHeight="1" spans="1:13">
      <c r="A9" s="5">
        <v>4</v>
      </c>
      <c r="B9" s="25" t="s">
        <v>31</v>
      </c>
      <c r="C9" s="18" t="s">
        <v>32</v>
      </c>
      <c r="D9" s="18" t="s">
        <v>33</v>
      </c>
      <c r="E9" s="20">
        <v>48</v>
      </c>
      <c r="F9" s="5"/>
      <c r="G9" s="5"/>
      <c r="H9" s="5"/>
      <c r="I9" s="20">
        <v>48</v>
      </c>
      <c r="J9" s="5"/>
      <c r="K9" s="5"/>
      <c r="L9" s="5"/>
      <c r="M9" s="5"/>
    </row>
    <row r="10" ht="18" customHeight="1" spans="1:13">
      <c r="A10" s="5">
        <v>5</v>
      </c>
      <c r="B10" s="25" t="s">
        <v>34</v>
      </c>
      <c r="C10" s="18" t="s">
        <v>35</v>
      </c>
      <c r="D10" s="18" t="s">
        <v>36</v>
      </c>
      <c r="E10" s="20">
        <v>48</v>
      </c>
      <c r="F10" s="5"/>
      <c r="G10" s="5"/>
      <c r="H10" s="5"/>
      <c r="I10" s="20">
        <v>48</v>
      </c>
      <c r="J10" s="5"/>
      <c r="K10" s="5"/>
      <c r="L10" s="5"/>
      <c r="M10" s="5"/>
    </row>
    <row r="11" ht="18" customHeight="1" spans="1:13">
      <c r="A11" s="5">
        <v>6</v>
      </c>
      <c r="B11" s="25" t="s">
        <v>37</v>
      </c>
      <c r="C11" s="18" t="s">
        <v>38</v>
      </c>
      <c r="D11" s="18" t="s">
        <v>39</v>
      </c>
      <c r="E11" s="20">
        <v>22</v>
      </c>
      <c r="F11" s="5"/>
      <c r="G11" s="5"/>
      <c r="H11" s="5"/>
      <c r="I11" s="20">
        <v>22</v>
      </c>
      <c r="J11" s="5"/>
      <c r="K11" s="5"/>
      <c r="L11" s="5"/>
      <c r="M11" s="5"/>
    </row>
    <row r="12" ht="18" customHeight="1" spans="1:13">
      <c r="A12" s="5">
        <v>7</v>
      </c>
      <c r="B12" s="25" t="s">
        <v>40</v>
      </c>
      <c r="C12" s="18" t="s">
        <v>41</v>
      </c>
      <c r="D12" s="18" t="s">
        <v>42</v>
      </c>
      <c r="E12" s="20">
        <v>40</v>
      </c>
      <c r="F12" s="5"/>
      <c r="G12" s="5"/>
      <c r="H12" s="5"/>
      <c r="I12" s="20">
        <v>40</v>
      </c>
      <c r="J12" s="5"/>
      <c r="K12" s="5"/>
      <c r="L12" s="5"/>
      <c r="M12" s="5"/>
    </row>
    <row r="13" ht="18" customHeight="1" spans="1:13">
      <c r="A13" s="5">
        <v>8</v>
      </c>
      <c r="B13" s="25" t="s">
        <v>43</v>
      </c>
      <c r="C13" s="18" t="s">
        <v>44</v>
      </c>
      <c r="D13" s="18" t="s">
        <v>45</v>
      </c>
      <c r="E13" s="20">
        <v>16</v>
      </c>
      <c r="F13" s="5"/>
      <c r="G13" s="5"/>
      <c r="H13" s="5"/>
      <c r="I13" s="20">
        <v>16</v>
      </c>
      <c r="J13" s="5"/>
      <c r="K13" s="5"/>
      <c r="L13" s="5"/>
      <c r="M13" s="5"/>
    </row>
    <row r="14" ht="18" customHeight="1" spans="1:13">
      <c r="A14" s="5">
        <v>9</v>
      </c>
      <c r="B14" s="25" t="s">
        <v>46</v>
      </c>
      <c r="C14" s="18" t="s">
        <v>47</v>
      </c>
      <c r="D14" s="18" t="s">
        <v>48</v>
      </c>
      <c r="E14" s="20">
        <v>30</v>
      </c>
      <c r="F14" s="5"/>
      <c r="G14" s="5"/>
      <c r="H14" s="5"/>
      <c r="I14" s="20">
        <v>30</v>
      </c>
      <c r="J14" s="5"/>
      <c r="K14" s="5"/>
      <c r="L14" s="5"/>
      <c r="M14" s="5"/>
    </row>
    <row r="15" ht="18" customHeight="1" spans="1:13">
      <c r="A15" s="5">
        <v>10</v>
      </c>
      <c r="B15" s="25" t="s">
        <v>49</v>
      </c>
      <c r="C15" s="18" t="s">
        <v>50</v>
      </c>
      <c r="D15" s="18" t="s">
        <v>51</v>
      </c>
      <c r="E15" s="20">
        <v>28</v>
      </c>
      <c r="F15" s="5"/>
      <c r="G15" s="5"/>
      <c r="H15" s="5"/>
      <c r="I15" s="20">
        <v>28</v>
      </c>
      <c r="J15" s="5"/>
      <c r="K15" s="5"/>
      <c r="L15" s="5"/>
      <c r="M15" s="5"/>
    </row>
    <row r="16" ht="18" customHeight="1" spans="1:13">
      <c r="A16" s="5">
        <v>11</v>
      </c>
      <c r="B16" s="25" t="s">
        <v>52</v>
      </c>
      <c r="C16" s="18" t="s">
        <v>53</v>
      </c>
      <c r="D16" s="18" t="s">
        <v>54</v>
      </c>
      <c r="E16" s="20">
        <v>32</v>
      </c>
      <c r="F16" s="5"/>
      <c r="G16" s="5"/>
      <c r="H16" s="5"/>
      <c r="I16" s="20">
        <v>32</v>
      </c>
      <c r="J16" s="5"/>
      <c r="K16" s="5"/>
      <c r="L16" s="5"/>
      <c r="M16" s="5"/>
    </row>
    <row r="17" ht="18" customHeight="1" spans="1:13">
      <c r="A17" s="5">
        <v>12</v>
      </c>
      <c r="B17" s="31" t="s">
        <v>55</v>
      </c>
      <c r="C17" s="31" t="s">
        <v>56</v>
      </c>
      <c r="D17" s="18" t="s">
        <v>57</v>
      </c>
      <c r="E17" s="20">
        <v>14</v>
      </c>
      <c r="F17" s="5"/>
      <c r="G17" s="5"/>
      <c r="H17" s="5"/>
      <c r="I17" s="20">
        <v>14</v>
      </c>
      <c r="J17" s="5"/>
      <c r="K17" s="5"/>
      <c r="L17" s="5"/>
      <c r="M17" s="5"/>
    </row>
    <row r="18" ht="18" customHeight="1" spans="1:13">
      <c r="A18" s="5">
        <v>13</v>
      </c>
      <c r="B18" s="25" t="s">
        <v>58</v>
      </c>
      <c r="C18" s="18" t="s">
        <v>59</v>
      </c>
      <c r="D18" s="18" t="s">
        <v>60</v>
      </c>
      <c r="E18" s="20">
        <v>24</v>
      </c>
      <c r="F18" s="5"/>
      <c r="G18" s="5"/>
      <c r="H18" s="5"/>
      <c r="I18" s="20">
        <v>24</v>
      </c>
      <c r="J18" s="5"/>
      <c r="K18" s="5"/>
      <c r="L18" s="5"/>
      <c r="M18" s="5"/>
    </row>
    <row r="19" ht="18" customHeight="1" spans="1:13">
      <c r="A19" s="5">
        <v>14</v>
      </c>
      <c r="B19" s="25" t="s">
        <v>61</v>
      </c>
      <c r="C19" s="18" t="s">
        <v>62</v>
      </c>
      <c r="D19" s="18" t="s">
        <v>63</v>
      </c>
      <c r="E19" s="20">
        <v>24</v>
      </c>
      <c r="F19" s="5"/>
      <c r="G19" s="5"/>
      <c r="H19" s="5"/>
      <c r="I19" s="20">
        <v>24</v>
      </c>
      <c r="J19"/>
      <c r="K19" s="5"/>
      <c r="L19" s="5"/>
      <c r="M19" s="5"/>
    </row>
    <row r="20" ht="18" customHeight="1" spans="1:13">
      <c r="A20" s="5">
        <v>15</v>
      </c>
      <c r="B20" s="25" t="s">
        <v>64</v>
      </c>
      <c r="C20" s="18" t="s">
        <v>65</v>
      </c>
      <c r="D20" s="18" t="s">
        <v>66</v>
      </c>
      <c r="E20" s="20">
        <v>25</v>
      </c>
      <c r="F20" s="5"/>
      <c r="G20" s="5"/>
      <c r="H20" s="5"/>
      <c r="I20" s="20">
        <v>25</v>
      </c>
      <c r="J20" s="5"/>
      <c r="K20" s="5"/>
      <c r="L20" s="5"/>
      <c r="M20" s="5"/>
    </row>
    <row r="21" ht="18" customHeight="1" spans="1:13">
      <c r="A21" s="5">
        <v>16</v>
      </c>
      <c r="B21" s="25" t="s">
        <v>67</v>
      </c>
      <c r="C21" s="18" t="s">
        <v>68</v>
      </c>
      <c r="D21" s="18" t="s">
        <v>69</v>
      </c>
      <c r="E21" s="20">
        <v>20</v>
      </c>
      <c r="F21" s="5"/>
      <c r="G21" s="5"/>
      <c r="H21" s="5"/>
      <c r="I21" s="20">
        <v>20</v>
      </c>
      <c r="J21" s="5"/>
      <c r="K21" s="5"/>
      <c r="L21" s="5"/>
      <c r="M21" s="5"/>
    </row>
    <row r="22" ht="18" customHeight="1" spans="1:13">
      <c r="A22" s="5">
        <v>17</v>
      </c>
      <c r="B22" s="25" t="s">
        <v>70</v>
      </c>
      <c r="C22" s="18" t="s">
        <v>71</v>
      </c>
      <c r="D22" s="18" t="s">
        <v>72</v>
      </c>
      <c r="E22" s="20">
        <v>32</v>
      </c>
      <c r="F22" s="5"/>
      <c r="G22" s="5"/>
      <c r="H22" s="5"/>
      <c r="I22" s="20">
        <v>32</v>
      </c>
      <c r="J22" s="5"/>
      <c r="K22" s="5"/>
      <c r="L22" s="5"/>
      <c r="M22" s="5"/>
    </row>
    <row r="23" ht="18" customHeight="1" spans="1:13">
      <c r="A23" s="5">
        <v>18</v>
      </c>
      <c r="B23" s="25" t="s">
        <v>73</v>
      </c>
      <c r="C23" s="18" t="s">
        <v>74</v>
      </c>
      <c r="D23" s="18" t="s">
        <v>75</v>
      </c>
      <c r="E23" s="20">
        <v>32</v>
      </c>
      <c r="F23" s="5"/>
      <c r="G23" s="5"/>
      <c r="H23" s="5"/>
      <c r="I23" s="20">
        <v>32</v>
      </c>
      <c r="J23" s="5"/>
      <c r="K23" s="5"/>
      <c r="L23" s="5"/>
      <c r="M23" s="5"/>
    </row>
    <row r="24" ht="18" customHeight="1" spans="1:13">
      <c r="A24" s="5">
        <v>19</v>
      </c>
      <c r="B24" s="25" t="s">
        <v>76</v>
      </c>
      <c r="C24" s="18" t="s">
        <v>77</v>
      </c>
      <c r="D24" s="18" t="s">
        <v>78</v>
      </c>
      <c r="E24" s="20">
        <v>17</v>
      </c>
      <c r="F24" s="5"/>
      <c r="G24" s="5"/>
      <c r="H24" s="5"/>
      <c r="I24" s="20">
        <v>17</v>
      </c>
      <c r="J24" s="5"/>
      <c r="K24" s="5"/>
      <c r="L24" s="5"/>
      <c r="M24" s="5"/>
    </row>
    <row r="25" customFormat="1" ht="18" customHeight="1" spans="1:13">
      <c r="A25" s="5">
        <v>20</v>
      </c>
      <c r="B25" s="25" t="s">
        <v>79</v>
      </c>
      <c r="C25" s="18" t="s">
        <v>80</v>
      </c>
      <c r="D25" s="18" t="s">
        <v>81</v>
      </c>
      <c r="E25" s="20">
        <v>16</v>
      </c>
      <c r="F25" s="5"/>
      <c r="G25" s="5"/>
      <c r="H25" s="5"/>
      <c r="I25" s="20">
        <v>16</v>
      </c>
      <c r="J25" s="5"/>
      <c r="K25" s="5"/>
      <c r="L25" s="5"/>
      <c r="M25" s="5"/>
    </row>
    <row r="26" ht="18" customHeight="1" spans="1:13">
      <c r="A26" s="5">
        <v>21</v>
      </c>
      <c r="B26" s="25" t="s">
        <v>82</v>
      </c>
      <c r="C26" s="18" t="s">
        <v>83</v>
      </c>
      <c r="D26" s="18" t="s">
        <v>84</v>
      </c>
      <c r="E26" s="20">
        <v>24</v>
      </c>
      <c r="F26" s="5"/>
      <c r="G26" s="5"/>
      <c r="H26" s="5"/>
      <c r="I26" s="20">
        <v>24</v>
      </c>
      <c r="J26" s="5"/>
      <c r="K26" s="5"/>
      <c r="L26" s="5"/>
      <c r="M26" s="5"/>
    </row>
    <row r="27" ht="18" customHeight="1" spans="1:13">
      <c r="A27" s="5">
        <v>22</v>
      </c>
      <c r="B27" s="25" t="s">
        <v>85</v>
      </c>
      <c r="C27" s="18" t="s">
        <v>86</v>
      </c>
      <c r="D27" s="18" t="s">
        <v>87</v>
      </c>
      <c r="E27" s="20">
        <v>22</v>
      </c>
      <c r="F27" s="5"/>
      <c r="G27" s="5"/>
      <c r="H27" s="5"/>
      <c r="I27" s="20">
        <v>22</v>
      </c>
      <c r="J27" s="5"/>
      <c r="K27" s="5"/>
      <c r="L27" s="5"/>
      <c r="M27" s="5"/>
    </row>
    <row r="28" ht="18" customHeight="1" spans="1:13">
      <c r="A28" s="5">
        <v>23</v>
      </c>
      <c r="B28" s="25" t="s">
        <v>88</v>
      </c>
      <c r="C28" s="18" t="s">
        <v>89</v>
      </c>
      <c r="D28" s="18" t="s">
        <v>90</v>
      </c>
      <c r="E28" s="20">
        <v>32</v>
      </c>
      <c r="F28" s="5"/>
      <c r="G28" s="5"/>
      <c r="H28" s="5"/>
      <c r="I28" s="20">
        <v>32</v>
      </c>
      <c r="J28" s="5"/>
      <c r="K28" s="5"/>
      <c r="L28" s="5"/>
      <c r="M28" s="5"/>
    </row>
    <row r="29" ht="18" customHeight="1" spans="1:13">
      <c r="A29" s="5">
        <v>24</v>
      </c>
      <c r="B29" s="25" t="s">
        <v>91</v>
      </c>
      <c r="C29" s="18" t="s">
        <v>92</v>
      </c>
      <c r="D29" s="18" t="s">
        <v>93</v>
      </c>
      <c r="E29" s="20">
        <v>24</v>
      </c>
      <c r="F29" s="5"/>
      <c r="G29" s="5"/>
      <c r="H29" s="5"/>
      <c r="I29" s="20">
        <v>24</v>
      </c>
      <c r="J29" s="5"/>
      <c r="K29" s="5"/>
      <c r="L29" s="5"/>
      <c r="M29" s="5"/>
    </row>
    <row r="30" ht="18" customHeight="1" spans="1:13">
      <c r="A30" s="5">
        <v>25</v>
      </c>
      <c r="B30" s="25" t="s">
        <v>94</v>
      </c>
      <c r="C30" s="18" t="s">
        <v>95</v>
      </c>
      <c r="D30" s="18" t="s">
        <v>96</v>
      </c>
      <c r="E30" s="20">
        <v>32</v>
      </c>
      <c r="F30" s="5"/>
      <c r="G30" s="5"/>
      <c r="H30" s="5"/>
      <c r="I30" s="20">
        <v>32</v>
      </c>
      <c r="J30" s="5"/>
      <c r="K30" s="5"/>
      <c r="L30" s="5"/>
      <c r="M30" s="5"/>
    </row>
    <row r="31" ht="18" customHeight="1" spans="1:13">
      <c r="A31" s="5">
        <v>26</v>
      </c>
      <c r="B31" s="25" t="s">
        <v>97</v>
      </c>
      <c r="C31" s="18" t="s">
        <v>98</v>
      </c>
      <c r="D31" s="18" t="s">
        <v>99</v>
      </c>
      <c r="E31" s="20">
        <v>24</v>
      </c>
      <c r="F31" s="5"/>
      <c r="G31" s="5"/>
      <c r="H31" s="5"/>
      <c r="I31" s="20">
        <v>24</v>
      </c>
      <c r="J31" s="5"/>
      <c r="K31" s="5"/>
      <c r="L31" s="5"/>
      <c r="M31" s="5"/>
    </row>
    <row r="32" ht="18" customHeight="1" spans="1:13">
      <c r="A32" s="5">
        <v>27</v>
      </c>
      <c r="B32" s="25" t="s">
        <v>100</v>
      </c>
      <c r="C32" s="18" t="s">
        <v>101</v>
      </c>
      <c r="D32" s="18" t="s">
        <v>102</v>
      </c>
      <c r="E32" s="20">
        <v>24</v>
      </c>
      <c r="F32" s="5"/>
      <c r="G32" s="5"/>
      <c r="H32" s="5"/>
      <c r="I32" s="20">
        <v>24</v>
      </c>
      <c r="J32" s="5"/>
      <c r="K32" s="5"/>
      <c r="L32" s="5"/>
      <c r="M32" s="5"/>
    </row>
    <row r="33" ht="18" customHeight="1" spans="1:13">
      <c r="A33" s="5">
        <v>28</v>
      </c>
      <c r="B33" s="25" t="s">
        <v>103</v>
      </c>
      <c r="C33" s="18" t="s">
        <v>104</v>
      </c>
      <c r="D33" s="18" t="s">
        <v>105</v>
      </c>
      <c r="E33" s="20">
        <v>32</v>
      </c>
      <c r="F33" s="5"/>
      <c r="G33" s="5"/>
      <c r="H33" s="5"/>
      <c r="I33" s="20">
        <v>32</v>
      </c>
      <c r="J33" s="5"/>
      <c r="K33" s="5"/>
      <c r="L33" s="5"/>
      <c r="M33" s="5"/>
    </row>
    <row r="34" ht="18" customHeight="1" spans="1:13">
      <c r="A34" s="5">
        <v>29</v>
      </c>
      <c r="B34" s="25" t="s">
        <v>106</v>
      </c>
      <c r="C34" s="18" t="s">
        <v>107</v>
      </c>
      <c r="D34" s="18" t="s">
        <v>108</v>
      </c>
      <c r="E34" s="20">
        <v>10</v>
      </c>
      <c r="F34" s="5"/>
      <c r="G34" s="5"/>
      <c r="H34" s="5"/>
      <c r="I34" s="20">
        <v>10</v>
      </c>
      <c r="J34" s="5"/>
      <c r="K34" s="5"/>
      <c r="L34" s="5"/>
      <c r="M34" s="5"/>
    </row>
    <row r="35" ht="18" customHeight="1" spans="1:13">
      <c r="A35" s="5">
        <v>30</v>
      </c>
      <c r="B35" s="25" t="s">
        <v>109</v>
      </c>
      <c r="C35" s="18" t="s">
        <v>110</v>
      </c>
      <c r="D35" s="18" t="s">
        <v>111</v>
      </c>
      <c r="E35" s="20">
        <v>20</v>
      </c>
      <c r="F35" s="5"/>
      <c r="G35" s="5"/>
      <c r="H35" s="5"/>
      <c r="I35" s="20">
        <v>20</v>
      </c>
      <c r="J35" s="5"/>
      <c r="K35" s="5"/>
      <c r="L35" s="5"/>
      <c r="M35" s="5"/>
    </row>
    <row r="36" ht="18" customHeight="1" spans="1:13">
      <c r="A36" s="5">
        <v>31</v>
      </c>
      <c r="B36" s="25" t="s">
        <v>112</v>
      </c>
      <c r="C36" s="31" t="s">
        <v>113</v>
      </c>
      <c r="D36" s="18" t="s">
        <v>114</v>
      </c>
      <c r="E36" s="20">
        <v>56</v>
      </c>
      <c r="F36" s="5"/>
      <c r="G36" s="5"/>
      <c r="H36" s="5"/>
      <c r="I36" s="20">
        <v>56</v>
      </c>
      <c r="J36" s="5"/>
      <c r="K36" s="5"/>
      <c r="L36" s="5"/>
      <c r="M36" s="5"/>
    </row>
    <row r="37" ht="18" customHeight="1" spans="1:13">
      <c r="A37" s="5">
        <v>32</v>
      </c>
      <c r="B37" s="25" t="s">
        <v>115</v>
      </c>
      <c r="C37" s="18" t="s">
        <v>116</v>
      </c>
      <c r="D37" s="18" t="s">
        <v>117</v>
      </c>
      <c r="E37" s="20">
        <v>14</v>
      </c>
      <c r="F37" s="5"/>
      <c r="G37" s="5"/>
      <c r="H37" s="5"/>
      <c r="I37" s="20">
        <v>14</v>
      </c>
      <c r="J37" s="5"/>
      <c r="K37" s="5"/>
      <c r="L37" s="5"/>
      <c r="M37" s="5"/>
    </row>
    <row r="38" ht="18" customHeight="1" spans="1:13">
      <c r="A38" s="5">
        <v>33</v>
      </c>
      <c r="B38" s="25" t="s">
        <v>118</v>
      </c>
      <c r="C38" s="18" t="s">
        <v>119</v>
      </c>
      <c r="D38" s="18" t="s">
        <v>120</v>
      </c>
      <c r="E38" s="20">
        <v>8</v>
      </c>
      <c r="F38" s="5"/>
      <c r="G38" s="5"/>
      <c r="H38" s="5"/>
      <c r="I38" s="20">
        <v>8</v>
      </c>
      <c r="J38" s="5"/>
      <c r="K38" s="5"/>
      <c r="L38" s="5"/>
      <c r="M38" s="5"/>
    </row>
    <row r="39" ht="18" customHeight="1" spans="1:13">
      <c r="A39" s="5">
        <v>34</v>
      </c>
      <c r="B39" s="25" t="s">
        <v>121</v>
      </c>
      <c r="C39" s="18" t="s">
        <v>122</v>
      </c>
      <c r="D39" s="18" t="s">
        <v>123</v>
      </c>
      <c r="E39" s="20">
        <v>8</v>
      </c>
      <c r="F39" s="5"/>
      <c r="G39" s="5"/>
      <c r="H39" s="5"/>
      <c r="I39" s="20">
        <v>8</v>
      </c>
      <c r="J39" s="5"/>
      <c r="K39" s="5"/>
      <c r="L39" s="5"/>
      <c r="M39" s="5"/>
    </row>
    <row r="40" ht="18" customHeight="1" spans="1:13">
      <c r="A40" s="5">
        <v>35</v>
      </c>
      <c r="B40" s="25" t="s">
        <v>124</v>
      </c>
      <c r="C40" s="18" t="s">
        <v>125</v>
      </c>
      <c r="D40" s="18" t="s">
        <v>126</v>
      </c>
      <c r="E40" s="20">
        <v>16</v>
      </c>
      <c r="F40" s="5"/>
      <c r="G40" s="5"/>
      <c r="H40" s="5"/>
      <c r="I40" s="20">
        <v>16</v>
      </c>
      <c r="J40" s="5"/>
      <c r="K40" s="5"/>
      <c r="L40" s="5"/>
      <c r="M40" s="5"/>
    </row>
    <row r="41" ht="18" customHeight="1" spans="1:13">
      <c r="A41" s="5">
        <v>36</v>
      </c>
      <c r="B41" s="25" t="s">
        <v>127</v>
      </c>
      <c r="C41" s="18" t="s">
        <v>128</v>
      </c>
      <c r="D41" s="18" t="s">
        <v>129</v>
      </c>
      <c r="E41" s="20">
        <v>32</v>
      </c>
      <c r="F41" s="5"/>
      <c r="G41" s="5"/>
      <c r="H41" s="5"/>
      <c r="I41" s="20">
        <v>32</v>
      </c>
      <c r="J41" s="5"/>
      <c r="K41" s="5"/>
      <c r="L41" s="5"/>
      <c r="M41" s="5"/>
    </row>
    <row r="42" ht="18" customHeight="1" spans="1:13">
      <c r="A42" s="5">
        <v>37</v>
      </c>
      <c r="B42" s="25" t="s">
        <v>130</v>
      </c>
      <c r="C42" s="18" t="s">
        <v>131</v>
      </c>
      <c r="D42" s="18" t="s">
        <v>132</v>
      </c>
      <c r="E42" s="20">
        <v>19.8</v>
      </c>
      <c r="F42" s="5"/>
      <c r="G42" s="5"/>
      <c r="H42" s="5"/>
      <c r="I42" s="20">
        <v>19.8</v>
      </c>
      <c r="J42" s="5"/>
      <c r="K42" s="5"/>
      <c r="L42" s="5"/>
      <c r="M42" s="5"/>
    </row>
    <row r="43" ht="18" customHeight="1" spans="1:13">
      <c r="A43" s="5">
        <v>38</v>
      </c>
      <c r="B43" s="25" t="s">
        <v>133</v>
      </c>
      <c r="C43" s="18" t="s">
        <v>134</v>
      </c>
      <c r="D43" s="18" t="s">
        <v>135</v>
      </c>
      <c r="E43" s="20">
        <v>8</v>
      </c>
      <c r="F43" s="5"/>
      <c r="G43" s="5"/>
      <c r="H43" s="5"/>
      <c r="I43" s="20">
        <v>8</v>
      </c>
      <c r="J43" s="5"/>
      <c r="K43" s="5"/>
      <c r="L43" s="5"/>
      <c r="M43" s="5"/>
    </row>
    <row r="44" ht="18" customHeight="1" spans="1:13">
      <c r="A44" s="5">
        <v>39</v>
      </c>
      <c r="B44" s="25" t="s">
        <v>136</v>
      </c>
      <c r="C44" s="18" t="s">
        <v>137</v>
      </c>
      <c r="D44" s="18" t="s">
        <v>138</v>
      </c>
      <c r="E44" s="20">
        <v>28</v>
      </c>
      <c r="F44" s="5"/>
      <c r="G44" s="5"/>
      <c r="H44" s="5"/>
      <c r="I44" s="20">
        <v>28</v>
      </c>
      <c r="J44" s="5"/>
      <c r="K44" s="5"/>
      <c r="L44" s="5"/>
      <c r="M44" s="5"/>
    </row>
    <row r="45" ht="18" customHeight="1" spans="1:13">
      <c r="A45" s="5">
        <v>40</v>
      </c>
      <c r="B45" s="25" t="s">
        <v>139</v>
      </c>
      <c r="C45" s="18" t="s">
        <v>140</v>
      </c>
      <c r="D45" s="18" t="s">
        <v>141</v>
      </c>
      <c r="E45" s="20">
        <v>22</v>
      </c>
      <c r="F45" s="5"/>
      <c r="G45" s="5"/>
      <c r="H45" s="5"/>
      <c r="I45" s="20">
        <v>22</v>
      </c>
      <c r="J45" s="5"/>
      <c r="K45" s="5"/>
      <c r="L45" s="5"/>
      <c r="M45" s="5"/>
    </row>
    <row r="46" ht="18" customHeight="1" spans="1:13">
      <c r="A46" s="5">
        <v>41</v>
      </c>
      <c r="B46" s="25" t="s">
        <v>142</v>
      </c>
      <c r="C46" s="18" t="s">
        <v>143</v>
      </c>
      <c r="D46" s="18" t="s">
        <v>144</v>
      </c>
      <c r="E46" s="20">
        <v>24</v>
      </c>
      <c r="F46" s="5"/>
      <c r="G46" s="5"/>
      <c r="H46" s="5"/>
      <c r="I46" s="20">
        <v>24</v>
      </c>
      <c r="J46" s="5"/>
      <c r="K46" s="5"/>
      <c r="L46" s="5"/>
      <c r="M46" s="5"/>
    </row>
    <row r="47" ht="18" customHeight="1" spans="1:13">
      <c r="A47" s="5">
        <v>42</v>
      </c>
      <c r="B47" s="25" t="s">
        <v>145</v>
      </c>
      <c r="C47" s="18" t="s">
        <v>146</v>
      </c>
      <c r="D47" s="18" t="s">
        <v>147</v>
      </c>
      <c r="E47" s="20">
        <v>24</v>
      </c>
      <c r="F47" s="5"/>
      <c r="G47" s="5"/>
      <c r="H47" s="5"/>
      <c r="I47" s="20">
        <v>24</v>
      </c>
      <c r="J47" s="5"/>
      <c r="K47" s="5"/>
      <c r="L47" s="5"/>
      <c r="M47" s="5"/>
    </row>
    <row r="48" ht="18" customHeight="1" spans="1:13">
      <c r="A48" s="5">
        <v>43</v>
      </c>
      <c r="B48" s="25" t="s">
        <v>148</v>
      </c>
      <c r="C48" s="18" t="s">
        <v>149</v>
      </c>
      <c r="D48" s="18" t="s">
        <v>150</v>
      </c>
      <c r="E48" s="20">
        <v>16</v>
      </c>
      <c r="F48" s="5"/>
      <c r="G48" s="5"/>
      <c r="H48" s="5"/>
      <c r="I48" s="20">
        <v>16</v>
      </c>
      <c r="J48" s="5"/>
      <c r="K48" s="5"/>
      <c r="L48" s="5"/>
      <c r="M48" s="5"/>
    </row>
    <row r="49" ht="18" customHeight="1" spans="1:13">
      <c r="A49" s="5">
        <v>44</v>
      </c>
      <c r="B49" s="25" t="s">
        <v>151</v>
      </c>
      <c r="C49" s="18" t="s">
        <v>152</v>
      </c>
      <c r="D49" s="18" t="s">
        <v>153</v>
      </c>
      <c r="E49" s="20">
        <v>24</v>
      </c>
      <c r="F49" s="5"/>
      <c r="G49" s="5"/>
      <c r="H49" s="5"/>
      <c r="I49" s="20">
        <v>24</v>
      </c>
      <c r="J49" s="5"/>
      <c r="K49" s="5"/>
      <c r="L49" s="5"/>
      <c r="M49" s="5"/>
    </row>
    <row r="50" ht="18" customHeight="1" spans="1:13">
      <c r="A50" s="5">
        <v>45</v>
      </c>
      <c r="B50" s="25" t="s">
        <v>154</v>
      </c>
      <c r="C50" s="18" t="s">
        <v>155</v>
      </c>
      <c r="D50" s="18" t="s">
        <v>156</v>
      </c>
      <c r="E50" s="20">
        <v>16</v>
      </c>
      <c r="F50" s="5"/>
      <c r="G50" s="5"/>
      <c r="H50" s="5"/>
      <c r="I50" s="20">
        <v>16</v>
      </c>
      <c r="J50" s="5"/>
      <c r="K50" s="5"/>
      <c r="L50" s="5"/>
      <c r="M50" s="5"/>
    </row>
    <row r="51" ht="18" customHeight="1" spans="1:13">
      <c r="A51" s="5">
        <v>46</v>
      </c>
      <c r="B51" s="25" t="s">
        <v>157</v>
      </c>
      <c r="C51" s="18" t="s">
        <v>158</v>
      </c>
      <c r="D51" s="18" t="s">
        <v>159</v>
      </c>
      <c r="E51" s="20">
        <v>32</v>
      </c>
      <c r="F51" s="5"/>
      <c r="G51" s="5"/>
      <c r="H51" s="5"/>
      <c r="I51" s="20">
        <v>32</v>
      </c>
      <c r="J51" s="5"/>
      <c r="K51" s="5"/>
      <c r="L51" s="5"/>
      <c r="M51" s="5"/>
    </row>
    <row r="52" ht="18" customHeight="1" spans="1:13">
      <c r="A52" s="5">
        <v>47</v>
      </c>
      <c r="B52" s="25" t="s">
        <v>160</v>
      </c>
      <c r="C52" s="18" t="s">
        <v>161</v>
      </c>
      <c r="D52" s="18" t="s">
        <v>162</v>
      </c>
      <c r="E52" s="20">
        <v>24</v>
      </c>
      <c r="F52" s="5"/>
      <c r="G52" s="5"/>
      <c r="H52" s="5"/>
      <c r="I52" s="20">
        <v>24</v>
      </c>
      <c r="J52" s="5"/>
      <c r="K52" s="5"/>
      <c r="L52" s="5"/>
      <c r="M52" s="5"/>
    </row>
    <row r="53" ht="18" customHeight="1" spans="1:13">
      <c r="A53" s="5">
        <v>48</v>
      </c>
      <c r="B53" s="25" t="s">
        <v>163</v>
      </c>
      <c r="C53" s="18" t="s">
        <v>164</v>
      </c>
      <c r="D53" s="18" t="s">
        <v>165</v>
      </c>
      <c r="E53" s="20">
        <v>32</v>
      </c>
      <c r="F53" s="5"/>
      <c r="G53" s="5"/>
      <c r="H53" s="5"/>
      <c r="I53" s="20">
        <v>32</v>
      </c>
      <c r="J53" s="5"/>
      <c r="K53" s="5"/>
      <c r="L53" s="5"/>
      <c r="M53" s="5"/>
    </row>
    <row r="54" ht="18" customHeight="1" spans="1:13">
      <c r="A54" s="5">
        <v>49</v>
      </c>
      <c r="B54" s="25" t="s">
        <v>166</v>
      </c>
      <c r="C54" s="18" t="s">
        <v>167</v>
      </c>
      <c r="D54" s="18" t="s">
        <v>168</v>
      </c>
      <c r="E54" s="20">
        <v>48</v>
      </c>
      <c r="F54" s="5"/>
      <c r="G54" s="5"/>
      <c r="H54" s="5"/>
      <c r="I54" s="20">
        <v>48</v>
      </c>
      <c r="J54" s="5"/>
      <c r="K54" s="5"/>
      <c r="L54" s="5"/>
      <c r="M54" s="5"/>
    </row>
    <row r="55" ht="18" customHeight="1" spans="1:13">
      <c r="A55" s="5">
        <v>50</v>
      </c>
      <c r="B55" s="25" t="s">
        <v>169</v>
      </c>
      <c r="C55" s="18" t="s">
        <v>170</v>
      </c>
      <c r="D55" s="18" t="s">
        <v>171</v>
      </c>
      <c r="E55" s="20">
        <v>40</v>
      </c>
      <c r="F55" s="5"/>
      <c r="G55" s="5"/>
      <c r="H55" s="5"/>
      <c r="I55" s="20">
        <v>40</v>
      </c>
      <c r="J55" s="5"/>
      <c r="K55" s="5"/>
      <c r="L55" s="5"/>
      <c r="M55" s="5"/>
    </row>
    <row r="56" ht="18" customHeight="1" spans="1:13">
      <c r="A56" s="5">
        <v>51</v>
      </c>
      <c r="B56" s="25" t="s">
        <v>172</v>
      </c>
      <c r="C56" s="18" t="s">
        <v>173</v>
      </c>
      <c r="D56" s="18" t="s">
        <v>174</v>
      </c>
      <c r="E56" s="20">
        <v>16</v>
      </c>
      <c r="F56" s="5"/>
      <c r="G56" s="5"/>
      <c r="H56" s="5"/>
      <c r="I56" s="20">
        <v>16</v>
      </c>
      <c r="J56" s="5"/>
      <c r="K56" s="5"/>
      <c r="L56" s="5"/>
      <c r="M56" s="5"/>
    </row>
    <row r="57" ht="18" customHeight="1" spans="1:13">
      <c r="A57" s="5">
        <v>52</v>
      </c>
      <c r="B57" s="25" t="s">
        <v>175</v>
      </c>
      <c r="C57" s="18" t="s">
        <v>176</v>
      </c>
      <c r="D57" s="18" t="s">
        <v>177</v>
      </c>
      <c r="E57" s="20">
        <v>14</v>
      </c>
      <c r="F57" s="5"/>
      <c r="G57" s="5"/>
      <c r="H57" s="5"/>
      <c r="I57" s="20">
        <v>14</v>
      </c>
      <c r="J57" s="5"/>
      <c r="K57" s="5"/>
      <c r="L57" s="5"/>
      <c r="M57" s="5"/>
    </row>
    <row r="58" ht="18" customHeight="1" spans="1:13">
      <c r="A58" s="5">
        <v>53</v>
      </c>
      <c r="B58" s="25" t="s">
        <v>178</v>
      </c>
      <c r="C58" s="18" t="s">
        <v>179</v>
      </c>
      <c r="D58" s="18" t="s">
        <v>180</v>
      </c>
      <c r="E58" s="20">
        <v>24</v>
      </c>
      <c r="F58" s="5"/>
      <c r="G58" s="5"/>
      <c r="H58" s="5"/>
      <c r="I58" s="20">
        <v>24</v>
      </c>
      <c r="J58" s="5"/>
      <c r="K58" s="5"/>
      <c r="L58" s="5"/>
      <c r="M58" s="5"/>
    </row>
    <row r="59" ht="18" customHeight="1" spans="1:13">
      <c r="A59" s="5">
        <v>54</v>
      </c>
      <c r="B59" s="25" t="s">
        <v>181</v>
      </c>
      <c r="C59" s="18" t="s">
        <v>182</v>
      </c>
      <c r="D59" s="18" t="s">
        <v>183</v>
      </c>
      <c r="E59" s="20">
        <v>24</v>
      </c>
      <c r="F59" s="5"/>
      <c r="G59" s="5"/>
      <c r="H59" s="5"/>
      <c r="I59" s="20">
        <v>24</v>
      </c>
      <c r="J59" s="5"/>
      <c r="K59" s="5"/>
      <c r="L59" s="5"/>
      <c r="M59" s="5"/>
    </row>
    <row r="60" ht="18" customHeight="1" spans="1:13">
      <c r="A60" s="5">
        <v>55</v>
      </c>
      <c r="B60" s="25" t="s">
        <v>184</v>
      </c>
      <c r="C60" s="18" t="s">
        <v>185</v>
      </c>
      <c r="D60" s="18" t="s">
        <v>186</v>
      </c>
      <c r="E60" s="20">
        <v>16</v>
      </c>
      <c r="F60" s="5"/>
      <c r="G60" s="5"/>
      <c r="H60" s="5"/>
      <c r="I60" s="20">
        <v>16</v>
      </c>
      <c r="J60" s="5"/>
      <c r="K60" s="5"/>
      <c r="L60" s="5"/>
      <c r="M60" s="5"/>
    </row>
    <row r="61" ht="18" customHeight="1" spans="1:13">
      <c r="A61" s="5">
        <v>56</v>
      </c>
      <c r="B61" s="25" t="s">
        <v>187</v>
      </c>
      <c r="C61" s="18" t="s">
        <v>188</v>
      </c>
      <c r="D61" s="18" t="s">
        <v>189</v>
      </c>
      <c r="E61" s="20">
        <v>32</v>
      </c>
      <c r="F61" s="5"/>
      <c r="G61" s="5"/>
      <c r="H61" s="5"/>
      <c r="I61" s="20">
        <v>32</v>
      </c>
      <c r="J61" s="5"/>
      <c r="K61" s="5"/>
      <c r="L61" s="5"/>
      <c r="M61" s="5"/>
    </row>
    <row r="62" ht="18" customHeight="1" spans="1:13">
      <c r="A62" s="5">
        <v>57</v>
      </c>
      <c r="B62" s="25" t="s">
        <v>190</v>
      </c>
      <c r="C62" s="18" t="s">
        <v>191</v>
      </c>
      <c r="D62" s="18" t="s">
        <v>192</v>
      </c>
      <c r="E62" s="20">
        <v>16</v>
      </c>
      <c r="F62" s="5"/>
      <c r="G62" s="5"/>
      <c r="H62" s="5"/>
      <c r="I62" s="20">
        <v>16</v>
      </c>
      <c r="J62" s="5"/>
      <c r="K62" s="5"/>
      <c r="L62" s="5"/>
      <c r="M62" s="5"/>
    </row>
    <row r="63" ht="18" customHeight="1" spans="1:13">
      <c r="A63" s="5">
        <v>58</v>
      </c>
      <c r="B63" s="25" t="s">
        <v>193</v>
      </c>
      <c r="C63" s="18" t="s">
        <v>194</v>
      </c>
      <c r="D63" s="18" t="s">
        <v>195</v>
      </c>
      <c r="E63" s="20">
        <v>16</v>
      </c>
      <c r="F63" s="5"/>
      <c r="G63" s="5"/>
      <c r="H63" s="5"/>
      <c r="I63" s="20">
        <v>16</v>
      </c>
      <c r="J63" s="5"/>
      <c r="K63" s="5"/>
      <c r="L63" s="5"/>
      <c r="M63" s="5"/>
    </row>
    <row r="64" ht="18" customHeight="1" spans="1:13">
      <c r="A64" s="5">
        <v>59</v>
      </c>
      <c r="B64" s="25" t="s">
        <v>196</v>
      </c>
      <c r="C64" s="18" t="s">
        <v>197</v>
      </c>
      <c r="D64" s="18" t="s">
        <v>198</v>
      </c>
      <c r="E64" s="20">
        <v>16</v>
      </c>
      <c r="F64" s="5"/>
      <c r="G64" s="5"/>
      <c r="H64" s="5"/>
      <c r="I64" s="20">
        <v>16</v>
      </c>
      <c r="J64" s="5"/>
      <c r="K64" s="5"/>
      <c r="L64" s="5"/>
      <c r="M64" s="5"/>
    </row>
    <row r="65" ht="18" customHeight="1" spans="1:13">
      <c r="A65" s="5">
        <v>60</v>
      </c>
      <c r="B65" s="25" t="s">
        <v>199</v>
      </c>
      <c r="C65" s="18" t="s">
        <v>200</v>
      </c>
      <c r="D65" s="18" t="s">
        <v>201</v>
      </c>
      <c r="E65" s="20">
        <v>32</v>
      </c>
      <c r="F65" s="5"/>
      <c r="G65" s="5"/>
      <c r="H65" s="5"/>
      <c r="I65" s="20">
        <v>32</v>
      </c>
      <c r="J65" s="5"/>
      <c r="K65" s="5"/>
      <c r="L65" s="5"/>
      <c r="M65" s="5"/>
    </row>
    <row r="66" ht="18" customHeight="1" spans="1:13">
      <c r="A66" s="5">
        <v>61</v>
      </c>
      <c r="B66" s="25" t="s">
        <v>202</v>
      </c>
      <c r="C66" s="18" t="s">
        <v>203</v>
      </c>
      <c r="D66" s="18" t="s">
        <v>204</v>
      </c>
      <c r="E66" s="20">
        <v>16</v>
      </c>
      <c r="F66" s="5"/>
      <c r="G66" s="5"/>
      <c r="H66" s="5"/>
      <c r="I66" s="20">
        <v>16</v>
      </c>
      <c r="J66" s="5"/>
      <c r="K66" s="5"/>
      <c r="L66" s="5"/>
      <c r="M66" s="5"/>
    </row>
    <row r="67" ht="18" customHeight="1" spans="1:13">
      <c r="A67" s="5">
        <v>62</v>
      </c>
      <c r="B67" s="25" t="s">
        <v>205</v>
      </c>
      <c r="C67" s="18" t="s">
        <v>206</v>
      </c>
      <c r="D67" s="18" t="s">
        <v>207</v>
      </c>
      <c r="E67" s="20">
        <v>32</v>
      </c>
      <c r="F67" s="5"/>
      <c r="G67" s="5"/>
      <c r="H67" s="5"/>
      <c r="I67" s="20">
        <v>32</v>
      </c>
      <c r="J67" s="5"/>
      <c r="K67" s="5"/>
      <c r="L67" s="5"/>
      <c r="M67" s="5"/>
    </row>
    <row r="68" ht="18" customHeight="1" spans="1:13">
      <c r="A68" s="5">
        <v>63</v>
      </c>
      <c r="B68" s="25" t="s">
        <v>208</v>
      </c>
      <c r="C68" s="18" t="s">
        <v>209</v>
      </c>
      <c r="D68" s="18" t="s">
        <v>210</v>
      </c>
      <c r="E68" s="20">
        <v>8</v>
      </c>
      <c r="F68" s="5"/>
      <c r="G68" s="5"/>
      <c r="H68" s="5"/>
      <c r="I68" s="20">
        <v>8</v>
      </c>
      <c r="J68" s="5"/>
      <c r="K68" s="5"/>
      <c r="L68" s="5"/>
      <c r="M68" s="5"/>
    </row>
    <row r="69" ht="18" customHeight="1" spans="1:13">
      <c r="A69" s="5">
        <v>64</v>
      </c>
      <c r="B69" s="25" t="s">
        <v>211</v>
      </c>
      <c r="C69" s="18" t="s">
        <v>212</v>
      </c>
      <c r="D69" s="18" t="s">
        <v>213</v>
      </c>
      <c r="E69" s="20">
        <v>8</v>
      </c>
      <c r="F69" s="5"/>
      <c r="G69" s="5"/>
      <c r="H69" s="5"/>
      <c r="I69" s="20">
        <v>8</v>
      </c>
      <c r="J69" s="5"/>
      <c r="K69" s="5"/>
      <c r="L69" s="5"/>
      <c r="M69" s="5"/>
    </row>
    <row r="70" ht="18" customHeight="1" spans="1:13">
      <c r="A70" s="5">
        <v>65</v>
      </c>
      <c r="B70" s="25" t="s">
        <v>214</v>
      </c>
      <c r="C70" s="18" t="s">
        <v>215</v>
      </c>
      <c r="D70" s="18" t="s">
        <v>216</v>
      </c>
      <c r="E70" s="20">
        <v>16</v>
      </c>
      <c r="F70" s="5"/>
      <c r="G70" s="5"/>
      <c r="H70" s="5"/>
      <c r="I70" s="20">
        <v>16</v>
      </c>
      <c r="J70" s="5"/>
      <c r="K70" s="5"/>
      <c r="L70" s="5"/>
      <c r="M70" s="5"/>
    </row>
    <row r="71" ht="18" customHeight="1" spans="1:13">
      <c r="A71" s="5">
        <v>66</v>
      </c>
      <c r="B71" s="25" t="s">
        <v>217</v>
      </c>
      <c r="C71" s="18" t="s">
        <v>218</v>
      </c>
      <c r="D71" s="18" t="s">
        <v>219</v>
      </c>
      <c r="E71" s="20">
        <v>9</v>
      </c>
      <c r="F71" s="5"/>
      <c r="G71" s="5"/>
      <c r="H71" s="5"/>
      <c r="I71" s="20">
        <v>9</v>
      </c>
      <c r="J71" s="5"/>
      <c r="K71" s="5"/>
      <c r="L71" s="5"/>
      <c r="M71" s="5"/>
    </row>
    <row r="72" ht="18" customHeight="1" spans="1:13">
      <c r="A72" s="5">
        <v>67</v>
      </c>
      <c r="B72" s="25" t="s">
        <v>220</v>
      </c>
      <c r="C72" s="18" t="s">
        <v>221</v>
      </c>
      <c r="D72" s="18" t="s">
        <v>222</v>
      </c>
      <c r="E72" s="20">
        <v>16</v>
      </c>
      <c r="F72" s="5"/>
      <c r="G72" s="5"/>
      <c r="H72" s="5"/>
      <c r="I72" s="20">
        <v>16</v>
      </c>
      <c r="J72" s="5"/>
      <c r="K72" s="5"/>
      <c r="L72" s="5"/>
      <c r="M72" s="5"/>
    </row>
    <row r="73" ht="18" customHeight="1" spans="1:13">
      <c r="A73" s="5">
        <v>68</v>
      </c>
      <c r="B73" s="25" t="s">
        <v>223</v>
      </c>
      <c r="C73" s="18" t="s">
        <v>224</v>
      </c>
      <c r="D73" s="18" t="s">
        <v>225</v>
      </c>
      <c r="E73" s="20">
        <v>32</v>
      </c>
      <c r="F73" s="5"/>
      <c r="G73" s="5"/>
      <c r="H73" s="5"/>
      <c r="I73" s="20">
        <v>32</v>
      </c>
      <c r="J73" s="5"/>
      <c r="K73" s="5"/>
      <c r="L73" s="5"/>
      <c r="M73" s="5"/>
    </row>
    <row r="74" ht="18" customHeight="1" spans="1:13">
      <c r="A74" s="5">
        <v>69</v>
      </c>
      <c r="B74" s="25" t="s">
        <v>226</v>
      </c>
      <c r="C74" s="18" t="s">
        <v>227</v>
      </c>
      <c r="D74" s="18" t="s">
        <v>228</v>
      </c>
      <c r="E74" s="20">
        <v>8</v>
      </c>
      <c r="F74" s="5"/>
      <c r="G74" s="5"/>
      <c r="H74" s="5"/>
      <c r="I74" s="20">
        <v>8</v>
      </c>
      <c r="J74" s="5"/>
      <c r="K74" s="5"/>
      <c r="L74" s="5"/>
      <c r="M74" s="5"/>
    </row>
    <row r="75" ht="18" customHeight="1" spans="1:13">
      <c r="A75" s="5">
        <v>70</v>
      </c>
      <c r="B75" s="25" t="s">
        <v>229</v>
      </c>
      <c r="C75" s="18" t="s">
        <v>230</v>
      </c>
      <c r="D75" s="18" t="s">
        <v>231</v>
      </c>
      <c r="E75" s="20">
        <v>24</v>
      </c>
      <c r="F75" s="5"/>
      <c r="G75" s="5"/>
      <c r="H75" s="5"/>
      <c r="I75" s="20">
        <v>24</v>
      </c>
      <c r="J75" s="5"/>
      <c r="K75" s="5"/>
      <c r="L75" s="5"/>
      <c r="M75" s="5"/>
    </row>
    <row r="76" ht="18" customHeight="1" spans="1:13">
      <c r="A76" s="5">
        <v>71</v>
      </c>
      <c r="B76" s="25" t="s">
        <v>232</v>
      </c>
      <c r="C76" s="18" t="s">
        <v>233</v>
      </c>
      <c r="D76" s="18" t="s">
        <v>234</v>
      </c>
      <c r="E76" s="20">
        <v>24</v>
      </c>
      <c r="F76" s="5"/>
      <c r="G76" s="5"/>
      <c r="H76" s="5"/>
      <c r="I76" s="20">
        <v>24</v>
      </c>
      <c r="J76" s="5"/>
      <c r="K76" s="5"/>
      <c r="L76" s="5"/>
      <c r="M76" s="5"/>
    </row>
    <row r="77" ht="18" customHeight="1" spans="1:13">
      <c r="A77" s="5">
        <v>72</v>
      </c>
      <c r="B77" s="25" t="s">
        <v>235</v>
      </c>
      <c r="C77" s="18" t="s">
        <v>236</v>
      </c>
      <c r="D77" s="18" t="s">
        <v>237</v>
      </c>
      <c r="E77" s="20">
        <v>8</v>
      </c>
      <c r="F77" s="5"/>
      <c r="G77" s="5"/>
      <c r="H77" s="5"/>
      <c r="I77" s="20">
        <v>8</v>
      </c>
      <c r="J77" s="5"/>
      <c r="K77" s="5"/>
      <c r="L77" s="5"/>
      <c r="M77" s="5"/>
    </row>
    <row r="78" ht="18" customHeight="1" spans="1:13">
      <c r="A78" s="5">
        <v>73</v>
      </c>
      <c r="B78" s="25" t="s">
        <v>238</v>
      </c>
      <c r="C78" s="18" t="s">
        <v>239</v>
      </c>
      <c r="D78" s="18" t="s">
        <v>240</v>
      </c>
      <c r="E78" s="20">
        <v>32</v>
      </c>
      <c r="F78" s="5"/>
      <c r="G78" s="5"/>
      <c r="H78" s="5"/>
      <c r="I78" s="20">
        <v>32</v>
      </c>
      <c r="J78" s="5"/>
      <c r="K78" s="5"/>
      <c r="L78" s="5"/>
      <c r="M78" s="5"/>
    </row>
    <row r="79" ht="18" customHeight="1" spans="1:13">
      <c r="A79" s="5">
        <v>74</v>
      </c>
      <c r="B79" s="31" t="s">
        <v>241</v>
      </c>
      <c r="C79" s="31" t="s">
        <v>242</v>
      </c>
      <c r="D79" s="18" t="s">
        <v>243</v>
      </c>
      <c r="E79" s="20">
        <v>48</v>
      </c>
      <c r="F79" s="5"/>
      <c r="G79" s="5"/>
      <c r="H79" s="5"/>
      <c r="I79" s="20">
        <v>48</v>
      </c>
      <c r="J79" s="5"/>
      <c r="K79" s="5"/>
      <c r="L79" s="5"/>
      <c r="M79" s="5"/>
    </row>
    <row r="80" ht="18" customHeight="1" spans="1:13">
      <c r="A80" s="5">
        <v>75</v>
      </c>
      <c r="B80" s="25" t="s">
        <v>244</v>
      </c>
      <c r="C80" s="18" t="s">
        <v>245</v>
      </c>
      <c r="D80" s="18" t="s">
        <v>246</v>
      </c>
      <c r="E80" s="20">
        <v>40</v>
      </c>
      <c r="F80" s="5"/>
      <c r="G80" s="5"/>
      <c r="H80" s="5"/>
      <c r="I80" s="20">
        <v>40</v>
      </c>
      <c r="J80" s="5"/>
      <c r="K80" s="5"/>
      <c r="L80" s="5"/>
      <c r="M80" s="5"/>
    </row>
    <row r="81" ht="18" customHeight="1" spans="1:13">
      <c r="A81" s="5">
        <v>76</v>
      </c>
      <c r="B81" s="25" t="s">
        <v>247</v>
      </c>
      <c r="C81" s="18" t="s">
        <v>248</v>
      </c>
      <c r="D81" s="18" t="s">
        <v>249</v>
      </c>
      <c r="E81" s="20">
        <v>24</v>
      </c>
      <c r="F81" s="5"/>
      <c r="G81" s="5"/>
      <c r="H81" s="5"/>
      <c r="I81" s="20">
        <v>24</v>
      </c>
      <c r="J81" s="5"/>
      <c r="K81" s="5"/>
      <c r="L81" s="5"/>
      <c r="M81" s="5"/>
    </row>
    <row r="82" ht="18" customHeight="1" spans="1:13">
      <c r="A82" s="5">
        <v>77</v>
      </c>
      <c r="B82" s="25" t="s">
        <v>250</v>
      </c>
      <c r="C82" s="18" t="s">
        <v>251</v>
      </c>
      <c r="D82" s="18" t="s">
        <v>252</v>
      </c>
      <c r="E82" s="20">
        <v>32</v>
      </c>
      <c r="F82" s="5"/>
      <c r="G82" s="5"/>
      <c r="H82" s="5"/>
      <c r="I82" s="20">
        <v>32</v>
      </c>
      <c r="J82" s="5"/>
      <c r="K82" s="5"/>
      <c r="L82" s="5"/>
      <c r="M82" s="5"/>
    </row>
    <row r="83" ht="18" customHeight="1" spans="1:13">
      <c r="A83" s="5">
        <v>78</v>
      </c>
      <c r="B83" s="25" t="s">
        <v>253</v>
      </c>
      <c r="C83" s="18" t="s">
        <v>254</v>
      </c>
      <c r="D83" s="18" t="s">
        <v>255</v>
      </c>
      <c r="E83" s="20">
        <v>24</v>
      </c>
      <c r="F83" s="5"/>
      <c r="G83" s="5"/>
      <c r="H83" s="5"/>
      <c r="I83" s="20">
        <v>24</v>
      </c>
      <c r="J83" s="5"/>
      <c r="K83" s="5"/>
      <c r="L83" s="5"/>
      <c r="M83" s="5"/>
    </row>
    <row r="84" ht="18" customHeight="1" spans="1:13">
      <c r="A84" s="5">
        <v>79</v>
      </c>
      <c r="B84" s="25" t="s">
        <v>256</v>
      </c>
      <c r="C84" s="18" t="s">
        <v>257</v>
      </c>
      <c r="D84" s="18" t="s">
        <v>258</v>
      </c>
      <c r="E84" s="20">
        <v>32</v>
      </c>
      <c r="F84" s="5"/>
      <c r="G84" s="5"/>
      <c r="H84" s="5"/>
      <c r="I84" s="20">
        <v>32</v>
      </c>
      <c r="J84" s="5"/>
      <c r="K84" s="5"/>
      <c r="L84" s="5"/>
      <c r="M84" s="5"/>
    </row>
    <row r="85" ht="18" customHeight="1" spans="1:13">
      <c r="A85" s="5">
        <v>80</v>
      </c>
      <c r="B85" s="25" t="s">
        <v>259</v>
      </c>
      <c r="C85" s="18" t="s">
        <v>260</v>
      </c>
      <c r="D85" s="18" t="s">
        <v>261</v>
      </c>
      <c r="E85" s="20">
        <v>8</v>
      </c>
      <c r="F85" s="5"/>
      <c r="G85" s="5"/>
      <c r="H85" s="5"/>
      <c r="I85" s="20">
        <v>8</v>
      </c>
      <c r="J85" s="5"/>
      <c r="K85" s="5"/>
      <c r="L85" s="5"/>
      <c r="M85" s="5"/>
    </row>
    <row r="86" ht="18" customHeight="1" spans="1:13">
      <c r="A86" s="5">
        <v>81</v>
      </c>
      <c r="B86" s="25" t="s">
        <v>262</v>
      </c>
      <c r="C86" s="18" t="s">
        <v>263</v>
      </c>
      <c r="D86" s="18" t="s">
        <v>264</v>
      </c>
      <c r="E86" s="20">
        <v>8</v>
      </c>
      <c r="F86" s="5"/>
      <c r="G86" s="5"/>
      <c r="H86" s="5"/>
      <c r="I86" s="20">
        <v>8</v>
      </c>
      <c r="J86" s="5"/>
      <c r="K86" s="5"/>
      <c r="L86" s="5"/>
      <c r="M86" s="5"/>
    </row>
    <row r="87" ht="18" customHeight="1" spans="1:13">
      <c r="A87" s="5">
        <v>82</v>
      </c>
      <c r="B87" s="25" t="s">
        <v>265</v>
      </c>
      <c r="C87" s="18" t="s">
        <v>266</v>
      </c>
      <c r="D87" s="18" t="s">
        <v>267</v>
      </c>
      <c r="E87" s="20">
        <v>8</v>
      </c>
      <c r="F87" s="5"/>
      <c r="G87" s="5"/>
      <c r="H87" s="5"/>
      <c r="I87" s="20">
        <v>8</v>
      </c>
      <c r="J87" s="5"/>
      <c r="K87" s="5"/>
      <c r="L87" s="5"/>
      <c r="M87" s="5"/>
    </row>
    <row r="88" ht="18" customHeight="1" spans="1:13">
      <c r="A88" s="5">
        <v>83</v>
      </c>
      <c r="B88" s="25" t="s">
        <v>268</v>
      </c>
      <c r="C88" s="18" t="s">
        <v>269</v>
      </c>
      <c r="D88" s="18" t="s">
        <v>270</v>
      </c>
      <c r="E88" s="20">
        <v>32</v>
      </c>
      <c r="F88" s="5"/>
      <c r="G88" s="5"/>
      <c r="H88" s="5"/>
      <c r="I88" s="20">
        <v>32</v>
      </c>
      <c r="J88" s="5"/>
      <c r="K88" s="5"/>
      <c r="L88" s="5"/>
      <c r="M88" s="5"/>
    </row>
    <row r="89" ht="18" customHeight="1" spans="1:13">
      <c r="A89" s="5">
        <v>84</v>
      </c>
      <c r="B89" s="25" t="s">
        <v>271</v>
      </c>
      <c r="C89" s="18" t="s">
        <v>272</v>
      </c>
      <c r="D89" s="18" t="s">
        <v>273</v>
      </c>
      <c r="E89" s="20">
        <v>8</v>
      </c>
      <c r="F89" s="5"/>
      <c r="G89" s="5"/>
      <c r="H89" s="5"/>
      <c r="I89" s="20">
        <v>8</v>
      </c>
      <c r="J89" s="5"/>
      <c r="K89" s="5"/>
      <c r="L89" s="5"/>
      <c r="M89" s="5"/>
    </row>
    <row r="90" ht="18" customHeight="1" spans="1:13">
      <c r="A90" s="5">
        <v>85</v>
      </c>
      <c r="B90" s="25" t="s">
        <v>274</v>
      </c>
      <c r="C90" s="18" t="s">
        <v>275</v>
      </c>
      <c r="D90" s="18" t="s">
        <v>276</v>
      </c>
      <c r="E90" s="20">
        <v>8</v>
      </c>
      <c r="F90" s="5"/>
      <c r="G90" s="5"/>
      <c r="H90" s="5"/>
      <c r="I90" s="20">
        <v>8</v>
      </c>
      <c r="J90" s="5"/>
      <c r="K90" s="5"/>
      <c r="L90" s="5"/>
      <c r="M90" s="5"/>
    </row>
    <row r="91" ht="18" customHeight="1" spans="1:13">
      <c r="A91" s="5">
        <v>86</v>
      </c>
      <c r="B91" s="25" t="s">
        <v>277</v>
      </c>
      <c r="C91" s="18" t="s">
        <v>278</v>
      </c>
      <c r="D91" s="18" t="s">
        <v>279</v>
      </c>
      <c r="E91" s="20">
        <v>16</v>
      </c>
      <c r="F91" s="5"/>
      <c r="G91" s="5"/>
      <c r="H91" s="5"/>
      <c r="I91" s="20">
        <v>16</v>
      </c>
      <c r="J91" s="5"/>
      <c r="K91" s="5"/>
      <c r="L91" s="5"/>
      <c r="M91" s="5"/>
    </row>
    <row r="92" ht="18" customHeight="1" spans="1:13">
      <c r="A92" s="5">
        <v>87</v>
      </c>
      <c r="B92" s="25" t="s">
        <v>280</v>
      </c>
      <c r="C92" s="18" t="s">
        <v>281</v>
      </c>
      <c r="D92" s="18" t="s">
        <v>282</v>
      </c>
      <c r="E92" s="20">
        <v>16</v>
      </c>
      <c r="F92" s="5"/>
      <c r="G92" s="5"/>
      <c r="H92" s="5"/>
      <c r="I92" s="20">
        <v>16</v>
      </c>
      <c r="J92" s="5"/>
      <c r="K92" s="5"/>
      <c r="L92" s="5"/>
      <c r="M92" s="5"/>
    </row>
    <row r="93" ht="18" customHeight="1" spans="1:13">
      <c r="A93" s="5">
        <v>88</v>
      </c>
      <c r="B93" s="25" t="s">
        <v>283</v>
      </c>
      <c r="C93" s="18" t="s">
        <v>284</v>
      </c>
      <c r="D93" s="18" t="s">
        <v>285</v>
      </c>
      <c r="E93" s="20">
        <v>8</v>
      </c>
      <c r="F93" s="5"/>
      <c r="G93" s="5"/>
      <c r="H93" s="5"/>
      <c r="I93" s="20">
        <v>8</v>
      </c>
      <c r="J93" s="5"/>
      <c r="K93" s="5"/>
      <c r="L93" s="5"/>
      <c r="M93" s="5"/>
    </row>
    <row r="94" ht="18" customHeight="1" spans="1:13">
      <c r="A94" s="5">
        <v>89</v>
      </c>
      <c r="B94" s="25" t="s">
        <v>286</v>
      </c>
      <c r="C94" s="18" t="s">
        <v>287</v>
      </c>
      <c r="D94" s="18" t="s">
        <v>288</v>
      </c>
      <c r="E94" s="20">
        <v>8</v>
      </c>
      <c r="F94" s="5"/>
      <c r="G94" s="5"/>
      <c r="H94" s="5"/>
      <c r="I94" s="20">
        <v>8</v>
      </c>
      <c r="J94" s="5"/>
      <c r="K94" s="5"/>
      <c r="L94" s="5"/>
      <c r="M94" s="5"/>
    </row>
    <row r="95" ht="18" customHeight="1" spans="1:13">
      <c r="A95" s="5">
        <v>90</v>
      </c>
      <c r="B95" s="17" t="s">
        <v>289</v>
      </c>
      <c r="C95" s="32" t="s">
        <v>290</v>
      </c>
      <c r="D95" s="32" t="s">
        <v>291</v>
      </c>
      <c r="E95" s="19">
        <v>8</v>
      </c>
      <c r="F95" s="33"/>
      <c r="G95" s="33"/>
      <c r="H95" s="33"/>
      <c r="I95" s="19">
        <v>8</v>
      </c>
      <c r="J95" s="5"/>
      <c r="K95" s="5"/>
      <c r="L95" s="5"/>
      <c r="M95" s="5"/>
    </row>
    <row r="96" ht="18" customHeight="1" spans="1:13">
      <c r="A96" s="5">
        <v>91</v>
      </c>
      <c r="B96" s="25" t="s">
        <v>292</v>
      </c>
      <c r="C96" s="18" t="s">
        <v>293</v>
      </c>
      <c r="D96" s="18" t="s">
        <v>294</v>
      </c>
      <c r="E96" s="20">
        <v>8</v>
      </c>
      <c r="F96" s="5"/>
      <c r="G96" s="5"/>
      <c r="H96" s="5"/>
      <c r="I96" s="20">
        <v>8</v>
      </c>
      <c r="J96" s="5"/>
      <c r="K96" s="5"/>
      <c r="L96" s="5"/>
      <c r="M96" s="5"/>
    </row>
    <row r="97" ht="18" customHeight="1" spans="1:13">
      <c r="A97" s="5">
        <v>92</v>
      </c>
      <c r="B97" s="25" t="s">
        <v>295</v>
      </c>
      <c r="C97" s="18" t="s">
        <v>296</v>
      </c>
      <c r="D97" s="18" t="s">
        <v>297</v>
      </c>
      <c r="E97" s="20">
        <v>8</v>
      </c>
      <c r="F97" s="5"/>
      <c r="G97" s="5"/>
      <c r="H97" s="5"/>
      <c r="I97" s="20">
        <v>8</v>
      </c>
      <c r="J97" s="5"/>
      <c r="K97" s="5"/>
      <c r="L97" s="5"/>
      <c r="M97" s="5"/>
    </row>
    <row r="98" ht="18" customHeight="1" spans="1:13">
      <c r="A98" s="5">
        <v>93</v>
      </c>
      <c r="B98" s="25" t="s">
        <v>298</v>
      </c>
      <c r="C98" s="18" t="s">
        <v>299</v>
      </c>
      <c r="D98" s="18" t="s">
        <v>300</v>
      </c>
      <c r="E98" s="20">
        <v>16</v>
      </c>
      <c r="F98" s="5"/>
      <c r="G98" s="5"/>
      <c r="H98" s="5"/>
      <c r="I98" s="20">
        <v>16</v>
      </c>
      <c r="J98" s="5"/>
      <c r="K98" s="5"/>
      <c r="L98" s="5"/>
      <c r="M98" s="5"/>
    </row>
    <row r="99" ht="18" customHeight="1" spans="1:13">
      <c r="A99" s="5">
        <v>94</v>
      </c>
      <c r="B99" s="25" t="s">
        <v>301</v>
      </c>
      <c r="C99" s="18" t="s">
        <v>302</v>
      </c>
      <c r="D99" s="18" t="s">
        <v>303</v>
      </c>
      <c r="E99" s="20">
        <v>8</v>
      </c>
      <c r="F99" s="5"/>
      <c r="G99" s="5"/>
      <c r="H99" s="5"/>
      <c r="I99" s="20">
        <v>8</v>
      </c>
      <c r="J99" s="5"/>
      <c r="K99" s="5"/>
      <c r="L99" s="5"/>
      <c r="M99" s="5"/>
    </row>
    <row r="100" ht="18" customHeight="1" spans="1:13">
      <c r="A100" s="5">
        <v>95</v>
      </c>
      <c r="B100" s="25" t="s">
        <v>304</v>
      </c>
      <c r="C100" s="31" t="s">
        <v>305</v>
      </c>
      <c r="D100" s="42" t="s">
        <v>306</v>
      </c>
      <c r="E100" s="20">
        <v>8</v>
      </c>
      <c r="F100" s="5"/>
      <c r="G100" s="5"/>
      <c r="H100" s="5"/>
      <c r="I100" s="20">
        <v>8</v>
      </c>
      <c r="J100" s="5"/>
      <c r="K100" s="5"/>
      <c r="L100" s="5"/>
      <c r="M100" s="5"/>
    </row>
    <row r="101" ht="18" customHeight="1" spans="1:13">
      <c r="A101" s="5">
        <v>96</v>
      </c>
      <c r="B101" s="25" t="s">
        <v>307</v>
      </c>
      <c r="C101" s="18" t="s">
        <v>308</v>
      </c>
      <c r="D101" s="18" t="s">
        <v>309</v>
      </c>
      <c r="E101" s="20">
        <v>40</v>
      </c>
      <c r="F101" s="5"/>
      <c r="G101" s="5"/>
      <c r="H101" s="5"/>
      <c r="I101" s="20">
        <v>40</v>
      </c>
      <c r="J101" s="5"/>
      <c r="K101" s="5"/>
      <c r="L101" s="5"/>
      <c r="M101" s="5"/>
    </row>
    <row r="102" ht="18" customHeight="1" spans="1:13">
      <c r="A102" s="5">
        <v>97</v>
      </c>
      <c r="B102" s="31" t="s">
        <v>310</v>
      </c>
      <c r="C102" s="31" t="s">
        <v>311</v>
      </c>
      <c r="D102" s="34" t="s">
        <v>312</v>
      </c>
      <c r="E102" s="20">
        <v>8</v>
      </c>
      <c r="F102" s="5"/>
      <c r="G102" s="5"/>
      <c r="H102" s="5"/>
      <c r="I102" s="20">
        <v>8</v>
      </c>
      <c r="J102" s="5"/>
      <c r="K102" s="5"/>
      <c r="L102" s="5"/>
      <c r="M102" s="5"/>
    </row>
    <row r="103" ht="18" customHeight="1" spans="1:13">
      <c r="A103" s="5">
        <v>98</v>
      </c>
      <c r="B103" s="35" t="s">
        <v>313</v>
      </c>
      <c r="C103" s="36" t="s">
        <v>314</v>
      </c>
      <c r="D103" s="36" t="s">
        <v>315</v>
      </c>
      <c r="E103" s="37">
        <v>32</v>
      </c>
      <c r="F103" s="5"/>
      <c r="G103" s="5"/>
      <c r="H103" s="5"/>
      <c r="I103" s="37">
        <v>32</v>
      </c>
      <c r="J103" s="5"/>
      <c r="K103" s="5"/>
      <c r="L103" s="5"/>
      <c r="M103" s="5"/>
    </row>
    <row r="104" ht="18" customHeight="1" spans="1:13">
      <c r="A104" s="5">
        <v>99</v>
      </c>
      <c r="B104" s="31" t="s">
        <v>316</v>
      </c>
      <c r="C104" s="31" t="s">
        <v>317</v>
      </c>
      <c r="D104" s="18" t="s">
        <v>318</v>
      </c>
      <c r="E104" s="20">
        <v>32</v>
      </c>
      <c r="F104" s="5"/>
      <c r="G104" s="5"/>
      <c r="H104" s="5"/>
      <c r="I104" s="20">
        <v>32</v>
      </c>
      <c r="J104" s="5"/>
      <c r="K104" s="5"/>
      <c r="L104" s="5"/>
      <c r="M104" s="5"/>
    </row>
    <row r="105" ht="18" customHeight="1" spans="1:13">
      <c r="A105" s="5">
        <v>100</v>
      </c>
      <c r="B105" s="35" t="s">
        <v>319</v>
      </c>
      <c r="C105" s="36" t="s">
        <v>320</v>
      </c>
      <c r="D105" s="36" t="s">
        <v>321</v>
      </c>
      <c r="E105" s="37">
        <v>16</v>
      </c>
      <c r="F105" s="5"/>
      <c r="G105" s="5"/>
      <c r="H105" s="5"/>
      <c r="I105" s="37">
        <v>16</v>
      </c>
      <c r="J105" s="5"/>
      <c r="K105" s="5"/>
      <c r="L105" s="5"/>
      <c r="M105" s="5"/>
    </row>
    <row r="106" ht="18" customHeight="1" spans="1:13">
      <c r="A106" s="5">
        <v>101</v>
      </c>
      <c r="B106" s="25" t="s">
        <v>322</v>
      </c>
      <c r="C106" s="31" t="s">
        <v>323</v>
      </c>
      <c r="D106" s="18" t="s">
        <v>324</v>
      </c>
      <c r="E106" s="20">
        <v>8</v>
      </c>
      <c r="F106" s="5"/>
      <c r="G106" s="5"/>
      <c r="H106" s="5"/>
      <c r="I106" s="20">
        <v>8</v>
      </c>
      <c r="J106" s="5"/>
      <c r="K106" s="5"/>
      <c r="L106" s="5"/>
      <c r="M106" s="5"/>
    </row>
    <row r="107" ht="18" customHeight="1" spans="1:13">
      <c r="A107" s="5">
        <v>102</v>
      </c>
      <c r="B107" s="17" t="s">
        <v>325</v>
      </c>
      <c r="C107" s="18" t="s">
        <v>326</v>
      </c>
      <c r="D107" s="18" t="s">
        <v>327</v>
      </c>
      <c r="E107" s="20">
        <v>30.6</v>
      </c>
      <c r="F107" s="5"/>
      <c r="G107" s="5"/>
      <c r="H107" s="5"/>
      <c r="I107" s="20">
        <v>30.6</v>
      </c>
      <c r="J107" s="5"/>
      <c r="K107" s="5"/>
      <c r="L107" s="5"/>
      <c r="M107" s="5"/>
    </row>
    <row r="108" ht="18" customHeight="1" spans="1:13">
      <c r="A108" s="5">
        <v>103</v>
      </c>
      <c r="B108" s="25" t="s">
        <v>328</v>
      </c>
      <c r="C108" s="18" t="s">
        <v>329</v>
      </c>
      <c r="D108" s="18" t="s">
        <v>330</v>
      </c>
      <c r="E108" s="20">
        <v>15.3</v>
      </c>
      <c r="F108" s="5"/>
      <c r="G108" s="5"/>
      <c r="H108" s="5"/>
      <c r="I108" s="20">
        <v>15.3</v>
      </c>
      <c r="J108" s="5"/>
      <c r="K108" s="5"/>
      <c r="L108" s="5"/>
      <c r="M108" s="5"/>
    </row>
    <row r="109" ht="18" customHeight="1" spans="1:13">
      <c r="A109" s="5">
        <v>104</v>
      </c>
      <c r="B109" s="25" t="s">
        <v>331</v>
      </c>
      <c r="C109" s="18" t="s">
        <v>332</v>
      </c>
      <c r="D109" s="18" t="s">
        <v>333</v>
      </c>
      <c r="E109" s="20">
        <v>10.2</v>
      </c>
      <c r="F109" s="5"/>
      <c r="G109" s="5"/>
      <c r="H109" s="5"/>
      <c r="I109" s="20">
        <v>10.2</v>
      </c>
      <c r="J109" s="5"/>
      <c r="K109" s="5"/>
      <c r="L109" s="5"/>
      <c r="M109" s="5"/>
    </row>
    <row r="110" ht="18" customHeight="1" spans="1:13">
      <c r="A110" s="5">
        <v>105</v>
      </c>
      <c r="B110" s="25" t="s">
        <v>334</v>
      </c>
      <c r="C110" s="18" t="s">
        <v>335</v>
      </c>
      <c r="D110" s="18" t="s">
        <v>336</v>
      </c>
      <c r="E110" s="20">
        <v>5.1</v>
      </c>
      <c r="F110" s="5"/>
      <c r="G110" s="5"/>
      <c r="H110" s="5"/>
      <c r="I110" s="20">
        <v>5.1</v>
      </c>
      <c r="J110" s="5"/>
      <c r="K110" s="5"/>
      <c r="L110" s="5"/>
      <c r="M110" s="5"/>
    </row>
    <row r="111" ht="18" customHeight="1" spans="1:13">
      <c r="A111" s="5">
        <v>106</v>
      </c>
      <c r="B111" s="25" t="s">
        <v>337</v>
      </c>
      <c r="C111" s="18" t="s">
        <v>338</v>
      </c>
      <c r="D111" s="18" t="s">
        <v>339</v>
      </c>
      <c r="E111" s="20">
        <v>15.3</v>
      </c>
      <c r="F111" s="5"/>
      <c r="G111" s="5"/>
      <c r="H111" s="5"/>
      <c r="I111" s="20">
        <v>15.3</v>
      </c>
      <c r="J111" s="5"/>
      <c r="K111" s="5"/>
      <c r="L111" s="5"/>
      <c r="M111" s="5"/>
    </row>
    <row r="112" ht="18" customHeight="1" spans="1:13">
      <c r="A112" s="5">
        <v>107</v>
      </c>
      <c r="B112" s="25" t="s">
        <v>340</v>
      </c>
      <c r="C112" s="18" t="s">
        <v>341</v>
      </c>
      <c r="D112" s="18" t="s">
        <v>342</v>
      </c>
      <c r="E112" s="20">
        <v>5.1</v>
      </c>
      <c r="F112" s="5"/>
      <c r="G112" s="5"/>
      <c r="H112" s="5"/>
      <c r="I112" s="20">
        <v>5.1</v>
      </c>
      <c r="J112" s="5"/>
      <c r="K112" s="5"/>
      <c r="L112" s="5"/>
      <c r="M112" s="5"/>
    </row>
    <row r="113" ht="18" customHeight="1" spans="1:13">
      <c r="A113" s="5">
        <v>108</v>
      </c>
      <c r="B113" s="25" t="s">
        <v>343</v>
      </c>
      <c r="C113" s="18" t="s">
        <v>344</v>
      </c>
      <c r="D113" s="18" t="s">
        <v>345</v>
      </c>
      <c r="E113" s="20">
        <v>15.3</v>
      </c>
      <c r="F113" s="5"/>
      <c r="G113" s="5"/>
      <c r="H113" s="5"/>
      <c r="I113" s="20">
        <v>15.3</v>
      </c>
      <c r="J113" s="5"/>
      <c r="K113" s="5"/>
      <c r="L113" s="5"/>
      <c r="M113" s="5"/>
    </row>
    <row r="114" ht="18" customHeight="1" spans="1:13">
      <c r="A114" s="5">
        <v>109</v>
      </c>
      <c r="B114" s="25" t="s">
        <v>346</v>
      </c>
      <c r="C114" s="18" t="s">
        <v>347</v>
      </c>
      <c r="D114" s="18" t="s">
        <v>348</v>
      </c>
      <c r="E114" s="20">
        <v>5.1</v>
      </c>
      <c r="F114" s="5"/>
      <c r="G114" s="5"/>
      <c r="H114" s="5"/>
      <c r="I114" s="20">
        <v>5.1</v>
      </c>
      <c r="J114" s="5"/>
      <c r="K114" s="5"/>
      <c r="L114" s="5"/>
      <c r="M114" s="5"/>
    </row>
    <row r="115" ht="18" customHeight="1" spans="1:13">
      <c r="A115" s="5">
        <v>110</v>
      </c>
      <c r="B115" s="25" t="s">
        <v>349</v>
      </c>
      <c r="C115" s="18" t="s">
        <v>350</v>
      </c>
      <c r="D115" s="18" t="s">
        <v>351</v>
      </c>
      <c r="E115" s="20">
        <v>25.5</v>
      </c>
      <c r="F115" s="5"/>
      <c r="G115" s="5"/>
      <c r="H115" s="5"/>
      <c r="I115" s="20">
        <v>25.5</v>
      </c>
      <c r="J115" s="5"/>
      <c r="K115" s="5"/>
      <c r="L115" s="5"/>
      <c r="M115" s="5"/>
    </row>
    <row r="116" ht="18" customHeight="1" spans="1:13">
      <c r="A116" s="5">
        <v>111</v>
      </c>
      <c r="B116" s="25" t="s">
        <v>352</v>
      </c>
      <c r="C116" s="18" t="s">
        <v>353</v>
      </c>
      <c r="D116" s="18" t="s">
        <v>354</v>
      </c>
      <c r="E116" s="20">
        <v>12.4</v>
      </c>
      <c r="F116" s="5"/>
      <c r="G116" s="5"/>
      <c r="H116" s="5"/>
      <c r="I116" s="20">
        <v>12.4</v>
      </c>
      <c r="J116" s="5"/>
      <c r="K116" s="5"/>
      <c r="L116" s="5"/>
      <c r="M116" s="5"/>
    </row>
    <row r="117" ht="18" customHeight="1" spans="1:13">
      <c r="A117" s="5">
        <v>112</v>
      </c>
      <c r="B117" s="25" t="s">
        <v>355</v>
      </c>
      <c r="C117" s="18" t="s">
        <v>356</v>
      </c>
      <c r="D117" s="18" t="s">
        <v>357</v>
      </c>
      <c r="E117" s="20">
        <v>20.4</v>
      </c>
      <c r="F117" s="5"/>
      <c r="G117" s="5"/>
      <c r="H117" s="5"/>
      <c r="I117" s="20">
        <v>20.4</v>
      </c>
      <c r="J117" s="5"/>
      <c r="K117" s="5"/>
      <c r="L117" s="5"/>
      <c r="M117" s="5"/>
    </row>
    <row r="118" ht="18" customHeight="1" spans="1:13">
      <c r="A118" s="5">
        <v>113</v>
      </c>
      <c r="B118" s="25" t="s">
        <v>358</v>
      </c>
      <c r="C118" s="18" t="s">
        <v>359</v>
      </c>
      <c r="D118" s="18" t="s">
        <v>360</v>
      </c>
      <c r="E118" s="20">
        <v>30.6</v>
      </c>
      <c r="F118" s="5"/>
      <c r="G118" s="5"/>
      <c r="H118" s="5"/>
      <c r="I118" s="20">
        <v>30.6</v>
      </c>
      <c r="J118" s="5"/>
      <c r="K118" s="5"/>
      <c r="L118" s="5"/>
      <c r="M118" s="5"/>
    </row>
    <row r="119" ht="18" customHeight="1" spans="1:13">
      <c r="A119" s="5">
        <v>114</v>
      </c>
      <c r="B119" s="25" t="s">
        <v>361</v>
      </c>
      <c r="C119" s="18" t="s">
        <v>362</v>
      </c>
      <c r="D119" s="18" t="s">
        <v>363</v>
      </c>
      <c r="E119" s="20">
        <v>20.4</v>
      </c>
      <c r="F119" s="5"/>
      <c r="G119" s="5"/>
      <c r="H119" s="5"/>
      <c r="I119" s="20">
        <v>20.4</v>
      </c>
      <c r="J119" s="5"/>
      <c r="K119" s="5"/>
      <c r="L119" s="5"/>
      <c r="M119" s="5"/>
    </row>
    <row r="120" ht="18" customHeight="1" spans="1:13">
      <c r="A120" s="5">
        <v>115</v>
      </c>
      <c r="B120" s="25" t="s">
        <v>364</v>
      </c>
      <c r="C120" s="18" t="s">
        <v>365</v>
      </c>
      <c r="D120" s="18" t="s">
        <v>366</v>
      </c>
      <c r="E120" s="20">
        <v>25.5</v>
      </c>
      <c r="F120" s="5"/>
      <c r="G120" s="5"/>
      <c r="H120" s="5"/>
      <c r="I120" s="20">
        <v>25.5</v>
      </c>
      <c r="J120" s="5"/>
      <c r="K120" s="5"/>
      <c r="L120" s="5"/>
      <c r="M120" s="5"/>
    </row>
    <row r="121" ht="18" customHeight="1" spans="1:13">
      <c r="A121" s="5">
        <v>116</v>
      </c>
      <c r="B121" s="25" t="s">
        <v>367</v>
      </c>
      <c r="C121" s="18" t="s">
        <v>368</v>
      </c>
      <c r="D121" s="18" t="s">
        <v>369</v>
      </c>
      <c r="E121" s="20">
        <v>25.5</v>
      </c>
      <c r="F121" s="5"/>
      <c r="G121" s="5"/>
      <c r="H121" s="5"/>
      <c r="I121" s="20">
        <v>25.5</v>
      </c>
      <c r="J121" s="5"/>
      <c r="K121" s="5"/>
      <c r="L121" s="5"/>
      <c r="M121" s="5"/>
    </row>
    <row r="122" ht="18" customHeight="1" spans="1:13">
      <c r="A122" s="5">
        <v>117</v>
      </c>
      <c r="B122" s="25" t="s">
        <v>370</v>
      </c>
      <c r="C122" s="18" t="s">
        <v>371</v>
      </c>
      <c r="D122" s="18" t="s">
        <v>372</v>
      </c>
      <c r="E122" s="20">
        <v>5.1</v>
      </c>
      <c r="F122" s="5"/>
      <c r="G122" s="5"/>
      <c r="H122" s="5"/>
      <c r="I122" s="20">
        <v>5.1</v>
      </c>
      <c r="J122" s="5"/>
      <c r="K122" s="5"/>
      <c r="L122" s="5"/>
      <c r="M122" s="5"/>
    </row>
    <row r="123" ht="18" customHeight="1" spans="1:13">
      <c r="A123" s="5">
        <v>118</v>
      </c>
      <c r="B123" s="25" t="s">
        <v>373</v>
      </c>
      <c r="C123" s="18" t="s">
        <v>374</v>
      </c>
      <c r="D123" s="18" t="s">
        <v>375</v>
      </c>
      <c r="E123" s="20">
        <v>19.5</v>
      </c>
      <c r="F123" s="5"/>
      <c r="G123" s="5"/>
      <c r="H123" s="5"/>
      <c r="I123" s="20">
        <v>19.5</v>
      </c>
      <c r="J123" s="5"/>
      <c r="K123" s="5"/>
      <c r="L123" s="5"/>
      <c r="M123" s="5"/>
    </row>
    <row r="124" ht="18" customHeight="1" spans="1:13">
      <c r="A124" s="5">
        <v>119</v>
      </c>
      <c r="B124" s="25" t="s">
        <v>376</v>
      </c>
      <c r="C124" s="18" t="s">
        <v>377</v>
      </c>
      <c r="D124" s="18" t="s">
        <v>378</v>
      </c>
      <c r="E124" s="20">
        <v>20.4</v>
      </c>
      <c r="F124" s="5"/>
      <c r="G124" s="5"/>
      <c r="H124" s="5"/>
      <c r="I124" s="20">
        <v>20.4</v>
      </c>
      <c r="J124" s="5"/>
      <c r="K124" s="5"/>
      <c r="L124" s="5"/>
      <c r="M124" s="5"/>
    </row>
    <row r="125" ht="18" customHeight="1" spans="1:13">
      <c r="A125" s="5">
        <v>120</v>
      </c>
      <c r="B125" s="25" t="s">
        <v>379</v>
      </c>
      <c r="C125" s="18" t="s">
        <v>380</v>
      </c>
      <c r="D125" s="18" t="s">
        <v>381</v>
      </c>
      <c r="E125" s="20">
        <v>6.9</v>
      </c>
      <c r="F125" s="5"/>
      <c r="G125" s="5"/>
      <c r="H125" s="5"/>
      <c r="I125" s="20">
        <v>6.9</v>
      </c>
      <c r="J125" s="5"/>
      <c r="K125" s="5"/>
      <c r="L125" s="5"/>
      <c r="M125" s="5"/>
    </row>
    <row r="126" ht="18" customHeight="1" spans="1:13">
      <c r="A126" s="5">
        <v>121</v>
      </c>
      <c r="B126" s="25" t="s">
        <v>382</v>
      </c>
      <c r="C126" s="18" t="s">
        <v>383</v>
      </c>
      <c r="D126" s="18" t="s">
        <v>384</v>
      </c>
      <c r="E126" s="20">
        <v>25.5</v>
      </c>
      <c r="F126" s="5"/>
      <c r="G126" s="5"/>
      <c r="H126" s="5"/>
      <c r="I126" s="20">
        <v>25.5</v>
      </c>
      <c r="J126" s="5"/>
      <c r="K126" s="5"/>
      <c r="L126" s="5"/>
      <c r="M126" s="5"/>
    </row>
    <row r="127" ht="18" customHeight="1" spans="1:13">
      <c r="A127" s="5">
        <v>122</v>
      </c>
      <c r="B127" s="25" t="s">
        <v>385</v>
      </c>
      <c r="C127" s="18" t="s">
        <v>386</v>
      </c>
      <c r="D127" s="18" t="s">
        <v>387</v>
      </c>
      <c r="E127" s="20">
        <v>10.2</v>
      </c>
      <c r="F127" s="5"/>
      <c r="G127" s="5"/>
      <c r="H127" s="5"/>
      <c r="I127" s="20">
        <v>10.2</v>
      </c>
      <c r="J127" s="5"/>
      <c r="K127" s="5"/>
      <c r="L127" s="5"/>
      <c r="M127" s="5"/>
    </row>
    <row r="128" ht="18" customHeight="1" spans="1:13">
      <c r="A128" s="5">
        <v>123</v>
      </c>
      <c r="B128" s="31" t="s">
        <v>388</v>
      </c>
      <c r="C128" s="34" t="s">
        <v>389</v>
      </c>
      <c r="D128" s="18" t="s">
        <v>390</v>
      </c>
      <c r="E128" s="20">
        <v>25.5</v>
      </c>
      <c r="F128" s="5"/>
      <c r="G128" s="5"/>
      <c r="H128" s="5"/>
      <c r="I128" s="20">
        <v>25.5</v>
      </c>
      <c r="J128" s="5"/>
      <c r="K128" s="5"/>
      <c r="L128" s="5"/>
      <c r="M128" s="5"/>
    </row>
    <row r="129" ht="18" customHeight="1" spans="1:13">
      <c r="A129" s="5">
        <v>124</v>
      </c>
      <c r="B129" s="25" t="s">
        <v>391</v>
      </c>
      <c r="C129" s="18" t="s">
        <v>392</v>
      </c>
      <c r="D129" s="18" t="s">
        <v>393</v>
      </c>
      <c r="E129" s="20">
        <v>15.3</v>
      </c>
      <c r="F129" s="5"/>
      <c r="G129" s="5"/>
      <c r="H129" s="5"/>
      <c r="I129" s="20">
        <v>15.3</v>
      </c>
      <c r="J129" s="5"/>
      <c r="K129" s="5"/>
      <c r="L129" s="5"/>
      <c r="M129" s="5"/>
    </row>
    <row r="130" ht="18" customHeight="1" spans="1:13">
      <c r="A130" s="5">
        <v>125</v>
      </c>
      <c r="B130" s="25" t="s">
        <v>394</v>
      </c>
      <c r="C130" s="18" t="s">
        <v>395</v>
      </c>
      <c r="D130" s="18" t="s">
        <v>396</v>
      </c>
      <c r="E130" s="20">
        <v>25.5</v>
      </c>
      <c r="F130" s="5"/>
      <c r="G130" s="5"/>
      <c r="H130" s="5"/>
      <c r="I130" s="20">
        <v>25.5</v>
      </c>
      <c r="J130" s="5"/>
      <c r="K130" s="5"/>
      <c r="L130" s="5"/>
      <c r="M130" s="5"/>
    </row>
    <row r="131" ht="18" customHeight="1" spans="1:13">
      <c r="A131" s="5">
        <v>126</v>
      </c>
      <c r="B131" s="25" t="s">
        <v>397</v>
      </c>
      <c r="C131" s="18" t="s">
        <v>398</v>
      </c>
      <c r="D131" s="18" t="s">
        <v>399</v>
      </c>
      <c r="E131" s="20">
        <v>9.3</v>
      </c>
      <c r="F131" s="5"/>
      <c r="G131" s="5"/>
      <c r="H131" s="5"/>
      <c r="I131" s="20">
        <v>9.3</v>
      </c>
      <c r="J131" s="5"/>
      <c r="K131" s="5"/>
      <c r="L131" s="5"/>
      <c r="M131" s="5"/>
    </row>
    <row r="132" ht="18" customHeight="1" spans="1:13">
      <c r="A132" s="5">
        <v>127</v>
      </c>
      <c r="B132" s="25" t="s">
        <v>400</v>
      </c>
      <c r="C132" s="18" t="s">
        <v>401</v>
      </c>
      <c r="D132" s="18" t="s">
        <v>402</v>
      </c>
      <c r="E132" s="20">
        <v>5</v>
      </c>
      <c r="F132" s="5"/>
      <c r="G132" s="5"/>
      <c r="H132" s="5"/>
      <c r="I132" s="20">
        <v>5</v>
      </c>
      <c r="J132" s="5"/>
      <c r="K132" s="5"/>
      <c r="L132" s="5"/>
      <c r="M132" s="5"/>
    </row>
    <row r="133" ht="18" customHeight="1" spans="1:13">
      <c r="A133" s="5">
        <v>128</v>
      </c>
      <c r="B133" s="25" t="s">
        <v>403</v>
      </c>
      <c r="C133" s="18" t="s">
        <v>404</v>
      </c>
      <c r="D133" s="18" t="s">
        <v>405</v>
      </c>
      <c r="E133" s="20">
        <v>10.2</v>
      </c>
      <c r="F133" s="5"/>
      <c r="G133" s="5"/>
      <c r="H133" s="5"/>
      <c r="I133" s="20">
        <v>10.2</v>
      </c>
      <c r="J133" s="5"/>
      <c r="K133" s="5"/>
      <c r="L133" s="5"/>
      <c r="M133" s="5"/>
    </row>
    <row r="134" ht="18" customHeight="1" spans="1:13">
      <c r="A134" s="5">
        <v>129</v>
      </c>
      <c r="B134" s="25" t="s">
        <v>406</v>
      </c>
      <c r="C134" s="18" t="s">
        <v>407</v>
      </c>
      <c r="D134" s="18" t="s">
        <v>408</v>
      </c>
      <c r="E134" s="20">
        <v>15.3</v>
      </c>
      <c r="F134" s="5"/>
      <c r="G134" s="5"/>
      <c r="H134" s="5"/>
      <c r="I134" s="20">
        <v>15.3</v>
      </c>
      <c r="J134" s="5"/>
      <c r="K134" s="5"/>
      <c r="L134" s="5"/>
      <c r="M134" s="5"/>
    </row>
    <row r="135" ht="18" customHeight="1" spans="1:13">
      <c r="A135" s="5">
        <v>130</v>
      </c>
      <c r="B135" s="25" t="s">
        <v>409</v>
      </c>
      <c r="C135" s="18" t="s">
        <v>410</v>
      </c>
      <c r="D135" s="18" t="s">
        <v>411</v>
      </c>
      <c r="E135" s="20">
        <v>30.6</v>
      </c>
      <c r="F135" s="5"/>
      <c r="G135" s="5"/>
      <c r="H135" s="5"/>
      <c r="I135" s="20">
        <v>30.6</v>
      </c>
      <c r="J135" s="5"/>
      <c r="K135" s="5"/>
      <c r="L135" s="5"/>
      <c r="M135" s="5"/>
    </row>
    <row r="136" ht="18" customHeight="1" spans="1:13">
      <c r="A136" s="5">
        <v>131</v>
      </c>
      <c r="B136" s="25" t="s">
        <v>412</v>
      </c>
      <c r="C136" s="18" t="s">
        <v>413</v>
      </c>
      <c r="D136" s="18" t="s">
        <v>414</v>
      </c>
      <c r="E136" s="20">
        <v>5.1</v>
      </c>
      <c r="F136" s="5"/>
      <c r="G136" s="5"/>
      <c r="H136" s="5"/>
      <c r="I136" s="20">
        <v>5.1</v>
      </c>
      <c r="J136" s="5"/>
      <c r="K136" s="5"/>
      <c r="L136" s="5"/>
      <c r="M136" s="5"/>
    </row>
    <row r="137" ht="18" customHeight="1" spans="1:13">
      <c r="A137" s="5">
        <v>132</v>
      </c>
      <c r="B137" s="25" t="s">
        <v>415</v>
      </c>
      <c r="C137" s="18" t="s">
        <v>416</v>
      </c>
      <c r="D137" s="18" t="s">
        <v>417</v>
      </c>
      <c r="E137" s="20">
        <v>25.5</v>
      </c>
      <c r="F137" s="5"/>
      <c r="G137" s="5"/>
      <c r="H137" s="5"/>
      <c r="I137" s="20">
        <v>25.5</v>
      </c>
      <c r="J137" s="5"/>
      <c r="K137" s="5"/>
      <c r="L137" s="5"/>
      <c r="M137" s="5"/>
    </row>
    <row r="138" ht="18" customHeight="1" spans="1:13">
      <c r="A138" s="5">
        <v>133</v>
      </c>
      <c r="B138" s="25" t="s">
        <v>418</v>
      </c>
      <c r="C138" s="18" t="s">
        <v>419</v>
      </c>
      <c r="D138" s="18" t="s">
        <v>420</v>
      </c>
      <c r="E138" s="20">
        <v>15</v>
      </c>
      <c r="F138" s="5"/>
      <c r="G138" s="5"/>
      <c r="H138" s="5"/>
      <c r="I138" s="20">
        <v>15</v>
      </c>
      <c r="J138" s="5"/>
      <c r="K138" s="5"/>
      <c r="L138" s="5"/>
      <c r="M138" s="5"/>
    </row>
    <row r="139" ht="18" customHeight="1" spans="1:13">
      <c r="A139" s="5">
        <v>134</v>
      </c>
      <c r="B139" s="25" t="s">
        <v>421</v>
      </c>
      <c r="C139" s="18" t="s">
        <v>422</v>
      </c>
      <c r="D139" s="18" t="s">
        <v>423</v>
      </c>
      <c r="E139" s="20">
        <v>25</v>
      </c>
      <c r="F139" s="5"/>
      <c r="G139" s="5"/>
      <c r="H139" s="5"/>
      <c r="I139" s="20">
        <v>25</v>
      </c>
      <c r="J139" s="5"/>
      <c r="K139" s="5"/>
      <c r="L139" s="5"/>
      <c r="M139" s="5"/>
    </row>
    <row r="140" ht="18" customHeight="1" spans="1:13">
      <c r="A140" s="5">
        <v>135</v>
      </c>
      <c r="B140" s="25" t="s">
        <v>424</v>
      </c>
      <c r="C140" s="18" t="s">
        <v>425</v>
      </c>
      <c r="D140" s="18" t="s">
        <v>426</v>
      </c>
      <c r="E140" s="20">
        <v>20</v>
      </c>
      <c r="F140" s="5"/>
      <c r="G140" s="5"/>
      <c r="H140" s="5"/>
      <c r="I140" s="20">
        <v>20</v>
      </c>
      <c r="J140" s="5"/>
      <c r="K140" s="5"/>
      <c r="L140" s="5"/>
      <c r="M140" s="5"/>
    </row>
    <row r="141" ht="18" customHeight="1" spans="1:13">
      <c r="A141" s="5">
        <v>136</v>
      </c>
      <c r="B141" s="25" t="s">
        <v>427</v>
      </c>
      <c r="C141" s="18" t="s">
        <v>428</v>
      </c>
      <c r="D141" s="18" t="s">
        <v>429</v>
      </c>
      <c r="E141" s="20">
        <v>15</v>
      </c>
      <c r="F141" s="5"/>
      <c r="G141" s="5"/>
      <c r="H141" s="5"/>
      <c r="I141" s="20">
        <v>15</v>
      </c>
      <c r="J141" s="5"/>
      <c r="K141" s="5"/>
      <c r="L141" s="5"/>
      <c r="M141" s="5"/>
    </row>
    <row r="142" ht="18" customHeight="1" spans="1:13">
      <c r="A142" s="5">
        <v>137</v>
      </c>
      <c r="B142" s="25" t="s">
        <v>430</v>
      </c>
      <c r="C142" s="18" t="s">
        <v>431</v>
      </c>
      <c r="D142" s="18" t="s">
        <v>432</v>
      </c>
      <c r="E142" s="20">
        <v>5.1</v>
      </c>
      <c r="F142" s="5"/>
      <c r="G142" s="5"/>
      <c r="H142" s="5"/>
      <c r="I142" s="20">
        <v>5.1</v>
      </c>
      <c r="J142" s="5"/>
      <c r="K142" s="5"/>
      <c r="L142" s="5"/>
      <c r="M142" s="5"/>
    </row>
    <row r="143" ht="18" customHeight="1" spans="1:13">
      <c r="A143" s="5">
        <v>138</v>
      </c>
      <c r="B143" s="25" t="s">
        <v>433</v>
      </c>
      <c r="C143" s="18" t="s">
        <v>434</v>
      </c>
      <c r="D143" s="18" t="s">
        <v>435</v>
      </c>
      <c r="E143" s="20">
        <v>15.3</v>
      </c>
      <c r="F143" s="5"/>
      <c r="G143" s="5"/>
      <c r="H143" s="5"/>
      <c r="I143" s="20">
        <v>15.3</v>
      </c>
      <c r="J143" s="5"/>
      <c r="K143" s="5"/>
      <c r="L143" s="5"/>
      <c r="M143" s="5"/>
    </row>
    <row r="144" ht="18" customHeight="1" spans="1:13">
      <c r="A144" s="5">
        <v>139</v>
      </c>
      <c r="B144" s="25" t="s">
        <v>436</v>
      </c>
      <c r="C144" s="18" t="s">
        <v>437</v>
      </c>
      <c r="D144" s="18" t="s">
        <v>438</v>
      </c>
      <c r="E144" s="20">
        <v>15.3</v>
      </c>
      <c r="F144" s="5"/>
      <c r="G144" s="5"/>
      <c r="H144" s="5"/>
      <c r="I144" s="20">
        <v>15.3</v>
      </c>
      <c r="J144" s="5"/>
      <c r="K144" s="5"/>
      <c r="L144" s="5"/>
      <c r="M144" s="5"/>
    </row>
    <row r="145" ht="18" customHeight="1" spans="1:13">
      <c r="A145" s="5">
        <v>140</v>
      </c>
      <c r="B145" s="25" t="s">
        <v>439</v>
      </c>
      <c r="C145" s="18" t="s">
        <v>440</v>
      </c>
      <c r="D145" s="18" t="s">
        <v>441</v>
      </c>
      <c r="E145" s="20">
        <v>12.4</v>
      </c>
      <c r="F145" s="5"/>
      <c r="G145" s="5"/>
      <c r="H145" s="5"/>
      <c r="I145" s="20">
        <v>12.4</v>
      </c>
      <c r="J145" s="5"/>
      <c r="K145" s="5"/>
      <c r="L145" s="5"/>
      <c r="M145" s="5"/>
    </row>
    <row r="146" ht="18" customHeight="1" spans="1:13">
      <c r="A146" s="5">
        <v>141</v>
      </c>
      <c r="B146" s="25" t="s">
        <v>442</v>
      </c>
      <c r="C146" s="18" t="s">
        <v>443</v>
      </c>
      <c r="D146" s="18" t="s">
        <v>444</v>
      </c>
      <c r="E146" s="20">
        <v>10.2</v>
      </c>
      <c r="F146" s="5"/>
      <c r="G146" s="5"/>
      <c r="H146" s="5"/>
      <c r="I146" s="20">
        <v>10.2</v>
      </c>
      <c r="J146" s="5"/>
      <c r="K146" s="5"/>
      <c r="L146" s="5"/>
      <c r="M146" s="5"/>
    </row>
    <row r="147" ht="18" customHeight="1" spans="1:13">
      <c r="A147" s="5">
        <v>142</v>
      </c>
      <c r="B147" s="25" t="s">
        <v>445</v>
      </c>
      <c r="C147" s="18" t="s">
        <v>446</v>
      </c>
      <c r="D147" s="18" t="s">
        <v>447</v>
      </c>
      <c r="E147" s="20">
        <v>10.2</v>
      </c>
      <c r="F147" s="5"/>
      <c r="G147" s="5"/>
      <c r="H147" s="5"/>
      <c r="I147" s="20">
        <v>10.2</v>
      </c>
      <c r="J147" s="5"/>
      <c r="K147" s="5"/>
      <c r="L147" s="5"/>
      <c r="M147" s="5"/>
    </row>
    <row r="148" ht="18" customHeight="1" spans="1:13">
      <c r="A148" s="5">
        <v>143</v>
      </c>
      <c r="B148" s="25" t="s">
        <v>448</v>
      </c>
      <c r="C148" s="18" t="s">
        <v>449</v>
      </c>
      <c r="D148" s="18" t="s">
        <v>450</v>
      </c>
      <c r="E148" s="20">
        <v>5.1</v>
      </c>
      <c r="F148" s="5"/>
      <c r="G148" s="5"/>
      <c r="H148" s="5"/>
      <c r="I148" s="20">
        <v>5.1</v>
      </c>
      <c r="J148" s="5"/>
      <c r="K148" s="5"/>
      <c r="L148" s="5"/>
      <c r="M148" s="5"/>
    </row>
    <row r="149" ht="18" customHeight="1" spans="1:13">
      <c r="A149" s="5">
        <v>144</v>
      </c>
      <c r="B149" s="25" t="s">
        <v>451</v>
      </c>
      <c r="C149" s="18" t="s">
        <v>452</v>
      </c>
      <c r="D149" s="18" t="s">
        <v>453</v>
      </c>
      <c r="E149" s="20">
        <v>5.1</v>
      </c>
      <c r="F149" s="5"/>
      <c r="G149" s="5"/>
      <c r="H149" s="5"/>
      <c r="I149" s="20">
        <v>5.1</v>
      </c>
      <c r="J149" s="5"/>
      <c r="K149" s="5"/>
      <c r="L149" s="5"/>
      <c r="M149" s="5"/>
    </row>
    <row r="150" ht="18" customHeight="1" spans="1:13">
      <c r="A150" s="5">
        <v>145</v>
      </c>
      <c r="B150" s="25" t="s">
        <v>454</v>
      </c>
      <c r="C150" s="18" t="s">
        <v>455</v>
      </c>
      <c r="D150" s="18" t="s">
        <v>456</v>
      </c>
      <c r="E150" s="20">
        <v>7.3</v>
      </c>
      <c r="F150" s="5"/>
      <c r="G150" s="5"/>
      <c r="H150" s="5"/>
      <c r="I150" s="20">
        <v>7.3</v>
      </c>
      <c r="J150" s="5"/>
      <c r="K150" s="5"/>
      <c r="L150" s="5"/>
      <c r="M150" s="5"/>
    </row>
    <row r="151" ht="18" customHeight="1" spans="1:13">
      <c r="A151" s="5">
        <v>146</v>
      </c>
      <c r="B151" s="25" t="s">
        <v>457</v>
      </c>
      <c r="C151" s="18" t="s">
        <v>458</v>
      </c>
      <c r="D151" s="18" t="s">
        <v>459</v>
      </c>
      <c r="E151" s="20">
        <v>40.8</v>
      </c>
      <c r="F151" s="5"/>
      <c r="G151" s="5"/>
      <c r="H151" s="5"/>
      <c r="I151" s="20">
        <v>40.8</v>
      </c>
      <c r="J151" s="5"/>
      <c r="K151" s="5"/>
      <c r="L151" s="5"/>
      <c r="M151" s="5"/>
    </row>
    <row r="152" ht="18" customHeight="1" spans="1:13">
      <c r="A152" s="5">
        <v>147</v>
      </c>
      <c r="B152" s="25" t="s">
        <v>460</v>
      </c>
      <c r="C152" s="18" t="s">
        <v>461</v>
      </c>
      <c r="D152" s="18" t="s">
        <v>462</v>
      </c>
      <c r="E152" s="20">
        <v>5.1</v>
      </c>
      <c r="F152" s="5"/>
      <c r="G152" s="5"/>
      <c r="H152" s="5"/>
      <c r="I152" s="20">
        <v>5.1</v>
      </c>
      <c r="J152" s="5"/>
      <c r="K152" s="5"/>
      <c r="L152" s="5"/>
      <c r="M152" s="5"/>
    </row>
    <row r="153" ht="18" customHeight="1" spans="1:13">
      <c r="A153" s="5">
        <v>148</v>
      </c>
      <c r="B153" s="25" t="s">
        <v>463</v>
      </c>
      <c r="C153" s="18" t="s">
        <v>464</v>
      </c>
      <c r="D153" s="18" t="s">
        <v>465</v>
      </c>
      <c r="E153" s="20">
        <v>15.3</v>
      </c>
      <c r="F153" s="5"/>
      <c r="G153" s="5"/>
      <c r="H153" s="5"/>
      <c r="I153" s="20">
        <v>15.3</v>
      </c>
      <c r="J153" s="5"/>
      <c r="K153" s="5"/>
      <c r="L153" s="5"/>
      <c r="M153" s="5"/>
    </row>
    <row r="154" ht="18" customHeight="1" spans="1:13">
      <c r="A154" s="5">
        <v>149</v>
      </c>
      <c r="B154" s="25" t="s">
        <v>466</v>
      </c>
      <c r="C154" s="18" t="s">
        <v>467</v>
      </c>
      <c r="D154" s="18" t="s">
        <v>468</v>
      </c>
      <c r="E154" s="20">
        <v>40.6</v>
      </c>
      <c r="F154" s="5"/>
      <c r="G154" s="5"/>
      <c r="H154" s="5"/>
      <c r="I154" s="20">
        <v>40.6</v>
      </c>
      <c r="J154" s="5"/>
      <c r="K154" s="5"/>
      <c r="L154" s="5"/>
      <c r="M154" s="5"/>
    </row>
    <row r="155" ht="18" customHeight="1" spans="1:13">
      <c r="A155" s="5">
        <v>150</v>
      </c>
      <c r="B155" s="25" t="s">
        <v>469</v>
      </c>
      <c r="C155" s="18" t="s">
        <v>470</v>
      </c>
      <c r="D155" s="18" t="s">
        <v>471</v>
      </c>
      <c r="E155" s="20">
        <v>16.2</v>
      </c>
      <c r="F155" s="5"/>
      <c r="G155" s="5"/>
      <c r="H155" s="5"/>
      <c r="I155" s="20">
        <v>16.2</v>
      </c>
      <c r="J155" s="5"/>
      <c r="K155" s="5"/>
      <c r="L155" s="5"/>
      <c r="M155" s="5"/>
    </row>
    <row r="156" ht="18" customHeight="1" spans="1:13">
      <c r="A156" s="5">
        <v>151</v>
      </c>
      <c r="B156" s="25" t="s">
        <v>472</v>
      </c>
      <c r="C156" s="18" t="s">
        <v>473</v>
      </c>
      <c r="D156" s="18" t="s">
        <v>474</v>
      </c>
      <c r="E156" s="20">
        <v>21</v>
      </c>
      <c r="F156" s="5"/>
      <c r="G156" s="5"/>
      <c r="H156" s="5"/>
      <c r="I156" s="20">
        <v>21</v>
      </c>
      <c r="J156" s="5"/>
      <c r="K156" s="5"/>
      <c r="L156" s="5"/>
      <c r="M156" s="5"/>
    </row>
    <row r="157" ht="18" customHeight="1" spans="1:13">
      <c r="A157" s="5">
        <v>152</v>
      </c>
      <c r="B157" s="25" t="s">
        <v>475</v>
      </c>
      <c r="C157" s="18" t="s">
        <v>476</v>
      </c>
      <c r="D157" s="18" t="s">
        <v>477</v>
      </c>
      <c r="E157" s="20">
        <v>25.5</v>
      </c>
      <c r="F157" s="5"/>
      <c r="G157" s="5"/>
      <c r="H157" s="5"/>
      <c r="I157" s="20">
        <v>25.5</v>
      </c>
      <c r="J157" s="5"/>
      <c r="K157" s="5"/>
      <c r="L157" s="5"/>
      <c r="M157" s="5"/>
    </row>
    <row r="158" ht="18" customHeight="1" spans="1:13">
      <c r="A158" s="5">
        <v>153</v>
      </c>
      <c r="B158" s="25" t="s">
        <v>478</v>
      </c>
      <c r="C158" s="18" t="s">
        <v>479</v>
      </c>
      <c r="D158" s="18" t="s">
        <v>480</v>
      </c>
      <c r="E158" s="20">
        <v>15.3</v>
      </c>
      <c r="F158" s="5"/>
      <c r="G158" s="5"/>
      <c r="H158" s="5"/>
      <c r="I158" s="20">
        <v>15.3</v>
      </c>
      <c r="J158" s="5"/>
      <c r="K158" s="5"/>
      <c r="L158" s="5"/>
      <c r="M158" s="5"/>
    </row>
    <row r="159" ht="18" customHeight="1" spans="1:13">
      <c r="A159" s="5">
        <v>154</v>
      </c>
      <c r="B159" s="25" t="s">
        <v>481</v>
      </c>
      <c r="C159" s="18" t="s">
        <v>482</v>
      </c>
      <c r="D159" s="18" t="s">
        <v>483</v>
      </c>
      <c r="E159" s="20">
        <v>15.3</v>
      </c>
      <c r="F159" s="5"/>
      <c r="G159" s="5"/>
      <c r="H159" s="5"/>
      <c r="I159" s="20">
        <v>15.3</v>
      </c>
      <c r="J159" s="5"/>
      <c r="K159" s="5"/>
      <c r="L159" s="5"/>
      <c r="M159" s="5"/>
    </row>
    <row r="160" ht="18" customHeight="1" spans="1:13">
      <c r="A160" s="5">
        <v>155</v>
      </c>
      <c r="B160" s="25" t="s">
        <v>484</v>
      </c>
      <c r="C160" s="18" t="s">
        <v>485</v>
      </c>
      <c r="D160" s="18" t="s">
        <v>486</v>
      </c>
      <c r="E160" s="20">
        <v>5.1</v>
      </c>
      <c r="F160" s="5"/>
      <c r="G160" s="5"/>
      <c r="H160" s="5"/>
      <c r="I160" s="20">
        <v>5.1</v>
      </c>
      <c r="J160" s="5"/>
      <c r="K160" s="5"/>
      <c r="L160" s="5"/>
      <c r="M160" s="5"/>
    </row>
    <row r="161" ht="18" customHeight="1" spans="1:13">
      <c r="A161" s="5">
        <v>156</v>
      </c>
      <c r="B161" s="25" t="s">
        <v>487</v>
      </c>
      <c r="C161" s="18" t="s">
        <v>488</v>
      </c>
      <c r="D161" s="18" t="s">
        <v>489</v>
      </c>
      <c r="E161" s="20">
        <v>10.2</v>
      </c>
      <c r="F161" s="5"/>
      <c r="G161" s="5"/>
      <c r="H161" s="5"/>
      <c r="I161" s="20">
        <v>10.2</v>
      </c>
      <c r="J161" s="5"/>
      <c r="K161" s="5"/>
      <c r="L161" s="5"/>
      <c r="M161" s="5"/>
    </row>
    <row r="162" ht="18" customHeight="1" spans="1:13">
      <c r="A162" s="5">
        <v>157</v>
      </c>
      <c r="B162" s="25" t="s">
        <v>490</v>
      </c>
      <c r="C162" s="38" t="s">
        <v>491</v>
      </c>
      <c r="D162" s="34" t="s">
        <v>492</v>
      </c>
      <c r="E162" s="20">
        <v>10.2</v>
      </c>
      <c r="F162" s="5"/>
      <c r="G162" s="5"/>
      <c r="H162" s="5"/>
      <c r="I162" s="20">
        <v>10.2</v>
      </c>
      <c r="J162" s="5"/>
      <c r="K162" s="5"/>
      <c r="L162" s="5"/>
      <c r="M162" s="5"/>
    </row>
    <row r="163" ht="18" customHeight="1" spans="1:13">
      <c r="A163" s="5">
        <v>158</v>
      </c>
      <c r="B163" s="25" t="s">
        <v>493</v>
      </c>
      <c r="C163" s="18" t="s">
        <v>494</v>
      </c>
      <c r="D163" s="18" t="s">
        <v>495</v>
      </c>
      <c r="E163" s="20">
        <v>10.2</v>
      </c>
      <c r="F163" s="5"/>
      <c r="G163" s="5"/>
      <c r="H163" s="5"/>
      <c r="I163" s="20">
        <v>10.2</v>
      </c>
      <c r="J163" s="5"/>
      <c r="K163" s="5"/>
      <c r="L163" s="5"/>
      <c r="M163" s="5"/>
    </row>
    <row r="164" ht="18" customHeight="1" spans="1:13">
      <c r="A164" s="5">
        <v>159</v>
      </c>
      <c r="B164" s="21" t="s">
        <v>496</v>
      </c>
      <c r="C164" s="22" t="s">
        <v>497</v>
      </c>
      <c r="D164" s="22" t="s">
        <v>498</v>
      </c>
      <c r="E164" s="24">
        <v>20.4</v>
      </c>
      <c r="F164" s="5"/>
      <c r="G164" s="5"/>
      <c r="H164" s="5"/>
      <c r="I164" s="24">
        <v>20.4</v>
      </c>
      <c r="J164" s="5"/>
      <c r="K164" s="5"/>
      <c r="L164" s="5"/>
      <c r="M164" s="5"/>
    </row>
    <row r="165" ht="18" customHeight="1" spans="1:13">
      <c r="A165" s="5">
        <v>160</v>
      </c>
      <c r="B165" s="21" t="s">
        <v>499</v>
      </c>
      <c r="C165" s="22" t="s">
        <v>500</v>
      </c>
      <c r="D165" s="22" t="s">
        <v>501</v>
      </c>
      <c r="E165" s="24">
        <v>20.4</v>
      </c>
      <c r="F165" s="5"/>
      <c r="G165" s="5"/>
      <c r="H165" s="5"/>
      <c r="I165" s="24">
        <v>20.4</v>
      </c>
      <c r="J165" s="5"/>
      <c r="K165" s="5"/>
      <c r="L165" s="5"/>
      <c r="M165" s="5"/>
    </row>
    <row r="166" ht="18" customHeight="1" spans="1:13">
      <c r="A166" s="5">
        <v>161</v>
      </c>
      <c r="B166" s="21" t="s">
        <v>502</v>
      </c>
      <c r="C166" s="22" t="s">
        <v>503</v>
      </c>
      <c r="D166" s="22" t="s">
        <v>504</v>
      </c>
      <c r="E166" s="24">
        <v>5.1</v>
      </c>
      <c r="F166" s="5"/>
      <c r="G166" s="5"/>
      <c r="H166" s="5"/>
      <c r="I166" s="24">
        <v>5.1</v>
      </c>
      <c r="J166" s="5"/>
      <c r="K166" s="5"/>
      <c r="L166" s="5"/>
      <c r="M166" s="5"/>
    </row>
    <row r="167" ht="18" customHeight="1" spans="1:13">
      <c r="A167" s="5">
        <v>162</v>
      </c>
      <c r="B167" s="21" t="s">
        <v>505</v>
      </c>
      <c r="C167" s="22" t="s">
        <v>506</v>
      </c>
      <c r="D167" s="22" t="s">
        <v>507</v>
      </c>
      <c r="E167" s="24">
        <v>25.5</v>
      </c>
      <c r="F167" s="5"/>
      <c r="G167" s="5"/>
      <c r="H167" s="5"/>
      <c r="I167" s="24">
        <v>25.5</v>
      </c>
      <c r="J167" s="5"/>
      <c r="K167" s="5"/>
      <c r="L167" s="5"/>
      <c r="M167" s="5"/>
    </row>
    <row r="168" ht="18" customHeight="1" spans="1:13">
      <c r="A168" s="5">
        <v>163</v>
      </c>
      <c r="B168" s="21" t="s">
        <v>361</v>
      </c>
      <c r="C168" s="22" t="s">
        <v>508</v>
      </c>
      <c r="D168" s="22" t="s">
        <v>509</v>
      </c>
      <c r="E168" s="24">
        <v>15.3</v>
      </c>
      <c r="F168" s="5"/>
      <c r="G168" s="5"/>
      <c r="H168" s="5"/>
      <c r="I168" s="24">
        <v>15.3</v>
      </c>
      <c r="J168" s="5"/>
      <c r="K168" s="5"/>
      <c r="L168" s="5"/>
      <c r="M168" s="5"/>
    </row>
    <row r="169" ht="18" customHeight="1" spans="1:13">
      <c r="A169" s="5">
        <v>164</v>
      </c>
      <c r="B169" s="21" t="s">
        <v>510</v>
      </c>
      <c r="C169" s="22" t="s">
        <v>511</v>
      </c>
      <c r="D169" s="22" t="s">
        <v>512</v>
      </c>
      <c r="E169" s="24">
        <v>10.4</v>
      </c>
      <c r="F169" s="5"/>
      <c r="G169" s="5"/>
      <c r="H169" s="5"/>
      <c r="I169" s="24">
        <v>10.4</v>
      </c>
      <c r="J169" s="5"/>
      <c r="K169" s="5"/>
      <c r="L169" s="5"/>
      <c r="M169" s="5"/>
    </row>
    <row r="170" ht="18" customHeight="1" spans="1:13">
      <c r="A170" s="5">
        <v>165</v>
      </c>
      <c r="B170" s="17" t="s">
        <v>513</v>
      </c>
      <c r="C170" s="32" t="s">
        <v>514</v>
      </c>
      <c r="D170" s="32" t="s">
        <v>515</v>
      </c>
      <c r="E170" s="19">
        <v>5.1</v>
      </c>
      <c r="F170" s="5"/>
      <c r="G170" s="5"/>
      <c r="H170" s="5"/>
      <c r="I170" s="19">
        <v>5.1</v>
      </c>
      <c r="J170" s="5"/>
      <c r="K170" s="5"/>
      <c r="L170" s="5"/>
      <c r="M170" s="5"/>
    </row>
    <row r="171" ht="18" customHeight="1" spans="1:13">
      <c r="A171" s="5">
        <v>166</v>
      </c>
      <c r="B171" s="25" t="s">
        <v>516</v>
      </c>
      <c r="C171" s="18" t="s">
        <v>517</v>
      </c>
      <c r="D171" s="18" t="s">
        <v>518</v>
      </c>
      <c r="E171" s="20">
        <v>5</v>
      </c>
      <c r="F171" s="5"/>
      <c r="G171" s="5"/>
      <c r="H171" s="5"/>
      <c r="I171" s="20">
        <v>5</v>
      </c>
      <c r="J171" s="5"/>
      <c r="K171" s="5"/>
      <c r="L171" s="5"/>
      <c r="M171" s="5"/>
    </row>
    <row r="172" ht="18" customHeight="1" spans="1:13">
      <c r="A172" s="5">
        <v>167</v>
      </c>
      <c r="B172" s="25" t="s">
        <v>519</v>
      </c>
      <c r="C172" s="18" t="s">
        <v>520</v>
      </c>
      <c r="D172" s="18" t="s">
        <v>521</v>
      </c>
      <c r="E172" s="20">
        <v>15.5</v>
      </c>
      <c r="F172" s="5"/>
      <c r="G172" s="5"/>
      <c r="H172" s="5"/>
      <c r="I172" s="20">
        <v>15.5</v>
      </c>
      <c r="J172" s="5"/>
      <c r="K172" s="5"/>
      <c r="L172" s="5"/>
      <c r="M172" s="5"/>
    </row>
    <row r="173" ht="18" customHeight="1" spans="1:13">
      <c r="A173" s="5">
        <v>168</v>
      </c>
      <c r="B173" s="25" t="s">
        <v>522</v>
      </c>
      <c r="C173" s="18" t="s">
        <v>523</v>
      </c>
      <c r="D173" s="18" t="s">
        <v>524</v>
      </c>
      <c r="E173" s="20">
        <v>25.5</v>
      </c>
      <c r="F173" s="5"/>
      <c r="G173" s="5"/>
      <c r="H173" s="5"/>
      <c r="I173" s="20">
        <v>25.5</v>
      </c>
      <c r="J173" s="5"/>
      <c r="K173" s="5"/>
      <c r="L173" s="5"/>
      <c r="M173" s="5"/>
    </row>
    <row r="174" ht="18" customHeight="1" spans="1:13">
      <c r="A174" s="5">
        <v>169</v>
      </c>
      <c r="B174" s="25" t="s">
        <v>525</v>
      </c>
      <c r="C174" s="18" t="s">
        <v>526</v>
      </c>
      <c r="D174" s="18" t="s">
        <v>527</v>
      </c>
      <c r="E174" s="20">
        <v>15.3</v>
      </c>
      <c r="F174" s="5"/>
      <c r="G174" s="5"/>
      <c r="H174" s="5"/>
      <c r="I174" s="20">
        <v>15.3</v>
      </c>
      <c r="J174" s="5"/>
      <c r="K174" s="5"/>
      <c r="L174" s="5"/>
      <c r="M174" s="5"/>
    </row>
    <row r="175" ht="18" customHeight="1" spans="1:13">
      <c r="A175" s="5">
        <v>170</v>
      </c>
      <c r="B175" s="25" t="s">
        <v>528</v>
      </c>
      <c r="C175" s="18" t="s">
        <v>529</v>
      </c>
      <c r="D175" s="18" t="s">
        <v>530</v>
      </c>
      <c r="E175" s="20">
        <v>5.1</v>
      </c>
      <c r="F175" s="5"/>
      <c r="G175" s="5"/>
      <c r="H175" s="5"/>
      <c r="I175" s="20">
        <v>5.1</v>
      </c>
      <c r="J175" s="5"/>
      <c r="K175" s="5"/>
      <c r="L175" s="5"/>
      <c r="M175" s="5"/>
    </row>
    <row r="176" ht="18" customHeight="1" spans="1:13">
      <c r="A176" s="5">
        <v>171</v>
      </c>
      <c r="B176" s="25" t="s">
        <v>531</v>
      </c>
      <c r="C176" s="18" t="s">
        <v>532</v>
      </c>
      <c r="D176" s="18" t="s">
        <v>533</v>
      </c>
      <c r="E176" s="20">
        <v>5.1</v>
      </c>
      <c r="F176" s="5"/>
      <c r="G176" s="5"/>
      <c r="H176" s="5"/>
      <c r="I176" s="20">
        <v>5.1</v>
      </c>
      <c r="J176" s="5"/>
      <c r="K176" s="5"/>
      <c r="L176" s="5"/>
      <c r="M176" s="5"/>
    </row>
    <row r="177" ht="18" customHeight="1" spans="1:13">
      <c r="A177" s="5">
        <v>172</v>
      </c>
      <c r="B177" s="25" t="s">
        <v>534</v>
      </c>
      <c r="C177" s="18" t="s">
        <v>535</v>
      </c>
      <c r="D177" s="18" t="s">
        <v>536</v>
      </c>
      <c r="E177" s="20">
        <v>20.4</v>
      </c>
      <c r="F177" s="5"/>
      <c r="G177" s="5"/>
      <c r="H177" s="5"/>
      <c r="I177" s="20">
        <v>20.4</v>
      </c>
      <c r="J177" s="5"/>
      <c r="K177" s="5"/>
      <c r="L177" s="5"/>
      <c r="M177" s="5"/>
    </row>
    <row r="178" ht="18" customHeight="1" spans="1:13">
      <c r="A178" s="5">
        <v>173</v>
      </c>
      <c r="B178" s="25" t="s">
        <v>537</v>
      </c>
      <c r="C178" s="18" t="s">
        <v>538</v>
      </c>
      <c r="D178" s="18" t="s">
        <v>539</v>
      </c>
      <c r="E178" s="20">
        <v>12.4</v>
      </c>
      <c r="F178" s="5"/>
      <c r="G178" s="5"/>
      <c r="H178" s="5"/>
      <c r="I178" s="20">
        <v>12.4</v>
      </c>
      <c r="J178" s="5"/>
      <c r="K178" s="5"/>
      <c r="L178" s="5"/>
      <c r="M178" s="5"/>
    </row>
    <row r="179" ht="18" customHeight="1" spans="1:13">
      <c r="A179" s="5">
        <v>174</v>
      </c>
      <c r="B179" s="17" t="s">
        <v>540</v>
      </c>
      <c r="C179" s="18" t="s">
        <v>541</v>
      </c>
      <c r="D179" s="18" t="s">
        <v>542</v>
      </c>
      <c r="E179" s="20">
        <v>20</v>
      </c>
      <c r="F179" s="5"/>
      <c r="G179" s="5"/>
      <c r="H179" s="5"/>
      <c r="I179" s="20">
        <v>20</v>
      </c>
      <c r="J179" s="5"/>
      <c r="K179" s="5"/>
      <c r="L179" s="5"/>
      <c r="M179" s="5"/>
    </row>
    <row r="180" ht="18" customHeight="1" spans="1:13">
      <c r="A180" s="5">
        <v>175</v>
      </c>
      <c r="B180" s="17" t="s">
        <v>543</v>
      </c>
      <c r="C180" s="18" t="s">
        <v>544</v>
      </c>
      <c r="D180" s="18" t="s">
        <v>545</v>
      </c>
      <c r="E180" s="20">
        <v>20</v>
      </c>
      <c r="F180" s="5"/>
      <c r="G180" s="5"/>
      <c r="H180" s="5"/>
      <c r="I180" s="20">
        <v>20</v>
      </c>
      <c r="J180" s="5"/>
      <c r="K180" s="5"/>
      <c r="L180" s="5"/>
      <c r="M180" s="5"/>
    </row>
    <row r="181" ht="18" customHeight="1" spans="1:13">
      <c r="A181" s="5">
        <v>176</v>
      </c>
      <c r="B181" s="17" t="s">
        <v>546</v>
      </c>
      <c r="C181" s="18" t="s">
        <v>547</v>
      </c>
      <c r="D181" s="18" t="s">
        <v>548</v>
      </c>
      <c r="E181" s="20">
        <v>16</v>
      </c>
      <c r="F181" s="5"/>
      <c r="G181" s="5"/>
      <c r="H181" s="5"/>
      <c r="I181" s="20">
        <v>16</v>
      </c>
      <c r="J181" s="5"/>
      <c r="K181" s="5"/>
      <c r="L181" s="5"/>
      <c r="M181" s="5"/>
    </row>
    <row r="182" ht="18" customHeight="1" spans="1:13">
      <c r="A182" s="5">
        <v>177</v>
      </c>
      <c r="B182" s="17" t="s">
        <v>549</v>
      </c>
      <c r="C182" s="18" t="s">
        <v>550</v>
      </c>
      <c r="D182" s="18" t="s">
        <v>551</v>
      </c>
      <c r="E182" s="20">
        <v>40</v>
      </c>
      <c r="F182" s="5"/>
      <c r="G182" s="5"/>
      <c r="H182" s="5"/>
      <c r="I182" s="20">
        <v>40</v>
      </c>
      <c r="J182" s="5"/>
      <c r="K182" s="5"/>
      <c r="L182" s="5"/>
      <c r="M182" s="5"/>
    </row>
    <row r="183" ht="18" customHeight="1" spans="1:13">
      <c r="A183" s="5">
        <v>178</v>
      </c>
      <c r="B183" s="17" t="s">
        <v>552</v>
      </c>
      <c r="C183" s="18" t="s">
        <v>553</v>
      </c>
      <c r="D183" s="18" t="s">
        <v>554</v>
      </c>
      <c r="E183" s="20">
        <v>15</v>
      </c>
      <c r="F183" s="5"/>
      <c r="G183" s="5"/>
      <c r="H183" s="5"/>
      <c r="I183" s="20">
        <v>15</v>
      </c>
      <c r="J183" s="5"/>
      <c r="K183" s="5"/>
      <c r="L183" s="5"/>
      <c r="M183" s="5"/>
    </row>
    <row r="184" ht="18" customHeight="1" spans="1:13">
      <c r="A184" s="5">
        <v>179</v>
      </c>
      <c r="B184" s="17" t="s">
        <v>555</v>
      </c>
      <c r="C184" s="18" t="s">
        <v>556</v>
      </c>
      <c r="D184" s="18" t="s">
        <v>557</v>
      </c>
      <c r="E184" s="20">
        <v>16</v>
      </c>
      <c r="F184" s="5"/>
      <c r="G184" s="5"/>
      <c r="H184" s="5"/>
      <c r="I184" s="20">
        <v>16</v>
      </c>
      <c r="J184" s="5"/>
      <c r="K184" s="5"/>
      <c r="L184" s="5"/>
      <c r="M184" s="5"/>
    </row>
    <row r="185" ht="18" customHeight="1" spans="1:13">
      <c r="A185" s="5">
        <v>180</v>
      </c>
      <c r="B185" s="17" t="s">
        <v>558</v>
      </c>
      <c r="C185" s="18" t="s">
        <v>559</v>
      </c>
      <c r="D185" s="18" t="s">
        <v>560</v>
      </c>
      <c r="E185" s="20">
        <v>31</v>
      </c>
      <c r="F185" s="5"/>
      <c r="G185" s="5"/>
      <c r="H185" s="5"/>
      <c r="I185" s="20">
        <v>16</v>
      </c>
      <c r="J185" s="5"/>
      <c r="K185" s="5"/>
      <c r="L185" s="5"/>
      <c r="M185" s="5"/>
    </row>
    <row r="186" ht="18" customHeight="1" spans="1:13">
      <c r="A186" s="5">
        <v>181</v>
      </c>
      <c r="B186" s="17" t="s">
        <v>561</v>
      </c>
      <c r="C186" s="18" t="s">
        <v>562</v>
      </c>
      <c r="D186" s="18" t="s">
        <v>563</v>
      </c>
      <c r="E186" s="20">
        <v>15</v>
      </c>
      <c r="F186" s="5"/>
      <c r="G186" s="5"/>
      <c r="H186" s="5"/>
      <c r="I186" s="20">
        <v>15</v>
      </c>
      <c r="J186" s="5"/>
      <c r="K186" s="5"/>
      <c r="L186" s="5"/>
      <c r="M186" s="5"/>
    </row>
    <row r="187" ht="18" customHeight="1" spans="1:13">
      <c r="A187" s="5">
        <v>182</v>
      </c>
      <c r="B187" s="17" t="s">
        <v>564</v>
      </c>
      <c r="C187" s="18" t="s">
        <v>565</v>
      </c>
      <c r="D187" s="18" t="s">
        <v>566</v>
      </c>
      <c r="E187" s="20">
        <v>15</v>
      </c>
      <c r="F187" s="5"/>
      <c r="G187" s="5"/>
      <c r="H187" s="5"/>
      <c r="I187" s="20">
        <v>15</v>
      </c>
      <c r="J187" s="5"/>
      <c r="K187" s="5"/>
      <c r="L187" s="5"/>
      <c r="M187" s="5"/>
    </row>
    <row r="188" ht="18" customHeight="1" spans="1:13">
      <c r="A188" s="5">
        <v>183</v>
      </c>
      <c r="B188" s="17" t="s">
        <v>567</v>
      </c>
      <c r="C188" s="18" t="s">
        <v>568</v>
      </c>
      <c r="D188" s="18" t="s">
        <v>569</v>
      </c>
      <c r="E188" s="20">
        <v>20</v>
      </c>
      <c r="F188" s="5"/>
      <c r="G188" s="5"/>
      <c r="H188" s="5"/>
      <c r="I188" s="20">
        <v>20</v>
      </c>
      <c r="J188" s="5"/>
      <c r="K188" s="5"/>
      <c r="L188" s="5"/>
      <c r="M188" s="5"/>
    </row>
    <row r="189" ht="18" customHeight="1" spans="1:13">
      <c r="A189" s="5">
        <v>184</v>
      </c>
      <c r="B189" s="17" t="s">
        <v>570</v>
      </c>
      <c r="C189" s="18" t="s">
        <v>571</v>
      </c>
      <c r="D189" s="18" t="s">
        <v>572</v>
      </c>
      <c r="E189" s="20">
        <v>30</v>
      </c>
      <c r="F189" s="5"/>
      <c r="G189" s="5"/>
      <c r="H189" s="5"/>
      <c r="I189" s="20">
        <v>30</v>
      </c>
      <c r="J189" s="5"/>
      <c r="K189" s="5"/>
      <c r="L189" s="5"/>
      <c r="M189" s="5"/>
    </row>
    <row r="190" ht="18" customHeight="1" spans="1:13">
      <c r="A190" s="5">
        <v>185</v>
      </c>
      <c r="B190" s="17" t="s">
        <v>573</v>
      </c>
      <c r="C190" s="18" t="s">
        <v>574</v>
      </c>
      <c r="D190" s="18" t="s">
        <v>575</v>
      </c>
      <c r="E190" s="20">
        <v>11</v>
      </c>
      <c r="F190" s="5"/>
      <c r="G190" s="5"/>
      <c r="H190" s="5"/>
      <c r="I190" s="20">
        <v>11</v>
      </c>
      <c r="J190" s="5"/>
      <c r="K190" s="5"/>
      <c r="L190" s="5"/>
      <c r="M190" s="5"/>
    </row>
    <row r="191" ht="18" customHeight="1" spans="1:13">
      <c r="A191" s="5">
        <v>186</v>
      </c>
      <c r="B191" s="17" t="s">
        <v>576</v>
      </c>
      <c r="C191" s="18" t="s">
        <v>577</v>
      </c>
      <c r="D191" s="18" t="s">
        <v>578</v>
      </c>
      <c r="E191" s="20">
        <v>10</v>
      </c>
      <c r="F191" s="5"/>
      <c r="G191" s="5"/>
      <c r="H191" s="5"/>
      <c r="I191" s="20">
        <v>10</v>
      </c>
      <c r="J191" s="5"/>
      <c r="K191" s="5"/>
      <c r="L191" s="5"/>
      <c r="M191" s="5"/>
    </row>
    <row r="192" ht="18" customHeight="1" spans="1:13">
      <c r="A192" s="5">
        <v>187</v>
      </c>
      <c r="B192" s="17" t="s">
        <v>579</v>
      </c>
      <c r="C192" s="18" t="s">
        <v>580</v>
      </c>
      <c r="D192" s="18" t="s">
        <v>581</v>
      </c>
      <c r="E192" s="20">
        <v>25</v>
      </c>
      <c r="F192" s="5"/>
      <c r="G192" s="5"/>
      <c r="H192" s="5"/>
      <c r="I192" s="20">
        <v>25</v>
      </c>
      <c r="J192" s="5"/>
      <c r="K192" s="5"/>
      <c r="L192" s="5"/>
      <c r="M192" s="5"/>
    </row>
    <row r="193" ht="18" customHeight="1" spans="1:13">
      <c r="A193" s="5">
        <v>188</v>
      </c>
      <c r="B193" s="17" t="s">
        <v>582</v>
      </c>
      <c r="C193" s="18" t="s">
        <v>583</v>
      </c>
      <c r="D193" s="18" t="s">
        <v>584</v>
      </c>
      <c r="E193" s="20">
        <v>21</v>
      </c>
      <c r="F193" s="5"/>
      <c r="G193" s="5"/>
      <c r="H193" s="5"/>
      <c r="I193" s="20">
        <v>21</v>
      </c>
      <c r="J193" s="5"/>
      <c r="K193" s="5"/>
      <c r="L193" s="5"/>
      <c r="M193" s="5"/>
    </row>
    <row r="194" ht="18" customHeight="1" spans="1:13">
      <c r="A194" s="5">
        <v>189</v>
      </c>
      <c r="B194" s="17" t="s">
        <v>585</v>
      </c>
      <c r="C194" s="18" t="s">
        <v>586</v>
      </c>
      <c r="D194" s="18" t="s">
        <v>587</v>
      </c>
      <c r="E194" s="20">
        <v>20</v>
      </c>
      <c r="F194" s="5"/>
      <c r="G194" s="5"/>
      <c r="H194" s="5"/>
      <c r="I194" s="20">
        <v>20</v>
      </c>
      <c r="J194" s="5"/>
      <c r="K194" s="5"/>
      <c r="L194" s="5"/>
      <c r="M194" s="5"/>
    </row>
    <row r="195" ht="18" customHeight="1" spans="1:13">
      <c r="A195" s="5">
        <v>190</v>
      </c>
      <c r="B195" s="17" t="s">
        <v>289</v>
      </c>
      <c r="C195" s="18" t="s">
        <v>588</v>
      </c>
      <c r="D195" s="18" t="s">
        <v>589</v>
      </c>
      <c r="E195" s="20">
        <v>20</v>
      </c>
      <c r="F195" s="5"/>
      <c r="G195" s="5"/>
      <c r="H195" s="5"/>
      <c r="I195" s="20">
        <v>20</v>
      </c>
      <c r="J195" s="5"/>
      <c r="K195" s="5"/>
      <c r="L195" s="5"/>
      <c r="M195" s="5"/>
    </row>
    <row r="196" ht="18" customHeight="1" spans="1:13">
      <c r="A196" s="5">
        <v>191</v>
      </c>
      <c r="B196" s="17" t="s">
        <v>590</v>
      </c>
      <c r="C196" s="18" t="s">
        <v>591</v>
      </c>
      <c r="D196" s="18" t="s">
        <v>592</v>
      </c>
      <c r="E196" s="20">
        <v>10</v>
      </c>
      <c r="F196" s="5"/>
      <c r="G196" s="5"/>
      <c r="H196" s="5"/>
      <c r="I196" s="20">
        <v>10</v>
      </c>
      <c r="J196" s="5"/>
      <c r="K196" s="5"/>
      <c r="L196" s="5"/>
      <c r="M196" s="5"/>
    </row>
    <row r="197" ht="18" customHeight="1" spans="1:13">
      <c r="A197" s="5">
        <v>192</v>
      </c>
      <c r="B197" s="17" t="s">
        <v>593</v>
      </c>
      <c r="C197" s="18" t="s">
        <v>594</v>
      </c>
      <c r="D197" s="18" t="s">
        <v>595</v>
      </c>
      <c r="E197" s="20">
        <v>31</v>
      </c>
      <c r="F197" s="5"/>
      <c r="G197" s="5"/>
      <c r="H197" s="5"/>
      <c r="I197" s="20">
        <v>31</v>
      </c>
      <c r="J197" s="5"/>
      <c r="K197" s="5"/>
      <c r="L197" s="5"/>
      <c r="M197" s="5"/>
    </row>
    <row r="198" ht="18" customHeight="1" spans="1:13">
      <c r="A198" s="5">
        <v>193</v>
      </c>
      <c r="B198" s="17" t="s">
        <v>596</v>
      </c>
      <c r="C198" s="18" t="s">
        <v>597</v>
      </c>
      <c r="D198" s="18" t="s">
        <v>598</v>
      </c>
      <c r="E198" s="20">
        <v>31</v>
      </c>
      <c r="F198" s="5"/>
      <c r="G198" s="5"/>
      <c r="H198" s="5"/>
      <c r="I198" s="20">
        <v>31</v>
      </c>
      <c r="J198" s="5"/>
      <c r="K198" s="5"/>
      <c r="L198" s="5"/>
      <c r="M198" s="5"/>
    </row>
    <row r="199" ht="18" customHeight="1" spans="1:13">
      <c r="A199" s="5">
        <v>194</v>
      </c>
      <c r="B199" s="17" t="s">
        <v>599</v>
      </c>
      <c r="C199" s="18" t="s">
        <v>600</v>
      </c>
      <c r="D199" s="18" t="s">
        <v>601</v>
      </c>
      <c r="E199" s="20">
        <v>25</v>
      </c>
      <c r="F199" s="5"/>
      <c r="G199" s="5"/>
      <c r="H199" s="5"/>
      <c r="I199" s="20">
        <v>25</v>
      </c>
      <c r="J199" s="5"/>
      <c r="K199" s="5"/>
      <c r="L199" s="5"/>
      <c r="M199" s="5"/>
    </row>
    <row r="200" ht="18" customHeight="1" spans="1:13">
      <c r="A200" s="5">
        <v>195</v>
      </c>
      <c r="B200" s="17" t="s">
        <v>602</v>
      </c>
      <c r="C200" s="18" t="s">
        <v>603</v>
      </c>
      <c r="D200" s="18" t="s">
        <v>604</v>
      </c>
      <c r="E200" s="20">
        <v>6</v>
      </c>
      <c r="F200" s="5"/>
      <c r="G200" s="5"/>
      <c r="H200" s="5"/>
      <c r="I200" s="20">
        <v>6</v>
      </c>
      <c r="J200" s="5"/>
      <c r="K200" s="5"/>
      <c r="L200" s="5"/>
      <c r="M200" s="5"/>
    </row>
    <row r="201" ht="18" customHeight="1" spans="1:13">
      <c r="A201" s="5">
        <v>196</v>
      </c>
      <c r="B201" s="17" t="s">
        <v>605</v>
      </c>
      <c r="C201" s="18" t="s">
        <v>606</v>
      </c>
      <c r="D201" s="18" t="s">
        <v>607</v>
      </c>
      <c r="E201" s="20">
        <v>26</v>
      </c>
      <c r="F201" s="5"/>
      <c r="G201" s="5"/>
      <c r="H201" s="5"/>
      <c r="I201" s="20">
        <v>26</v>
      </c>
      <c r="J201" s="5"/>
      <c r="K201" s="5"/>
      <c r="L201" s="5"/>
      <c r="M201" s="5"/>
    </row>
    <row r="202" ht="18" customHeight="1" spans="1:13">
      <c r="A202" s="5">
        <v>197</v>
      </c>
      <c r="B202" s="17" t="s">
        <v>608</v>
      </c>
      <c r="C202" s="18" t="s">
        <v>609</v>
      </c>
      <c r="D202" s="18" t="s">
        <v>610</v>
      </c>
      <c r="E202" s="20">
        <v>6</v>
      </c>
      <c r="F202" s="5"/>
      <c r="G202" s="5"/>
      <c r="H202" s="5"/>
      <c r="I202" s="20">
        <v>6</v>
      </c>
      <c r="J202" s="5"/>
      <c r="K202" s="5"/>
      <c r="L202" s="5"/>
      <c r="M202" s="5"/>
    </row>
    <row r="203" ht="18" customHeight="1" spans="1:13">
      <c r="A203" s="5">
        <v>198</v>
      </c>
      <c r="B203" s="17" t="s">
        <v>611</v>
      </c>
      <c r="C203" s="18" t="s">
        <v>612</v>
      </c>
      <c r="D203" s="18" t="s">
        <v>613</v>
      </c>
      <c r="E203" s="20">
        <v>6</v>
      </c>
      <c r="F203" s="5"/>
      <c r="G203" s="5"/>
      <c r="H203" s="5"/>
      <c r="I203" s="20">
        <v>6</v>
      </c>
      <c r="J203" s="5"/>
      <c r="K203" s="5"/>
      <c r="L203" s="5"/>
      <c r="M203" s="5"/>
    </row>
    <row r="204" ht="18" customHeight="1" spans="1:13">
      <c r="A204" s="5">
        <v>199</v>
      </c>
      <c r="B204" s="17" t="s">
        <v>614</v>
      </c>
      <c r="C204" s="18" t="s">
        <v>615</v>
      </c>
      <c r="D204" s="39" t="s">
        <v>616</v>
      </c>
      <c r="E204" s="20">
        <v>6</v>
      </c>
      <c r="F204" s="5"/>
      <c r="G204" s="5"/>
      <c r="H204" s="5"/>
      <c r="I204" s="20">
        <v>6</v>
      </c>
      <c r="J204" s="5"/>
      <c r="K204" s="5"/>
      <c r="L204" s="5"/>
      <c r="M204" s="5"/>
    </row>
    <row r="205" ht="18" customHeight="1" spans="1:13">
      <c r="A205" s="5">
        <v>200</v>
      </c>
      <c r="B205" s="17" t="s">
        <v>617</v>
      </c>
      <c r="C205" s="18" t="s">
        <v>618</v>
      </c>
      <c r="D205" s="18" t="s">
        <v>619</v>
      </c>
      <c r="E205" s="20">
        <v>11</v>
      </c>
      <c r="F205" s="5"/>
      <c r="G205" s="5"/>
      <c r="H205" s="5"/>
      <c r="I205" s="20">
        <v>11</v>
      </c>
      <c r="J205" s="5"/>
      <c r="K205" s="5"/>
      <c r="L205" s="5"/>
      <c r="M205" s="5"/>
    </row>
    <row r="206" ht="18" customHeight="1" spans="1:13">
      <c r="A206" s="5">
        <v>201</v>
      </c>
      <c r="B206" s="17" t="s">
        <v>620</v>
      </c>
      <c r="C206" s="18" t="s">
        <v>621</v>
      </c>
      <c r="D206" s="39" t="s">
        <v>622</v>
      </c>
      <c r="E206" s="20">
        <v>15</v>
      </c>
      <c r="F206" s="5"/>
      <c r="G206" s="5"/>
      <c r="H206" s="5"/>
      <c r="I206" s="20">
        <v>15</v>
      </c>
      <c r="J206" s="5"/>
      <c r="K206" s="5"/>
      <c r="L206" s="5"/>
      <c r="M206" s="5"/>
    </row>
    <row r="207" ht="18" customHeight="1" spans="1:13">
      <c r="A207" s="5">
        <v>202</v>
      </c>
      <c r="B207" s="17" t="s">
        <v>623</v>
      </c>
      <c r="C207" s="18" t="s">
        <v>624</v>
      </c>
      <c r="D207" s="39" t="s">
        <v>625</v>
      </c>
      <c r="E207" s="20">
        <v>6</v>
      </c>
      <c r="F207" s="5"/>
      <c r="G207" s="5"/>
      <c r="H207" s="5"/>
      <c r="I207" s="20">
        <v>6</v>
      </c>
      <c r="J207" s="5"/>
      <c r="K207" s="5"/>
      <c r="L207" s="5"/>
      <c r="M207" s="5"/>
    </row>
    <row r="208" ht="18" customHeight="1" spans="1:13">
      <c r="A208" s="5">
        <v>203</v>
      </c>
      <c r="B208" s="17" t="s">
        <v>626</v>
      </c>
      <c r="C208" s="18" t="s">
        <v>627</v>
      </c>
      <c r="D208" s="18" t="s">
        <v>628</v>
      </c>
      <c r="E208" s="20">
        <v>5</v>
      </c>
      <c r="F208" s="5"/>
      <c r="G208" s="5"/>
      <c r="H208" s="5"/>
      <c r="I208" s="20">
        <v>5</v>
      </c>
      <c r="J208" s="5"/>
      <c r="K208" s="5"/>
      <c r="L208" s="5"/>
      <c r="M208" s="5"/>
    </row>
    <row r="209" ht="18" customHeight="1" spans="1:13">
      <c r="A209" s="5">
        <v>204</v>
      </c>
      <c r="B209" s="17" t="s">
        <v>629</v>
      </c>
      <c r="C209" s="18" t="s">
        <v>630</v>
      </c>
      <c r="D209" s="39" t="s">
        <v>631</v>
      </c>
      <c r="E209" s="20">
        <v>10</v>
      </c>
      <c r="F209" s="5"/>
      <c r="G209" s="5"/>
      <c r="H209" s="5"/>
      <c r="I209" s="20">
        <v>10</v>
      </c>
      <c r="J209" s="5"/>
      <c r="K209" s="5"/>
      <c r="L209" s="5"/>
      <c r="M209" s="5"/>
    </row>
    <row r="210" ht="18" customHeight="1" spans="1:13">
      <c r="A210" s="5">
        <v>205</v>
      </c>
      <c r="B210" s="17" t="s">
        <v>632</v>
      </c>
      <c r="C210" s="18" t="s">
        <v>633</v>
      </c>
      <c r="D210" s="18" t="s">
        <v>634</v>
      </c>
      <c r="E210" s="20">
        <v>15</v>
      </c>
      <c r="F210" s="5"/>
      <c r="G210" s="5"/>
      <c r="H210" s="5"/>
      <c r="I210" s="20">
        <v>15</v>
      </c>
      <c r="J210" s="5"/>
      <c r="K210" s="5"/>
      <c r="L210" s="5"/>
      <c r="M210" s="5"/>
    </row>
    <row r="211" ht="18" customHeight="1" spans="1:13">
      <c r="A211" s="5">
        <v>206</v>
      </c>
      <c r="B211" s="40" t="s">
        <v>635</v>
      </c>
      <c r="C211" s="34" t="s">
        <v>636</v>
      </c>
      <c r="D211" s="18" t="s">
        <v>637</v>
      </c>
      <c r="E211" s="20">
        <v>5.1</v>
      </c>
      <c r="F211" s="5"/>
      <c r="G211" s="5"/>
      <c r="H211" s="5"/>
      <c r="I211" s="20">
        <v>5.1</v>
      </c>
      <c r="J211" s="5"/>
      <c r="K211" s="5"/>
      <c r="L211" s="5"/>
      <c r="M211" s="5"/>
    </row>
    <row r="212" ht="21" customHeight="1" spans="1:13">
      <c r="A212" s="41" t="s">
        <v>638</v>
      </c>
      <c r="B212" s="5"/>
      <c r="C212" s="5"/>
      <c r="D212" s="41"/>
      <c r="E212" s="5">
        <f>SUM(E6:E211)</f>
        <v>3889.4</v>
      </c>
      <c r="F212" s="41"/>
      <c r="G212" s="41"/>
      <c r="H212" s="41"/>
      <c r="I212" s="5">
        <f>SUM(I6:I211)</f>
        <v>3874.4</v>
      </c>
      <c r="J212" s="41"/>
      <c r="K212" s="41"/>
      <c r="L212" s="41"/>
      <c r="M212" s="41"/>
    </row>
    <row r="213" spans="1:13">
      <c r="A213" s="1" t="s">
        <v>639</v>
      </c>
      <c r="E213" s="1" t="s">
        <v>640</v>
      </c>
      <c r="F213" s="1" t="s">
        <v>641</v>
      </c>
      <c r="G213" s="26"/>
      <c r="H213" s="27" t="s">
        <v>642</v>
      </c>
      <c r="I213" s="30"/>
      <c r="J213" s="30"/>
      <c r="M213" s="4" t="s">
        <v>643</v>
      </c>
    </row>
  </sheetData>
  <mergeCells count="13">
    <mergeCell ref="A2:M2"/>
    <mergeCell ref="F4:H4"/>
    <mergeCell ref="I213:J213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2" right="0.41" top="0.49" bottom="0.5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view="pageLayout" zoomScaleNormal="100" workbookViewId="0">
      <selection activeCell="G10" sqref="G10"/>
    </sheetView>
  </sheetViews>
  <sheetFormatPr defaultColWidth="9" defaultRowHeight="14.25"/>
  <cols>
    <col min="1" max="1" width="5" style="1" customWidth="1"/>
    <col min="2" max="2" width="12.0916666666667" style="1" customWidth="1"/>
    <col min="3" max="3" width="18.3416666666667" style="1" customWidth="1"/>
    <col min="4" max="4" width="17.3833333333333" style="1" customWidth="1"/>
    <col min="5" max="5" width="7.60833333333333" style="7" customWidth="1"/>
    <col min="6" max="8" width="9.625" style="1" customWidth="1"/>
    <col min="9" max="9" width="7.875" style="7" customWidth="1"/>
    <col min="10" max="12" width="9.625" style="1" customWidth="1"/>
    <col min="13" max="13" width="13.875" style="1" customWidth="1"/>
    <col min="14" max="16384" width="9" style="1"/>
  </cols>
  <sheetData>
    <row r="1" ht="18.75" spans="1:13">
      <c r="A1" s="2" t="s">
        <v>644</v>
      </c>
      <c r="B1" s="2"/>
      <c r="C1" s="2"/>
      <c r="D1" s="2"/>
      <c r="E1" s="8"/>
      <c r="F1" s="2"/>
      <c r="G1" s="2"/>
      <c r="H1" s="2"/>
      <c r="I1" s="8"/>
      <c r="J1" s="2"/>
      <c r="K1" s="2"/>
      <c r="L1" s="2"/>
      <c r="M1" s="2"/>
    </row>
    <row r="2" ht="22.5" spans="1:13">
      <c r="A2" s="3" t="s">
        <v>645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1" t="s">
        <v>3</v>
      </c>
      <c r="E3" s="7" t="s">
        <v>4</v>
      </c>
      <c r="G3" s="1" t="s">
        <v>646</v>
      </c>
      <c r="M3" s="4" t="s">
        <v>6</v>
      </c>
    </row>
    <row r="4" s="6" customFormat="1" ht="18.75" customHeight="1" spans="1:13">
      <c r="A4" s="9" t="s">
        <v>7</v>
      </c>
      <c r="B4" s="10" t="s">
        <v>8</v>
      </c>
      <c r="C4" s="9" t="s">
        <v>9</v>
      </c>
      <c r="D4" s="9" t="s">
        <v>10</v>
      </c>
      <c r="E4" s="11" t="s">
        <v>11</v>
      </c>
      <c r="F4" s="12" t="s">
        <v>12</v>
      </c>
      <c r="G4" s="12"/>
      <c r="H4" s="13"/>
      <c r="I4" s="9" t="s">
        <v>647</v>
      </c>
      <c r="J4" s="9" t="s">
        <v>14</v>
      </c>
      <c r="K4" s="9" t="s">
        <v>15</v>
      </c>
      <c r="L4" s="9" t="s">
        <v>16</v>
      </c>
      <c r="M4" s="9" t="s">
        <v>17</v>
      </c>
    </row>
    <row r="5" s="6" customFormat="1" ht="31.5" customHeight="1" spans="1:13">
      <c r="A5" s="9"/>
      <c r="B5" s="14"/>
      <c r="C5" s="9"/>
      <c r="D5" s="9"/>
      <c r="E5" s="15"/>
      <c r="F5" s="16" t="s">
        <v>18</v>
      </c>
      <c r="G5" s="16" t="s">
        <v>19</v>
      </c>
      <c r="H5" s="16" t="s">
        <v>20</v>
      </c>
      <c r="I5" s="9"/>
      <c r="J5" s="9"/>
      <c r="K5" s="9"/>
      <c r="L5" s="9"/>
      <c r="M5" s="9"/>
    </row>
    <row r="6" ht="18.6" customHeight="1" spans="1:13">
      <c r="A6" s="5">
        <v>1</v>
      </c>
      <c r="B6" s="17" t="s">
        <v>648</v>
      </c>
      <c r="C6" s="18" t="s">
        <v>649</v>
      </c>
      <c r="D6" s="18" t="s">
        <v>650</v>
      </c>
      <c r="E6" s="19">
        <v>16</v>
      </c>
      <c r="F6" s="5"/>
      <c r="G6" s="5"/>
      <c r="H6" s="5"/>
      <c r="I6" s="19">
        <v>16</v>
      </c>
      <c r="J6" s="5"/>
      <c r="K6" s="5"/>
      <c r="L6" s="5"/>
      <c r="M6" s="5"/>
    </row>
    <row r="7" ht="18.6" customHeight="1" spans="1:13">
      <c r="A7" s="5">
        <v>2</v>
      </c>
      <c r="B7" s="17" t="s">
        <v>558</v>
      </c>
      <c r="C7" s="18" t="s">
        <v>559</v>
      </c>
      <c r="D7" s="18" t="s">
        <v>560</v>
      </c>
      <c r="E7" s="20">
        <v>31</v>
      </c>
      <c r="F7" s="5"/>
      <c r="G7" s="5"/>
      <c r="H7" s="5"/>
      <c r="I7" s="20">
        <v>15</v>
      </c>
      <c r="J7" s="5"/>
      <c r="K7" s="5"/>
      <c r="L7" s="5"/>
      <c r="M7" s="5"/>
    </row>
    <row r="8" ht="18.6" customHeight="1" spans="1:13">
      <c r="A8" s="5">
        <v>3</v>
      </c>
      <c r="B8" s="21" t="s">
        <v>651</v>
      </c>
      <c r="C8" s="22" t="s">
        <v>652</v>
      </c>
      <c r="D8" s="22" t="s">
        <v>653</v>
      </c>
      <c r="E8" s="23">
        <v>15.3</v>
      </c>
      <c r="F8" s="23"/>
      <c r="G8" s="23"/>
      <c r="H8" s="23"/>
      <c r="I8" s="23">
        <v>15.3</v>
      </c>
      <c r="J8" s="5"/>
      <c r="K8" s="5"/>
      <c r="L8" s="5"/>
      <c r="M8" s="5"/>
    </row>
    <row r="9" ht="18.6" customHeight="1" spans="1:13">
      <c r="A9" s="5">
        <v>4</v>
      </c>
      <c r="B9" s="21" t="s">
        <v>654</v>
      </c>
      <c r="C9" s="22" t="s">
        <v>655</v>
      </c>
      <c r="D9" s="22" t="s">
        <v>656</v>
      </c>
      <c r="E9" s="24">
        <v>10.2</v>
      </c>
      <c r="F9" s="5"/>
      <c r="G9" s="5"/>
      <c r="H9" s="5"/>
      <c r="I9" s="24">
        <v>10.2</v>
      </c>
      <c r="J9" s="5"/>
      <c r="K9" s="5"/>
      <c r="L9" s="5"/>
      <c r="M9" s="5"/>
    </row>
    <row r="10" ht="18.6" customHeight="1" spans="1:13">
      <c r="A10" s="5">
        <v>5</v>
      </c>
      <c r="B10" s="25" t="s">
        <v>657</v>
      </c>
      <c r="C10" s="18" t="s">
        <v>658</v>
      </c>
      <c r="D10" s="18" t="s">
        <v>659</v>
      </c>
      <c r="E10" s="20">
        <v>4.8</v>
      </c>
      <c r="F10" s="5"/>
      <c r="G10" s="5"/>
      <c r="H10" s="5"/>
      <c r="I10" s="20">
        <v>4.8</v>
      </c>
      <c r="J10" s="5"/>
      <c r="K10" s="5"/>
      <c r="L10" s="5"/>
      <c r="M10" s="5"/>
    </row>
    <row r="11" ht="18.6" customHeight="1" spans="1:13">
      <c r="A11" s="5">
        <v>6</v>
      </c>
      <c r="B11" s="21" t="s">
        <v>660</v>
      </c>
      <c r="C11" s="22" t="s">
        <v>661</v>
      </c>
      <c r="D11" s="22" t="s">
        <v>662</v>
      </c>
      <c r="E11" s="24">
        <v>5</v>
      </c>
      <c r="F11" s="5"/>
      <c r="G11" s="5"/>
      <c r="H11" s="5"/>
      <c r="I11" s="24">
        <v>5</v>
      </c>
      <c r="J11" s="5"/>
      <c r="K11" s="5"/>
      <c r="L11" s="5"/>
      <c r="M11" s="5"/>
    </row>
    <row r="12" ht="18.6" customHeight="1" spans="1:13">
      <c r="A12" s="5">
        <v>7</v>
      </c>
      <c r="B12" s="21" t="s">
        <v>663</v>
      </c>
      <c r="C12" s="22" t="s">
        <v>664</v>
      </c>
      <c r="D12" s="22" t="s">
        <v>665</v>
      </c>
      <c r="E12" s="24">
        <v>15.5</v>
      </c>
      <c r="F12" s="5"/>
      <c r="G12" s="5"/>
      <c r="H12" s="5"/>
      <c r="I12" s="24">
        <v>15.5</v>
      </c>
      <c r="J12" s="5"/>
      <c r="K12" s="5"/>
      <c r="L12" s="5"/>
      <c r="M12" s="5"/>
    </row>
    <row r="13" ht="18.6" customHeight="1" spans="1:13">
      <c r="A13" s="5">
        <v>8</v>
      </c>
      <c r="B13" s="25" t="s">
        <v>666</v>
      </c>
      <c r="C13" s="18" t="s">
        <v>667</v>
      </c>
      <c r="D13" s="18" t="s">
        <v>668</v>
      </c>
      <c r="E13" s="20">
        <v>20.4</v>
      </c>
      <c r="F13" s="5"/>
      <c r="G13" s="5"/>
      <c r="H13" s="5"/>
      <c r="I13" s="28">
        <v>20.4</v>
      </c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.6" customHeight="1" spans="1:13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.6" customHeight="1" spans="1:13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18.6" customHeight="1" spans="1:13">
      <c r="A25" s="5">
        <v>20</v>
      </c>
      <c r="B25" s="5"/>
      <c r="C25" s="5"/>
      <c r="D25" s="5"/>
      <c r="E25" s="5">
        <f>SUM(E6:E24)</f>
        <v>118.2</v>
      </c>
      <c r="F25" s="5"/>
      <c r="G25" s="5"/>
      <c r="H25" s="5"/>
      <c r="I25" s="5">
        <f>SUM(I6:I24)</f>
        <v>102.2</v>
      </c>
      <c r="J25" s="5"/>
      <c r="K25" s="5"/>
      <c r="L25" s="5"/>
      <c r="M25" s="5"/>
    </row>
    <row r="26" spans="1:13">
      <c r="A26" s="1" t="s">
        <v>639</v>
      </c>
      <c r="E26" s="7" t="s">
        <v>640</v>
      </c>
      <c r="F26" s="1" t="s">
        <v>641</v>
      </c>
      <c r="G26" s="26"/>
      <c r="H26" s="27" t="s">
        <v>642</v>
      </c>
      <c r="I26" s="29"/>
      <c r="J26" s="30"/>
      <c r="M26" s="4" t="s">
        <v>643</v>
      </c>
    </row>
  </sheetData>
  <mergeCells count="13">
    <mergeCell ref="A2:M2"/>
    <mergeCell ref="F4:H4"/>
    <mergeCell ref="I26:J2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" right="0.47" top="0.52" bottom="0.5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view="pageLayout" zoomScaleNormal="100" workbookViewId="0">
      <selection activeCell="C8" sqref="C8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669</v>
      </c>
    </row>
    <row r="2" ht="40.5" customHeight="1" spans="1:6">
      <c r="A2" s="3" t="s">
        <v>670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671</v>
      </c>
      <c r="F3" s="4" t="s">
        <v>6</v>
      </c>
    </row>
    <row r="4" s="1" customFormat="1" ht="24" customHeight="1" spans="1:6">
      <c r="A4" s="5" t="s">
        <v>7</v>
      </c>
      <c r="B4" s="5" t="s">
        <v>672</v>
      </c>
      <c r="C4" s="5" t="s">
        <v>673</v>
      </c>
      <c r="D4" s="5" t="s">
        <v>674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 t="s">
        <v>5</v>
      </c>
      <c r="C5" s="5">
        <v>206</v>
      </c>
      <c r="D5" s="5">
        <v>3874.4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639</v>
      </c>
      <c r="C29" s="1" t="s">
        <v>640</v>
      </c>
      <c r="F29" s="4" t="s">
        <v>675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view="pageLayout" zoomScaleNormal="100" workbookViewId="0">
      <selection activeCell="B8" sqref="B8:C8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676</v>
      </c>
    </row>
    <row r="2" ht="40.5" customHeight="1" spans="1:6">
      <c r="A2" s="3" t="s">
        <v>677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B3" s="1" t="s">
        <v>678</v>
      </c>
      <c r="C3" s="1" t="s">
        <v>671</v>
      </c>
      <c r="D3" s="1" t="s">
        <v>5</v>
      </c>
      <c r="F3" s="4" t="s">
        <v>6</v>
      </c>
    </row>
    <row r="4" s="1" customFormat="1" ht="24" customHeight="1" spans="1:6">
      <c r="A4" s="5" t="s">
        <v>7</v>
      </c>
      <c r="B4" s="5" t="s">
        <v>672</v>
      </c>
      <c r="C4" s="5" t="s">
        <v>673</v>
      </c>
      <c r="D4" s="5" t="s">
        <v>674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 t="s">
        <v>5</v>
      </c>
      <c r="C5" s="5">
        <v>8</v>
      </c>
      <c r="D5" s="5">
        <v>102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639</v>
      </c>
      <c r="C29" s="1" t="s">
        <v>640</v>
      </c>
      <c r="F29" s="4" t="s">
        <v>675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附件2-1</vt:lpstr>
      <vt:lpstr>附件2-2</vt:lpstr>
      <vt:lpstr>附件3-1</vt:lpstr>
      <vt:lpstr>附件3-2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娜仁 ᠨᠠᠷᠠ</cp:lastModifiedBy>
  <dcterms:created xsi:type="dcterms:W3CDTF">2006-09-13T11:21:00Z</dcterms:created>
  <dcterms:modified xsi:type="dcterms:W3CDTF">2021-08-23T09:34:01Z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116704ED7C694DE98550879E4B33E53D</vt:lpwstr>
  </property>
  <property fmtid="{D5CDD505-2E9C-101B-9397-08002B2CF9AE}" pid="3" name="KSOProductBuildVer">
    <vt:lpwstr>2052-11.1.0.10700</vt:lpwstr>
  </property>
</Properties>
</file>