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  <sheet name="Sheet1" sheetId="2" r:id="rId2"/>
    <sheet name="Sheet2" sheetId="3" r:id="rId3"/>
  </sheets>
  <definedNames>
    <definedName name="_xlnm._FilterDatabase" localSheetId="0" hidden="1">Sheet!$A$1:$J$730</definedName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<sst xmlns="http://schemas.openxmlformats.org/spreadsheetml/2006/main" count="6683" uniqueCount="4335">
  <si>
    <t>耕地地力保护补贴面积</t>
  </si>
  <si>
    <t>行政区划：</t>
  </si>
  <si>
    <t xml:space="preserve">  大沁他拉镇.先锋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</si>
  <si>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</si>
  <si>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</si>
  <si>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</si>
  <si>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</si>
  <si>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</si>
  <si>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</si>
  <si>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</si>
  <si>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</si>
  <si>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</si>
  <si>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</si>
  <si>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</si>
  <si>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</si>
  <si>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</si>
  <si>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</si>
  <si>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</si>
  <si>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</si>
  <si>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</si>
  <si>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</si>
  <si>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</si>
  <si>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</si>
  <si>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</si>
  <si>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</si>
  <si>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</si>
  <si>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1505250111010001</t>
  </si>
  <si>
    <t>贺云</t>
  </si>
  <si>
    <t>63f4b99053544e7b8a44e3cc68cb115c</t>
  </si>
  <si>
    <t>844cb475d60611ddb504e16feb5bfbfe_2</t>
  </si>
  <si>
    <t>844cb476d60611ddb504e16feb5bfbfe</t>
  </si>
  <si>
    <t>152326195612240679</t>
  </si>
  <si>
    <t>1505250111010002</t>
  </si>
  <si>
    <t>高桂荣</t>
  </si>
  <si>
    <t>3931ef0063e34bb2b384fa2f0b809dc7</t>
  </si>
  <si>
    <t>c1d6d5cbd60711ddb504e16feb5bfbfe_2</t>
  </si>
  <si>
    <t>c1d6d5ccd60711ddb504e16feb5bfbfe</t>
  </si>
  <si>
    <t>152326195405160668</t>
  </si>
  <si>
    <t>1505250111010003</t>
  </si>
  <si>
    <t>张树海</t>
  </si>
  <si>
    <t>477a86bba1084633974c3a2351564b76</t>
  </si>
  <si>
    <t>c2067183d60711ddb504e16feb5bfbfe_2</t>
  </si>
  <si>
    <t>c2067184d60711ddb504e16feb5bfbfe</t>
  </si>
  <si>
    <t>15232619501207067X</t>
  </si>
  <si>
    <t>1505250111010004</t>
  </si>
  <si>
    <t>马焕明</t>
  </si>
  <si>
    <t>86ba5c18d2c341869429361981e60912</t>
  </si>
  <si>
    <t>32ff6c72d60a11ddb504e16feb5bfbfe_2</t>
  </si>
  <si>
    <t>32ff6c73d60a11ddb504e16feb5bfbfe</t>
  </si>
  <si>
    <t>152326194510120671</t>
  </si>
  <si>
    <t>1505250111010005</t>
  </si>
  <si>
    <t>马志</t>
  </si>
  <si>
    <t>e90b05ae4ddd4136a54d9df96114d332</t>
  </si>
  <si>
    <t>b25ebc72d60b11ddb504e16feb5bfbfe_2</t>
  </si>
  <si>
    <t>b25ebc73d60b11ddb504e16feb5bfbfe</t>
  </si>
  <si>
    <t>152326197102180679</t>
  </si>
  <si>
    <t>1505250111010006</t>
  </si>
  <si>
    <t>刘淑花</t>
  </si>
  <si>
    <t>2800998817774b64bbc20851db246f35</t>
  </si>
  <si>
    <t>aa81af63d60c11ddb504e16feb5bfbfe_2</t>
  </si>
  <si>
    <t>aa81af64d60c11ddb504e16feb5bfbfe</t>
  </si>
  <si>
    <t>15232619560123066X</t>
  </si>
  <si>
    <t>1505250111010007</t>
  </si>
  <si>
    <t>沈玉奎</t>
  </si>
  <si>
    <t>8eee45bc640643e9b97e73d053e367a4</t>
  </si>
  <si>
    <t>3dd4868fd60d11ddb504e16feb5bfbfe_2</t>
  </si>
  <si>
    <t>3dd48690d60d11ddb504e16feb5bfbfe</t>
  </si>
  <si>
    <t>152326196803190672</t>
  </si>
  <si>
    <t>1505250111010008</t>
  </si>
  <si>
    <t>沈玉林</t>
  </si>
  <si>
    <t>7a34b07798fa472e929e9a34951a5f2e</t>
  </si>
  <si>
    <t>85410624d60e11ddb504e16feb5bfbfe_2</t>
  </si>
  <si>
    <t>85410625d60e11ddb504e16feb5bfbfe</t>
  </si>
  <si>
    <t>152326196207200678</t>
  </si>
  <si>
    <t>1505250111010009</t>
  </si>
  <si>
    <t>沈玉泉</t>
  </si>
  <si>
    <t>31fc43a084ce473b9fbdcfc6a3c94d09</t>
  </si>
  <si>
    <t>ea16026fd60e11ddb504e16feb5bfbfe_2</t>
  </si>
  <si>
    <t>ea160270d60e11ddb504e16feb5bfbfe</t>
  </si>
  <si>
    <t>152326195902070671</t>
  </si>
  <si>
    <t>1505250111010010</t>
  </si>
  <si>
    <t>李青春</t>
  </si>
  <si>
    <t>70b1a28d9a9d4a63b355aa8076aa85f0</t>
  </si>
  <si>
    <t>d6677222d60f11ddb504e16feb5bfbfe_2</t>
  </si>
  <si>
    <t>d6677223d60f11ddb504e16feb5bfbfe</t>
  </si>
  <si>
    <t>152326196509180676</t>
  </si>
  <si>
    <t>1505250111010011</t>
  </si>
  <si>
    <t>李玉珠</t>
  </si>
  <si>
    <t>c5d6fe106bb542a6b2e596e5e652445f</t>
  </si>
  <si>
    <t>8ee0073bd61011ddb504e16feb5bfbfe_2</t>
  </si>
  <si>
    <t>8ee0073cd61011ddb504e16feb5bfbfe</t>
  </si>
  <si>
    <t>15232619370602066X</t>
  </si>
  <si>
    <t>1505250111010012</t>
  </si>
  <si>
    <t>王明</t>
  </si>
  <si>
    <t>892c9acd8e844e3789e3af8a09eba8e4</t>
  </si>
  <si>
    <t>f5d12d30d61011ddb504e16feb5bfbfe_2</t>
  </si>
  <si>
    <t>f5d12d31d61011ddb504e16feb5bfbfe</t>
  </si>
  <si>
    <t>152326195108020677</t>
  </si>
  <si>
    <t>1505250111010013</t>
  </si>
  <si>
    <t>白云芝</t>
  </si>
  <si>
    <t>30fc6831e91c49bdaa27b703bfd21146</t>
  </si>
  <si>
    <t>73bc7006d61111ddb504e16feb5bfbfe_2</t>
  </si>
  <si>
    <t>baa53453d61111ddb504e16feb5bfbfe</t>
  </si>
  <si>
    <t>152326195807070665</t>
  </si>
  <si>
    <t>1505250111010014</t>
  </si>
  <si>
    <t>王国利</t>
  </si>
  <si>
    <t>ee9d0937155a4b4f98a2fbb2a51ae25b</t>
  </si>
  <si>
    <t>01f213d2d61211ddb504e16feb5bfbfe_2</t>
  </si>
  <si>
    <t>01f213d3d61211ddb504e16feb5bfbfe</t>
  </si>
  <si>
    <t>152326196201280670</t>
  </si>
  <si>
    <t>1505250111010016</t>
  </si>
  <si>
    <t>邹德文</t>
  </si>
  <si>
    <t>609d851b7acd439f87fae16c366373ed</t>
  </si>
  <si>
    <t>ff28c4e0d61211ddb504e16feb5bfbfe_2</t>
  </si>
  <si>
    <t>ff28c4e1d61211ddb504e16feb5bfbfe</t>
  </si>
  <si>
    <t>152326195612160679</t>
  </si>
  <si>
    <t>1505250111010017</t>
  </si>
  <si>
    <t>王凤春</t>
  </si>
  <si>
    <t>eb331102e55844f0a9ef4c31efc823d7</t>
  </si>
  <si>
    <t>c84af180d61311ddb504e16feb5bfbfe_2</t>
  </si>
  <si>
    <t>c84af181d61311ddb504e16feb5bfbfe</t>
  </si>
  <si>
    <t>152326195110100713</t>
  </si>
  <si>
    <t>1505250111010018</t>
  </si>
  <si>
    <t>李庆义</t>
  </si>
  <si>
    <t>5c6533ada3304a8980c34fbe6bf96065</t>
  </si>
  <si>
    <t>6704079ed61411ddb504e16feb5bfbfe_2</t>
  </si>
  <si>
    <t>6704079fd61411ddb504e16feb5bfbfe</t>
  </si>
  <si>
    <t>152326195107100675</t>
  </si>
  <si>
    <t>1505250111010019</t>
  </si>
  <si>
    <t>闫德怀</t>
  </si>
  <si>
    <t>96e353846f0344d1951e61bff2659b82</t>
  </si>
  <si>
    <t>11b4c639d61511ddb504e16feb5bfbfe_2</t>
  </si>
  <si>
    <t>11b4c63ad61511ddb504e16feb5bfbfe</t>
  </si>
  <si>
    <t>152326195309270699</t>
  </si>
  <si>
    <t>1505250111010020</t>
  </si>
  <si>
    <t>王永红</t>
  </si>
  <si>
    <t>02704478f2e94feb849cc4122749a235</t>
  </si>
  <si>
    <t>8b3a1749d61511ddb504e16feb5bfbfe_2</t>
  </si>
  <si>
    <t>8b3a174ad61511ddb504e16feb5bfbfe</t>
  </si>
  <si>
    <t>15232619610127066X</t>
  </si>
  <si>
    <t>1505250111010021</t>
  </si>
  <si>
    <t>张树田</t>
  </si>
  <si>
    <t>edb04cbd626f4ec0b876dc7bdcfb88b9</t>
  </si>
  <si>
    <t>1e47f6a8d61611ddb504e16feb5bfbfe_2</t>
  </si>
  <si>
    <t>1e47f6a9d61611ddb504e16feb5bfbfe</t>
  </si>
  <si>
    <t>152326196012070674</t>
  </si>
  <si>
    <t>1505250111010022</t>
  </si>
  <si>
    <t>张树学</t>
  </si>
  <si>
    <t>e307fdeaf31d4dee9dde2169021c0b4d</t>
  </si>
  <si>
    <t>d97e9904d61611ddb504e16feb5bfbfe_2</t>
  </si>
  <si>
    <t>d97e9905d61611ddb504e16feb5bfbfe</t>
  </si>
  <si>
    <t>152326195809200697</t>
  </si>
  <si>
    <t>1505250111010023</t>
  </si>
  <si>
    <t>张树文</t>
  </si>
  <si>
    <t>0c6a84cd41f3424aa77b33582dbcf62f</t>
  </si>
  <si>
    <t>758316aed61711ddb504e16feb5bfbfe_2</t>
  </si>
  <si>
    <t>758316afd61711ddb504e16feb5bfbfe</t>
  </si>
  <si>
    <t>152326196006070678</t>
  </si>
  <si>
    <t>1505250111010024</t>
  </si>
  <si>
    <t>张树国</t>
  </si>
  <si>
    <t>a733a1680e244515a6dffc3930e3e77c</t>
  </si>
  <si>
    <t>52b16781d61811ddb504e16feb5bfbfe_2</t>
  </si>
  <si>
    <t>52b16782d61811ddb504e16feb5bfbfe</t>
  </si>
  <si>
    <t>152326197010140696</t>
  </si>
  <si>
    <t>1505250111010025</t>
  </si>
  <si>
    <t>张树新</t>
  </si>
  <si>
    <t>2d697f574c84459d8a733b0798b222ef</t>
  </si>
  <si>
    <t>c376ba09d61811ddb504e16feb5bfbfe_2</t>
  </si>
  <si>
    <t>a4ab9f36d61911ddb504e16feb5bfbfe</t>
  </si>
  <si>
    <t>152326196904300674</t>
  </si>
  <si>
    <t>1505250111010026</t>
  </si>
  <si>
    <t>王秀云</t>
  </si>
  <si>
    <t>224887e5725242bc9a78c90dd92251be</t>
  </si>
  <si>
    <t>eadad8e7d61911ddb504e16feb5bfbfe_2</t>
  </si>
  <si>
    <t>eadad8e8d61911ddb504e16feb5bfbfe</t>
  </si>
  <si>
    <t>152326194102150660</t>
  </si>
  <si>
    <t>1505250111010027</t>
  </si>
  <si>
    <t>张树宇</t>
  </si>
  <si>
    <t>49d7362e0e0440ae94e35bdd40cad1d2</t>
  </si>
  <si>
    <t>e2c58055d61e11ddb504e16feb5bfbfe_2</t>
  </si>
  <si>
    <t>e2c58056d61e11ddb504e16feb5bfbfe</t>
  </si>
  <si>
    <t>152326196704280672</t>
  </si>
  <si>
    <t>1505250111010028</t>
  </si>
  <si>
    <t>张树财</t>
  </si>
  <si>
    <t>ee823236ad364420b0271a514f7e69cc</t>
  </si>
  <si>
    <t>533057e3d61f11ddb504e16feb5bfbfe_2</t>
  </si>
  <si>
    <t>533057e4d61f11ddb504e16feb5bfbfe</t>
  </si>
  <si>
    <t>152326196409050671</t>
  </si>
  <si>
    <t>1505250111010029</t>
  </si>
  <si>
    <t>张树友</t>
  </si>
  <si>
    <t>d8981bbd99954caf92285e0003ba6c5d</t>
  </si>
  <si>
    <t>6e3ae38cd9f911dd9dffcf18f4200bc4_2</t>
  </si>
  <si>
    <t>6e3ae38dd9f911dd9dffcf18f4200bc4</t>
  </si>
  <si>
    <t>152326196002060675</t>
  </si>
  <si>
    <t>1505250111010030</t>
  </si>
  <si>
    <t>王凤霞</t>
  </si>
  <si>
    <t>0bf5b53a9bca449a8bcc378bbf1136d0</t>
  </si>
  <si>
    <t>f05a0c05d9f911dd9dffcf18f4200bc4_2</t>
  </si>
  <si>
    <t>f05a0c06d9f911dd9dffcf18f4200bc4</t>
  </si>
  <si>
    <t>152326195212220660</t>
  </si>
  <si>
    <t>1505250111010031</t>
  </si>
  <si>
    <t>齐伟东</t>
  </si>
  <si>
    <t>2b8b7e61777b4f5fb3be2e5ef06f815b</t>
  </si>
  <si>
    <t>4fd89c7bd9fa11dd9dffcf18f4200bc4_2</t>
  </si>
  <si>
    <t>4fd89c7cd9fa11dd9dffcf18f4200bc4</t>
  </si>
  <si>
    <t>152326197112050675</t>
  </si>
  <si>
    <t>1505250111010032</t>
  </si>
  <si>
    <t>王凤启</t>
  </si>
  <si>
    <t>5f4271fa55614d6a9e88372001cb4757</t>
  </si>
  <si>
    <t>9d9baf0fd9fa11dd9dffcf18f4200bc4_2</t>
  </si>
  <si>
    <t>9d9baf10d9fa11dd9dffcf18f4200bc4</t>
  </si>
  <si>
    <t>152326195409090679</t>
  </si>
  <si>
    <t>1505250111010033</t>
  </si>
  <si>
    <t>邹德武</t>
  </si>
  <si>
    <t>ac48b0bdc7b04c14a8992519239c25b5</t>
  </si>
  <si>
    <t>1ab2fff5d9fb11dd9dffcf18f4200bc4_2</t>
  </si>
  <si>
    <t>1ab2fff6d9fb11dd9dffcf18f4200bc4</t>
  </si>
  <si>
    <t>152326196502200670</t>
  </si>
  <si>
    <t>1505250111010034</t>
  </si>
  <si>
    <t>邹德双</t>
  </si>
  <si>
    <t>3efd0172d8a742bf89d215ebca5262c8</t>
  </si>
  <si>
    <t>c8056c04d9fb11dd9dffcf18f4200bc4_2</t>
  </si>
  <si>
    <t>c8056c05d9fb11dd9dffcf18f4200bc4</t>
  </si>
  <si>
    <t>152326196809090699</t>
  </si>
  <si>
    <t>1505250111010035</t>
  </si>
  <si>
    <t>邹德全</t>
  </si>
  <si>
    <t>cd2a5ba86c324c3887669b5480c41003</t>
  </si>
  <si>
    <t>6f72c057d9fc11dd9dffcf18f4200bc4_2</t>
  </si>
  <si>
    <t>6f72c058d9fc11dd9dffcf18f4200bc4</t>
  </si>
  <si>
    <t>152326197010060733</t>
  </si>
  <si>
    <t>1505250111010036</t>
  </si>
  <si>
    <t>郑子祥</t>
  </si>
  <si>
    <t>757f624374cb4db8944289825c3579d8</t>
  </si>
  <si>
    <t>e10e4e5bd9fc11dd9dffcf18f4200bc4_2</t>
  </si>
  <si>
    <t>e10e4e5cd9fc11dd9dffcf18f4200bc4</t>
  </si>
  <si>
    <t>152326195707180672</t>
  </si>
  <si>
    <t>1505250111010037</t>
  </si>
  <si>
    <t>姚翠霞</t>
  </si>
  <si>
    <t>e157de12e17b45c4ab0e96d87e2c4775</t>
  </si>
  <si>
    <t>d0375d8bd9ff11dd9dffcf18f4200bc4_2</t>
  </si>
  <si>
    <t>20089007da0011dd9dffcf18f4200bc4</t>
  </si>
  <si>
    <t>152326195410240662</t>
  </si>
  <si>
    <t>1505250111010038</t>
  </si>
  <si>
    <t>徐学兰</t>
  </si>
  <si>
    <t>b9b92609df6649f58ffe4e0e0f9292bc</t>
  </si>
  <si>
    <t>532e4f2edac111dd9dffcf18f4200bc4_2</t>
  </si>
  <si>
    <t>532e4f2fdac111dd9dffcf18f4200bc4</t>
  </si>
  <si>
    <t>152326196605200665</t>
  </si>
  <si>
    <t>1505250111010039</t>
  </si>
  <si>
    <t>徐江</t>
  </si>
  <si>
    <t>39723e89172346e0a91d83fdc84a420a</t>
  </si>
  <si>
    <t>107ef8c4dac211dd9dffcf18f4200bc4_2</t>
  </si>
  <si>
    <t>107ef8c5dac211dd9dffcf18f4200bc4</t>
  </si>
  <si>
    <t>152326196309130674</t>
  </si>
  <si>
    <t>1505250111010040</t>
  </si>
  <si>
    <t>齐凤泽</t>
  </si>
  <si>
    <t>d1943ca5a9b646ce805fe6ff8c276e94</t>
  </si>
  <si>
    <t>b63d3d6edac211dd9dffcf18f4200bc4_2</t>
  </si>
  <si>
    <t>b63d3d6fdac211dd9dffcf18f4200bc4</t>
  </si>
  <si>
    <t>152326197204270691</t>
  </si>
  <si>
    <t>1505250111010041</t>
  </si>
  <si>
    <t>齐凤全</t>
  </si>
  <si>
    <t>5fc74a8232004b459d61135b80f6d6b6</t>
  </si>
  <si>
    <t>8216736ddac311dd9dffcf18f4200bc4_2</t>
  </si>
  <si>
    <t>8216736edac311dd9dffcf18f4200bc4</t>
  </si>
  <si>
    <t>152326196805210673</t>
  </si>
  <si>
    <t>1505250111010042</t>
  </si>
  <si>
    <t>齐凤双</t>
  </si>
  <si>
    <t>16b906b613d548e6affad53af7f93a73</t>
  </si>
  <si>
    <t>e135cc17dac311dd9dffcf18f4200bc4_2</t>
  </si>
  <si>
    <t>e135cc18dac311dd9dffcf18f4200bc4</t>
  </si>
  <si>
    <t>15232619640629067X</t>
  </si>
  <si>
    <t>1505250111010043</t>
  </si>
  <si>
    <t>齐凤明</t>
  </si>
  <si>
    <t>2ce27b858cd84c469683b3d73ea37ffa</t>
  </si>
  <si>
    <t>7275f16cdac411dd9dffcf18f4200bc4_2</t>
  </si>
  <si>
    <t>7275f16ddac411dd9dffcf18f4200bc4</t>
  </si>
  <si>
    <t>152326196110120671</t>
  </si>
  <si>
    <t>1505250111010044</t>
  </si>
  <si>
    <t>齐凤玉</t>
  </si>
  <si>
    <t>a349dc94a4fc43bf8d770da2f0d48cda</t>
  </si>
  <si>
    <t>e9903490dac411dd9dffcf18f4200bc4_2</t>
  </si>
  <si>
    <t>e9903491dac411dd9dffcf18f4200bc4</t>
  </si>
  <si>
    <t>152326195812280675</t>
  </si>
  <si>
    <t>1505250111010045</t>
  </si>
  <si>
    <t>徐志</t>
  </si>
  <si>
    <t>2bbfc3ebaf11479ea0ad81628222ad45</t>
  </si>
  <si>
    <t>50ffb2ffdac511dd9dffcf18f4200bc4_2</t>
  </si>
  <si>
    <t>50ffb300dac511dd9dffcf18f4200bc4</t>
  </si>
  <si>
    <t>152326195810120694</t>
  </si>
  <si>
    <t>1505250111010046</t>
  </si>
  <si>
    <t>徐学凤</t>
  </si>
  <si>
    <t>8b210ae358924641b7eb7477a71a57a7</t>
  </si>
  <si>
    <t>e249261adac511dd9dffcf18f4200bc4_2</t>
  </si>
  <si>
    <t>fc54a0cfdac511dd9dffcf18f4200bc4</t>
  </si>
  <si>
    <t>152326195003060701</t>
  </si>
  <si>
    <t>1505250111010047</t>
  </si>
  <si>
    <t>牛淑华</t>
  </si>
  <si>
    <t>fcdf5c3d0a0c4d60b1ebc92cf4c6ce02</t>
  </si>
  <si>
    <t>3d2fdf57dac611dd9dffcf18f4200bc4_2</t>
  </si>
  <si>
    <t>819861a0dac611dd9dffcf18f4200bc4</t>
  </si>
  <si>
    <t>15232619500518066X</t>
  </si>
  <si>
    <t>1505250111010048</t>
  </si>
  <si>
    <t>刘玉国</t>
  </si>
  <si>
    <t>3166301a7ee348a0ad0e1d712d68baac</t>
  </si>
  <si>
    <t>b77aa2d6dac611dd9dffcf18f4200bc4_2</t>
  </si>
  <si>
    <t>b77aa2d7dac611dd9dffcf18f4200bc4</t>
  </si>
  <si>
    <t>152326197007140679</t>
  </si>
  <si>
    <t>1505250111010049</t>
  </si>
  <si>
    <t>郭志强</t>
  </si>
  <si>
    <t>1338221519644782b289a11dc04bc29d</t>
  </si>
  <si>
    <t>1c3a42c8dac711dd9dffcf18f4200bc4_2</t>
  </si>
  <si>
    <t>7d75ec4fdac711dd9dffcf18f4200bc4</t>
  </si>
  <si>
    <t>152326197402270676</t>
  </si>
  <si>
    <t>1505250111010050</t>
  </si>
  <si>
    <t>郭海霞</t>
  </si>
  <si>
    <t>c1c98997cbd846e5b90f044c62106071</t>
  </si>
  <si>
    <t>c6d7ef3bdac711dd9dffcf18f4200bc4_2</t>
  </si>
  <si>
    <t>c6d7ef3cdac711dd9dffcf18f4200bc4</t>
  </si>
  <si>
    <t>152326197003270660</t>
  </si>
  <si>
    <t>1505250111010051</t>
  </si>
  <si>
    <t>甄国林</t>
  </si>
  <si>
    <t>875b007b12c245bcbb09cedcffad46a1</t>
  </si>
  <si>
    <t>23238eccdac811dd9dffcf18f4200bc4_2</t>
  </si>
  <si>
    <t>23238ecddac811dd9dffcf18f4200bc4</t>
  </si>
  <si>
    <t>152326197301200695</t>
  </si>
  <si>
    <t>1505250111010052</t>
  </si>
  <si>
    <t>甄国玲</t>
  </si>
  <si>
    <t>5e5d4a73f3174c9ba05ab5cff400e722</t>
  </si>
  <si>
    <t>9893f360dac811dd9dffcf18f4200bc4_2</t>
  </si>
  <si>
    <t>9893f361dac811dd9dffcf18f4200bc4</t>
  </si>
  <si>
    <t>152326197005190664</t>
  </si>
  <si>
    <t>1505250111010053</t>
  </si>
  <si>
    <t>王国发</t>
  </si>
  <si>
    <t>e7b488a0968e449fb0d02a4ae901beeb</t>
  </si>
  <si>
    <t>7b58c6cbdac911dd9dffcf18f4200bc4_2</t>
  </si>
  <si>
    <t>7b58c6ccdac911dd9dffcf18f4200bc4</t>
  </si>
  <si>
    <t>152326195602090670</t>
  </si>
  <si>
    <t>1505250111010054</t>
  </si>
  <si>
    <t>王国锋</t>
  </si>
  <si>
    <t>aedb2d4310c7466fac114d5251eccd5e</t>
  </si>
  <si>
    <t>e2ccff7fdac911dd9dffcf18f4200bc4_2</t>
  </si>
  <si>
    <t>C55BAF26-8AC0-0001-A27E-17AC1B4E3E20</t>
  </si>
  <si>
    <t>152326197511150016</t>
  </si>
  <si>
    <t>1505250111010055</t>
  </si>
  <si>
    <t>王振刚</t>
  </si>
  <si>
    <t>7a33596f11494c148a37b35a66cdae89</t>
  </si>
  <si>
    <t>15302b28daca11dd9dffcf18f4200bc4_2</t>
  </si>
  <si>
    <t>15302b29daca11dd9dffcf18f4200bc4</t>
  </si>
  <si>
    <t>152326198002250670</t>
  </si>
  <si>
    <t>1505250111010056</t>
  </si>
  <si>
    <t>王国军</t>
  </si>
  <si>
    <t>577f5bb3802c4be9aa77eaa1aa5544e4</t>
  </si>
  <si>
    <t>4deb0712daca11dd9dffcf18f4200bc4_2</t>
  </si>
  <si>
    <t>4deb0713daca11dd9dffcf18f4200bc4</t>
  </si>
  <si>
    <t>15232619620409067X</t>
  </si>
  <si>
    <t>1505250111010057</t>
  </si>
  <si>
    <t>刘淑芬</t>
  </si>
  <si>
    <t>c7828d200f8449519489b015c80facee</t>
  </si>
  <si>
    <t>6651dce3dacb11dd9dffcf18f4200bc4_2</t>
  </si>
  <si>
    <t>6651dce4dacb11dd9dffcf18f4200bc4</t>
  </si>
  <si>
    <t>152326195402140661</t>
  </si>
  <si>
    <t>1505250111010058</t>
  </si>
  <si>
    <t>王国芬</t>
  </si>
  <si>
    <t>bf0a2fb106464a43acb6c6b15a6e7436</t>
  </si>
  <si>
    <t>baef6423dacb11dd9dffcf18f4200bc4_2</t>
  </si>
  <si>
    <t>baef6424dacb11dd9dffcf18f4200bc4</t>
  </si>
  <si>
    <t>152326194705270661</t>
  </si>
  <si>
    <t>1505250111010059</t>
  </si>
  <si>
    <t>高凤华</t>
  </si>
  <si>
    <t>2eeb860214bf476692fce0a6e4feb55e</t>
  </si>
  <si>
    <t>34405e7cdacc11dd9dffcf18f4200bc4_2</t>
  </si>
  <si>
    <t>34405e7ddacc11dd9dffcf18f4200bc4</t>
  </si>
  <si>
    <t>152326194907140662</t>
  </si>
  <si>
    <t>1505250111010060</t>
  </si>
  <si>
    <t>王树</t>
  </si>
  <si>
    <t>036ce3cf6e8348e58931a4e549d7e311</t>
  </si>
  <si>
    <t>c96a8e2ddacc11dd9dffcf18f4200bc4_2</t>
  </si>
  <si>
    <t>c96a8e2edacc11dd9dffcf18f4200bc4</t>
  </si>
  <si>
    <t>152326195303190671</t>
  </si>
  <si>
    <t>1505250111010061</t>
  </si>
  <si>
    <t>张树志</t>
  </si>
  <si>
    <t>828034fbad274399906d4d9da180940b</t>
  </si>
  <si>
    <t>397173b0dacd11dd9dffcf18f4200bc4_2</t>
  </si>
  <si>
    <t>397173b1dacd11dd9dffcf18f4200bc4</t>
  </si>
  <si>
    <t>152326197109160670</t>
  </si>
  <si>
    <t>1505250111010062</t>
  </si>
  <si>
    <t>高凤云</t>
  </si>
  <si>
    <t>4efaf87150014edba0cf5e5e08c45c4e</t>
  </si>
  <si>
    <t>8e055da7dacd11dd9dffcf18f4200bc4_2</t>
  </si>
  <si>
    <t>8e055da8dacd11dd9dffcf18f4200bc4</t>
  </si>
  <si>
    <t>152326197203160669</t>
  </si>
  <si>
    <t>1505250111010063</t>
  </si>
  <si>
    <t>王海波</t>
  </si>
  <si>
    <t>370f8df1681342b1afeed77051031ff4</t>
  </si>
  <si>
    <t>c5139b17dacd11dd9dffcf18f4200bc4_2</t>
  </si>
  <si>
    <t>f398c93edacd11dd9dffcf18f4200bc4</t>
  </si>
  <si>
    <t>152326198501140695</t>
  </si>
  <si>
    <t>1505250111010064</t>
  </si>
  <si>
    <t>王利</t>
  </si>
  <si>
    <t>bd1fe12c8f97421289ea88f813720904</t>
  </si>
  <si>
    <t>46a8aba5dace11dd9dffcf18f4200bc4_2</t>
  </si>
  <si>
    <t>46a8aba6dace11dd9dffcf18f4200bc4</t>
  </si>
  <si>
    <t>152326196309190677</t>
  </si>
  <si>
    <t>1505250111010065</t>
  </si>
  <si>
    <t>王晓燕</t>
  </si>
  <si>
    <t>7ee1f876b66f49c3a512ed5df5dfacda</t>
  </si>
  <si>
    <t>cd3e67b3dace11dd9dffcf18f4200bc4_2</t>
  </si>
  <si>
    <t>C55BF4BF-0A30-0001-5F67-BE5015B047A0</t>
  </si>
  <si>
    <t>152326198310170066</t>
  </si>
  <si>
    <t>1505250111010066</t>
  </si>
  <si>
    <t>王淑侠</t>
  </si>
  <si>
    <t>4ffde3c987854b8b8b0ce33286eae293</t>
  </si>
  <si>
    <t>1099e78bdacf11dd9dffcf18f4200bc4_2</t>
  </si>
  <si>
    <t>1099e78cdacf11dd9dffcf18f4200bc4</t>
  </si>
  <si>
    <t>152326195809160664</t>
  </si>
  <si>
    <t>1505250111010067</t>
  </si>
  <si>
    <t>刘桂敏</t>
  </si>
  <si>
    <t>84e57d98b32048b8880d767789731596</t>
  </si>
  <si>
    <t>bd1d43d1dacf11dd9dffcf18f4200bc4_2</t>
  </si>
  <si>
    <t>bd1d43d2dacf11dd9dffcf18f4200bc4</t>
  </si>
  <si>
    <t>152326196902180664</t>
  </si>
  <si>
    <t>1505250111010068</t>
  </si>
  <si>
    <t>贺存</t>
  </si>
  <si>
    <t>70ceb722f54341a79f27b2dbb1e85486</t>
  </si>
  <si>
    <t>1ebcdfa0dad011dd9dffcf18f4200bc4_2</t>
  </si>
  <si>
    <t>1ebcdfa1dad011dd9dffcf18f4200bc4</t>
  </si>
  <si>
    <t>152326196612290670</t>
  </si>
  <si>
    <t>1505250111010069</t>
  </si>
  <si>
    <t>齐占军</t>
  </si>
  <si>
    <t>4e62b235a6314c7fbe79198b0d9cdb53</t>
  </si>
  <si>
    <t>a1689052dad011dd9dffcf18f4200bc4_2</t>
  </si>
  <si>
    <t>a1689053dad011dd9dffcf18f4200bc4</t>
  </si>
  <si>
    <t>152326196705180673</t>
  </si>
  <si>
    <t>1505250111010070</t>
  </si>
  <si>
    <t>齐仕新</t>
  </si>
  <si>
    <t>37a0965689bd469aa4145a0a85659f99</t>
  </si>
  <si>
    <t>548a9179dad111dd9dffcf18f4200bc4_2</t>
  </si>
  <si>
    <t>548a917adad111dd9dffcf18f4200bc4</t>
  </si>
  <si>
    <t>152326194401120672</t>
  </si>
  <si>
    <t>1505250111010071</t>
  </si>
  <si>
    <t>贺兴</t>
  </si>
  <si>
    <t>4aa807548ceb48b9b9a55cf73129959a</t>
  </si>
  <si>
    <t>773b1c31dad311dd9dffcf18f4200bc4_2</t>
  </si>
  <si>
    <t>773b1c32dad311dd9dffcf18f4200bc4</t>
  </si>
  <si>
    <t>152326196204280676</t>
  </si>
  <si>
    <t>1505250111010072</t>
  </si>
  <si>
    <t>张全</t>
  </si>
  <si>
    <t>2afb72b199fc4929be374dcbfd062233</t>
  </si>
  <si>
    <t>f925c786dad311dd9dffcf18f4200bc4_2</t>
  </si>
  <si>
    <t>f925c787dad311dd9dffcf18f4200bc4</t>
  </si>
  <si>
    <t>152326195601110676</t>
  </si>
  <si>
    <t>1505250111010073</t>
  </si>
  <si>
    <t>白秀琴</t>
  </si>
  <si>
    <t>bca0c3fde7a24e94a11c136e8c33ef0f</t>
  </si>
  <si>
    <t>6b954773dad411dd9dffcf18f4200bc4_2</t>
  </si>
  <si>
    <t>C557305E-DC30-0001-D28D-19F61BDB4100</t>
  </si>
  <si>
    <t>150525194805050060</t>
  </si>
  <si>
    <t>1505250111010074</t>
  </si>
  <si>
    <t>卜庆林</t>
  </si>
  <si>
    <t>2803894781774371baeac250fe35aaf9</t>
  </si>
  <si>
    <t>ed101a1edad411dd9dffcf18f4200bc4_2</t>
  </si>
  <si>
    <t>ed101a1fdad411dd9dffcf18f4200bc4</t>
  </si>
  <si>
    <t>152326196209180674</t>
  </si>
  <si>
    <t>1505250111010075</t>
  </si>
  <si>
    <t>卜庆文</t>
  </si>
  <si>
    <t>9b68322f5f9a4a6f9233244e3feb6bd8</t>
  </si>
  <si>
    <t>50dccdffdad511dd9dffcf18f4200bc4_2</t>
  </si>
  <si>
    <t>50dcce00dad511dd9dffcf18f4200bc4</t>
  </si>
  <si>
    <t>152326197008100775</t>
  </si>
  <si>
    <t>1505250111010076</t>
  </si>
  <si>
    <t>郭凤英</t>
  </si>
  <si>
    <t>5819b7388eeb40429a9eb6652e9bebf5</t>
  </si>
  <si>
    <t>9e30086adad511dd9dffcf18f4200bc4_2</t>
  </si>
  <si>
    <t>c549a5a6dad511dd9dffcf18f4200bc4</t>
  </si>
  <si>
    <t>152326197208100665</t>
  </si>
  <si>
    <t>1505250111010077</t>
  </si>
  <si>
    <t>姜民</t>
  </si>
  <si>
    <t>6a0949d902b1420ba5670e48f9e25478</t>
  </si>
  <si>
    <t>f92518cbdad511dd9dffcf18f4200bc4_2</t>
  </si>
  <si>
    <t>f92518ccdad511dd9dffcf18f4200bc4</t>
  </si>
  <si>
    <t>152326196801250678</t>
  </si>
  <si>
    <t>1505250111010078</t>
  </si>
  <si>
    <t>姜立</t>
  </si>
  <si>
    <t>71fa9fc9a1d442f698e128e8d971d8d8</t>
  </si>
  <si>
    <t>935bb491dad611dd9dffcf18f4200bc4_2</t>
  </si>
  <si>
    <t>935bb492dad611dd9dffcf18f4200bc4</t>
  </si>
  <si>
    <t>152326197611250671</t>
  </si>
  <si>
    <t>1505250111010079</t>
  </si>
  <si>
    <t>李庆艳</t>
  </si>
  <si>
    <t>0c7a52b2663e4a9788d5d6dc05c21cd3</t>
  </si>
  <si>
    <t>e003bb09dad611dd9dffcf18f4200bc4_2</t>
  </si>
  <si>
    <t>e003bb0adad611dd9dffcf18f4200bc4</t>
  </si>
  <si>
    <t>152326194801060664</t>
  </si>
  <si>
    <t>1505250111010080</t>
  </si>
  <si>
    <t>马凤英</t>
  </si>
  <si>
    <t>d6f2a00b8c424157a8a50a878bd3c51a</t>
  </si>
  <si>
    <t>3631096cdad711dd9dffcf18f4200bc4_2</t>
  </si>
  <si>
    <t>3631096ddad711dd9dffcf18f4200bc4</t>
  </si>
  <si>
    <t>152326196601076126</t>
  </si>
  <si>
    <t>1505250111010081</t>
  </si>
  <si>
    <t>刘三华</t>
  </si>
  <si>
    <t>7f337853c4c64936b124f9cff8d962c8</t>
  </si>
  <si>
    <t>f068f126db8711dd9dffcf18f4200bc4_2</t>
  </si>
  <si>
    <t>f068f127db8711dd9dffcf18f4200bc4</t>
  </si>
  <si>
    <t>152326197701260670</t>
  </si>
  <si>
    <t>1505250111010082</t>
  </si>
  <si>
    <t>王晓军</t>
  </si>
  <si>
    <t>36ec321a469c4c1db6e8bec41939e758</t>
  </si>
  <si>
    <t>3495f207db8811dd9dffcf18f4200bc4_2</t>
  </si>
  <si>
    <t>3495f208db8811dd9dffcf18f4200bc4</t>
  </si>
  <si>
    <t>152326196406260673</t>
  </si>
  <si>
    <t>1505250111010083</t>
  </si>
  <si>
    <t>张树民</t>
  </si>
  <si>
    <t>c3c1f4fd4f8b4af280c17f62e2bb5ef2</t>
  </si>
  <si>
    <t>ccb9da82db8811dd9dffcf18f4200bc4_2</t>
  </si>
  <si>
    <t>ccb9da83db8811dd9dffcf18f4200bc4</t>
  </si>
  <si>
    <t>15232619621006067X</t>
  </si>
  <si>
    <t>1505250111010084</t>
  </si>
  <si>
    <t>张树峰</t>
  </si>
  <si>
    <t>32578f6e65dc4a4096da58865795802b</t>
  </si>
  <si>
    <t>c0401308db8911dd9dffcf18f4200bc4_2</t>
  </si>
  <si>
    <t>c0401309db8911dd9dffcf18f4200bc4</t>
  </si>
  <si>
    <t>152326197010200679</t>
  </si>
  <si>
    <t>1505250111010085</t>
  </si>
  <si>
    <t>张树春</t>
  </si>
  <si>
    <t>4987f4ecefd141aca48e6c02c0fec99f</t>
  </si>
  <si>
    <t>28d1f199db8a11dd9dffcf18f4200bc4_2</t>
  </si>
  <si>
    <t>28d1f19adb8a11dd9dffcf18f4200bc4</t>
  </si>
  <si>
    <t>152326196812050671</t>
  </si>
  <si>
    <t>1505250111010086</t>
  </si>
  <si>
    <t>张树祥</t>
  </si>
  <si>
    <t>04619d42c7e3424b96144f17209cb259</t>
  </si>
  <si>
    <t>a61d98addb8a11dd9dffcf18f4200bc4_2</t>
  </si>
  <si>
    <t>a61d98aedb8a11dd9dffcf18f4200bc4</t>
  </si>
  <si>
    <t>152326195912020678</t>
  </si>
  <si>
    <t>1505250111010087</t>
  </si>
  <si>
    <t>张喜明</t>
  </si>
  <si>
    <t>777ddf35a2f34ba9ac5a75ec83e3bada</t>
  </si>
  <si>
    <t>2e0eecfddb8b11dd9dffcf18f4200bc4_2</t>
  </si>
  <si>
    <t>2e0eecfedb8b11dd9dffcf18f4200bc4</t>
  </si>
  <si>
    <t>152326198203240671</t>
  </si>
  <si>
    <t>1505250111010088</t>
  </si>
  <si>
    <t>郑子明</t>
  </si>
  <si>
    <t>784b678f4bfc41c9b1d694bece96126a</t>
  </si>
  <si>
    <t>b586cbc4db8b11dd9dffcf18f4200bc4_2</t>
  </si>
  <si>
    <t>b586cbc5db8b11dd9dffcf18f4200bc4</t>
  </si>
  <si>
    <t>15232619470412067X</t>
  </si>
  <si>
    <t>1505250111010089</t>
  </si>
  <si>
    <t>刘贵祥</t>
  </si>
  <si>
    <t>acdf78686133481d8f59db4467c1c048</t>
  </si>
  <si>
    <t>57bc8621db8c11dd9dffcf18f4200bc4_2</t>
  </si>
  <si>
    <t>57bc8622db8c11dd9dffcf18f4200bc4</t>
  </si>
  <si>
    <t>15232619470228067X</t>
  </si>
  <si>
    <t>1505250111010090</t>
  </si>
  <si>
    <t>赵国民</t>
  </si>
  <si>
    <t>1cb92d9f5a3142b5bb63b65c92e35c2c</t>
  </si>
  <si>
    <t>de147586db8c11dd9dffcf18f4200bc4_2</t>
  </si>
  <si>
    <t>2c9f9377db8d11dd9dffcf18f4200bc4</t>
  </si>
  <si>
    <t>152326196309120695</t>
  </si>
  <si>
    <t>1505250111010091</t>
  </si>
  <si>
    <t>马超</t>
  </si>
  <si>
    <t>a649b3fa57f84934a37d8ae24478d81f</t>
  </si>
  <si>
    <t>69d3269adb8d11dd9dffcf18f4200bc4_2</t>
  </si>
  <si>
    <t>69d3269bdb8d11dd9dffcf18f4200bc4</t>
  </si>
  <si>
    <t>152326197302080672</t>
  </si>
  <si>
    <t>1505250111010092</t>
  </si>
  <si>
    <t>马艳平</t>
  </si>
  <si>
    <t>857fa0f4937d42eb9af1b76b11589343</t>
  </si>
  <si>
    <t>d46010c9db8d11dd9dffcf18f4200bc4_2</t>
  </si>
  <si>
    <t>d46010cadb8d11dd9dffcf18f4200bc4</t>
  </si>
  <si>
    <t>152326196803120666</t>
  </si>
  <si>
    <t>1505250111010093</t>
  </si>
  <si>
    <t>王禹民</t>
  </si>
  <si>
    <t>a0ef31c771124c7c8dde58bdf1140490</t>
  </si>
  <si>
    <t>487e5299db8e11dd9dffcf18f4200bc4_2</t>
  </si>
  <si>
    <t>487e529adb8e11dd9dffcf18f4200bc4</t>
  </si>
  <si>
    <t>152326195704270672</t>
  </si>
  <si>
    <t>1505250111010095</t>
  </si>
  <si>
    <t>赵国林</t>
  </si>
  <si>
    <t>616ed3d33f5b4eae9fd7d70ae6092faa</t>
  </si>
  <si>
    <t>04b3c85fdb8f11dd9dffcf18f4200bc4_2</t>
  </si>
  <si>
    <t>04b3c860db8f11dd9dffcf18f4200bc4</t>
  </si>
  <si>
    <t>152326196804300677</t>
  </si>
  <si>
    <t>1505250111010096</t>
  </si>
  <si>
    <t>赵国良</t>
  </si>
  <si>
    <t>f194d2803ed3446ba5a474aa56835b7d</t>
  </si>
  <si>
    <t>76c8a54fdb8f11dd9dffcf18f4200bc4_2</t>
  </si>
  <si>
    <t>76c8a550db8f11dd9dffcf18f4200bc4</t>
  </si>
  <si>
    <t>152326196507240671</t>
  </si>
  <si>
    <t>1505250111010097</t>
  </si>
  <si>
    <t>李淑芹</t>
  </si>
  <si>
    <t>e321a3f3c79d479da1d4f7617ac691cf</t>
  </si>
  <si>
    <t>c7083452db9011dd9dffcf18f4200bc4_2</t>
  </si>
  <si>
    <t>c7083453db9011dd9dffcf18f4200bc4</t>
  </si>
  <si>
    <t>152326196310070664</t>
  </si>
  <si>
    <t>1505250111010098</t>
  </si>
  <si>
    <t>赵轩</t>
  </si>
  <si>
    <t>78300f8f730e4249ac97e340e1ae7699</t>
  </si>
  <si>
    <t>1e55998cdb9111dd9dffcf18f4200bc4_2</t>
  </si>
  <si>
    <t>1e55998ddb9111dd9dffcf18f4200bc4</t>
  </si>
  <si>
    <t>152326194312280674</t>
  </si>
  <si>
    <t>1505250111010099</t>
  </si>
  <si>
    <t>张树军</t>
  </si>
  <si>
    <t>7ed9f222eb684c82b4a705a4d2fe415a</t>
  </si>
  <si>
    <t>692fbd80db9111dd9dffcf18f4200bc4_2</t>
  </si>
  <si>
    <t>692fbd81db9111dd9dffcf18f4200bc4</t>
  </si>
  <si>
    <t>152326195107150672</t>
  </si>
  <si>
    <t>1505250111010100</t>
  </si>
  <si>
    <t>张树玉</t>
  </si>
  <si>
    <t>e7415ab894f649cda42e03e8a05aa69a</t>
  </si>
  <si>
    <t>2fc80b03db9211dd9dffcf18f4200bc4_2</t>
  </si>
  <si>
    <t>2fc80b04db9211dd9dffcf18f4200bc4</t>
  </si>
  <si>
    <t>152326195901080675</t>
  </si>
  <si>
    <t>1505250111010101</t>
  </si>
  <si>
    <t>张树元</t>
  </si>
  <si>
    <t>8d91408c61664c5f88fd094a0e7c561b</t>
  </si>
  <si>
    <t>fe2fdb2bdb9211dd9dffcf18f4200bc4_2</t>
  </si>
  <si>
    <t>fe2fdb2cdb9211dd9dffcf18f4200bc4</t>
  </si>
  <si>
    <t>152326196205020673</t>
  </si>
  <si>
    <t>1505250111010102</t>
  </si>
  <si>
    <t>张立成</t>
  </si>
  <si>
    <t>ebcf74cf67ac4094b822d8ec373a4a9a</t>
  </si>
  <si>
    <t>063482b3db9411dd9dffcf18f4200bc4_2</t>
  </si>
  <si>
    <t>063482b4db9411dd9dffcf18f4200bc4</t>
  </si>
  <si>
    <t>152326197212230673</t>
  </si>
  <si>
    <t>1505250111010103</t>
  </si>
  <si>
    <t>贺志刚</t>
  </si>
  <si>
    <t>7c30ac8e86f4463681180f16497552cb</t>
  </si>
  <si>
    <t>7bb588dedb9411dd9dffcf18f4200bc4_2</t>
  </si>
  <si>
    <t>7bb588dfdb9411dd9dffcf18f4200bc4</t>
  </si>
  <si>
    <t>152326197510130670</t>
  </si>
  <si>
    <t>1505250111010104</t>
  </si>
  <si>
    <t>刘凤和</t>
  </si>
  <si>
    <t>ec79bd78201c4ca0b29c79ba6d8600d1</t>
  </si>
  <si>
    <t>c36fcf08db9411dd9dffcf18f4200bc4_2</t>
  </si>
  <si>
    <t>c36fcf09db9411dd9dffcf18f4200bc4</t>
  </si>
  <si>
    <t>152326194508200672</t>
  </si>
  <si>
    <t>1505250111010105</t>
  </si>
  <si>
    <t>王凤英</t>
  </si>
  <si>
    <t>4cb490fb2aea425fbe04385a255ed945</t>
  </si>
  <si>
    <t>4b3afd49db9511dd9dffcf18f4200bc4_2</t>
  </si>
  <si>
    <t>4b3afd4adb9511dd9dffcf18f4200bc4</t>
  </si>
  <si>
    <t>152326194911220665</t>
  </si>
  <si>
    <t>1505250111010106</t>
  </si>
  <si>
    <t>郭相明</t>
  </si>
  <si>
    <t>35cc21ca220143409487f33964a7a3f4</t>
  </si>
  <si>
    <t>bbf1f88ddb9511dd9dffcf18f4200bc4_2</t>
  </si>
  <si>
    <t>bbf1f88edb9511dd9dffcf18f4200bc4</t>
  </si>
  <si>
    <t>152326197403060670</t>
  </si>
  <si>
    <t>1505250111010107</t>
  </si>
  <si>
    <t>郭向辉</t>
  </si>
  <si>
    <t>2a88ba2b516c486db26faafb05b12a40</t>
  </si>
  <si>
    <t>bc240545db9511dd9dffcf18f4200bc4_2</t>
  </si>
  <si>
    <t>bc240546db9511dd9dffcf18f4200bc4</t>
  </si>
  <si>
    <t>152326197511200693</t>
  </si>
  <si>
    <t>1505250111010108</t>
  </si>
  <si>
    <t>李志军</t>
  </si>
  <si>
    <t>415414c198d340aa80ac4bf7679689af</t>
  </si>
  <si>
    <t>8442a44fdb9611dd9dffcf18f4200bc4_2</t>
  </si>
  <si>
    <t>8442a450db9611dd9dffcf18f4200bc4</t>
  </si>
  <si>
    <t>152326197009170695</t>
  </si>
  <si>
    <t>1505250111010109</t>
  </si>
  <si>
    <t>李翠珍</t>
  </si>
  <si>
    <t>6a0531776171448a863855385444f198</t>
  </si>
  <si>
    <t>289c015edb9711dd9dffcf18f4200bc4_2</t>
  </si>
  <si>
    <t>289c015fdb9711dd9dffcf18f4200bc4</t>
  </si>
  <si>
    <t>152326196711040669</t>
  </si>
  <si>
    <t>1505250111010110</t>
  </si>
  <si>
    <t>齐仕廷</t>
  </si>
  <si>
    <t>1a00530a4bf145b7a2a935ad74f6981a</t>
  </si>
  <si>
    <t>f9060a84db9711dd9dffcf18f4200bc4_2</t>
  </si>
  <si>
    <t>f9060a85db9711dd9dffcf18f4200bc4</t>
  </si>
  <si>
    <t>152326195801170673</t>
  </si>
  <si>
    <t>1505250111010111</t>
  </si>
  <si>
    <t>赵英</t>
  </si>
  <si>
    <t>0872f4f77f324b1ebccc47afeb796316</t>
  </si>
  <si>
    <t>8145cd29db9811dd9dffcf18f4200bc4_2</t>
  </si>
  <si>
    <t>8145cd2adb9811dd9dffcf18f4200bc4</t>
  </si>
  <si>
    <t>152326195909090667</t>
  </si>
  <si>
    <t>1505250111010112</t>
  </si>
  <si>
    <t>赵津</t>
  </si>
  <si>
    <t>daf32beaab2a43849008cd5bec0ce2f9</t>
  </si>
  <si>
    <t>0f76b64bdb9911dd9dffcf18f4200bc4_2</t>
  </si>
  <si>
    <t>0f76b64cdb9911dd9dffcf18f4200bc4</t>
  </si>
  <si>
    <t>152326195105290671</t>
  </si>
  <si>
    <t>1505250111010113</t>
  </si>
  <si>
    <t>徐学义</t>
  </si>
  <si>
    <t>07708b9d6ee347a288e6963cf09d5709</t>
  </si>
  <si>
    <t>f7056d70db9911dd9dffcf18f4200bc4_2</t>
  </si>
  <si>
    <t>f7056d71db9911dd9dffcf18f4200bc4</t>
  </si>
  <si>
    <t>152326193705140678</t>
  </si>
  <si>
    <t>1505250111010114</t>
  </si>
  <si>
    <t>李桂芬</t>
  </si>
  <si>
    <t>92d94f5b3ebd48aaae57db4e702cccb1</t>
  </si>
  <si>
    <t>7977e633db9a11dd9dffcf18f4200bc4_2</t>
  </si>
  <si>
    <t>c96a5c00db9a11dd9dffcf18f4200bc4</t>
  </si>
  <si>
    <t>152326194607020669</t>
  </si>
  <si>
    <t>1505250111010115</t>
  </si>
  <si>
    <t>徐文辉</t>
  </si>
  <si>
    <t>43e50fe16d9043d0bd670e4c1e74c158</t>
  </si>
  <si>
    <t>0c79b71cdb9b11dd9dffcf18f4200bc4_2</t>
  </si>
  <si>
    <t>0c79b71ddb9b11dd9dffcf18f4200bc4</t>
  </si>
  <si>
    <t>152326196511110677</t>
  </si>
  <si>
    <t>1505250111010116</t>
  </si>
  <si>
    <t>徐学成</t>
  </si>
  <si>
    <t>28dafdca0b72461b9cbc8d162c28fbbb</t>
  </si>
  <si>
    <t>b896b092db9b11dd9dffcf18f4200bc4_2</t>
  </si>
  <si>
    <t>b896b093db9b11dd9dffcf18f4200bc4</t>
  </si>
  <si>
    <t>152326193907040675</t>
  </si>
  <si>
    <t>1505250111010117</t>
  </si>
  <si>
    <t>徐文新</t>
  </si>
  <si>
    <t>ab9481f266bc422bb7b90dd082220d29</t>
  </si>
  <si>
    <t>1562f2fddb9c11dd9dffcf18f4200bc4_2</t>
  </si>
  <si>
    <t>1562f2fedb9c11dd9dffcf18f4200bc4</t>
  </si>
  <si>
    <t>152326196002090671</t>
  </si>
  <si>
    <t>1505250111010118</t>
  </si>
  <si>
    <t>王志</t>
  </si>
  <si>
    <t>49ceb3f4799e4c3faff37b99bd370f08</t>
  </si>
  <si>
    <t>87948002db9c11dd9dffcf18f4200bc4_2</t>
  </si>
  <si>
    <t>87948003db9c11dd9dffcf18f4200bc4</t>
  </si>
  <si>
    <t>152326195002080671</t>
  </si>
  <si>
    <t>1505250111010119</t>
  </si>
  <si>
    <t>张国才</t>
  </si>
  <si>
    <t>c3e25bb47e9c4d80ac67c470785402e2</t>
  </si>
  <si>
    <t>23708dd5db9d11dd9dffcf18f4200bc4_2</t>
  </si>
  <si>
    <t>23708dd6db9d11dd9dffcf18f4200bc4</t>
  </si>
  <si>
    <t>152326195610250670</t>
  </si>
  <si>
    <t>1505250111010120</t>
  </si>
  <si>
    <t>张新宇</t>
  </si>
  <si>
    <t>c9718a7c88184c7fbd20f391e0e4390d</t>
  </si>
  <si>
    <t>a9ae3e5fdb9d11dd9dffcf18f4200bc4_2</t>
  </si>
  <si>
    <t>a9ae3e60db9d11dd9dffcf18f4200bc4</t>
  </si>
  <si>
    <t>152326196911020662</t>
  </si>
  <si>
    <t>1505250111010121</t>
  </si>
  <si>
    <t>徐文财</t>
  </si>
  <si>
    <t>ce0d9ccb4072416fb239615695ebf803</t>
  </si>
  <si>
    <t>ebe9a847db9d11dd9dffcf18f4200bc4_2</t>
  </si>
  <si>
    <t>ebe9a848db9d11dd9dffcf18f4200bc4</t>
  </si>
  <si>
    <t>152326195409250679</t>
  </si>
  <si>
    <t>1505250111010122</t>
  </si>
  <si>
    <t>任学礼</t>
  </si>
  <si>
    <t>2ec2db23c8d142ef8e967d9dd6fab758</t>
  </si>
  <si>
    <t>8a3c833ddb9e11dd9dffcf18f4200bc4_2</t>
  </si>
  <si>
    <t>8a3c833edb9e11dd9dffcf18f4200bc4</t>
  </si>
  <si>
    <t>152326194809180679</t>
  </si>
  <si>
    <t>1505250111010123</t>
  </si>
  <si>
    <t>任海峰</t>
  </si>
  <si>
    <t>a17994c40921473d994c4c8ddde90527</t>
  </si>
  <si>
    <t>f523c26cdb9e11dd9dffcf18f4200bc4_2</t>
  </si>
  <si>
    <t>f523c26ddb9e11dd9dffcf18f4200bc4</t>
  </si>
  <si>
    <t>152326197703180674</t>
  </si>
  <si>
    <t>1505250111010124</t>
  </si>
  <si>
    <t>高福全</t>
  </si>
  <si>
    <t>5024751c835e42a5bc7ce0187e9d9285</t>
  </si>
  <si>
    <t>791efddedb9f11dd9dffcf18f4200bc4_2</t>
  </si>
  <si>
    <t>791efddfdb9f11dd9dffcf18f4200bc4</t>
  </si>
  <si>
    <t>152326195209210672</t>
  </si>
  <si>
    <t>1505250111010125</t>
  </si>
  <si>
    <t>高秀涛</t>
  </si>
  <si>
    <t>081c256045a348f4aff87d59859555ab</t>
  </si>
  <si>
    <t>10e62018dba011dd9dffcf18f4200bc4_2</t>
  </si>
  <si>
    <t>10e62019dba011dd9dffcf18f4200bc4</t>
  </si>
  <si>
    <t>152326197907170670</t>
  </si>
  <si>
    <t>1505250111010126</t>
  </si>
  <si>
    <t>齐占华</t>
  </si>
  <si>
    <t>5e0f6ca241634a0a87f1eb912dc21237</t>
  </si>
  <si>
    <t>900b695cdba011dd9dffcf18f4200bc4_2</t>
  </si>
  <si>
    <t>900b695ddba011dd9dffcf18f4200bc4</t>
  </si>
  <si>
    <t>152326195905220671</t>
  </si>
  <si>
    <t>1505250111010127</t>
  </si>
  <si>
    <t>赵秀芝</t>
  </si>
  <si>
    <t>09ca8cf7c932450fa78ac0056383ca71</t>
  </si>
  <si>
    <t>ee086241dba011dd9dffcf18f4200bc4_2</t>
  </si>
  <si>
    <t>ee086242dba011dd9dffcf18f4200bc4</t>
  </si>
  <si>
    <t>152326194106180664</t>
  </si>
  <si>
    <t>1505250111010128</t>
  </si>
  <si>
    <t>王国文</t>
  </si>
  <si>
    <t>28bfe9b7fde14457bad5e1bcac10d210</t>
  </si>
  <si>
    <t>415fd587dba111dd9dffcf18f4200bc4_2</t>
  </si>
  <si>
    <t>415fd588dba111dd9dffcf18f4200bc4</t>
  </si>
  <si>
    <t>152326196212100698</t>
  </si>
  <si>
    <t>1505250111010129</t>
  </si>
  <si>
    <t>王国民</t>
  </si>
  <si>
    <t>c08596a6933942dfbf627c9d187ac743</t>
  </si>
  <si>
    <t>ca8da21edba111dd9dffcf18f4200bc4_2</t>
  </si>
  <si>
    <t>ca8da21fdba111dd9dffcf18f4200bc4</t>
  </si>
  <si>
    <t>152326196702150671</t>
  </si>
  <si>
    <t>1505250111010130</t>
  </si>
  <si>
    <t>张翠英</t>
  </si>
  <si>
    <t>0da5fc7cffd14f49b386bb07e5d74d54</t>
  </si>
  <si>
    <t>b97dba13dbb911dd9dffcf18f4200bc4_2</t>
  </si>
  <si>
    <t>ec3dd2a1dbb911dd9dffcf18f4200bc4</t>
  </si>
  <si>
    <t>152326193711300666</t>
  </si>
  <si>
    <t>1505250111010131</t>
  </si>
  <si>
    <t>王国玉</t>
  </si>
  <si>
    <t>3289c5b72c5d44e188ba003f941ee66f</t>
  </si>
  <si>
    <t>20c983a7dbba11dd9dffcf18f4200bc4_2</t>
  </si>
  <si>
    <t>20c983a8dbba11dd9dffcf18f4200bc4</t>
  </si>
  <si>
    <t>152326197409250678</t>
  </si>
  <si>
    <t>1505250111010132</t>
  </si>
  <si>
    <t>王淑云</t>
  </si>
  <si>
    <t>6ce20c4da9c04b37a76d857c3f604984</t>
  </si>
  <si>
    <t>b3865d65dbba11dd9dffcf18f4200bc4_2</t>
  </si>
  <si>
    <t>b3865d66dbba11dd9dffcf18f4200bc4</t>
  </si>
  <si>
    <t>152326195911260661</t>
  </si>
  <si>
    <t>1505250111010133</t>
  </si>
  <si>
    <t>马淑荣</t>
  </si>
  <si>
    <t>0015f83f047340f4ab657a79245c8250</t>
  </si>
  <si>
    <t>155f30a2dbbb11dd9dffcf18f4200bc4_2</t>
  </si>
  <si>
    <t>155f30a3dbbb11dd9dffcf18f4200bc4</t>
  </si>
  <si>
    <t>152326196904300666</t>
  </si>
  <si>
    <t>1505250111010134</t>
  </si>
  <si>
    <t>周福有</t>
  </si>
  <si>
    <t>92f08822939f4343b2d063a18afe7c27</t>
  </si>
  <si>
    <t>6a48dc93dbbb11dd9dffcf18f4200bc4_2</t>
  </si>
  <si>
    <t>6a48dc94dbbb11dd9dffcf18f4200bc4</t>
  </si>
  <si>
    <t>152326195003160673</t>
  </si>
  <si>
    <t>1505250111010135</t>
  </si>
  <si>
    <t>王玉玲</t>
  </si>
  <si>
    <t>5eaa91451336417dbd40f5af36e0ce2d</t>
  </si>
  <si>
    <t>06ac90c5dbbc11dd9dffcf18f4200bc4_2</t>
  </si>
  <si>
    <t>06ac90c6dbbc11dd9dffcf18f4200bc4</t>
  </si>
  <si>
    <t>152326197707120660</t>
  </si>
  <si>
    <t>1505250111010136</t>
  </si>
  <si>
    <t>杨淑琴</t>
  </si>
  <si>
    <t>1aa3932c6941488f883f4b05dd4caac2</t>
  </si>
  <si>
    <t>65e872c8dbbc11dd9dffcf18f4200bc4_2</t>
  </si>
  <si>
    <t>8d2f3a91dbbc11dd9dffcf18f4200bc4</t>
  </si>
  <si>
    <t>152326195202130661</t>
  </si>
  <si>
    <t>1505250111010137</t>
  </si>
  <si>
    <t>王春明</t>
  </si>
  <si>
    <t>670e41f04761462f8b4ccbd07893ecc4</t>
  </si>
  <si>
    <t>c7372f45dbbc11dd9dffcf18f4200bc4_2</t>
  </si>
  <si>
    <t>c7372f46dbbc11dd9dffcf18f4200bc4</t>
  </si>
  <si>
    <t>15232619730130067X</t>
  </si>
  <si>
    <t>1505250111010138</t>
  </si>
  <si>
    <t>张玉华</t>
  </si>
  <si>
    <t>6abbcbf12ea340f6aa09464c0399a3e6</t>
  </si>
  <si>
    <t>22f8deffdbbd11dd9dffcf18f4200bc4_2</t>
  </si>
  <si>
    <t>4cc9850adbbd11dd9dffcf18f4200bc4</t>
  </si>
  <si>
    <t>152326196205250663</t>
  </si>
  <si>
    <t>1505250111010139</t>
  </si>
  <si>
    <t>张义</t>
  </si>
  <si>
    <t>efbd3f154c49419192fcbaf0afe720ec</t>
  </si>
  <si>
    <t>84bc2ed9dbbd11dd9dffcf18f4200bc4_2</t>
  </si>
  <si>
    <t>84bc2edadbbd11dd9dffcf18f4200bc4</t>
  </si>
  <si>
    <t>152326196308250674</t>
  </si>
  <si>
    <t>1505250111010140</t>
  </si>
  <si>
    <t>甄英</t>
  </si>
  <si>
    <t>2c2431f0d9544cc5a396752d08e44103</t>
  </si>
  <si>
    <t>24e3f0abdbbe11dd9dffcf18f4200bc4_2</t>
  </si>
  <si>
    <t>191e64c1139011e7bd9fb940a9485d4b</t>
  </si>
  <si>
    <t>152326196012160661</t>
  </si>
  <si>
    <t>1505250111010141</t>
  </si>
  <si>
    <t>卢永付</t>
  </si>
  <si>
    <t>7b5894a22d6f4c12bd6d9ea7accd35fb</t>
  </si>
  <si>
    <t>8dfb2af4dbbe11dd9dffcf18f4200bc4_2</t>
  </si>
  <si>
    <t>8dfb2af5dbbe11dd9dffcf18f4200bc4</t>
  </si>
  <si>
    <t>152326196312260672</t>
  </si>
  <si>
    <t>1505250111010142</t>
  </si>
  <si>
    <t>卢永强</t>
  </si>
  <si>
    <t>507ed1978242428682219560ecc72900</t>
  </si>
  <si>
    <t>e8e69f4adbbe11dd9dffcf18f4200bc4_2</t>
  </si>
  <si>
    <t>41d94fb6dbbf11dd9dffcf18f4200bc4</t>
  </si>
  <si>
    <t>152326196212260691</t>
  </si>
  <si>
    <t>1505250111010143</t>
  </si>
  <si>
    <t>卢永平</t>
  </si>
  <si>
    <t>3898b6c5c2444780a6d37812015c8fb2</t>
  </si>
  <si>
    <t>7e6fdf6fdbbf11dd9dffcf18f4200bc4_2</t>
  </si>
  <si>
    <t>7e6fdf70dbbf11dd9dffcf18f4200bc4</t>
  </si>
  <si>
    <t>152326195609140693</t>
  </si>
  <si>
    <t>1505250111010144</t>
  </si>
  <si>
    <t>卢海超</t>
  </si>
  <si>
    <t>8da9fac495a74245a321e809f3058948</t>
  </si>
  <si>
    <t>13fe00b0dbc011dd9dffcf18f4200bc4_2</t>
  </si>
  <si>
    <t>13fe00b1dbc011dd9dffcf18f4200bc4</t>
  </si>
  <si>
    <t>152326197002190677</t>
  </si>
  <si>
    <t>1505250111010145</t>
  </si>
  <si>
    <t>卢华</t>
  </si>
  <si>
    <t>aeeda36537294bc0ac4d4df4e7d6f3f3</t>
  </si>
  <si>
    <t>6e3ba8b5dbc011dd9dffcf18f4200bc4_2</t>
  </si>
  <si>
    <t>b6233ff6dbc011dd9dffcf18f4200bc4</t>
  </si>
  <si>
    <t>152326198411080676</t>
  </si>
  <si>
    <t>1505250111010146</t>
  </si>
  <si>
    <t>卢海廷</t>
  </si>
  <si>
    <t>492a44b3fed24728b389c9c4ce731ffb</t>
  </si>
  <si>
    <t>ea4f92eedbc011dd9dffcf18f4200bc4_2</t>
  </si>
  <si>
    <t>ea4f92efdbc011dd9dffcf18f4200bc4</t>
  </si>
  <si>
    <t>152326195803080671</t>
  </si>
  <si>
    <t>1505250111010147</t>
  </si>
  <si>
    <t>王丙德</t>
  </si>
  <si>
    <t>0c543f04a2104f9dba7c0435e5b1124c</t>
  </si>
  <si>
    <t>3de2881adbc111dd9dffcf18f4200bc4_2</t>
  </si>
  <si>
    <t>3de2881bdbc111dd9dffcf18f4200bc4</t>
  </si>
  <si>
    <t>152326194610090676</t>
  </si>
  <si>
    <t>1505250111010148</t>
  </si>
  <si>
    <t>赵国祥</t>
  </si>
  <si>
    <t>1db145fdc5ff4ca7bc1ebff66f196f7e</t>
  </si>
  <si>
    <t>b99e4075dbc111dd9dffcf18f4200bc4_2</t>
  </si>
  <si>
    <t>b99e4076dbc111dd9dffcf18f4200bc4</t>
  </si>
  <si>
    <t>152326195802040678</t>
  </si>
  <si>
    <t>1505250111010149</t>
  </si>
  <si>
    <t>王翠珍</t>
  </si>
  <si>
    <t>27587f19b63d48d3b57c26ba44c3eb60</t>
  </si>
  <si>
    <t>2b30590bdbc211dd9dffcf18f4200bc4_2</t>
  </si>
  <si>
    <t>2b30590cdbc211dd9dffcf18f4200bc4</t>
  </si>
  <si>
    <t>152326195408080663</t>
  </si>
  <si>
    <t>1505250111010150</t>
  </si>
  <si>
    <t>王会</t>
  </si>
  <si>
    <t>274caea4b2f045a3ba1013f10bc19ef8</t>
  </si>
  <si>
    <t>5ffe91e0dbc211dd9dffcf18f4200bc4_2</t>
  </si>
  <si>
    <t>5ffe91e1dbc211dd9dffcf18f4200bc4</t>
  </si>
  <si>
    <t>152326197507110679</t>
  </si>
  <si>
    <t>1505250111010151</t>
  </si>
  <si>
    <t>王宽</t>
  </si>
  <si>
    <t>af6da599e6a7472f995cf6c45c4a6f91</t>
  </si>
  <si>
    <t>afd960cbdbc211dd9dffcf18f4200bc4_2</t>
  </si>
  <si>
    <t>afd960ccdbc211dd9dffcf18f4200bc4</t>
  </si>
  <si>
    <t>152326194912190672</t>
  </si>
  <si>
    <t>1505250111010152</t>
  </si>
  <si>
    <t>刘亚琴</t>
  </si>
  <si>
    <t>8f65f71b2bff4afc820e3c3ce095a422</t>
  </si>
  <si>
    <t>355d376bdbc311dd9dffcf18f4200bc4_2</t>
  </si>
  <si>
    <t>5d77f0d8dbc311dd9dffcf18f4200bc4</t>
  </si>
  <si>
    <t>152326194010150663</t>
  </si>
  <si>
    <t>1505250111010153</t>
  </si>
  <si>
    <t>卢海涛</t>
  </si>
  <si>
    <t>c6fdd056e967489eaf707482a698f294</t>
  </si>
  <si>
    <t>99bd7a3fdbc311dd9dffcf18f4200bc4_2</t>
  </si>
  <si>
    <t>99bd7a40dbc311dd9dffcf18f4200bc4</t>
  </si>
  <si>
    <t>152326197010290678</t>
  </si>
  <si>
    <t>1505250111010154</t>
  </si>
  <si>
    <t>宋福</t>
  </si>
  <si>
    <t>fc31cee3d8854928a39f09c4cd6ee0f2</t>
  </si>
  <si>
    <t>f9a999c3dbc311dd9dffcf18f4200bc4_2</t>
  </si>
  <si>
    <t>f9a999c4dbc311dd9dffcf18f4200bc4</t>
  </si>
  <si>
    <t>152326194501060670</t>
  </si>
  <si>
    <t>1505250111010155</t>
  </si>
  <si>
    <t>宋淑红</t>
  </si>
  <si>
    <t>89a8af82cfca41fe9960916dc3c4f9ff</t>
  </si>
  <si>
    <t>6dbbf441dbc411dd9dffcf18f4200bc4_2</t>
  </si>
  <si>
    <t>6dbbf442dbc411dd9dffcf18f4200bc4</t>
  </si>
  <si>
    <t>152326197911250665</t>
  </si>
  <si>
    <t>1505250111010156</t>
  </si>
  <si>
    <t>宋树军</t>
  </si>
  <si>
    <t>ce1b2fcdc2a941de9ddaff9059a03398</t>
  </si>
  <si>
    <t>bf399de7dbc411dd9dffcf18f4200bc4_2</t>
  </si>
  <si>
    <t>bf399de8dbc411dd9dffcf18f4200bc4</t>
  </si>
  <si>
    <t>152326196808220674</t>
  </si>
  <si>
    <t>1505250111010157</t>
  </si>
  <si>
    <t>宋树民</t>
  </si>
  <si>
    <t>501271d5a4e74bf5b10aa52be89b9245</t>
  </si>
  <si>
    <t>13ac6c1adbc511dd9dffcf18f4200bc4_2</t>
  </si>
  <si>
    <t>13ac6c1bdbc511dd9dffcf18f4200bc4</t>
  </si>
  <si>
    <t>152326197105140672</t>
  </si>
  <si>
    <t>1505250111010158</t>
  </si>
  <si>
    <t>宋景富</t>
  </si>
  <si>
    <t>91bf1d5e6f574faea3f86934397b6858</t>
  </si>
  <si>
    <t>67dc653edbc511dd9dffcf18f4200bc4_2</t>
  </si>
  <si>
    <t>67dc653fdbc511dd9dffcf18f4200bc4</t>
  </si>
  <si>
    <t>152326195701060696</t>
  </si>
  <si>
    <t>1505250111010159</t>
  </si>
  <si>
    <t>李树英</t>
  </si>
  <si>
    <t>859c583d3f09495f828c77f8f08af0b9</t>
  </si>
  <si>
    <t>d4c82719dbc511dd9dffcf18f4200bc4_2</t>
  </si>
  <si>
    <t>d4c8271adbc511dd9dffcf18f4200bc4</t>
  </si>
  <si>
    <t>152326195405200666</t>
  </si>
  <si>
    <t>1505250111010160</t>
  </si>
  <si>
    <t>宋景财</t>
  </si>
  <si>
    <t>ac49b01df98447e390a09b81337d377c</t>
  </si>
  <si>
    <t>4695c1f7dbc611dd9dffcf18f4200bc4_2</t>
  </si>
  <si>
    <t>4695c1f8dbc611dd9dffcf18f4200bc4</t>
  </si>
  <si>
    <t>152326195901170670</t>
  </si>
  <si>
    <t>1505250111010161</t>
  </si>
  <si>
    <t>于向东</t>
  </si>
  <si>
    <t>94277fcc86d54106be1d77a4876ca7f0</t>
  </si>
  <si>
    <t>b8a5e4efdbc611dd9dffcf18f4200bc4_2</t>
  </si>
  <si>
    <t>b8a5e4f0dbc611dd9dffcf18f4200bc4</t>
  </si>
  <si>
    <t>152326196810040672</t>
  </si>
  <si>
    <t>1505250111010162</t>
  </si>
  <si>
    <t>于砚明</t>
  </si>
  <si>
    <t>c99ca00f99f34ccda78c6aac04b1cef2</t>
  </si>
  <si>
    <t>398adf03dbc711dd9dffcf18f4200bc4_2</t>
  </si>
  <si>
    <t>398adf04dbc711dd9dffcf18f4200bc4</t>
  </si>
  <si>
    <t>152326194706100672</t>
  </si>
  <si>
    <t>1505250111010163</t>
  </si>
  <si>
    <t>于砚辉</t>
  </si>
  <si>
    <t>735cf2c02b01489bac438ce7a555ffe3</t>
  </si>
  <si>
    <t>7e2ee45ddbc711dd9dffcf18f4200bc4_2</t>
  </si>
  <si>
    <t>7e2ee45edbc711dd9dffcf18f4200bc4</t>
  </si>
  <si>
    <t>152326196503040672</t>
  </si>
  <si>
    <t>1505250111010164</t>
  </si>
  <si>
    <t>张立勇</t>
  </si>
  <si>
    <t>a39b19d0ac4d4f2581cd41cab4d97d9f</t>
  </si>
  <si>
    <t>f8ff04a0dbc711dd9dffcf18f4200bc4_2</t>
  </si>
  <si>
    <t>f8ff04a1dbc711dd9dffcf18f4200bc4</t>
  </si>
  <si>
    <t>152326198209180673</t>
  </si>
  <si>
    <t>1505250111010165</t>
  </si>
  <si>
    <t>安凤珍</t>
  </si>
  <si>
    <t>edf2392097374a5aa866a9fdd3c090b4</t>
  </si>
  <si>
    <t>34ffbc57dbc811dd9dffcf18f4200bc4_2</t>
  </si>
  <si>
    <t>34ffbc58dbc811dd9dffcf18f4200bc4</t>
  </si>
  <si>
    <t>152326196407220665</t>
  </si>
  <si>
    <t>1505250111010166</t>
  </si>
  <si>
    <t>杨树清</t>
  </si>
  <si>
    <t>706b378d812d4606a553f81f094bb084</t>
  </si>
  <si>
    <t>7fdc2a67dbc811dd9dffcf18f4200bc4_2</t>
  </si>
  <si>
    <t>7fdc2a68dbc811dd9dffcf18f4200bc4</t>
  </si>
  <si>
    <t>15232619491213067X</t>
  </si>
  <si>
    <t>1505250111010167</t>
  </si>
  <si>
    <t>胡福财</t>
  </si>
  <si>
    <t>8aafcdb702344243b2e08c477fa56d50</t>
  </si>
  <si>
    <t>f5db396edbc811dd9dffcf18f4200bc4_2</t>
  </si>
  <si>
    <t>f5db396fdbc811dd9dffcf18f4200bc4</t>
  </si>
  <si>
    <t>15232619590913069X</t>
  </si>
  <si>
    <t>1505250111010168</t>
  </si>
  <si>
    <t>胡天仓</t>
  </si>
  <si>
    <t>4957405f04874ff980484a35473125e4</t>
  </si>
  <si>
    <t>603ad346dbc911dd9dffcf18f4200bc4_2</t>
  </si>
  <si>
    <t>603ad347dbc911dd9dffcf18f4200bc4</t>
  </si>
  <si>
    <t>152326196110250679</t>
  </si>
  <si>
    <t>1505250111010169</t>
  </si>
  <si>
    <t>马喜荣</t>
  </si>
  <si>
    <t>36a8541706274ecda76a198f7872115c</t>
  </si>
  <si>
    <t>da457f8ddbc911dd9dffcf18f4200bc4_2</t>
  </si>
  <si>
    <t>da457f8edbc911dd9dffcf18f4200bc4</t>
  </si>
  <si>
    <t>152326194410080668</t>
  </si>
  <si>
    <t>1505250111010170</t>
  </si>
  <si>
    <t>王兴军</t>
  </si>
  <si>
    <t>144990cc12484692942f8ba48be34cbd</t>
  </si>
  <si>
    <t>2f52e02ddbca11dd9dffcf18f4200bc4_2</t>
  </si>
  <si>
    <t>2f52e02edbca11dd9dffcf18f4200bc4</t>
  </si>
  <si>
    <t>152326197206193837</t>
  </si>
  <si>
    <t>1505250111010171</t>
  </si>
  <si>
    <t>齐占国</t>
  </si>
  <si>
    <t>7228ad4c4e8242278dafcb817fd28787</t>
  </si>
  <si>
    <t>87c51671dbca11dd9dffcf18f4200bc4_2</t>
  </si>
  <si>
    <t>87c51672dbca11dd9dffcf18f4200bc4</t>
  </si>
  <si>
    <t>152326195911160679</t>
  </si>
  <si>
    <t>1505250111010172</t>
  </si>
  <si>
    <t>齐仪明</t>
  </si>
  <si>
    <t>6faef99f6a4b496eb75d62f2f495a294</t>
  </si>
  <si>
    <t>d1cdb9e6dbca11dd9dffcf18f4200bc4_2</t>
  </si>
  <si>
    <t>d1cdb9e7dbca11dd9dffcf18f4200bc4</t>
  </si>
  <si>
    <t>152326193608060676</t>
  </si>
  <si>
    <t>1505250111010173</t>
  </si>
  <si>
    <t>齐占民</t>
  </si>
  <si>
    <t>f018920f554f4339a905a36a1705041a</t>
  </si>
  <si>
    <t>747a9f3cdbcb11dd9dffcf18f4200bc4_2</t>
  </si>
  <si>
    <t>747a9f3ddbcb11dd9dffcf18f4200bc4</t>
  </si>
  <si>
    <t>152326196910020679</t>
  </si>
  <si>
    <t>1505250111010174</t>
  </si>
  <si>
    <t>齐占林</t>
  </si>
  <si>
    <t>3b6b2c8ce46741d8851113822da5514b</t>
  </si>
  <si>
    <t>cc417a34dbcb11dd9dffcf18f4200bc4_2</t>
  </si>
  <si>
    <t>cc417a35dbcb11dd9dffcf18f4200bc4</t>
  </si>
  <si>
    <t>152326196110040671</t>
  </si>
  <si>
    <t>1505250111010175</t>
  </si>
  <si>
    <t>甄会</t>
  </si>
  <si>
    <t>8e5149eb1e714e17a43ef7cc7c59cfff</t>
  </si>
  <si>
    <t>4eacc729dbcc11dd9dffcf18f4200bc4_2</t>
  </si>
  <si>
    <t>4eacc72adbcc11dd9dffcf18f4200bc4</t>
  </si>
  <si>
    <t>152326194604180667</t>
  </si>
  <si>
    <t>1505250111010176</t>
  </si>
  <si>
    <t>任凤祥</t>
  </si>
  <si>
    <t>abba1ac3059443cab37cc1e562b3a7db</t>
  </si>
  <si>
    <t>c522dbcddbcc11dd9dffcf18f4200bc4_2</t>
  </si>
  <si>
    <t>c522dbcedbcc11dd9dffcf18f4200bc4</t>
  </si>
  <si>
    <t>152326195610100672</t>
  </si>
  <si>
    <t>1505250111010177</t>
  </si>
  <si>
    <t>王凤军</t>
  </si>
  <si>
    <t>50e65a43a163445bbf690100d91410f8</t>
  </si>
  <si>
    <t>31040b52dbcd11dd9dffcf18f4200bc4_2</t>
  </si>
  <si>
    <t>31040b53dbcd11dd9dffcf18f4200bc4</t>
  </si>
  <si>
    <t>152326196410140690</t>
  </si>
  <si>
    <t>1505250111010178</t>
  </si>
  <si>
    <t>甄立</t>
  </si>
  <si>
    <t>d55d446d4d014cd6a96ecdcb6a61f3d9</t>
  </si>
  <si>
    <t>9a45ffabdbcd11dd9dffcf18f4200bc4_2</t>
  </si>
  <si>
    <t>9a45ffacdbcd11dd9dffcf18f4200bc4</t>
  </si>
  <si>
    <t>152326196706180675</t>
  </si>
  <si>
    <t>1505250111010179</t>
  </si>
  <si>
    <t>甄财</t>
  </si>
  <si>
    <t>d0a88ce77bd54d6e95f0c8aa229f72d9</t>
  </si>
  <si>
    <t>17695dd8dbce11dd9dffcf18f4200bc4_2</t>
  </si>
  <si>
    <t>17695dd9dbce11dd9dffcf18f4200bc4</t>
  </si>
  <si>
    <t>152326196001080674</t>
  </si>
  <si>
    <t>1505250111010180</t>
  </si>
  <si>
    <t>任凤军</t>
  </si>
  <si>
    <t>32e97662f3c04b2f815730df2900bc49</t>
  </si>
  <si>
    <t>7d890407dbce11dd9dffcf18f4200bc4_2</t>
  </si>
  <si>
    <t>7d890408dbce11dd9dffcf18f4200bc4</t>
  </si>
  <si>
    <t>152326196104300676</t>
  </si>
  <si>
    <t>1505250111010181</t>
  </si>
  <si>
    <t>贾桂英</t>
  </si>
  <si>
    <t>a0dcaad9eeae4562aab3691056c6d14a</t>
  </si>
  <si>
    <t>3be920d6dbcf11dd9dffcf18f4200bc4_2</t>
  </si>
  <si>
    <t>3be920d7dbcf11dd9dffcf18f4200bc4</t>
  </si>
  <si>
    <t>152326193806130663</t>
  </si>
  <si>
    <t>1505250111010182</t>
  </si>
  <si>
    <t>任凤明</t>
  </si>
  <si>
    <t>6ef8800b1e404685bf23d8559ed019eb</t>
  </si>
  <si>
    <t>89f87f7ddbcf11dd9dffcf18f4200bc4_2</t>
  </si>
  <si>
    <t>89f87f7edbcf11dd9dffcf18f4200bc4</t>
  </si>
  <si>
    <t>152326195102020676</t>
  </si>
  <si>
    <t>1505250111010183</t>
  </si>
  <si>
    <t>姜海</t>
  </si>
  <si>
    <t>54e66694e4ef4307b2f107709f42dabf</t>
  </si>
  <si>
    <t>172369aadbd011dd9dffcf18f4200bc4_2</t>
  </si>
  <si>
    <t>172369abdbd011dd9dffcf18f4200bc4</t>
  </si>
  <si>
    <t>152326195309080676</t>
  </si>
  <si>
    <t>1505250111010184</t>
  </si>
  <si>
    <t>姜平</t>
  </si>
  <si>
    <t>0f0cd80a61d1448493d1bad67d6ce4e2</t>
  </si>
  <si>
    <t>8eb08e5edc5111dd9dffcf18f4200bc4_2</t>
  </si>
  <si>
    <t>8eb08e5fdc5111dd9dffcf18f4200bc4</t>
  </si>
  <si>
    <t>152326196004080696</t>
  </si>
  <si>
    <t>1505250111010185</t>
  </si>
  <si>
    <t>姜林</t>
  </si>
  <si>
    <t>5b07b74e87bf4c288e8beb72f25b1a4a</t>
  </si>
  <si>
    <t>4bc8268bdc5211dd9dffcf18f4200bc4_2</t>
  </si>
  <si>
    <t>4bc8268cdc5211dd9dffcf18f4200bc4</t>
  </si>
  <si>
    <t>152326197112180672</t>
  </si>
  <si>
    <t>1505250111010186</t>
  </si>
  <si>
    <t>姜奎</t>
  </si>
  <si>
    <t>dbb4aed91d664eafae76c7d6ff717b9d</t>
  </si>
  <si>
    <t>4f7533fbdc5311dd9dffcf18f4200bc4_2</t>
  </si>
  <si>
    <t>4f7533fcdc5311dd9dffcf18f4200bc4</t>
  </si>
  <si>
    <t>152326196805030699</t>
  </si>
  <si>
    <t>1505250111010187</t>
  </si>
  <si>
    <t>岳学清</t>
  </si>
  <si>
    <t>84a1f362c1c44edb81f420024c6bbdb4</t>
  </si>
  <si>
    <t>dccfb924dc5311dd9dffcf18f4200bc4_2</t>
  </si>
  <si>
    <t>dccfb925dc5311dd9dffcf18f4200bc4</t>
  </si>
  <si>
    <t>152326193703120673</t>
  </si>
  <si>
    <t>1505250111010188</t>
  </si>
  <si>
    <t>岳志军</t>
  </si>
  <si>
    <t>e1145a6362434081aa577ca7902fb3c1</t>
  </si>
  <si>
    <t>7fec785cdc5411dd9dffcf18f4200bc4_2</t>
  </si>
  <si>
    <t>7fec785ddc5411dd9dffcf18f4200bc4</t>
  </si>
  <si>
    <t>152326196801200670</t>
  </si>
  <si>
    <t>1505250111010189</t>
  </si>
  <si>
    <t>任学军</t>
  </si>
  <si>
    <t>a28e3a1cece947c1ad5f4c04acf4c913</t>
  </si>
  <si>
    <t>20ea9c92dc5511dd9dffcf18f4200bc4_2</t>
  </si>
  <si>
    <t>20ea9c93dc5511dd9dffcf18f4200bc4</t>
  </si>
  <si>
    <t>152326196411050670</t>
  </si>
  <si>
    <t>1505250111010190</t>
  </si>
  <si>
    <t>任学霞</t>
  </si>
  <si>
    <t>65c1a313bc9540e8b4fd691836d57c8a</t>
  </si>
  <si>
    <t>de7b8324dc5511dd9dffcf18f4200bc4_2</t>
  </si>
  <si>
    <t>de7b8325dc5511dd9dffcf18f4200bc4</t>
  </si>
  <si>
    <t>152326195902210662</t>
  </si>
  <si>
    <t>1505250111010192</t>
  </si>
  <si>
    <t>王树有</t>
  </si>
  <si>
    <t>a4c89872d292407e9dd2b8e444784ce1</t>
  </si>
  <si>
    <t>95d19012dc5611dd9dffcf18f4200bc4_2</t>
  </si>
  <si>
    <t>95d19013dc5611dd9dffcf18f4200bc4</t>
  </si>
  <si>
    <t>152326195110090674</t>
  </si>
  <si>
    <t>1505250111010193</t>
  </si>
  <si>
    <t>王树忠</t>
  </si>
  <si>
    <t>5ac5b14cf9954636bfe1e5868151bf58</t>
  </si>
  <si>
    <t>f1df6416dc5611dd9dffcf18f4200bc4_2</t>
  </si>
  <si>
    <t>f1df6417dc5611dd9dffcf18f4200bc4</t>
  </si>
  <si>
    <t>152326195709160675</t>
  </si>
  <si>
    <t>1505250111010194</t>
  </si>
  <si>
    <t>齐仕军</t>
  </si>
  <si>
    <t>bb1ae79db47f430fb7f56b85a92c0566</t>
  </si>
  <si>
    <t>7400d562dc5711dd9dffcf18f4200bc4_2</t>
  </si>
  <si>
    <t>7400d563dc5711dd9dffcf18f4200bc4</t>
  </si>
  <si>
    <t>152326195703020671</t>
  </si>
  <si>
    <t>1505250111010195</t>
  </si>
  <si>
    <t>齐仕彬</t>
  </si>
  <si>
    <t>6777f16b02134dfebde289191e5b1074</t>
  </si>
  <si>
    <t>fa7c7a08dc5711dd9dffcf18f4200bc4_2</t>
  </si>
  <si>
    <t>fa7c7a09dc5711dd9dffcf18f4200bc4</t>
  </si>
  <si>
    <t>152326195902020674</t>
  </si>
  <si>
    <t>1505250111010196</t>
  </si>
  <si>
    <t>齐仕立</t>
  </si>
  <si>
    <t>6a8b48f49bb24224ba9963db9d8c6068</t>
  </si>
  <si>
    <t>df248caadc5811dd9dffcf18f4200bc4_2</t>
  </si>
  <si>
    <t>df248cabdc5811dd9dffcf18f4200bc4</t>
  </si>
  <si>
    <t>152326197102100675</t>
  </si>
  <si>
    <t>1505250111010197</t>
  </si>
  <si>
    <t>齐仕民</t>
  </si>
  <si>
    <t>29cb3225df1547d58bb6e503ca24b3ba</t>
  </si>
  <si>
    <t>511a705cdc5911dd9dffcf18f4200bc4_2</t>
  </si>
  <si>
    <t>511a705ddc5911dd9dffcf18f4200bc4</t>
  </si>
  <si>
    <t>152326197002280672</t>
  </si>
  <si>
    <t>1505250111010199</t>
  </si>
  <si>
    <t>庞德</t>
  </si>
  <si>
    <t>b1fd472573b94b02a4e0a6fefb2a9dbb</t>
  </si>
  <si>
    <t>05e20a37dc5a11dd9dffcf18f4200bc4_2</t>
  </si>
  <si>
    <t>05e20a38dc5a11dd9dffcf18f4200bc4</t>
  </si>
  <si>
    <t>152326194402190672</t>
  </si>
  <si>
    <t>1505250111010200</t>
  </si>
  <si>
    <t>庞海良</t>
  </si>
  <si>
    <t>ead11819b94940a7a789a66bbd68eb69</t>
  </si>
  <si>
    <t>a65d1c3cdc5a11dd9dffcf18f4200bc4_2</t>
  </si>
  <si>
    <t>ebde628cdc5a11dd9dffcf18f4200bc4</t>
  </si>
  <si>
    <t>152326198402240674</t>
  </si>
  <si>
    <t>1505250111010201</t>
  </si>
  <si>
    <t>庞海峰</t>
  </si>
  <si>
    <t>364252b188ea46ad883712bfa96d40df</t>
  </si>
  <si>
    <t>543341b5dc5c11dd9dffcf18f4200bc4_2</t>
  </si>
  <si>
    <t>543341b6dc5c11dd9dffcf18f4200bc4</t>
  </si>
  <si>
    <t>152326198011100690</t>
  </si>
  <si>
    <t>1505250111010202</t>
  </si>
  <si>
    <t>甄勤</t>
  </si>
  <si>
    <t>3ff39176a65245c9bc452b3ac28929fc</t>
  </si>
  <si>
    <t>aac6f415dc5c11dd9dffcf18f4200bc4_2</t>
  </si>
  <si>
    <t>aac6f416dc5c11dd9dffcf18f4200bc4</t>
  </si>
  <si>
    <t>152326195607270662</t>
  </si>
  <si>
    <t>1505250111010203</t>
  </si>
  <si>
    <t>孙彪</t>
  </si>
  <si>
    <t>d2d8725bc21441b3b604f7ebac9aa485</t>
  </si>
  <si>
    <t>a024ac21dc5d11dd9dffcf18f4200bc4_2</t>
  </si>
  <si>
    <t>cf446c46dc5d11dd9dffcf18f4200bc4</t>
  </si>
  <si>
    <t>152326197606020679</t>
  </si>
  <si>
    <t>1505250111010204</t>
  </si>
  <si>
    <t>邵桂珍</t>
  </si>
  <si>
    <t>53aa943da94945ff8d89e4890eb01d11</t>
  </si>
  <si>
    <t>08fdccdddc5e11dd9dffcf18f4200bc4_2</t>
  </si>
  <si>
    <t>08fdccdedc5e11dd9dffcf18f4200bc4</t>
  </si>
  <si>
    <t>152326194105240661</t>
  </si>
  <si>
    <t>1505250111010205</t>
  </si>
  <si>
    <t>杨学民</t>
  </si>
  <si>
    <t>034501fba398495fb032423fd245318a</t>
  </si>
  <si>
    <t>6c55ee06dc5e11dd9dffcf18f4200bc4_2</t>
  </si>
  <si>
    <t>6c55ee07dc5e11dd9dffcf18f4200bc4</t>
  </si>
  <si>
    <t>152326197004080674</t>
  </si>
  <si>
    <t>1505250111010207</t>
  </si>
  <si>
    <t>姚国贤</t>
  </si>
  <si>
    <t>7d275234262641a8be328fc5a6beddf6</t>
  </si>
  <si>
    <t>1c87d342dc5f11dd9dffcf18f4200bc4_2</t>
  </si>
  <si>
    <t>1c87d343dc5f11dd9dffcf18f4200bc4</t>
  </si>
  <si>
    <t>152326195301040661</t>
  </si>
  <si>
    <t>1505250111010208</t>
  </si>
  <si>
    <t>孙勇</t>
  </si>
  <si>
    <t>5d391cd50c1f49c5a0941421a5aaba9d</t>
  </si>
  <si>
    <t>84d97394dc5f11dd9dffcf18f4200bc4_2</t>
  </si>
  <si>
    <t>fc803f6adc5f11dd9dffcf18f4200bc4</t>
  </si>
  <si>
    <t>152326197301230675</t>
  </si>
  <si>
    <t>1505250111010209</t>
  </si>
  <si>
    <t>孙明</t>
  </si>
  <si>
    <t>c07992e25f124211856aa1c2ff0c8faa</t>
  </si>
  <si>
    <t>2bfcc685dc6011dd9dffcf18f4200bc4_2</t>
  </si>
  <si>
    <t>2bfcc686dc6011dd9dffcf18f4200bc4</t>
  </si>
  <si>
    <t>152326196611210691</t>
  </si>
  <si>
    <t>1505250111010210</t>
  </si>
  <si>
    <t>李玉梅</t>
  </si>
  <si>
    <t>93ae8def765b456fa8d62bab9f0f23eb</t>
  </si>
  <si>
    <t>92ee1405dc6011dd9dffcf18f4200bc4_2</t>
  </si>
  <si>
    <t>d2799fe2dc6011dd9dffcf18f4200bc4</t>
  </si>
  <si>
    <t>152326196303080661</t>
  </si>
  <si>
    <t>1505250111010211</t>
  </si>
  <si>
    <t>黄桂友</t>
  </si>
  <si>
    <t>1e188e2f9f064132bc48f5445488b0d7</t>
  </si>
  <si>
    <t>048c12cadc6111dd9dffcf18f4200bc4_2</t>
  </si>
  <si>
    <t>048c12cbdc6111dd9dffcf18f4200bc4</t>
  </si>
  <si>
    <t>152326195312010679</t>
  </si>
  <si>
    <t>1505250111010212</t>
  </si>
  <si>
    <t>孙喜保</t>
  </si>
  <si>
    <t>736acd4861514077bdd6551bfcaa506d</t>
  </si>
  <si>
    <t>a5e48c34dc6111dd9dffcf18f4200bc4_2</t>
  </si>
  <si>
    <t>a5e48c35dc6111dd9dffcf18f4200bc4</t>
  </si>
  <si>
    <t>15232619541030067X</t>
  </si>
  <si>
    <t>1505250111010213</t>
  </si>
  <si>
    <t>贺明</t>
  </si>
  <si>
    <t>0b4eb4183cfb4de7b1cdede5adbadc28</t>
  </si>
  <si>
    <t>ffd5e88edc6111dd9dffcf18f4200bc4_2</t>
  </si>
  <si>
    <t>ffd5e88fdc6111dd9dffcf18f4200bc4</t>
  </si>
  <si>
    <t>152326196011270674</t>
  </si>
  <si>
    <t>1505250111010214</t>
  </si>
  <si>
    <t>王丕文</t>
  </si>
  <si>
    <t>1113b35c53c64c3d85a3da366de9e50c</t>
  </si>
  <si>
    <t>a21a2153dc6211dd9dffcf18f4200bc4_2</t>
  </si>
  <si>
    <t>a21a2154dc6211dd9dffcf18f4200bc4</t>
  </si>
  <si>
    <t>152326194811290674</t>
  </si>
  <si>
    <t>1505250111010215</t>
  </si>
  <si>
    <t>王金龙</t>
  </si>
  <si>
    <t>22b55d7684cc421d8e285d4231fb092b</t>
  </si>
  <si>
    <t>0c9afe92dc6311dd9dffcf18f4200bc4_2</t>
  </si>
  <si>
    <t>0c9afe93dc6311dd9dffcf18f4200bc4</t>
  </si>
  <si>
    <t>152326197706230673</t>
  </si>
  <si>
    <t>1505250111010216</t>
  </si>
  <si>
    <t>李国霞</t>
  </si>
  <si>
    <t>b3d98432a084443693bf8e697c216ed1</t>
  </si>
  <si>
    <t>3f7ef24ddc6311dd9dffcf18f4200bc4_2</t>
  </si>
  <si>
    <t>65aa5e44dc6311dd9dffcf18f4200bc4</t>
  </si>
  <si>
    <t>152326195208070663</t>
  </si>
  <si>
    <t>1505250111010217</t>
  </si>
  <si>
    <t>刘凤军</t>
  </si>
  <si>
    <t>18e3fe0d363841ce8e053a3e378aff62</t>
  </si>
  <si>
    <t>8e69472ddc6311dd9dffcf18f4200bc4_2</t>
  </si>
  <si>
    <t>8e69472edc6311dd9dffcf18f4200bc4</t>
  </si>
  <si>
    <t>152326196210120679</t>
  </si>
  <si>
    <t>1505250111010219</t>
  </si>
  <si>
    <t>刘凤全</t>
  </si>
  <si>
    <t>2b4de1c01d4f4b7da366e8426dbe4470</t>
  </si>
  <si>
    <t>41061227dc6411dd9dffcf18f4200bc4_2</t>
  </si>
  <si>
    <t>41061228dc6411dd9dffcf18f4200bc4</t>
  </si>
  <si>
    <t>152326195208140676</t>
  </si>
  <si>
    <t>1505250111010220</t>
  </si>
  <si>
    <t>安亚军</t>
  </si>
  <si>
    <t>5f1dabeedcb24473a530acd9630286bd</t>
  </si>
  <si>
    <t>1cb786addc6511dd9dffcf18f4200bc4_2</t>
  </si>
  <si>
    <t>1cb786aedc6511dd9dffcf18f4200bc4</t>
  </si>
  <si>
    <t>152326196904240691</t>
  </si>
  <si>
    <t>1505250111010221</t>
  </si>
  <si>
    <t>杨悦荣</t>
  </si>
  <si>
    <t>9d1bf36dad0d432398e5756573257b67</t>
  </si>
  <si>
    <t>94655832dc6511dd9dffcf18f4200bc4_2</t>
  </si>
  <si>
    <t>94655833dc6511dd9dffcf18f4200bc4</t>
  </si>
  <si>
    <t>152326196511260683</t>
  </si>
  <si>
    <t>1505250111010222</t>
  </si>
  <si>
    <t>马占东</t>
  </si>
  <si>
    <t>3e6bdbfa072e4260950ddddb8c697c75</t>
  </si>
  <si>
    <t>e1466f86dc6511dd9dffcf18f4200bc4_2</t>
  </si>
  <si>
    <t>e1466f87dc6511dd9dffcf18f4200bc4</t>
  </si>
  <si>
    <t>152326196607070673</t>
  </si>
  <si>
    <t>1505250111010223</t>
  </si>
  <si>
    <t>杨学立</t>
  </si>
  <si>
    <t>b1825ce7939640228991881d645c499a</t>
  </si>
  <si>
    <t>785628bedc6611dd9dffcf18f4200bc4_2</t>
  </si>
  <si>
    <t>785628bfdc6611dd9dffcf18f4200bc4</t>
  </si>
  <si>
    <t>152326196710100674</t>
  </si>
  <si>
    <t>1505250111010224</t>
  </si>
  <si>
    <t>贺文</t>
  </si>
  <si>
    <t>48838d5de2294c5788ca8f1b5b641c5c</t>
  </si>
  <si>
    <t>fb5c2dfcdc6611dd9dffcf18f4200bc4_2</t>
  </si>
  <si>
    <t>fb5c2dfddc6611dd9dffcf18f4200bc4</t>
  </si>
  <si>
    <t>152326195112090678</t>
  </si>
  <si>
    <t>1505250111010225</t>
  </si>
  <si>
    <t>杨建国</t>
  </si>
  <si>
    <t>83ed8966521f4328bc11b3c8fededce0</t>
  </si>
  <si>
    <t>72234958dc6711dd9dffcf18f4200bc4_2</t>
  </si>
  <si>
    <t>72234959dc6711dd9dffcf18f4200bc4</t>
  </si>
  <si>
    <t>15232619641226067X</t>
  </si>
  <si>
    <t>1505250111010226</t>
  </si>
  <si>
    <t>王国强</t>
  </si>
  <si>
    <t>5eb9798aa95f499393a747f711fac8c5</t>
  </si>
  <si>
    <t>cf2fc7f6dc6711dd9dffcf18f4200bc4_2</t>
  </si>
  <si>
    <t>cf2fc7f7dc6711dd9dffcf18f4200bc4</t>
  </si>
  <si>
    <t>152326196710050670</t>
  </si>
  <si>
    <t>1505250111010227</t>
  </si>
  <si>
    <t>张树林</t>
  </si>
  <si>
    <t>0b740e51b62c46ebad5cf6a38d9a9a5c</t>
  </si>
  <si>
    <t>361ea452dc6811dd9dffcf18f4200bc4_2</t>
  </si>
  <si>
    <t>361ea453dc6811dd9dffcf18f4200bc4</t>
  </si>
  <si>
    <t>152326195305080679</t>
  </si>
  <si>
    <t>1505250111010228</t>
  </si>
  <si>
    <t>席勿力吉仓</t>
  </si>
  <si>
    <t>8e639c5c7ba54f4f9ae4b417e779689e</t>
  </si>
  <si>
    <t>e30aada6dc6811dd9dffcf18f4200bc4_2</t>
  </si>
  <si>
    <t>e30aada7dc6811dd9dffcf18f4200bc4</t>
  </si>
  <si>
    <t>152326195501047614</t>
  </si>
  <si>
    <t>1505250111010229</t>
  </si>
  <si>
    <t>张艳军</t>
  </si>
  <si>
    <t>ab4e434299cd495797ad06a0511b30ec</t>
  </si>
  <si>
    <t>eafd9321fd5f11dd8596d34d71226317_2</t>
  </si>
  <si>
    <t>eafd9322fd5f11dd8596d34d71226317</t>
  </si>
  <si>
    <t>152326197504110673</t>
  </si>
  <si>
    <t>1505250111010230</t>
  </si>
  <si>
    <t>张艳明</t>
  </si>
  <si>
    <t>5b3ec83d3e6b4b34a52428154f9c8783</t>
  </si>
  <si>
    <t>4cccca6efd6011dd8596d34d71226317_2</t>
  </si>
  <si>
    <t>4cccca6ffd6011dd8596d34d71226317</t>
  </si>
  <si>
    <t>152326197706080679</t>
  </si>
  <si>
    <t>1505250111010231</t>
  </si>
  <si>
    <t>胡吉祥</t>
  </si>
  <si>
    <t>a89d4e8e640b48c296469cd7f607ab63</t>
  </si>
  <si>
    <t>de2977fafd6011dd8596d34d71226317_2</t>
  </si>
  <si>
    <t>de2977fbfd6011dd8596d34d71226317</t>
  </si>
  <si>
    <t>152326196411030696</t>
  </si>
  <si>
    <t>1505250111010232</t>
  </si>
  <si>
    <t>王玉刚</t>
  </si>
  <si>
    <t>2e4ae8885a094a90b1d94db336dfb925</t>
  </si>
  <si>
    <t>785dc928fd6111dd8596d34d71226317_2</t>
  </si>
  <si>
    <t>785dc929fd6111dd8596d34d71226317</t>
  </si>
  <si>
    <t>152326197906040671</t>
  </si>
  <si>
    <t>1505250111010233</t>
  </si>
  <si>
    <t>王凤国</t>
  </si>
  <si>
    <t>bad7713870a647618c2a872beba8ed85</t>
  </si>
  <si>
    <t>d7c48bf8fd6111dd8596d34d71226317_2</t>
  </si>
  <si>
    <t>d7c48bf9fd6111dd8596d34d71226317</t>
  </si>
  <si>
    <t>15232619560610067X</t>
  </si>
  <si>
    <t>1505250111010234</t>
  </si>
  <si>
    <t>杨金英</t>
  </si>
  <si>
    <t>1478de59fba04fe698429bdd7a9aa5a1</t>
  </si>
  <si>
    <t>59f1e4f0fd6211dd8596d34d71226317_2</t>
  </si>
  <si>
    <t>ccbe2a72fd6211dd8596d34d71226317</t>
  </si>
  <si>
    <t>152326195803110666</t>
  </si>
  <si>
    <t>1505250111010236</t>
  </si>
  <si>
    <t>刘凤云</t>
  </si>
  <si>
    <t>4e553d92ee8445b1875eee5ed5884ef3</t>
  </si>
  <si>
    <t>C3FE2496-B4F0-0001-B9D5-182025207750_2</t>
  </si>
  <si>
    <t>C3FE2496-B4F0-0001-54A1-1FD0117CA300</t>
  </si>
  <si>
    <t>152326193604100669</t>
  </si>
  <si>
    <t>1505250111010237</t>
  </si>
  <si>
    <t>王凤兰</t>
  </si>
  <si>
    <t>8c727d0a38d04f5a99733518bfd724e4</t>
  </si>
  <si>
    <t>C3FE252B-FDB0-0001-F86F-ECE910B0D420_2</t>
  </si>
  <si>
    <t>C3FE252B-FDB0-0001-CED5-1B1332272F80</t>
  </si>
  <si>
    <t>152326193305140660</t>
  </si>
  <si>
    <t>1505250111010240</t>
  </si>
  <si>
    <t>姜万发</t>
  </si>
  <si>
    <t>aed4d61a136948d9904ace1a89418315</t>
  </si>
  <si>
    <t>C3FE258E-72D0-0001-4EBE-1E401AA01C42_2</t>
  </si>
  <si>
    <t>C3FE258E-72D0-0001-40E8-1E20130C48C0</t>
  </si>
  <si>
    <t>152326193901040674</t>
  </si>
  <si>
    <t>1505250111010243</t>
  </si>
  <si>
    <t>刘贵英</t>
  </si>
  <si>
    <t>cbfb65b325f94940a4ce595bd4335b36</t>
  </si>
  <si>
    <t>C411B425-8E30-0001-6152-84E3C7081247_2</t>
  </si>
  <si>
    <t>C411B425-8E30-0001-7152-B739153215B1</t>
  </si>
  <si>
    <t>152326194402250663</t>
  </si>
  <si>
    <t>1505250111010244</t>
  </si>
  <si>
    <t>王玉兰</t>
  </si>
  <si>
    <t>f9be4be9f3614a1097bf23ca376a727e</t>
  </si>
  <si>
    <t>C414EE0A-DB90-0001-9C93-994017A0177F_2</t>
  </si>
  <si>
    <t>C414EE0A-DB90-0001-1EBA-D310E540159B</t>
  </si>
  <si>
    <t>152326193801200669</t>
  </si>
  <si>
    <t>1505250111010245</t>
  </si>
  <si>
    <t>郑起东</t>
  </si>
  <si>
    <t>8981d845643f48b5b1cb45a673c094e8</t>
  </si>
  <si>
    <t>1c69c207665d11e183506d2dae3bb2c1_2</t>
  </si>
  <si>
    <t>1c69c208665d11e183506d2dae3bb2c1</t>
  </si>
  <si>
    <t>152326197108050672</t>
  </si>
  <si>
    <t>1505250111010246</t>
  </si>
  <si>
    <t>王海玲</t>
  </si>
  <si>
    <t>48890e5eda674be399509dd0fb7b6068</t>
  </si>
  <si>
    <t>85b1c7da433311e2982509854fc296b2_2</t>
  </si>
  <si>
    <t>85b1c7db433311e2982509854fc296b2</t>
  </si>
  <si>
    <t>152326198008300683</t>
  </si>
  <si>
    <t>1505250111010247</t>
  </si>
  <si>
    <t>岳志东</t>
  </si>
  <si>
    <t>ae0ded92a6a34b7a99dee0b307c1d088</t>
  </si>
  <si>
    <t>6b8ab007a63311e280899f670f4596ba_2</t>
  </si>
  <si>
    <t>6b8ab008a63311e280899f670f4596ba</t>
  </si>
  <si>
    <t>152326197110290675</t>
  </si>
  <si>
    <t>1505250111010248</t>
  </si>
  <si>
    <t>54019aaa376b431a8930bd878137a0c1</t>
  </si>
  <si>
    <t>3f94cf17a89011e280899f670f4596ba_2</t>
  </si>
  <si>
    <t>3f94cf18a89011e280899f670f4596ba</t>
  </si>
  <si>
    <t>152326197904190668</t>
  </si>
  <si>
    <t>1505250111010250</t>
  </si>
  <si>
    <t>贺占坤</t>
  </si>
  <si>
    <t>8128eff0b8cd454baf95bcd8136f47c0</t>
  </si>
  <si>
    <t>f49e1c4a1b7a11e4b06455662100b3c4_2</t>
  </si>
  <si>
    <t>f49e1c4b1b7a11e4b06455662100b3c4</t>
  </si>
  <si>
    <t>152326198601010679</t>
  </si>
  <si>
    <t>1505250111010251</t>
  </si>
  <si>
    <t>卢娟</t>
  </si>
  <si>
    <t>b4553753dae147968a06c81cc8bbc272</t>
  </si>
  <si>
    <t>40084b1d1b7b11e4b06455662100b3c4_2</t>
  </si>
  <si>
    <t>40084b1e1b7b11e4b06455662100b3c4</t>
  </si>
  <si>
    <t>152326198102050668</t>
  </si>
  <si>
    <t>1505250111010252</t>
  </si>
  <si>
    <t>齐伟锋</t>
  </si>
  <si>
    <t>62fe6673320845bcbef58c639e5bcbd8</t>
  </si>
  <si>
    <t>6e53a4711b7b11e4b06455662100b3c4_2</t>
  </si>
  <si>
    <t>6e53a4721b7b11e4b06455662100b3c4</t>
  </si>
  <si>
    <t>152326197708260673</t>
  </si>
  <si>
    <t>1505250111010253</t>
  </si>
  <si>
    <t>王淑芬</t>
  </si>
  <si>
    <t>bec3d9f63bc94405baf9908a256d2c19</t>
  </si>
  <si>
    <t>C640781A-D410-0001-B04F-17709E10AB40_2</t>
  </si>
  <si>
    <t>C640781A-D410-0001-382E-1B10C0C01611</t>
  </si>
  <si>
    <t>152326197711030668</t>
  </si>
  <si>
    <t>1505250111010254</t>
  </si>
  <si>
    <t>徐艳彬</t>
  </si>
  <si>
    <t>84136d82c0824cb49b6c09944b876f32</t>
  </si>
  <si>
    <t>514cce0f1b7c11e4b06455662100b3c4_2</t>
  </si>
  <si>
    <t>514cce101b7c11e4b06455662100b3c4</t>
  </si>
  <si>
    <t>152326198508180673</t>
  </si>
  <si>
    <t>1505250111010255</t>
  </si>
  <si>
    <t>徐艳东</t>
  </si>
  <si>
    <t>5ece25a5251745af83f9835eca5ad839</t>
  </si>
  <si>
    <t>5fb54fe11b7c11e4b06455662100b3c4_2</t>
  </si>
  <si>
    <t>5fb54fe21b7c11e4b06455662100b3c4</t>
  </si>
  <si>
    <t>152326198010070696</t>
  </si>
  <si>
    <t>1505250111010256</t>
  </si>
  <si>
    <t>宋树国</t>
  </si>
  <si>
    <t>850c6ba97834436cb60777a653bb9fbc</t>
  </si>
  <si>
    <t>2200b1261b7d11e4b06455662100b3c4_2</t>
  </si>
  <si>
    <t>2200b1271b7d11e4b06455662100b3c4</t>
  </si>
  <si>
    <t>15232619731029067X</t>
  </si>
  <si>
    <t>1505250111010257</t>
  </si>
  <si>
    <t>贺占兵</t>
  </si>
  <si>
    <t>57f865f41ac24087b9e37d859dd07199</t>
  </si>
  <si>
    <t>6ac2d38aa52a11e4b4791d92fec7036e_2</t>
  </si>
  <si>
    <t>6ac2d38ba52a11e4b4791d92fec7036e</t>
  </si>
  <si>
    <t>152326198109170670</t>
  </si>
  <si>
    <t>1505250111010258</t>
  </si>
  <si>
    <t>贺中华</t>
  </si>
  <si>
    <t>07d5aafbe98c4f7c94b6ad6f7fe094a1</t>
  </si>
  <si>
    <t>ad939fb1a52a11e4b4791d92fec7036e_2</t>
  </si>
  <si>
    <t>ad939fb0a52a11e4b4791d92fec7036e</t>
  </si>
  <si>
    <t>152326198002130660</t>
  </si>
  <si>
    <t>1505250111010259</t>
  </si>
  <si>
    <t>任彦东</t>
  </si>
  <si>
    <t>9519da6bb76140aab1213b853a325086</t>
  </si>
  <si>
    <t>c51eff84a52a11e4b4791d92fec7036e_2</t>
  </si>
  <si>
    <t>c51eff85a52a11e4b4791d92fec7036e</t>
  </si>
  <si>
    <t>152326197502110717</t>
  </si>
  <si>
    <t>1505250111010260</t>
  </si>
  <si>
    <t>李翠苓</t>
  </si>
  <si>
    <t>9671b0657bff4ba8a31bab048c67277a</t>
  </si>
  <si>
    <t>f7b744caa52a11e4b4791d92fec7036e_2</t>
  </si>
  <si>
    <t>f7b744cba52a11e4b4791d92fec7036e</t>
  </si>
  <si>
    <t>152326197210280669</t>
  </si>
  <si>
    <t>1505250111010261</t>
  </si>
  <si>
    <t>赵国际</t>
  </si>
  <si>
    <t>812b8dae38ac490b86d3ffa10098403e</t>
  </si>
  <si>
    <t>5293a83da52c11e4b4791d92fec7036e_2</t>
  </si>
  <si>
    <t>5293a83ea52c11e4b4791d92fec7036e</t>
  </si>
  <si>
    <t>152326197706280670</t>
  </si>
  <si>
    <t>1505250111010262</t>
  </si>
  <si>
    <t>宋淑华</t>
  </si>
  <si>
    <t>1f73994a49a9470bba303579c0bc159f</t>
  </si>
  <si>
    <t>d58d03e5a52c11e4b4791d92fec7036e_2</t>
  </si>
  <si>
    <t>d58d03e6a52c11e4b4791d92fec7036e</t>
  </si>
  <si>
    <t>152326198111080666</t>
  </si>
  <si>
    <t>1505250111010263</t>
  </si>
  <si>
    <t>14e920d39f674fcc9db9e624849000ae</t>
  </si>
  <si>
    <t>f1b675a8a52f11e4b4791d92fec7036e_2</t>
  </si>
  <si>
    <t>f1b675a7a52f11e4b4791d92fec7036e</t>
  </si>
  <si>
    <t>152326194903230660</t>
  </si>
  <si>
    <t>1505250111010264</t>
  </si>
  <si>
    <t>马刚</t>
  </si>
  <si>
    <t>853bf6aa691e4797a380efe9b9589bc8</t>
  </si>
  <si>
    <t>06dc2019a53011e4b4791d92fec7036e_2</t>
  </si>
  <si>
    <t>06dc201aa53011e4b4791d92fec7036e</t>
  </si>
  <si>
    <t>152326197611090671</t>
  </si>
  <si>
    <t>1505250111010265</t>
  </si>
  <si>
    <t>宝海梅</t>
  </si>
  <si>
    <t>34872ffa23904247a0497885700738d5</t>
  </si>
  <si>
    <t>51d27e80a53011e4b4791d92fec7036e_2</t>
  </si>
  <si>
    <t>51d27e7fa53011e4b4791d92fec7036e</t>
  </si>
  <si>
    <t>152326197309070688</t>
  </si>
  <si>
    <t>1505250111010266</t>
  </si>
  <si>
    <t>姜志伟</t>
  </si>
  <si>
    <t>55759c65c3db4ba2b895cd985491d183</t>
  </si>
  <si>
    <t>6b3a3f71a53011e4b4791d92fec7036e_2</t>
  </si>
  <si>
    <t>6b3a3f72a53011e4b4791d92fec7036e</t>
  </si>
  <si>
    <t>152326198308180679</t>
  </si>
  <si>
    <t>1505250111010267</t>
  </si>
  <si>
    <t>张立新</t>
  </si>
  <si>
    <t>15e0044bd52b4050a551be235d7411b8</t>
  </si>
  <si>
    <t>a25fadf6a53011e4b4791d92fec7036e_2</t>
  </si>
  <si>
    <t>a25fadf5a53011e4b4791d92fec7036e</t>
  </si>
  <si>
    <t>152326198010280669</t>
  </si>
  <si>
    <t>1505250111010268</t>
  </si>
  <si>
    <t>张艳春</t>
  </si>
  <si>
    <t>f0dfec09bc2b41848f7c3daae7263a10</t>
  </si>
  <si>
    <t>2d55de30a53111e4b4791d92fec7036e_2</t>
  </si>
  <si>
    <t>2d55de31a53111e4b4791d92fec7036e</t>
  </si>
  <si>
    <t>152326197510210662</t>
  </si>
  <si>
    <t>1505250111010269</t>
  </si>
  <si>
    <t>闫慧怡</t>
  </si>
  <si>
    <t>78da23cd0a0f4dfca1dab79d837c2ba9</t>
  </si>
  <si>
    <t>5712d5c4a53111e4b4791d92fec7036e_2</t>
  </si>
  <si>
    <t>5712d5c5a53111e4b4791d92fec7036e</t>
  </si>
  <si>
    <t>152326199102030688</t>
  </si>
  <si>
    <t>1505250111010270</t>
  </si>
  <si>
    <t>庞庆霞</t>
  </si>
  <si>
    <t>c25fe9634b5a49c49bab188970d087cd</t>
  </si>
  <si>
    <t>77c50b3ba53111e4b4791d92fec7036e_2</t>
  </si>
  <si>
    <t>77c50b3ca53111e4b4791d92fec7036e</t>
  </si>
  <si>
    <t>152326198204090660</t>
  </si>
  <si>
    <t>1505250111010271</t>
  </si>
  <si>
    <t>周建峰</t>
  </si>
  <si>
    <t>85f67646e4064e06aa82b5d413a9fce5</t>
  </si>
  <si>
    <t>8f71f455bedc11e487b56f22608a994a_2</t>
  </si>
  <si>
    <t>8f71f456bedc11e487b56f22608a994a</t>
  </si>
  <si>
    <t>152326198110280674</t>
  </si>
  <si>
    <t>1505250111010272</t>
  </si>
  <si>
    <t>崔淑花</t>
  </si>
  <si>
    <t>5defa18b7d614ae3844b15c85563509c</t>
  </si>
  <si>
    <t>42af6cdb5b4211e5ba5427583697d2ad_2</t>
  </si>
  <si>
    <t>42af6cdc5b4211e5ba5427583697d2ad</t>
  </si>
  <si>
    <t>152326194703130665</t>
  </si>
  <si>
    <t>1505250111010273</t>
  </si>
  <si>
    <t>沈亮亮</t>
  </si>
  <si>
    <t>0bed8dd805874a9ea258260b164ecf71</t>
  </si>
  <si>
    <t>3824764d1cc411e6a4a59304dd6e75f3_2</t>
  </si>
  <si>
    <t>3824764e1cc411e6a4a59304dd6e75f3</t>
  </si>
  <si>
    <t>152326198202130673</t>
  </si>
  <si>
    <t>1505250111010274</t>
  </si>
  <si>
    <t>马春艳</t>
  </si>
  <si>
    <t>c183d378b4d74b4b94739d7d9d7ff137</t>
  </si>
  <si>
    <t>4b974b381cc511e6a4a59304dd6e75f3_2</t>
  </si>
  <si>
    <t>4b974b391cc511e6a4a59304dd6e75f3</t>
  </si>
  <si>
    <t>152326198810240681</t>
  </si>
  <si>
    <t>1505250111010275</t>
  </si>
  <si>
    <t>王春亮</t>
  </si>
  <si>
    <t>85aed79505fd4423b71116fa028401d0</t>
  </si>
  <si>
    <t>b0693aff1cc511e6a4a59304dd6e75f3_2</t>
  </si>
  <si>
    <t>b0693afe1cc511e6a4a59304dd6e75f3</t>
  </si>
  <si>
    <t>152326197505130676</t>
  </si>
  <si>
    <t>1505250111010276</t>
  </si>
  <si>
    <t>刘玉勤</t>
  </si>
  <si>
    <t>97626f47d8444e009b6fe04e11202173</t>
  </si>
  <si>
    <t>1c530873852011e6b803f59af36032fd_2</t>
  </si>
  <si>
    <t>1c530874852011e6b803f59af36032fd</t>
  </si>
  <si>
    <t>152326197504140661</t>
  </si>
  <si>
    <t>1505250111010277</t>
  </si>
  <si>
    <t>姜坤</t>
  </si>
  <si>
    <t>d0af327b445a4d819e39f40ec846f61f</t>
  </si>
  <si>
    <t>3c84c345852011e6b803f59af36032fd_2</t>
  </si>
  <si>
    <t>3c84c346852011e6b803f59af36032fd</t>
  </si>
  <si>
    <t>152326197502220676</t>
  </si>
  <si>
    <t>1505250111010278</t>
  </si>
  <si>
    <t>朱丽丽</t>
  </si>
  <si>
    <t>2b2d7ccc25034b248c54b21cba4a4afe</t>
  </si>
  <si>
    <t>1f83b4a4a16611e6a6714756c275bdc2_2</t>
  </si>
  <si>
    <t>1f83b4a5a16611e6a6714756c275bdc2</t>
  </si>
  <si>
    <t>152326198602090682</t>
  </si>
  <si>
    <t>1505250111010280</t>
  </si>
  <si>
    <t>程秀艳</t>
  </si>
  <si>
    <t>85168844a55b4904afdcf63ce74f0416</t>
  </si>
  <si>
    <t>751e2ea4139011e7bd9fb940a9485d4b_2</t>
  </si>
  <si>
    <t>751e2ea3139011e7bd9fb940a9485d4b</t>
  </si>
  <si>
    <t>15232619710304066X</t>
  </si>
  <si>
    <t>1505250111010281</t>
  </si>
  <si>
    <t>任志丽</t>
  </si>
  <si>
    <t>ba3917f0cd5f4f248e99ec147bdb52eb</t>
  </si>
  <si>
    <t>1c6ee61b3e8d11e7a36b5f967dfc00a6_2</t>
  </si>
  <si>
    <t>1c6ee61c3e8d11e7a36b5f967dfc00a6</t>
  </si>
  <si>
    <t>15232619851008068X</t>
  </si>
  <si>
    <t>1505250111010282</t>
  </si>
  <si>
    <t>杨佳兴</t>
  </si>
  <si>
    <t>59db744061034a65a043c382b5b572e9</t>
  </si>
  <si>
    <t>e37094943e9311e7a36b5f967dfc00a6_2</t>
  </si>
  <si>
    <t>e37094953e9311e7a36b5f967dfc00a6</t>
  </si>
  <si>
    <t>152326198712250675</t>
  </si>
  <si>
    <t>1505250111010283</t>
  </si>
  <si>
    <t>刘凤祥</t>
  </si>
  <si>
    <t xml:space="preserve">  </t>
  </si>
  <si>
    <t>c64b94bd0c484722b26cd73829f4309b</t>
  </si>
  <si>
    <t>54f4beaf2e1b4dda825a3f808178bea1_2</t>
  </si>
  <si>
    <t>8455504e859240cb9c136a8ceb0a5660</t>
  </si>
  <si>
    <t>15232619511028003X</t>
  </si>
  <si>
    <t>1505250111010284</t>
  </si>
  <si>
    <t>王丙华</t>
  </si>
  <si>
    <t>5b5f738ec46c493b840f749301bbe4af</t>
  </si>
  <si>
    <t>0fe308f765464718952865aa298ad0a9_2</t>
  </si>
  <si>
    <t>ec3c4f43dbbd11dd9dffcf18f4200bc4</t>
  </si>
  <si>
    <t>152326194212200665</t>
  </si>
  <si>
    <t>1505250111010285</t>
  </si>
  <si>
    <t>张艳丽</t>
  </si>
  <si>
    <t>82b6ad65657541eb80c19a8ed4c96fbd</t>
  </si>
  <si>
    <t>a27c7e21776a47a286c1262ce14a7981_2</t>
  </si>
  <si>
    <t>a4e1e556dc6811dd9dffcf18f4200bc4</t>
  </si>
  <si>
    <t>152326197402280663</t>
  </si>
  <si>
    <t>1505250111010286</t>
  </si>
  <si>
    <t>王振平</t>
  </si>
  <si>
    <t>f34b791af8a4443c94c3ccf376c33f4d</t>
  </si>
  <si>
    <t>82ab75d53c5941a9bc19c4a0755b106a_2</t>
  </si>
  <si>
    <t>c96a5c01db9a11dd9dffcf18f4200bc4</t>
  </si>
  <si>
    <t>152326198009190674</t>
  </si>
  <si>
    <t>1505250111010287</t>
  </si>
  <si>
    <t>王宝龙</t>
  </si>
  <si>
    <t>286b8eeada864ca28b0066d34ccfd43c</t>
  </si>
  <si>
    <t>714403ff1d6f46baba5d939db441981a_2</t>
  </si>
  <si>
    <t>ded9200cdc6211dd9dffcf18f4200bc4</t>
  </si>
  <si>
    <t>152326197305250673</t>
  </si>
  <si>
    <t>1505250111010288</t>
  </si>
  <si>
    <t>姜文辉</t>
  </si>
  <si>
    <t>6deb76c530af46b5983ca1104998b612</t>
  </si>
  <si>
    <t>24294b52f28e47dbb8130a8fd810767e_2</t>
  </si>
  <si>
    <t>71779da3df8d11dd9dffcf18f4200bc4</t>
  </si>
  <si>
    <t>152326198603140688</t>
  </si>
  <si>
    <t>1505250111020001</t>
  </si>
  <si>
    <t>李松林</t>
  </si>
  <si>
    <t>3a529df9bbbd4859b6194b9c0caecdb7</t>
  </si>
  <si>
    <t>da3d21fdd54211ddb504e16feb5bfbfe_2</t>
  </si>
  <si>
    <t>da3d21fed54211ddb504e16feb5bfbfe</t>
  </si>
  <si>
    <t>152326194401160674</t>
  </si>
  <si>
    <t>1505250111020002</t>
  </si>
  <si>
    <t>李文会</t>
  </si>
  <si>
    <t>2124225cadca4fa3ac5d49c8bd6783c1</t>
  </si>
  <si>
    <t>80d99bf5d54411ddb504e16feb5bfbfe_2</t>
  </si>
  <si>
    <t>80d99bf6d54411ddb504e16feb5bfbfe</t>
  </si>
  <si>
    <t>152326197104110674</t>
  </si>
  <si>
    <t>1505250111020003</t>
  </si>
  <si>
    <t>张永富</t>
  </si>
  <si>
    <t>3637811504084765a2298afaca12efce</t>
  </si>
  <si>
    <t>b8752f6ad54511ddb504e16feb5bfbfe_2</t>
  </si>
  <si>
    <t>b8752f6bd54511ddb504e16feb5bfbfe</t>
  </si>
  <si>
    <t>15232619480127067X</t>
  </si>
  <si>
    <t>1505250111020004</t>
  </si>
  <si>
    <t>张桂</t>
  </si>
  <si>
    <t>91f216fcc99348e893eaaf4647051736</t>
  </si>
  <si>
    <t>6d3a30ead54611ddb504e16feb5bfbfe_2</t>
  </si>
  <si>
    <t>6d3a30ebd54611ddb504e16feb5bfbfe</t>
  </si>
  <si>
    <t>152326196511020671</t>
  </si>
  <si>
    <t>1505250111020005</t>
  </si>
  <si>
    <t>张财</t>
  </si>
  <si>
    <t>751bf907e02643bd9742b817e6149672</t>
  </si>
  <si>
    <t>ff0514bfd54711ddb504e16feb5bfbfe_2</t>
  </si>
  <si>
    <t>ff0514c0d54711ddb504e16feb5bfbfe</t>
  </si>
  <si>
    <t>152326196111170670</t>
  </si>
  <si>
    <t>1505250111020006</t>
  </si>
  <si>
    <t>张玉坤</t>
  </si>
  <si>
    <t>5c609356374546a196e8c98ac6ab5d4f</t>
  </si>
  <si>
    <t>53e86186d54911ddb504e16feb5bfbfe_2</t>
  </si>
  <si>
    <t>53e86187d54911ddb504e16feb5bfbfe</t>
  </si>
  <si>
    <t>152326196312110674</t>
  </si>
  <si>
    <t>1505250111020007</t>
  </si>
  <si>
    <t>郝凤军</t>
  </si>
  <si>
    <t>06116ae4fd23449c8b4a02aaf1029063</t>
  </si>
  <si>
    <t>5dcdfec3d54a11ddb504e16feb5bfbfe_2</t>
  </si>
  <si>
    <t>5dcdfec4d54a11ddb504e16feb5bfbfe</t>
  </si>
  <si>
    <t>152326196106120695</t>
  </si>
  <si>
    <t>1505250111020008</t>
  </si>
  <si>
    <t>张晓朋</t>
  </si>
  <si>
    <t>0b13aaedf7a5442e8f73dd3f01d1bc45</t>
  </si>
  <si>
    <t>2cb18e00d54b11ddb504e16feb5bfbfe_2</t>
  </si>
  <si>
    <t>2cb18e01d54b11ddb504e16feb5bfbfe</t>
  </si>
  <si>
    <t>152326198709020676</t>
  </si>
  <si>
    <t>1505250111020009</t>
  </si>
  <si>
    <t>郭海成</t>
  </si>
  <si>
    <t>e394b4a2a9e44596b4a4f3dc3d11a957</t>
  </si>
  <si>
    <t>fae9c356d54b11ddb504e16feb5bfbfe_2</t>
  </si>
  <si>
    <t>fae9c357d54b11ddb504e16feb5bfbfe</t>
  </si>
  <si>
    <t>152326196610260670</t>
  </si>
  <si>
    <t>1505250111020010</t>
  </si>
  <si>
    <t>刘玉清</t>
  </si>
  <si>
    <t>a76ef06e6ca7403ba3a5d766e85f9655</t>
  </si>
  <si>
    <t>ae3b85f2d54c11ddb504e16feb5bfbfe_2</t>
  </si>
  <si>
    <t>ae3b85f3d54c11ddb504e16feb5bfbfe</t>
  </si>
  <si>
    <t>152326195409230678</t>
  </si>
  <si>
    <t>1505250111020011</t>
  </si>
  <si>
    <t>王国琴</t>
  </si>
  <si>
    <t>107cd55419b04e4b98c709dd711460c5</t>
  </si>
  <si>
    <t>19984e4ed54e11ddb504e16feb5bfbfe_2</t>
  </si>
  <si>
    <t>19984e4fd54e11ddb504e16feb5bfbfe</t>
  </si>
  <si>
    <t>152326195107200668</t>
  </si>
  <si>
    <t>1505250111020012</t>
  </si>
  <si>
    <t>高贵有</t>
  </si>
  <si>
    <t>bc3b1e25db6d4442bbfca056c9341b47</t>
  </si>
  <si>
    <t>b2a0a281d54e11ddb504e16feb5bfbfe_2</t>
  </si>
  <si>
    <t>b2a0a282d54e11ddb504e16feb5bfbfe</t>
  </si>
  <si>
    <t>152326195603130670</t>
  </si>
  <si>
    <t>1505250111020014</t>
  </si>
  <si>
    <t>辛士忠</t>
  </si>
  <si>
    <t>008692afaa7b44db91dea4047c74176b</t>
  </si>
  <si>
    <t>ee42f106d54f11ddb504e16feb5bfbfe_2</t>
  </si>
  <si>
    <t>ee42f107d54f11ddb504e16feb5bfbfe</t>
  </si>
  <si>
    <t>152326196004220679</t>
  </si>
  <si>
    <t>1505250111020015</t>
  </si>
  <si>
    <t>穆秀清</t>
  </si>
  <si>
    <t>dc7d78413d0045cf95afc0a2c3ea4f38</t>
  </si>
  <si>
    <t>b6cef81ed55011ddb504e16feb5bfbfe_2</t>
  </si>
  <si>
    <t>b6cef81fd55011ddb504e16feb5bfbfe</t>
  </si>
  <si>
    <t>152326195409260674</t>
  </si>
  <si>
    <t>1505250111020016</t>
  </si>
  <si>
    <t>郭利福</t>
  </si>
  <si>
    <t>f08b0adeaf6942e08fd2ecbf9894da1a</t>
  </si>
  <si>
    <t>922f8e0fd55111ddb504e16feb5bfbfe_2</t>
  </si>
  <si>
    <t>922f8e10d55111ddb504e16feb5bfbfe</t>
  </si>
  <si>
    <t>152326198208010672</t>
  </si>
  <si>
    <t>1505250111020017</t>
  </si>
  <si>
    <t>吴丛</t>
  </si>
  <si>
    <t>d00ca63066b64398bc84d639fa4e7802</t>
  </si>
  <si>
    <t>58807162d55211ddb504e16feb5bfbfe_2</t>
  </si>
  <si>
    <t>58807163d55211ddb504e16feb5bfbfe</t>
  </si>
  <si>
    <t>152326194105120678</t>
  </si>
  <si>
    <t>1505250111020018</t>
  </si>
  <si>
    <t>齐艳芹</t>
  </si>
  <si>
    <t>d712b100af5f494897d81da490c52603</t>
  </si>
  <si>
    <t>5b9054aad55311ddb504e16feb5bfbfe_2</t>
  </si>
  <si>
    <t>5b9054abd55311ddb504e16feb5bfbfe</t>
  </si>
  <si>
    <t>152326197212280662</t>
  </si>
  <si>
    <t>1505250111020019</t>
  </si>
  <si>
    <t>郭海山</t>
  </si>
  <si>
    <t>b5c545495ba14bedb62cbbda607bad57</t>
  </si>
  <si>
    <t>b5523c36d55311ddb504e16feb5bfbfe_2</t>
  </si>
  <si>
    <t>b5523c37d55311ddb504e16feb5bfbfe</t>
  </si>
  <si>
    <t>15232619580902067X</t>
  </si>
  <si>
    <t>1505250111020020</t>
  </si>
  <si>
    <t>郭海峰</t>
  </si>
  <si>
    <t>143e6d4697f24dba9ef9bdc67d6b9719</t>
  </si>
  <si>
    <t>4d5e5694d55411ddb504e16feb5bfbfe_2</t>
  </si>
  <si>
    <t>4d5e5695d55411ddb504e16feb5bfbfe</t>
  </si>
  <si>
    <t>15232619610606067X</t>
  </si>
  <si>
    <t>1505250111020021</t>
  </si>
  <si>
    <t>吴显臣</t>
  </si>
  <si>
    <t>a4f27cc8fb104c59b1d74b7d343d4f24</t>
  </si>
  <si>
    <t>9f10567ed55411ddb504e16feb5bfbfe_2</t>
  </si>
  <si>
    <t>9f10567fd55411ddb504e16feb5bfbfe</t>
  </si>
  <si>
    <t>152326195704100673</t>
  </si>
  <si>
    <t>1505250111020022</t>
  </si>
  <si>
    <t>李桂兰</t>
  </si>
  <si>
    <t>c02769f8c25f477ca4a24c8f08e8621d</t>
  </si>
  <si>
    <t>1decba22d55611ddb504e16feb5bfbfe_2</t>
  </si>
  <si>
    <t>91e01bd0d55611ddb504e16feb5bfbfe</t>
  </si>
  <si>
    <t>152326195907020665</t>
  </si>
  <si>
    <t>1505250111020023</t>
  </si>
  <si>
    <t>邵有</t>
  </si>
  <si>
    <t>ff5d78f4b7fd4933ba1c4e3654de24d9</t>
  </si>
  <si>
    <t>f3d0bd2cd55611ddb504e16feb5bfbfe_2</t>
  </si>
  <si>
    <t>f3d0bd2dd55611ddb504e16feb5bfbfe</t>
  </si>
  <si>
    <t>152326193908080679</t>
  </si>
  <si>
    <t>1505250111020024</t>
  </si>
  <si>
    <t>张玉树</t>
  </si>
  <si>
    <t>8e673fb864824ec9a5a08ece11438ffc</t>
  </si>
  <si>
    <t>5c59f32cd55811ddb504e16feb5bfbfe_2</t>
  </si>
  <si>
    <t>5c59f32dd55811ddb504e16feb5bfbfe</t>
  </si>
  <si>
    <t>152326196006010691</t>
  </si>
  <si>
    <t>1505250111020025</t>
  </si>
  <si>
    <t>张玉祥</t>
  </si>
  <si>
    <t>055666ada50542308477158f3ebfdf1a</t>
  </si>
  <si>
    <t>cf97a189d56f11ddb504e16feb5bfbfe_2</t>
  </si>
  <si>
    <t>cf97a18ad56f11ddb504e16feb5bfbfe</t>
  </si>
  <si>
    <t>152326196603110690</t>
  </si>
  <si>
    <t>1505250111020026</t>
  </si>
  <si>
    <t>王淑兰</t>
  </si>
  <si>
    <t>4905272552f84c10ae16bdff895647e1</t>
  </si>
  <si>
    <t>9c90ee08d57011ddb504e16feb5bfbfe_2</t>
  </si>
  <si>
    <t>9c90ee09d57011ddb504e16feb5bfbfe</t>
  </si>
  <si>
    <t>152326193807210665</t>
  </si>
  <si>
    <t>1505250111020027</t>
  </si>
  <si>
    <t>张玉财</t>
  </si>
  <si>
    <t>bf4dbd5bb29c47c8aa9e49774e0b153c</t>
  </si>
  <si>
    <t>2837f79ed57111ddb504e16feb5bfbfe_2</t>
  </si>
  <si>
    <t>2837f79fd57111ddb504e16feb5bfbfe</t>
  </si>
  <si>
    <t>15232619570824069X</t>
  </si>
  <si>
    <t>1505250111020028</t>
  </si>
  <si>
    <t>辛士军</t>
  </si>
  <si>
    <t>7602967c0c6949c1a945443dd979e117</t>
  </si>
  <si>
    <t>463306ccd57211ddb504e16feb5bfbfe_2</t>
  </si>
  <si>
    <t>463306cdd57211ddb504e16feb5bfbfe</t>
  </si>
  <si>
    <t>152326195008010674</t>
  </si>
  <si>
    <t>1505250111020029</t>
  </si>
  <si>
    <t>穆秀林</t>
  </si>
  <si>
    <t>6fe4e785dba947c0b0f5e0ad5d54ec60</t>
  </si>
  <si>
    <t>0d473a8ad57311ddb504e16feb5bfbfe_2</t>
  </si>
  <si>
    <t>0d473a8bd57311ddb504e16feb5bfbfe</t>
  </si>
  <si>
    <t>152326195710250678</t>
  </si>
  <si>
    <t>1505250111020030</t>
  </si>
  <si>
    <t>穆秀珍</t>
  </si>
  <si>
    <t>12211086dc3243d1ab074ff994a9155e</t>
  </si>
  <si>
    <t>12ea72fad57411ddb504e16feb5bfbfe_2</t>
  </si>
  <si>
    <t>12ea72fbd57411ddb504e16feb5bfbfe</t>
  </si>
  <si>
    <t>152326196306050660</t>
  </si>
  <si>
    <t>1505250111020031</t>
  </si>
  <si>
    <t>郭海玉</t>
  </si>
  <si>
    <t>910ed7e9c3fb4314b83f5083553b2923</t>
  </si>
  <si>
    <t>7b39a1e1d57411ddb504e16feb5bfbfe_2</t>
  </si>
  <si>
    <t>7b39a1e2d57411ddb504e16feb5bfbfe</t>
  </si>
  <si>
    <t>152326196003140677</t>
  </si>
  <si>
    <t>1505250111020033</t>
  </si>
  <si>
    <t>吴显春</t>
  </si>
  <si>
    <t>725f6821fd5e417b97cd0f792434eeaa</t>
  </si>
  <si>
    <t>71214ae1d57511ddb504e16feb5bfbfe_2</t>
  </si>
  <si>
    <t>71214ae2d57511ddb504e16feb5bfbfe</t>
  </si>
  <si>
    <t>152326197507140675</t>
  </si>
  <si>
    <t>1505250111020034</t>
  </si>
  <si>
    <t>吴芳</t>
  </si>
  <si>
    <t>81e21069c0b44d9ab488e0f2a2744877</t>
  </si>
  <si>
    <t>f3859269d57511ddb504e16feb5bfbfe_2</t>
  </si>
  <si>
    <t>f385926ad57511ddb504e16feb5bfbfe</t>
  </si>
  <si>
    <t>152326194807110677</t>
  </si>
  <si>
    <t>1505250111020035</t>
  </si>
  <si>
    <t>辛士富</t>
  </si>
  <si>
    <t>3770d868c9244b8a8cf011211180c83d</t>
  </si>
  <si>
    <t>93bdf5e1d57611ddb504e16feb5bfbfe_2</t>
  </si>
  <si>
    <t>93bdf5e2d57611ddb504e16feb5bfbfe</t>
  </si>
  <si>
    <t>15232619660101067X</t>
  </si>
  <si>
    <t>1505250111020036</t>
  </si>
  <si>
    <t>辛士昌</t>
  </si>
  <si>
    <t>d5dba62a0c6b44358db34f68c3a1e987</t>
  </si>
  <si>
    <t>539d395cd57711ddb504e16feb5bfbfe_2</t>
  </si>
  <si>
    <t>539d395dd57711ddb504e16feb5bfbfe</t>
  </si>
  <si>
    <t>152326197106210679</t>
  </si>
  <si>
    <t>1505250111020037</t>
  </si>
  <si>
    <t>郭海东</t>
  </si>
  <si>
    <t>f39151b24d39479ca7a2f8c9bf6131c1</t>
  </si>
  <si>
    <t>d4bdb5f2d57711ddb504e16feb5bfbfe_2</t>
  </si>
  <si>
    <t>4f86aa4dd57811ddb504e16feb5bfbfe</t>
  </si>
  <si>
    <t>152326197312050696</t>
  </si>
  <si>
    <t>1505250111020038</t>
  </si>
  <si>
    <t>贺有仪</t>
  </si>
  <si>
    <t>5b8eee2e5d7c45d4b05f8f1dacb0c676</t>
  </si>
  <si>
    <t>9474631ad57811ddb504e16feb5bfbfe_2</t>
  </si>
  <si>
    <t>9474631bd57811ddb504e16feb5bfbfe</t>
  </si>
  <si>
    <t>152326194706040673</t>
  </si>
  <si>
    <t>1505250111020039</t>
  </si>
  <si>
    <t>贺伟</t>
  </si>
  <si>
    <t>4e6204b610b24688b01e2ab04236b97b</t>
  </si>
  <si>
    <t>805d4cc2d57911ddb504e16feb5bfbfe_2</t>
  </si>
  <si>
    <t>805d4cc3d57911ddb504e16feb5bfbfe</t>
  </si>
  <si>
    <t>152326197204040677</t>
  </si>
  <si>
    <t>1505250111020040</t>
  </si>
  <si>
    <t>张永祥</t>
  </si>
  <si>
    <t>5b15a9bf533745fa9fb5ba55b5c96ac0</t>
  </si>
  <si>
    <t>f6ad3c25d57911ddb504e16feb5bfbfe_2</t>
  </si>
  <si>
    <t>f6ad3c26d57911ddb504e16feb5bfbfe</t>
  </si>
  <si>
    <t>152326195112250678</t>
  </si>
  <si>
    <t>1505250111020041</t>
  </si>
  <si>
    <t>张玉</t>
  </si>
  <si>
    <t>f9c86b257e5443a7afe7441dcee6bed4</t>
  </si>
  <si>
    <t>6a33354fd57a11ddb504e16feb5bfbfe_2</t>
  </si>
  <si>
    <t>6a333550d57a11ddb504e16feb5bfbfe</t>
  </si>
  <si>
    <t>15232619500319067X</t>
  </si>
  <si>
    <t>1505250111020042</t>
  </si>
  <si>
    <t>宋殿奎</t>
  </si>
  <si>
    <t>3d48bb07ceb74fc18905767be74ff8ff</t>
  </si>
  <si>
    <t>1e057317d57b11ddb504e16feb5bfbfe_2</t>
  </si>
  <si>
    <t>1e057318d57b11ddb504e16feb5bfbfe</t>
  </si>
  <si>
    <t>152326197005110679</t>
  </si>
  <si>
    <t>1505250111020043</t>
  </si>
  <si>
    <t>张敏</t>
  </si>
  <si>
    <t>c2b45d47ce73464496c9f95e562542b2</t>
  </si>
  <si>
    <t>d1255047d57b11ddb504e16feb5bfbfe_2</t>
  </si>
  <si>
    <t>d1255048d57b11ddb504e16feb5bfbfe</t>
  </si>
  <si>
    <t>152326196402130679</t>
  </si>
  <si>
    <t>1505250111020044</t>
  </si>
  <si>
    <t>席扎力根</t>
  </si>
  <si>
    <t>ba633d4b5b8b4a7e9971f7b072641684</t>
  </si>
  <si>
    <t>96a4b382d57c11ddb504e16feb5bfbfe_2</t>
  </si>
  <si>
    <t>96a4b383d57c11ddb504e16feb5bfbfe</t>
  </si>
  <si>
    <t>152326196512127614</t>
  </si>
  <si>
    <t>1505250111020045</t>
  </si>
  <si>
    <t>王军</t>
  </si>
  <si>
    <t>91e75c327f0d4655bad36c5fb4bed45c</t>
  </si>
  <si>
    <t>d3ab1b64d57c11ddb504e16feb5bfbfe_2</t>
  </si>
  <si>
    <t>d3ab1b65d57c11ddb504e16feb5bfbfe</t>
  </si>
  <si>
    <t>152326196707120674</t>
  </si>
  <si>
    <t>1505250111020046</t>
  </si>
  <si>
    <t>张彬</t>
  </si>
  <si>
    <t>90ff440654814994ae91ec0d2e09ad51</t>
  </si>
  <si>
    <t>7ebd830ed57d11ddb504e16feb5bfbfe_2</t>
  </si>
  <si>
    <t>7ebd830fd57d11ddb504e16feb5bfbfe</t>
  </si>
  <si>
    <t>152326194510010675</t>
  </si>
  <si>
    <t>1505250111020047</t>
  </si>
  <si>
    <t>姜秀春</t>
  </si>
  <si>
    <t>db85ec953e0d44a188a868e9f10a4f78</t>
  </si>
  <si>
    <t>3429f33ed57f11ddb504e16feb5bfbfe_2</t>
  </si>
  <si>
    <t>3429f33fd57f11ddb504e16feb5bfbfe</t>
  </si>
  <si>
    <t>152326195507150671</t>
  </si>
  <si>
    <t>1505250111020048</t>
  </si>
  <si>
    <t>高桂明</t>
  </si>
  <si>
    <t>a1335f55c84e486fbb3d0cbe32f76623</t>
  </si>
  <si>
    <t>30ae1d7cd58011ddb504e16feb5bfbfe_2</t>
  </si>
  <si>
    <t>30ae1d7dd58011ddb504e16feb5bfbfe</t>
  </si>
  <si>
    <t>152326196604050677</t>
  </si>
  <si>
    <t>1505250111020049</t>
  </si>
  <si>
    <t>张永林</t>
  </si>
  <si>
    <t>1304e51736d040f0ad68c8fb86b28a49</t>
  </si>
  <si>
    <t>781f7d96d58111ddb504e16feb5bfbfe_2</t>
  </si>
  <si>
    <t>781f7d97d58111ddb504e16feb5bfbfe</t>
  </si>
  <si>
    <t>152326194912270672</t>
  </si>
  <si>
    <t>1505250111020050</t>
  </si>
  <si>
    <t>张淑贤</t>
  </si>
  <si>
    <t>6db600ba8cd841908a39492e5aff0770</t>
  </si>
  <si>
    <t>259ca398d58211ddb504e16feb5bfbfe_2</t>
  </si>
  <si>
    <t>831921f7d58211ddb504e16feb5bfbfe</t>
  </si>
  <si>
    <t>15232619581004066X</t>
  </si>
  <si>
    <t>1505250111020051</t>
  </si>
  <si>
    <t>吴忠</t>
  </si>
  <si>
    <t>0dbc33df28fe408b99ed4b072cd54c05</t>
  </si>
  <si>
    <t>cf7c08c6d58211ddb504e16feb5bfbfe_2</t>
  </si>
  <si>
    <t>cf7c08c7d58211ddb504e16feb5bfbfe</t>
  </si>
  <si>
    <t>152326196306040673</t>
  </si>
  <si>
    <t>1505250111020052</t>
  </si>
  <si>
    <t>辛士有</t>
  </si>
  <si>
    <t>46003ba276874d288265965017d5d5d4</t>
  </si>
  <si>
    <t>4818b15ed58411ddb504e16feb5bfbfe_2</t>
  </si>
  <si>
    <t>4818b15fd58411ddb504e16feb5bfbfe</t>
  </si>
  <si>
    <t>152326196309030673</t>
  </si>
  <si>
    <t>1505250111020053</t>
  </si>
  <si>
    <t>申秀芬</t>
  </si>
  <si>
    <t>238489411a7a43a78c4b53d96984949c</t>
  </si>
  <si>
    <t>48484d16d58411ddb504e16feb5bfbfe_2</t>
  </si>
  <si>
    <t>7df4ba37d58511ddb504e16feb5bfbfe</t>
  </si>
  <si>
    <t>152326197102110662</t>
  </si>
  <si>
    <t>1505250111020054</t>
  </si>
  <si>
    <t>宋殿华</t>
  </si>
  <si>
    <t>83c9559b8ef14b7fa9e760253ff97d19</t>
  </si>
  <si>
    <t>4877e8ced58411ddb504e16feb5bfbfe_2</t>
  </si>
  <si>
    <t>4877e8cfd58411ddb504e16feb5bfbfe</t>
  </si>
  <si>
    <t>152326195604100676</t>
  </si>
  <si>
    <t>1505250111020055</t>
  </si>
  <si>
    <t>张平</t>
  </si>
  <si>
    <t>d8c7fdb203a44108b7c7dda67aab849a</t>
  </si>
  <si>
    <t>48a53a96d58411ddb504e16feb5bfbfe_2</t>
  </si>
  <si>
    <t>48a53a97d58411ddb504e16feb5bfbfe</t>
  </si>
  <si>
    <t>152326195106200674</t>
  </si>
  <si>
    <t>1505250111020056</t>
  </si>
  <si>
    <t>段玉权</t>
  </si>
  <si>
    <t>6030af7cb4a3498d966e7973083cbf36</t>
  </si>
  <si>
    <t>48d4d54ed58411ddb504e16feb5bfbfe_2</t>
  </si>
  <si>
    <t>48d4d54fd58411ddb504e16feb5bfbfe</t>
  </si>
  <si>
    <t>152326195812260674</t>
  </si>
  <si>
    <t>1505250111020057</t>
  </si>
  <si>
    <t>张延辉</t>
  </si>
  <si>
    <t>bd57ea7b76534e79b94b3f89593e5866</t>
  </si>
  <si>
    <t>C5378C90-DB60-0001-751A-6513C8C3A3B0_2</t>
  </si>
  <si>
    <t>C5378C90-DB60-0001-EB9B-DEB06D201FA5</t>
  </si>
  <si>
    <t>152326197906240673</t>
  </si>
  <si>
    <t>1505250111020058</t>
  </si>
  <si>
    <t>贺东</t>
  </si>
  <si>
    <t>8e227302a4af40db9350c68374b9521b</t>
  </si>
  <si>
    <t>C5378D09-90C0-0001-83E1-664096301F28_2</t>
  </si>
  <si>
    <t>C5378D09-90C0-0001-3116-A9CBA500FD30</t>
  </si>
  <si>
    <t>152326197610110693</t>
  </si>
  <si>
    <t>1505250111020059</t>
  </si>
  <si>
    <t>贺阳</t>
  </si>
  <si>
    <t>4077344be24b4e8d8d83992d56f87314</t>
  </si>
  <si>
    <t>C5378D7F-F750-0001-D7EE-19EFC8C01689_2</t>
  </si>
  <si>
    <t>C5378D7F-F750-0001-BF52-B098161016FA</t>
  </si>
  <si>
    <t>152326197909140694</t>
  </si>
  <si>
    <t>1505250111020060</t>
  </si>
  <si>
    <t>吴刚</t>
  </si>
  <si>
    <t>ff3d2e07842540428142308589194a5b</t>
  </si>
  <si>
    <t>58e4a9d91b7d11e4b06455662100b3c4_2</t>
  </si>
  <si>
    <t>58e4a9da1b7d11e4b06455662100b3c4</t>
  </si>
  <si>
    <t>152326198212150678</t>
  </si>
  <si>
    <t>1505250111020061</t>
  </si>
  <si>
    <t>吴强</t>
  </si>
  <si>
    <t>bc50bddea3ca499593fa3f21ca40a5c7</t>
  </si>
  <si>
    <t>b1f1244c1b7d11e4b06455662100b3c4_2</t>
  </si>
  <si>
    <t>b1f1244d1b7d11e4b06455662100b3c4</t>
  </si>
  <si>
    <t>152326198208150691</t>
  </si>
  <si>
    <t>1505250111020062</t>
  </si>
  <si>
    <t>吴显军</t>
  </si>
  <si>
    <t>c1e91d2ea29f479989b0f0076046d5a8</t>
  </si>
  <si>
    <t>e4263aee1b7d11e4b06455662100b3c4_2</t>
  </si>
  <si>
    <t>e4263aef1b7d11e4b06455662100b3c4</t>
  </si>
  <si>
    <t>152326197711210677</t>
  </si>
  <si>
    <t>1505250111020064</t>
  </si>
  <si>
    <t>张军</t>
  </si>
  <si>
    <t>99b75143b9bf4474b57bf54e87d8359e</t>
  </si>
  <si>
    <t>7e0a176da52911e4b4791d92fec7036e_2</t>
  </si>
  <si>
    <t>7e0a176ca52911e4b4791d92fec7036e</t>
  </si>
  <si>
    <t>152326197512260671</t>
  </si>
  <si>
    <t>1505250111020065</t>
  </si>
  <si>
    <t>张永军</t>
  </si>
  <si>
    <t>28529ac41ba342f2a2e8cac3b65371a4</t>
  </si>
  <si>
    <t>5d9099a4a53311e4b4791d92fec7036e_2</t>
  </si>
  <si>
    <t>5d9099a3a53311e4b4791d92fec7036e</t>
  </si>
  <si>
    <t>15232619761105067X</t>
  </si>
  <si>
    <t>1505250111020066</t>
  </si>
  <si>
    <t>张刚</t>
  </si>
  <si>
    <t>42971e6bfe0747f29158304bb996d2f7</t>
  </si>
  <si>
    <t>7af355f5a53311e4b4791d92fec7036e_2</t>
  </si>
  <si>
    <t>7af355f6a53311e4b4791d92fec7036e</t>
  </si>
  <si>
    <t>152326197907160691</t>
  </si>
  <si>
    <t>1505250111020067</t>
  </si>
  <si>
    <t>郭海洋</t>
  </si>
  <si>
    <t>b71dac9816794d36ba3d6d3552578c6b</t>
  </si>
  <si>
    <t>9d084fb7a53311e4b4791d92fec7036e_2</t>
  </si>
  <si>
    <t>9d084fb8a53311e4b4791d92fec7036e</t>
  </si>
  <si>
    <t>152326197106160691</t>
  </si>
  <si>
    <t>1505250111020068</t>
  </si>
  <si>
    <t>姜海莲</t>
  </si>
  <si>
    <t>bb2664fb57854ef4bf00f32d123387eb</t>
  </si>
  <si>
    <t>4745e41cbedd11e487b56f22608a994a_2</t>
  </si>
  <si>
    <t>4745e41bbedd11e487b56f22608a994a</t>
  </si>
  <si>
    <t>152326198110210668</t>
  </si>
  <si>
    <t>1505250111020069</t>
  </si>
  <si>
    <t>张秋玲</t>
  </si>
  <si>
    <t>88ef1e97a042474e9eb615a1ff6621d1</t>
  </si>
  <si>
    <t>5e11129ed13011e487b56f22608a994a_2</t>
  </si>
  <si>
    <t>5e11129fd13011e487b56f22608a994a</t>
  </si>
  <si>
    <t>15232619780206066X</t>
  </si>
  <si>
    <t>1505250111020070</t>
  </si>
  <si>
    <t>何玉珍</t>
  </si>
  <si>
    <t>22092b027ccc492dbd30f952961bbce2</t>
  </si>
  <si>
    <t>fe16b1f95b4111e5ba5427583697d2ad_2</t>
  </si>
  <si>
    <t>fe16b1fa5b4111e5ba5427583697d2ad</t>
  </si>
  <si>
    <t>152326193803040662</t>
  </si>
  <si>
    <t>1505250111020071</t>
  </si>
  <si>
    <t>辛丽丽</t>
  </si>
  <si>
    <t>129b9a3cea0044aba79b9353719b7512</t>
  </si>
  <si>
    <t>1b68cf6b1cc411e6a4a59304dd6e75f3_2</t>
  </si>
  <si>
    <t>1b68cf6c1cc411e6a4a59304dd6e75f3</t>
  </si>
  <si>
    <t>152326197912240661</t>
  </si>
  <si>
    <t>1505250111020072</t>
  </si>
  <si>
    <t>高志远</t>
  </si>
  <si>
    <t>c239845b14ca4f86a7e22eb8656704af</t>
  </si>
  <si>
    <t>6fbcd57a1cc511e6a4a59304dd6e75f3_2</t>
  </si>
  <si>
    <t>6fbcd57b1cc511e6a4a59304dd6e75f3</t>
  </si>
  <si>
    <t>152326198906230672</t>
  </si>
  <si>
    <t>1505250111020073</t>
  </si>
  <si>
    <t>邵永波</t>
  </si>
  <si>
    <t>cf1ff7e8984b46859c4def90bf3d780c</t>
  </si>
  <si>
    <t>6bd5b0d7ea6d11e6bd9fb940a9485d4b_2</t>
  </si>
  <si>
    <t>6bd5b0d8ea6d11e6bd9fb940a9485d4b</t>
  </si>
  <si>
    <t>152326197504120679</t>
  </si>
  <si>
    <t>1505250111020074</t>
  </si>
  <si>
    <t>郭立波</t>
  </si>
  <si>
    <t>8d7b51f674cc4acaade03f1f6cbdacc7</t>
  </si>
  <si>
    <t>f6eb28ddea6d11e6bd9fb940a9485d4b_2</t>
  </si>
  <si>
    <t>f6eb28deea6d11e6bd9fb940a9485d4b</t>
  </si>
  <si>
    <t>152326198211050050</t>
  </si>
  <si>
    <t>1505250111020075</t>
  </si>
  <si>
    <t>郭力军</t>
  </si>
  <si>
    <t>8ee0d85f39464ff9aec12efe7056b6b0</t>
  </si>
  <si>
    <t>0dcdc58fea6e11e6bd9fb940a9485d4b_2</t>
  </si>
  <si>
    <t>0dcdc590ea6e11e6bd9fb940a9485d4b</t>
  </si>
  <si>
    <t>152326198410120672</t>
  </si>
  <si>
    <t>1505250111020076</t>
  </si>
  <si>
    <t>李秀萍</t>
  </si>
  <si>
    <t>73a1bdb80bd54b7590180a64ec123e2f</t>
  </si>
  <si>
    <t>a5bfa3ba3e8d11e7a36b5f967dfc00a6_2</t>
  </si>
  <si>
    <t>a5bfa3bb3e8d11e7a36b5f967dfc00a6</t>
  </si>
  <si>
    <t>152326195811160663</t>
  </si>
  <si>
    <t>1505250111020077</t>
  </si>
  <si>
    <t>高志伟</t>
  </si>
  <si>
    <t>6ce1cef1825f4ee6b8f455a376593ac3</t>
  </si>
  <si>
    <t>c383467661ea4f7c8945f6ddade51797_2</t>
  </si>
  <si>
    <t>288e8914d58111ddb504e16feb5bfbfe</t>
  </si>
  <si>
    <t>152326199206060670</t>
  </si>
  <si>
    <t>1505250111020078</t>
  </si>
  <si>
    <t>辛士芝</t>
  </si>
  <si>
    <t>ec5071b651d44ee28c57bbfa6eacd330</t>
  </si>
  <si>
    <t>3e2de573c5144f4b8ded5e1c61c561ac_2</t>
  </si>
  <si>
    <t>beae9256d57311ddb504e16feb5bfbfe</t>
  </si>
  <si>
    <t>152326195611010660</t>
  </si>
  <si>
    <t>1505250111030001</t>
  </si>
  <si>
    <t>张忠学</t>
  </si>
  <si>
    <t>b5f70548a75e488e81d021030b1309cd</t>
  </si>
  <si>
    <t>f97da77ee0a511dd9dffcf18f4200bc4_2</t>
  </si>
  <si>
    <t>f97da77fe0a511dd9dffcf18f4200bc4</t>
  </si>
  <si>
    <t>152326193709150670</t>
  </si>
  <si>
    <t>1505250111030002</t>
  </si>
  <si>
    <t>张福</t>
  </si>
  <si>
    <t>be7d667c06f74bf0944e054815b8f472</t>
  </si>
  <si>
    <t>beac2b32e0a611dd9dffcf18f4200bc4_2</t>
  </si>
  <si>
    <t>beac2b33e0a611dd9dffcf18f4200bc4</t>
  </si>
  <si>
    <t>152326196507280673</t>
  </si>
  <si>
    <t>1505250111030003</t>
  </si>
  <si>
    <t>张禄</t>
  </si>
  <si>
    <t>90aea6914d78447bb5fd547bd0408ac6</t>
  </si>
  <si>
    <t>1b2e92fce0a711dd9dffcf18f4200bc4_2</t>
  </si>
  <si>
    <t>1b2e92fde0a711dd9dffcf18f4200bc4</t>
  </si>
  <si>
    <t>152326196710250672</t>
  </si>
  <si>
    <t>1505250111030004</t>
  </si>
  <si>
    <t>张彩凤</t>
  </si>
  <si>
    <t>e396b89486eb47fb8d086bb10166ba3c</t>
  </si>
  <si>
    <t>7483122de0a711dd9dffcf18f4200bc4_2</t>
  </si>
  <si>
    <t>7483122ee0a711dd9dffcf18f4200bc4</t>
  </si>
  <si>
    <t>152326196010170663</t>
  </si>
  <si>
    <t>1505250111030005</t>
  </si>
  <si>
    <t>刘宝军</t>
  </si>
  <si>
    <t>07f8140c563849ec8ee5391c6c8d7aba</t>
  </si>
  <si>
    <t>c55c6643e0a711dd9dffcf18f4200bc4_2</t>
  </si>
  <si>
    <t>c55c6644e0a711dd9dffcf18f4200bc4</t>
  </si>
  <si>
    <t>152326196003020675</t>
  </si>
  <si>
    <t>1505250111030006</t>
  </si>
  <si>
    <t>张相国</t>
  </si>
  <si>
    <t>88f25313bf164f539716ef2eeeb2002c</t>
  </si>
  <si>
    <t>399c1249e0a811dd9dffcf18f4200bc4_2</t>
  </si>
  <si>
    <t>399c124ae0a811dd9dffcf18f4200bc4</t>
  </si>
  <si>
    <t>152326195805040673</t>
  </si>
  <si>
    <t>1505250111030007</t>
  </si>
  <si>
    <t>刘元勋</t>
  </si>
  <si>
    <t>71efdd2c790a4be180590ff09e7a0baa</t>
  </si>
  <si>
    <t>924e8650e0a811dd9dffcf18f4200bc4_2</t>
  </si>
  <si>
    <t>924e8651e0a811dd9dffcf18f4200bc4</t>
  </si>
  <si>
    <t>152326194011120677</t>
  </si>
  <si>
    <t>1505250111030008</t>
  </si>
  <si>
    <t>刘国安</t>
  </si>
  <si>
    <t>a68aa44697194ac09fb1cf47ceda3f1e</t>
  </si>
  <si>
    <t>04d5d431e0a911dd9dffcf18f4200bc4_2</t>
  </si>
  <si>
    <t>04d5d432e0a911dd9dffcf18f4200bc4</t>
  </si>
  <si>
    <t>152326195909280671</t>
  </si>
  <si>
    <t>1505250111030009</t>
  </si>
  <si>
    <t>李永海</t>
  </si>
  <si>
    <t>d328952d674e4d359a4fed2740e0489a</t>
  </si>
  <si>
    <t>5b9ddd1de0a911dd9dffcf18f4200bc4_2</t>
  </si>
  <si>
    <t>5b9ddd1ee0a911dd9dffcf18f4200bc4</t>
  </si>
  <si>
    <t>152326196303050673</t>
  </si>
  <si>
    <t>1505250111030010</t>
  </si>
  <si>
    <t>李永芳</t>
  </si>
  <si>
    <t>341a611bc010434fb1653669ddb4b87a</t>
  </si>
  <si>
    <t>b0e2052fe0a911dd9dffcf18f4200bc4_2</t>
  </si>
  <si>
    <t>b0e20530e0a911dd9dffcf18f4200bc4</t>
  </si>
  <si>
    <t>152326196004100693</t>
  </si>
  <si>
    <t>1505250111030011</t>
  </si>
  <si>
    <t>李永堂</t>
  </si>
  <si>
    <t>8ac27da5c60040cb8cb485bd08540f83</t>
  </si>
  <si>
    <t>d2f36922e10b11dd9dffcf18f4200bc4_2</t>
  </si>
  <si>
    <t>d2f36923e10b11dd9dffcf18f4200bc4</t>
  </si>
  <si>
    <t>152326196903270696</t>
  </si>
  <si>
    <t>1505250111030012</t>
  </si>
  <si>
    <t>田春林</t>
  </si>
  <si>
    <t>25cad31d3e834c4facda800b2a3b0d96</t>
  </si>
  <si>
    <t>38fdb17be10c11dd9dffcf18f4200bc4_2</t>
  </si>
  <si>
    <t>38fdb17ce10c11dd9dffcf18f4200bc4</t>
  </si>
  <si>
    <t>15232619701214069X</t>
  </si>
  <si>
    <t>1505250111030013</t>
  </si>
  <si>
    <t>田宝林</t>
  </si>
  <si>
    <t>9e7a62e160654c32a21b663fa87c78a5</t>
  </si>
  <si>
    <t>fd36ffade10c11dd9dffcf18f4200bc4_2</t>
  </si>
  <si>
    <t>fd36ffaee10c11dd9dffcf18f4200bc4</t>
  </si>
  <si>
    <t>152326197304040674</t>
  </si>
  <si>
    <t>1505250111030014</t>
  </si>
  <si>
    <t>李仕国</t>
  </si>
  <si>
    <t>ae7abceb9d20480486cc5d88c676a776</t>
  </si>
  <si>
    <t>9a8fe9d2e10d11dd9dffcf18f4200bc4_2</t>
  </si>
  <si>
    <t>9a8fe9d3e10d11dd9dffcf18f4200bc4</t>
  </si>
  <si>
    <t>152326196012210673</t>
  </si>
  <si>
    <t>1505250111030015</t>
  </si>
  <si>
    <t>王桂兰</t>
  </si>
  <si>
    <t>80a79e05109b4fb0aed26bc41885712d</t>
  </si>
  <si>
    <t>2673445fe10f11dd9dffcf18f4200bc4_2</t>
  </si>
  <si>
    <t>59deb7c2e10f11dd9dffcf18f4200bc4</t>
  </si>
  <si>
    <t>152326195003100662</t>
  </si>
  <si>
    <t>1505250111030016</t>
  </si>
  <si>
    <t>王学强</t>
  </si>
  <si>
    <t>46d65506112c42fab474571d121c9f5a</t>
  </si>
  <si>
    <t>8ad8412fe10f11dd9dffcf18f4200bc4_2</t>
  </si>
  <si>
    <t>8ad84130e10f11dd9dffcf18f4200bc4</t>
  </si>
  <si>
    <t>152326195608260693</t>
  </si>
  <si>
    <t>1505250111030017</t>
  </si>
  <si>
    <t>王学财</t>
  </si>
  <si>
    <t>118500e2fdd14e6184f3c97acf34ca0e</t>
  </si>
  <si>
    <t>1acc00cde13b11dd9dffcf18f4200bc4_2</t>
  </si>
  <si>
    <t>1acc00cee13b11dd9dffcf18f4200bc4</t>
  </si>
  <si>
    <t>152326195609200676</t>
  </si>
  <si>
    <t>1505250111030018</t>
  </si>
  <si>
    <t>王学春</t>
  </si>
  <si>
    <t>04b23070afde4ad8a6070f17a59f1cbc</t>
  </si>
  <si>
    <t>def96891e13b11dd9dffcf18f4200bc4_2</t>
  </si>
  <si>
    <t>def96892e13b11dd9dffcf18f4200bc4</t>
  </si>
  <si>
    <t>152326195910260694</t>
  </si>
  <si>
    <t>1505250111030019</t>
  </si>
  <si>
    <t>王会明</t>
  </si>
  <si>
    <t>f74f4c48675e4dd6a18926a3c6ee5d17</t>
  </si>
  <si>
    <t>90ccac4ce13d11dd9dffcf18f4200bc4_2</t>
  </si>
  <si>
    <t>90ccac4de13d11dd9dffcf18f4200bc4</t>
  </si>
  <si>
    <t>152326196008260678</t>
  </si>
  <si>
    <t>1505250111030020</t>
  </si>
  <si>
    <t>王会华</t>
  </si>
  <si>
    <t>817fdf9931844e3280c3d3bac0118c4f</t>
  </si>
  <si>
    <t>0ef3718ce13e11dd9dffcf18f4200bc4_2</t>
  </si>
  <si>
    <t>0ef3718de13e11dd9dffcf18f4200bc4</t>
  </si>
  <si>
    <t>152326197105300664</t>
  </si>
  <si>
    <t>1505250111030021</t>
  </si>
  <si>
    <t>王会富</t>
  </si>
  <si>
    <t>4b70ca56056948c3b39d6b6e1d4cb882</t>
  </si>
  <si>
    <t>b91c62f6e13e11dd9dffcf18f4200bc4_2</t>
  </si>
  <si>
    <t>b91c62f7e13e11dd9dffcf18f4200bc4</t>
  </si>
  <si>
    <t>152326196307060676</t>
  </si>
  <si>
    <t>1505250111030022</t>
  </si>
  <si>
    <t>王景祥</t>
  </si>
  <si>
    <t>eb1c622fcfcd476c8bbad6ab8f72eac1</t>
  </si>
  <si>
    <t>f9308a69e13f11dd9dffcf18f4200bc4_2</t>
  </si>
  <si>
    <t>f9308a6ae13f11dd9dffcf18f4200bc4</t>
  </si>
  <si>
    <t>152326194507270679</t>
  </si>
  <si>
    <t>1505250111030023</t>
  </si>
  <si>
    <t>王会波</t>
  </si>
  <si>
    <t>dd2ab60551e149e0a675ae1ed94f40ae</t>
  </si>
  <si>
    <t>239a4784e14111dd9dffcf18f4200bc4_2</t>
  </si>
  <si>
    <t>239a4785e14111dd9dffcf18f4200bc4</t>
  </si>
  <si>
    <t>152326197009240710</t>
  </si>
  <si>
    <t>1505250111030024</t>
  </si>
  <si>
    <t>7a0f0da480f24e4ba79e6a764e9dc625</t>
  </si>
  <si>
    <t>1b234f37e14311dd9dffcf18f4200bc4_2</t>
  </si>
  <si>
    <t>4a79d71be14311dd9dffcf18f4200bc4</t>
  </si>
  <si>
    <t>152326197706040677</t>
  </si>
  <si>
    <t>1505250111030025</t>
  </si>
  <si>
    <t>王国林</t>
  </si>
  <si>
    <t>11f5504758e64f75a7ce6d286b621476</t>
  </si>
  <si>
    <t>b3655bc6e14511dd9dffcf18f4200bc4_2</t>
  </si>
  <si>
    <t>b3655bc7e14511dd9dffcf18f4200bc4</t>
  </si>
  <si>
    <t>152326196708240694</t>
  </si>
  <si>
    <t>1505250111030026</t>
  </si>
  <si>
    <t>王学武</t>
  </si>
  <si>
    <t>672e5a00e8be445e8139a5daa9a86930</t>
  </si>
  <si>
    <t>0ef9b8fee14611dd9dffcf18f4200bc4_2</t>
  </si>
  <si>
    <t>0ef9b8ffe14611dd9dffcf18f4200bc4</t>
  </si>
  <si>
    <t>152326197212290676</t>
  </si>
  <si>
    <t>1505250111030027</t>
  </si>
  <si>
    <t>王学刚</t>
  </si>
  <si>
    <t>472e2df104f347f396b12f6c6909467c</t>
  </si>
  <si>
    <t>67bf4041e14611dd9dffcf18f4200bc4_2</t>
  </si>
  <si>
    <t>67bf4042e14611dd9dffcf18f4200bc4</t>
  </si>
  <si>
    <t>152326196708120676</t>
  </si>
  <si>
    <t>1505250111030028</t>
  </si>
  <si>
    <t>王学军</t>
  </si>
  <si>
    <t>fe7b786e6acc4b1c95fed299fcde8ad3</t>
  </si>
  <si>
    <t>c749b6fce14611dd9dffcf18f4200bc4_2</t>
  </si>
  <si>
    <t>c749b6fde14611dd9dffcf18f4200bc4</t>
  </si>
  <si>
    <t>152326196806230676</t>
  </si>
  <si>
    <t>1505250111030029</t>
  </si>
  <si>
    <t>王学著</t>
  </si>
  <si>
    <t>3d5588457e714345ab44754fbd6ea392</t>
  </si>
  <si>
    <t>7f120e41e14711dd9dffcf18f4200bc4_2</t>
  </si>
  <si>
    <t>7f120e42e14711dd9dffcf18f4200bc4</t>
  </si>
  <si>
    <t>152326195708010691</t>
  </si>
  <si>
    <t>1505250111030030</t>
  </si>
  <si>
    <t>王学友</t>
  </si>
  <si>
    <t>48b622469fc3430a98bbbdea0945d78f</t>
  </si>
  <si>
    <t>5b0aebc1e14811dd9dffcf18f4200bc4_2</t>
  </si>
  <si>
    <t>5b0aebc2e14811dd9dffcf18f4200bc4</t>
  </si>
  <si>
    <t>152326196205010678</t>
  </si>
  <si>
    <t>1505250111030031</t>
  </si>
  <si>
    <t>王会财</t>
  </si>
  <si>
    <t>8f8b322b280e4bc89dc91b90e477df1c</t>
  </si>
  <si>
    <t>abdd39f7e14811dd9dffcf18f4200bc4_2</t>
  </si>
  <si>
    <t>abdd39f8e14811dd9dffcf18f4200bc4</t>
  </si>
  <si>
    <t>152326195201150679</t>
  </si>
  <si>
    <t>1505250111030032</t>
  </si>
  <si>
    <t>王会国</t>
  </si>
  <si>
    <t>8be03999661248648a2f7d0475c131a2</t>
  </si>
  <si>
    <t>135d5aa8e14911dd9dffcf18f4200bc4_2</t>
  </si>
  <si>
    <t>135d5aa9e14911dd9dffcf18f4200bc4</t>
  </si>
  <si>
    <t>152326195504030690</t>
  </si>
  <si>
    <t>1505250111030034</t>
  </si>
  <si>
    <t>王荣</t>
  </si>
  <si>
    <t>add299aaf6534966b37a77935b72a340</t>
  </si>
  <si>
    <t>b50b6d4be14911dd9dffcf18f4200bc4_2</t>
  </si>
  <si>
    <t>b50b6d4ce14911dd9dffcf18f4200bc4</t>
  </si>
  <si>
    <t>152326195310150678</t>
  </si>
  <si>
    <t>1505250111030035</t>
  </si>
  <si>
    <t>宋国峰</t>
  </si>
  <si>
    <t>faf331c09b1248279d1ca8e5feac6738</t>
  </si>
  <si>
    <t>0da63aece14a11dd9dffcf18f4200bc4_2</t>
  </si>
  <si>
    <t>0da63aede14a11dd9dffcf18f4200bc4</t>
  </si>
  <si>
    <t>152326196205090671</t>
  </si>
  <si>
    <t>1505250111030036</t>
  </si>
  <si>
    <t>宋国民</t>
  </si>
  <si>
    <t>b9bf0fe8334942ef9d0bcce19fcd3e99</t>
  </si>
  <si>
    <t>70741c6ae14a11dd9dffcf18f4200bc4_2</t>
  </si>
  <si>
    <t>ba52064be14a11dd9dffcf18f4200bc4</t>
  </si>
  <si>
    <t>152326197305110670</t>
  </si>
  <si>
    <t>1505250111030037</t>
  </si>
  <si>
    <t>宋海明</t>
  </si>
  <si>
    <t>521b050e92e24499af1617726a0f2aee</t>
  </si>
  <si>
    <t>e88fa42ce14a11dd9dffcf18f4200bc4_2</t>
  </si>
  <si>
    <t>0ace936fe14b11dd9dffcf18f4200bc4</t>
  </si>
  <si>
    <t>152326198112220675</t>
  </si>
  <si>
    <t>1505250111030038</t>
  </si>
  <si>
    <t>孙秀珍</t>
  </si>
  <si>
    <t>1c59c9683a3d4cb6a14caef20d150f73</t>
  </si>
  <si>
    <t>43f920d6e14b11dd9dffcf18f4200bc4_2</t>
  </si>
  <si>
    <t>5cd19a57e14b11dd9dffcf18f4200bc4</t>
  </si>
  <si>
    <t>152326195405070662</t>
  </si>
  <si>
    <t>1505250111030039</t>
  </si>
  <si>
    <t>冯国秀</t>
  </si>
  <si>
    <t>d9c8159c1f8c4a2789b70db779b9f90b</t>
  </si>
  <si>
    <t>93d3f0e7e14b11dd9dffcf18f4200bc4_2</t>
  </si>
  <si>
    <t>93d3f0e8e14b11dd9dffcf18f4200bc4</t>
  </si>
  <si>
    <t>152326195502070672</t>
  </si>
  <si>
    <t>1505250111030040</t>
  </si>
  <si>
    <t>冯国忠</t>
  </si>
  <si>
    <t>d4395e9f04ef4937a965715b00535ed6</t>
  </si>
  <si>
    <t>f75df6c2e14b11dd9dffcf18f4200bc4_2</t>
  </si>
  <si>
    <t>f75df6c3e14b11dd9dffcf18f4200bc4</t>
  </si>
  <si>
    <t>152326194808020673</t>
  </si>
  <si>
    <t>1505250111030041</t>
  </si>
  <si>
    <t>姚红军</t>
  </si>
  <si>
    <t>34004c410ab64454a8a8bfe9a18c8959</t>
  </si>
  <si>
    <t>3f8a8798e14c11dd9dffcf18f4200bc4_2</t>
  </si>
  <si>
    <t>3f8a8799e14c11dd9dffcf18f4200bc4</t>
  </si>
  <si>
    <t>152326197507040690</t>
  </si>
  <si>
    <t>1505250111030042</t>
  </si>
  <si>
    <t>安学起</t>
  </si>
  <si>
    <t>91620e9a534f4416a09b2358b5363393</t>
  </si>
  <si>
    <t>7498fc36e14c11dd9dffcf18f4200bc4_2</t>
  </si>
  <si>
    <t>7498fc37e14c11dd9dffcf18f4200bc4</t>
  </si>
  <si>
    <t>152326195212050673</t>
  </si>
  <si>
    <t>1505250111030043</t>
  </si>
  <si>
    <t>腾亚俊</t>
  </si>
  <si>
    <t>cade3d44a79945c0b10ffd91fc55394c</t>
  </si>
  <si>
    <t>ff7cdd67e14c11dd9dffcf18f4200bc4_2</t>
  </si>
  <si>
    <t>ff7cdd68e14c11dd9dffcf18f4200bc4</t>
  </si>
  <si>
    <t>152326197109200695</t>
  </si>
  <si>
    <t>1505250111030044</t>
  </si>
  <si>
    <t>腾亚德</t>
  </si>
  <si>
    <t>6dbdb972c11b4bf1ad236e54b0658104</t>
  </si>
  <si>
    <t>c89a4ea3e14d11dd9dffcf18f4200bc4_2</t>
  </si>
  <si>
    <t>c89a4ea4e14d11dd9dffcf18f4200bc4</t>
  </si>
  <si>
    <t>152326196208190678</t>
  </si>
  <si>
    <t>1505250111030045</t>
  </si>
  <si>
    <t>腾亚富</t>
  </si>
  <si>
    <t>0977a81d71b145e9b86820277e531340</t>
  </si>
  <si>
    <t>34cc5df0e14e11dd9dffcf18f4200bc4_2</t>
  </si>
  <si>
    <t>34cc5df1e14e11dd9dffcf18f4200bc4</t>
  </si>
  <si>
    <t>152326195904160670</t>
  </si>
  <si>
    <t>1505250111030046</t>
  </si>
  <si>
    <t>韩殿云</t>
  </si>
  <si>
    <t>7ca6567d03484ce4a1265427d5995271</t>
  </si>
  <si>
    <t>c68841eee14e11dd9dffcf18f4200bc4_2</t>
  </si>
  <si>
    <t>c68841efe14e11dd9dffcf18f4200bc4</t>
  </si>
  <si>
    <t>15232619580208067X</t>
  </si>
  <si>
    <t>1505250111030047</t>
  </si>
  <si>
    <t>刘桂兰</t>
  </si>
  <si>
    <t>e505193ffc834389b88cc5a9040fe0b9</t>
  </si>
  <si>
    <t>f0e2f164e15411dd9dffcf18f4200bc4_2</t>
  </si>
  <si>
    <t>4a4ca67de15511dd9dffcf18f4200bc4</t>
  </si>
  <si>
    <t>152326195708100662</t>
  </si>
  <si>
    <t>1505250111030048</t>
  </si>
  <si>
    <t>庞富</t>
  </si>
  <si>
    <t>4dca39aef743469d9b4f9ea402341976</t>
  </si>
  <si>
    <t>78fc8e40e15511dd9dffcf18f4200bc4_2</t>
  </si>
  <si>
    <t>78fc8e41e15511dd9dffcf18f4200bc4</t>
  </si>
  <si>
    <t>152326196704250676</t>
  </si>
  <si>
    <t>1505250111030049</t>
  </si>
  <si>
    <t>沈玉枝</t>
  </si>
  <si>
    <t>a5fc138ff46f41f0a265bd5a41494612</t>
  </si>
  <si>
    <t>e390a4bce15511dd9dffcf18f4200bc4_2</t>
  </si>
  <si>
    <t>0eb0d5d2e15611dd9dffcf18f4200bc4</t>
  </si>
  <si>
    <t>152326195210240668</t>
  </si>
  <si>
    <t>1505250111030050</t>
  </si>
  <si>
    <t>庞虎</t>
  </si>
  <si>
    <t>012bf4ba832f4b15991e1b5e10e66b73</t>
  </si>
  <si>
    <t>3afa9303e15611dd9dffcf18f4200bc4_2</t>
  </si>
  <si>
    <t>3afa9304e15611dd9dffcf18f4200bc4</t>
  </si>
  <si>
    <t>152326196301040674</t>
  </si>
  <si>
    <t>1505250111030051</t>
  </si>
  <si>
    <t>郑秀琴</t>
  </si>
  <si>
    <t>a5413b9ca109432cbf273c6d22560786</t>
  </si>
  <si>
    <t>69599bd6e15611dd9dffcf18f4200bc4_2</t>
  </si>
  <si>
    <t>69599bd7e15611dd9dffcf18f4200bc4</t>
  </si>
  <si>
    <t>152326196002100665</t>
  </si>
  <si>
    <t>1505250111030052</t>
  </si>
  <si>
    <t>李秀枝</t>
  </si>
  <si>
    <t>d35df1cdaf24476a98c7324e031d4616</t>
  </si>
  <si>
    <t>c4dae650e15611dd9dffcf18f4200bc4_2</t>
  </si>
  <si>
    <t>c4dae651e15611dd9dffcf18f4200bc4</t>
  </si>
  <si>
    <t>152326194411020667</t>
  </si>
  <si>
    <t>1505250111030053</t>
  </si>
  <si>
    <t>李永富</t>
  </si>
  <si>
    <t>32855e8d93d04970bd468ef7df660709</t>
  </si>
  <si>
    <t>8e09c767e15811dd9dffcf18f4200bc4_2</t>
  </si>
  <si>
    <t>8e09c768e15811dd9dffcf18f4200bc4</t>
  </si>
  <si>
    <t>15232619481012069X</t>
  </si>
  <si>
    <t>1505250111030055</t>
  </si>
  <si>
    <t>王惠江</t>
  </si>
  <si>
    <t>212829bbf061443a89c3edf324042ee6</t>
  </si>
  <si>
    <t>3c693714e15911dd9dffcf18f4200bc4_2</t>
  </si>
  <si>
    <t>3c693715e15911dd9dffcf18f4200bc4</t>
  </si>
  <si>
    <t>152326196004040678</t>
  </si>
  <si>
    <t>1505250111030056</t>
  </si>
  <si>
    <t>王凤明</t>
  </si>
  <si>
    <t>124df45263334bca97707a78657d2d2a</t>
  </si>
  <si>
    <t>985a8177e15911dd9dffcf18f4200bc4_2</t>
  </si>
  <si>
    <t>985a8178e15911dd9dffcf18f4200bc4</t>
  </si>
  <si>
    <t>152326193704040675</t>
  </si>
  <si>
    <t>1505250111030057</t>
  </si>
  <si>
    <t>王国申</t>
  </si>
  <si>
    <t>f2770ddd15ad4cb29d93b78571a4b768</t>
  </si>
  <si>
    <t>086adc27e15a11dd9dffcf18f4200bc4_2</t>
  </si>
  <si>
    <t>086adc28e15a11dd9dffcf18f4200bc4</t>
  </si>
  <si>
    <t>152326196001100671</t>
  </si>
  <si>
    <t>1505250111030058</t>
  </si>
  <si>
    <t>郑桂芳</t>
  </si>
  <si>
    <t>3caecf8fb5e84e64a8644e94548289f2</t>
  </si>
  <si>
    <t>6bf4e351e15a11dd9dffcf18f4200bc4_2</t>
  </si>
  <si>
    <t>6bf4e352e15a11dd9dffcf18f4200bc4</t>
  </si>
  <si>
    <t>152326195601020662</t>
  </si>
  <si>
    <t>1505250111030059</t>
  </si>
  <si>
    <t>郑国荣</t>
  </si>
  <si>
    <t>08074e077cca403daecc017f0c56324e</t>
  </si>
  <si>
    <t>c1794828e15a11dd9dffcf18f4200bc4_2</t>
  </si>
  <si>
    <t>435106e0e15b11dd9dffcf18f4200bc4</t>
  </si>
  <si>
    <t>152326193601240666</t>
  </si>
  <si>
    <t>1505250111030060</t>
  </si>
  <si>
    <t>腾亚贵</t>
  </si>
  <si>
    <t>685b07c55cee4820ad992f0bddc43fd6</t>
  </si>
  <si>
    <t>78c5dfb0e15b11dd9dffcf18f4200bc4_2</t>
  </si>
  <si>
    <t>78c5dfb1e15b11dd9dffcf18f4200bc4</t>
  </si>
  <si>
    <t>15232619641218067X</t>
  </si>
  <si>
    <t>1505250111030061</t>
  </si>
  <si>
    <t>岳建明</t>
  </si>
  <si>
    <t>bbdf1fac95bb43f396092b54ccd16f56</t>
  </si>
  <si>
    <t>ef2b5263e15b11dd9dffcf18f4200bc4_2</t>
  </si>
  <si>
    <t>ef2b5264e15b11dd9dffcf18f4200bc4</t>
  </si>
  <si>
    <t>152326196003060677</t>
  </si>
  <si>
    <t>1505250111030062</t>
  </si>
  <si>
    <t>陆翠芬</t>
  </si>
  <si>
    <t>a4a016248f134c30968a3372e2e14b7b</t>
  </si>
  <si>
    <t>aa1cfcbfe15c11dd9dffcf18f4200bc4_2</t>
  </si>
  <si>
    <t>aa1cfcc0e15c11dd9dffcf18f4200bc4</t>
  </si>
  <si>
    <t>152326195912070667</t>
  </si>
  <si>
    <t>1505250111030063</t>
  </si>
  <si>
    <t>岳奎</t>
  </si>
  <si>
    <t>fb141081c4fe4d86ac6e1f705414cc2b</t>
  </si>
  <si>
    <t>fd1eae57e15c11dd9dffcf18f4200bc4_2</t>
  </si>
  <si>
    <t>fd1eae58e15c11dd9dffcf18f4200bc4</t>
  </si>
  <si>
    <t>152326195310300672</t>
  </si>
  <si>
    <t>1505250111030064</t>
  </si>
  <si>
    <t>岳宏超</t>
  </si>
  <si>
    <t>ce06e14c7f504e7a99a34754f3fb46f3</t>
  </si>
  <si>
    <t>3b263345e15d11dd9dffcf18f4200bc4_2</t>
  </si>
  <si>
    <t>5cf7ba6de15d11dd9dffcf18f4200bc4</t>
  </si>
  <si>
    <t>152326198606150670</t>
  </si>
  <si>
    <t>1505250111030065</t>
  </si>
  <si>
    <t>岳春</t>
  </si>
  <si>
    <t>228606affc6e401eb6ac026d3b4fa7a1</t>
  </si>
  <si>
    <t>94679fdfe15d11dd9dffcf18f4200bc4_2</t>
  </si>
  <si>
    <t>94679fe0e15d11dd9dffcf18f4200bc4</t>
  </si>
  <si>
    <t>152326195712230670</t>
  </si>
  <si>
    <t>1505250111030066</t>
  </si>
  <si>
    <t>岳有</t>
  </si>
  <si>
    <t>28302b789b9d42dd8f72a8a846cc44f3</t>
  </si>
  <si>
    <t>f60e67d9e15d11dd9dffcf18f4200bc4_2</t>
  </si>
  <si>
    <t>f60e67dae15d11dd9dffcf18f4200bc4</t>
  </si>
  <si>
    <t>152326196001190670</t>
  </si>
  <si>
    <t>1505250111030067</t>
  </si>
  <si>
    <t>赵花</t>
  </si>
  <si>
    <t>b4bbcb2c7e89497290d6b2a99d7e4e8c</t>
  </si>
  <si>
    <t>a62af032e15e11dd9dffcf18f4200bc4_2</t>
  </si>
  <si>
    <t>a62af033e15e11dd9dffcf18f4200bc4</t>
  </si>
  <si>
    <t>152326196107110667</t>
  </si>
  <si>
    <t>1505250111030068</t>
  </si>
  <si>
    <t>岳庄</t>
  </si>
  <si>
    <t>66d0fb903cec47b6837e88f83f31c257</t>
  </si>
  <si>
    <t>ff7f4902e15e11dd9dffcf18f4200bc4_2</t>
  </si>
  <si>
    <t>ff7f4903e15e11dd9dffcf18f4200bc4</t>
  </si>
  <si>
    <t>152326196603100679</t>
  </si>
  <si>
    <t>1505250111030069</t>
  </si>
  <si>
    <t>岳亚生</t>
  </si>
  <si>
    <t>39ecd90c093a49d183c6ba9a7056e230</t>
  </si>
  <si>
    <t>bebf17e9e15f11dd9dffcf18f4200bc4_2</t>
  </si>
  <si>
    <t>ffe40876e15f11dd9dffcf18f4200bc4</t>
  </si>
  <si>
    <t>15232619811210069X</t>
  </si>
  <si>
    <t>1505250111030070</t>
  </si>
  <si>
    <t>岳景奎</t>
  </si>
  <si>
    <t>c9504f26bbd0440ea1c959075fc8bad6</t>
  </si>
  <si>
    <t>4f53ba75e16011dd9dffcf18f4200bc4_2</t>
  </si>
  <si>
    <t>4f53ba76e16011dd9dffcf18f4200bc4</t>
  </si>
  <si>
    <t>152326198008220675</t>
  </si>
  <si>
    <t>1505250111030071</t>
  </si>
  <si>
    <t>张树义</t>
  </si>
  <si>
    <t>423158ef28b440ba96ae7a3efd537a37</t>
  </si>
  <si>
    <t>b4e6fe56e16011dd9dffcf18f4200bc4_2</t>
  </si>
  <si>
    <t>b4e6fe57e16011dd9dffcf18f4200bc4</t>
  </si>
  <si>
    <t>152326195412110677</t>
  </si>
  <si>
    <t>1505250111030072</t>
  </si>
  <si>
    <t>王凤仪</t>
  </si>
  <si>
    <t>8e526f7b5afc48dca7a676c078a7a4f0</t>
  </si>
  <si>
    <t>0c0e64cae16111dd9dffcf18f4200bc4_2</t>
  </si>
  <si>
    <t>0c0e64cbe16111dd9dffcf18f4200bc4</t>
  </si>
  <si>
    <t>152326195305070673</t>
  </si>
  <si>
    <t>1505250111030073</t>
  </si>
  <si>
    <t>宋海苹</t>
  </si>
  <si>
    <t>e391d8b1129d465e94755d681b69ed3e</t>
  </si>
  <si>
    <t>5a6ea2d1e16111dd9dffcf18f4200bc4_2</t>
  </si>
  <si>
    <t>5a6ea2d2e16111dd9dffcf18f4200bc4</t>
  </si>
  <si>
    <t>152326196503060665</t>
  </si>
  <si>
    <t>1505250111030074</t>
  </si>
  <si>
    <t>张树廷</t>
  </si>
  <si>
    <t>57fd475024a141dcadbb5bae8b5b0962</t>
  </si>
  <si>
    <t>a3e16df0e16111dd9dffcf18f4200bc4_2</t>
  </si>
  <si>
    <t>a3e16df1e16111dd9dffcf18f4200bc4</t>
  </si>
  <si>
    <t>15232619580320067X</t>
  </si>
  <si>
    <t>1505250111030075</t>
  </si>
  <si>
    <t>0291d344e0c543faa22bb904ce9ae9bc</t>
  </si>
  <si>
    <t>60139d21e16411dd9dffcf18f4200bc4_2</t>
  </si>
  <si>
    <t>60139d22e16411dd9dffcf18f4200bc4</t>
  </si>
  <si>
    <t>152326195701290686</t>
  </si>
  <si>
    <t>1505250111030076</t>
  </si>
  <si>
    <t>张树深</t>
  </si>
  <si>
    <t>df6c575474e34711a62053988b3170c1</t>
  </si>
  <si>
    <t>e935827de16411dd9dffcf18f4200bc4_2</t>
  </si>
  <si>
    <t>e935827ee16411dd9dffcf18f4200bc4</t>
  </si>
  <si>
    <t>152326197005160676</t>
  </si>
  <si>
    <t>1505250111030077</t>
  </si>
  <si>
    <t>张桂凤</t>
  </si>
  <si>
    <t>f5660087b10a4c5692d40a1969840331</t>
  </si>
  <si>
    <t>753e3388e16511dd9dffcf18f4200bc4_2</t>
  </si>
  <si>
    <t>753e3389e16511dd9dffcf18f4200bc4</t>
  </si>
  <si>
    <t>15232619640924066X</t>
  </si>
  <si>
    <t>1505250111030078</t>
  </si>
  <si>
    <t>7700c8dfd2c14e29b89568adfc62513d</t>
  </si>
  <si>
    <t>c49f8d11e16511dd9dffcf18f4200bc4_2</t>
  </si>
  <si>
    <t>c49f8d12e16511dd9dffcf18f4200bc4</t>
  </si>
  <si>
    <t>152326196708120692</t>
  </si>
  <si>
    <t>1505250111030079</t>
  </si>
  <si>
    <t>张小坤</t>
  </si>
  <si>
    <t>c5dc8882679246cd8dcd7a8be603b1b7</t>
  </si>
  <si>
    <t>648e3d6ae16611dd9dffcf18f4200bc4_2</t>
  </si>
  <si>
    <t>C55B9B8E-EAC0-0001-F9E5-1CD07980192F</t>
  </si>
  <si>
    <t>152326198304040660</t>
  </si>
  <si>
    <t>1505250111030080</t>
  </si>
  <si>
    <t>张亚军</t>
  </si>
  <si>
    <t>b1ae2be5e4924905aac223ea5ab8ce04</t>
  </si>
  <si>
    <t>a61e4be0e16611dd9dffcf18f4200bc4_2</t>
  </si>
  <si>
    <t>a61e4be1e16611dd9dffcf18f4200bc4</t>
  </si>
  <si>
    <t>152326197010110673</t>
  </si>
  <si>
    <t>1505250111030081</t>
  </si>
  <si>
    <t>张小龙</t>
  </si>
  <si>
    <t>23e70581ddaa4f57827c4f90505aaa59</t>
  </si>
  <si>
    <t>0a15bb0fe16711dd9dffcf18f4200bc4_2</t>
  </si>
  <si>
    <t>1ef35f07e16711dd9dffcf18f4200bc4</t>
  </si>
  <si>
    <t>152326198810260690</t>
  </si>
  <si>
    <t>1505250111030082</t>
  </si>
  <si>
    <t>张秀才</t>
  </si>
  <si>
    <t>e897cdba9525481ea42471de54ddbd18</t>
  </si>
  <si>
    <t>4ca49babe16711dd9dffcf18f4200bc4_2</t>
  </si>
  <si>
    <t>4ca49bace16711dd9dffcf18f4200bc4</t>
  </si>
  <si>
    <t>152326194911150679</t>
  </si>
  <si>
    <t>1505250111030083</t>
  </si>
  <si>
    <t>张秀林</t>
  </si>
  <si>
    <t>50d604949bcb46fe9a67fc494ed4dc8f</t>
  </si>
  <si>
    <t>b765dd25e16711dd9dffcf18f4200bc4_2</t>
  </si>
  <si>
    <t>b765dd26e16711dd9dffcf18f4200bc4</t>
  </si>
  <si>
    <t>152326194511160675</t>
  </si>
  <si>
    <t>1505250111030084</t>
  </si>
  <si>
    <t>张立军</t>
  </si>
  <si>
    <t>efb67318003b4ecb84085f505bd83402</t>
  </si>
  <si>
    <t>0db225dae16811dd9dffcf18f4200bc4_2</t>
  </si>
  <si>
    <t>0db225dbe16811dd9dffcf18f4200bc4</t>
  </si>
  <si>
    <t>152326197203230671</t>
  </si>
  <si>
    <t>1505250111030086</t>
  </si>
  <si>
    <t>张志军</t>
  </si>
  <si>
    <t>d092897a63904f4e953fbc79fca9237a</t>
  </si>
  <si>
    <t>cce60dd1e16811dd9dffcf18f4200bc4_2</t>
  </si>
  <si>
    <t>cce60dd2e16811dd9dffcf18f4200bc4</t>
  </si>
  <si>
    <t>152326196006100670</t>
  </si>
  <si>
    <t>1505250111030087</t>
  </si>
  <si>
    <t>张志臣</t>
  </si>
  <si>
    <t>94801f2421ec4e2693149552043bc862</t>
  </si>
  <si>
    <t>2f3d1275e16911dd9dffcf18f4200bc4_2</t>
  </si>
  <si>
    <t>2f3d1276e16911dd9dffcf18f4200bc4</t>
  </si>
  <si>
    <t>152326196304220670</t>
  </si>
  <si>
    <t>1505250111030088</t>
  </si>
  <si>
    <t>张喜春</t>
  </si>
  <si>
    <t>345e0271a8d54086ac94a5c14c1adb8b</t>
  </si>
  <si>
    <t>876c9a1ee16911dd9dffcf18f4200bc4_2</t>
  </si>
  <si>
    <t>876c9a1fe16911dd9dffcf18f4200bc4</t>
  </si>
  <si>
    <t>152326197811230675</t>
  </si>
  <si>
    <t>1505250111030089</t>
  </si>
  <si>
    <t>张国良</t>
  </si>
  <si>
    <t>52afc5118b7242bc99acf9290231a142</t>
  </si>
  <si>
    <t>0839c755e16a11dd9dffcf18f4200bc4_2</t>
  </si>
  <si>
    <t>0839c756e16a11dd9dffcf18f4200bc4</t>
  </si>
  <si>
    <t>152326194812160679</t>
  </si>
  <si>
    <t>1505250111030090</t>
  </si>
  <si>
    <t>张素杰</t>
  </si>
  <si>
    <t>8c45cd1226064931ac94c0a448130a30</t>
  </si>
  <si>
    <t>766bc523e16a11dd9dffcf18f4200bc4_2</t>
  </si>
  <si>
    <t>766bc524e16a11dd9dffcf18f4200bc4</t>
  </si>
  <si>
    <t>152326195308210686</t>
  </si>
  <si>
    <t>1505250111030091</t>
  </si>
  <si>
    <t>张永珍</t>
  </si>
  <si>
    <t>ec3c225eed684ccdb1d02a2111526e4e</t>
  </si>
  <si>
    <t>a7462da8e16a11dd9dffcf18f4200bc4_2</t>
  </si>
  <si>
    <t>a7462da9e16a11dd9dffcf18f4200bc4</t>
  </si>
  <si>
    <t>152326195312220668</t>
  </si>
  <si>
    <t>1505250111030092</t>
  </si>
  <si>
    <t>李永安</t>
  </si>
  <si>
    <t>fd8b6637abce4c0ebead675198e10d63</t>
  </si>
  <si>
    <t>094e9d1ae16b11dd9dffcf18f4200bc4_2</t>
  </si>
  <si>
    <t>094e9d1be16b11dd9dffcf18f4200bc4</t>
  </si>
  <si>
    <t>152326195809180673</t>
  </si>
  <si>
    <t>1505250111030093</t>
  </si>
  <si>
    <t>李永全</t>
  </si>
  <si>
    <t>ce642cb2f945424d9cc629a3d15af6f3</t>
  </si>
  <si>
    <t>7894c9c6e16b11dd9dffcf18f4200bc4_2</t>
  </si>
  <si>
    <t>7894c9c7e16b11dd9dffcf18f4200bc4</t>
  </si>
  <si>
    <t>152326196806180672</t>
  </si>
  <si>
    <t>1505250111030094</t>
  </si>
  <si>
    <t>姜永珍</t>
  </si>
  <si>
    <t>7d35c6c9148044cba9c1e1391af64940</t>
  </si>
  <si>
    <t>059289b6e16c11dd9dffcf18f4200bc4_2</t>
  </si>
  <si>
    <t>1d94a030e16c11dd9dffcf18f4200bc4</t>
  </si>
  <si>
    <t>152326193903050665</t>
  </si>
  <si>
    <t>1505250111030095</t>
  </si>
  <si>
    <t>轩德财</t>
  </si>
  <si>
    <t>d6df7a1e8eca4b69909bb6304276beda</t>
  </si>
  <si>
    <t>4f432294e16c11dd9dffcf18f4200bc4_2</t>
  </si>
  <si>
    <t>4f432295e16c11dd9dffcf18f4200bc4</t>
  </si>
  <si>
    <t>152326196501260671</t>
  </si>
  <si>
    <t>1505250111030096</t>
  </si>
  <si>
    <t>轩德福</t>
  </si>
  <si>
    <t>8f3e2459406d44e0af7d1a61734f7720</t>
  </si>
  <si>
    <t>c67c5fcae16c11dd9dffcf18f4200bc4_2</t>
  </si>
  <si>
    <t>c67c5fcbe16c11dd9dffcf18f4200bc4</t>
  </si>
  <si>
    <t>152326196209240673</t>
  </si>
  <si>
    <t>1505250111030097</t>
  </si>
  <si>
    <t>赵海亮</t>
  </si>
  <si>
    <t>cace46d9596d417bb79d8fb8002a00ee</t>
  </si>
  <si>
    <t>2013667ce16d11dd9dffcf18f4200bc4_2</t>
  </si>
  <si>
    <t>6f1588cbe16d11dd9dffcf18f4200bc4</t>
  </si>
  <si>
    <t>152326198310080677</t>
  </si>
  <si>
    <t>1505250111030098</t>
  </si>
  <si>
    <t>张海军</t>
  </si>
  <si>
    <t>c7d798f6742a462bb8d7274c460d2e5f</t>
  </si>
  <si>
    <t>a89848bae16d11dd9dffcf18f4200bc4_2</t>
  </si>
  <si>
    <t>a89848bbe16d11dd9dffcf18f4200bc4</t>
  </si>
  <si>
    <t>152326197304170671</t>
  </si>
  <si>
    <t>1505250111030099</t>
  </si>
  <si>
    <t>张继宗</t>
  </si>
  <si>
    <t>5373a58dfb0e4224a57d5c7a0d2179e1</t>
  </si>
  <si>
    <t>dbee602ce16d11dd9dffcf18f4200bc4_2</t>
  </si>
  <si>
    <t>dbee602de16d11dd9dffcf18f4200bc4</t>
  </si>
  <si>
    <t>152326193709290673</t>
  </si>
  <si>
    <t>1505250111030100</t>
  </si>
  <si>
    <t>赵苹</t>
  </si>
  <si>
    <t>189a4d30ea3c49388316a2d1cdf85f9e</t>
  </si>
  <si>
    <t>447456bbe16e11dd9dffcf18f4200bc4_2</t>
  </si>
  <si>
    <t>447456bce16e11dd9dffcf18f4200bc4</t>
  </si>
  <si>
    <t>15232619511217066X</t>
  </si>
  <si>
    <t>1505250111030101</t>
  </si>
  <si>
    <t>赵景明</t>
  </si>
  <si>
    <t>73587ac1f4a3480a959af2960e8226c4</t>
  </si>
  <si>
    <t>c2d23253e1dd11dd9dffcf18f4200bc4_2</t>
  </si>
  <si>
    <t>c2d23254e1dd11dd9dffcf18f4200bc4</t>
  </si>
  <si>
    <t>15232619600803067X</t>
  </si>
  <si>
    <t>1505250111030102</t>
  </si>
  <si>
    <t>孙秀凤</t>
  </si>
  <si>
    <t>5b10d66284394ade83473581715f85b4</t>
  </si>
  <si>
    <t>1edffdfee1e111dd9dffcf18f4200bc4_2</t>
  </si>
  <si>
    <t>1edffdffe1e111dd9dffcf18f4200bc4</t>
  </si>
  <si>
    <t>152326196501030665</t>
  </si>
  <si>
    <t>1505250111030103</t>
  </si>
  <si>
    <t>孙志</t>
  </si>
  <si>
    <t>3bcb335574ca43bbb06c869aa4242827</t>
  </si>
  <si>
    <t>757951c4e1e811dd9dffcf18f4200bc4_2</t>
  </si>
  <si>
    <t>757951c5e1e811dd9dffcf18f4200bc4</t>
  </si>
  <si>
    <t>152326196303290693</t>
  </si>
  <si>
    <t>1505250111030104</t>
  </si>
  <si>
    <t>孙志会</t>
  </si>
  <si>
    <t>7d2e0b45503f4925818497fe3156192e</t>
  </si>
  <si>
    <t>d2b7dd03e1e811dd9dffcf18f4200bc4_2</t>
  </si>
  <si>
    <t>C55B9C0B-43C0-0001-F5DE-C4A0D640C9E0</t>
  </si>
  <si>
    <t>152326199011250677</t>
  </si>
  <si>
    <t>1505250111030105</t>
  </si>
  <si>
    <t>孙杰</t>
  </si>
  <si>
    <t>fba03fe07a5b4d37b40d309ef355efcd</t>
  </si>
  <si>
    <t>fd9efce1e1e811dd9dffcf18f4200bc4_2</t>
  </si>
  <si>
    <t>fd9efce2e1e811dd9dffcf18f4200bc4</t>
  </si>
  <si>
    <t>15232619590924067X</t>
  </si>
  <si>
    <t>1505250111030106</t>
  </si>
  <si>
    <t>孙利</t>
  </si>
  <si>
    <t>c7b7e34f1bf74536a48cbc90e815fb8b</t>
  </si>
  <si>
    <t>533b2fd0e1e911dd9dffcf18f4200bc4_2</t>
  </si>
  <si>
    <t>533b2fd1e1e911dd9dffcf18f4200bc4</t>
  </si>
  <si>
    <t>152326196512200674</t>
  </si>
  <si>
    <t>1505250111030107</t>
  </si>
  <si>
    <t>孙义</t>
  </si>
  <si>
    <t>1fecb24d7b1f4d5ab3faf81ad9aa4d23</t>
  </si>
  <si>
    <t>ada60108e1e911dd9dffcf18f4200bc4_2</t>
  </si>
  <si>
    <t>ada60109e1e911dd9dffcf18f4200bc4</t>
  </si>
  <si>
    <t>152326196304070676</t>
  </si>
  <si>
    <t>1505250111030108</t>
  </si>
  <si>
    <t>孙志国</t>
  </si>
  <si>
    <t>6c9947e727be46cbaeed4e642795e0b9</t>
  </si>
  <si>
    <t>139fcf1de1ea11dd9dffcf18f4200bc4_2</t>
  </si>
  <si>
    <t>60395632e1ea11dd9dffcf18f4200bc4</t>
  </si>
  <si>
    <t>152326197012010692</t>
  </si>
  <si>
    <t>1505250111030109</t>
  </si>
  <si>
    <t>孙祥</t>
  </si>
  <si>
    <t>d42d6738fc514052bff54bdfd143af79</t>
  </si>
  <si>
    <t>8e3b98b7e1ea11dd9dffcf18f4200bc4_2</t>
  </si>
  <si>
    <t>8e3b98b8e1ea11dd9dffcf18f4200bc4</t>
  </si>
  <si>
    <t>152326195405240676</t>
  </si>
  <si>
    <t>1505250111030110</t>
  </si>
  <si>
    <t>孙玉</t>
  </si>
  <si>
    <t>aa27d9cb08794c8bb434e12ab1f7797f</t>
  </si>
  <si>
    <t>300634f5e1eb11dd9dffcf18f4200bc4_2</t>
  </si>
  <si>
    <t>300634f6e1eb11dd9dffcf18f4200bc4</t>
  </si>
  <si>
    <t>152326195208200675</t>
  </si>
  <si>
    <t>1505250111030111</t>
  </si>
  <si>
    <t>孙海</t>
  </si>
  <si>
    <t>b89b23246eca4ce18e2f650101c38544</t>
  </si>
  <si>
    <t>a7766097e1eb11dd9dffcf18f4200bc4_2</t>
  </si>
  <si>
    <t>a7766098e1eb11dd9dffcf18f4200bc4</t>
  </si>
  <si>
    <t>152326196302190674</t>
  </si>
  <si>
    <t>1505250111030112</t>
  </si>
  <si>
    <t>张玉琴</t>
  </si>
  <si>
    <t>e455e4e31cc84d3c951b26dc200bfdbe</t>
  </si>
  <si>
    <t>02e24f18e1ec11dd9dffcf18f4200bc4_2</t>
  </si>
  <si>
    <t>02e24f19e1ec11dd9dffcf18f4200bc4</t>
  </si>
  <si>
    <t>152326195803160663</t>
  </si>
  <si>
    <t>1505250111030113</t>
  </si>
  <si>
    <t>轩志军</t>
  </si>
  <si>
    <t>2d56689edd6e47c7af5d66174e04a50d</t>
  </si>
  <si>
    <t>636b7123e1ec11dd9dffcf18f4200bc4_2</t>
  </si>
  <si>
    <t>8e953fd7e1ec11dd9dffcf18f4200bc4</t>
  </si>
  <si>
    <t>152326197912020677</t>
  </si>
  <si>
    <t>1505250111030115</t>
  </si>
  <si>
    <t>轩德强</t>
  </si>
  <si>
    <t>b14a5ca191184ceba8dfac31331ee101</t>
  </si>
  <si>
    <t>384f4059e20311dd9dffcf18f4200bc4_2</t>
  </si>
  <si>
    <t>384f405ae20311dd9dffcf18f4200bc4</t>
  </si>
  <si>
    <t>152326196211160672</t>
  </si>
  <si>
    <t>1505250111030116</t>
  </si>
  <si>
    <t>张喜权</t>
  </si>
  <si>
    <t>3507e12a9c504b14937a2bdc021cf926</t>
  </si>
  <si>
    <t>a1c34180e20311dd9dffcf18f4200bc4_2</t>
  </si>
  <si>
    <t>a1c34181e20311dd9dffcf18f4200bc4</t>
  </si>
  <si>
    <t>152326197003030675</t>
  </si>
  <si>
    <t>1505250111030117</t>
  </si>
  <si>
    <t>张喜贵</t>
  </si>
  <si>
    <t>a650ae8ded8d4d7199e9334c3c63646e</t>
  </si>
  <si>
    <t>5ad9a648e20511dd9dffcf18f4200bc4_2</t>
  </si>
  <si>
    <t>5ad9a649e20511dd9dffcf18f4200bc4</t>
  </si>
  <si>
    <t>152326196406210676</t>
  </si>
  <si>
    <t>1505250111030118</t>
  </si>
  <si>
    <t>136c04f555e44442bacc4972a2dec7a3</t>
  </si>
  <si>
    <t>bf45cffbe20511dd9dffcf18f4200bc4_2</t>
  </si>
  <si>
    <t>bf45cffce20511dd9dffcf18f4200bc4</t>
  </si>
  <si>
    <t>152326194908130693</t>
  </si>
  <si>
    <t>1505250111030119</t>
  </si>
  <si>
    <t>555accce65394060bcd252c17a7b7f3b</t>
  </si>
  <si>
    <t>7fe38157e20611dd9dffcf18f4200bc4_2</t>
  </si>
  <si>
    <t>7fe38158e20611dd9dffcf18f4200bc4</t>
  </si>
  <si>
    <t>152326195412050678</t>
  </si>
  <si>
    <t>1505250111030120</t>
  </si>
  <si>
    <t>张树苍</t>
  </si>
  <si>
    <t>cb23201591ed4449900b57a726ce3018</t>
  </si>
  <si>
    <t>d8157a26e20611dd9dffcf18f4200bc4_2</t>
  </si>
  <si>
    <t>d8157a27e20611dd9dffcf18f4200bc4</t>
  </si>
  <si>
    <t>152326196209040671</t>
  </si>
  <si>
    <t>1505250111030122</t>
  </si>
  <si>
    <t>张廷</t>
  </si>
  <si>
    <t>d5fc858962cf44b0b8ba56fd82982ca3</t>
  </si>
  <si>
    <t>74b96b74e20711dd9dffcf18f4200bc4_2</t>
  </si>
  <si>
    <t>74b96b75e20711dd9dffcf18f4200bc4</t>
  </si>
  <si>
    <t>152326196509140674</t>
  </si>
  <si>
    <t>1505250111030123</t>
  </si>
  <si>
    <t>张振海</t>
  </si>
  <si>
    <t>21d1cfdc4abb4ea7b612d4b71a3a8904</t>
  </si>
  <si>
    <t>e307f212e20711dd9dffcf18f4200bc4_2</t>
  </si>
  <si>
    <t>e307f213e20711dd9dffcf18f4200bc4</t>
  </si>
  <si>
    <t>152326194703250675</t>
  </si>
  <si>
    <t>1505250111030124</t>
  </si>
  <si>
    <t>张敬波</t>
  </si>
  <si>
    <t>7ae129781c9a4e7d889cc54e89745b64</t>
  </si>
  <si>
    <t>338d6738e20d11dd9dffcf18f4200bc4_2</t>
  </si>
  <si>
    <t>338d6739e20d11dd9dffcf18f4200bc4</t>
  </si>
  <si>
    <t>152326197803270677</t>
  </si>
  <si>
    <t>1505250111030125</t>
  </si>
  <si>
    <t>张振和</t>
  </si>
  <si>
    <t>5a5b2bde02614e66a9056caaa29c2063</t>
  </si>
  <si>
    <t>ac64c4c2e20d11dd9dffcf18f4200bc4_2</t>
  </si>
  <si>
    <t>ac64c4c3e20d11dd9dffcf18f4200bc4</t>
  </si>
  <si>
    <t>152326195511260670</t>
  </si>
  <si>
    <t>1505250111030126</t>
  </si>
  <si>
    <t>张振富</t>
  </si>
  <si>
    <t>4def8f27cd1f456ba376adef9ce2f23d</t>
  </si>
  <si>
    <t>0bbd566ee20e11dd9dffcf18f4200bc4_2</t>
  </si>
  <si>
    <t>0bbd566fe20e11dd9dffcf18f4200bc4</t>
  </si>
  <si>
    <t>15232619470105067X</t>
  </si>
  <si>
    <t>1505250111030127</t>
  </si>
  <si>
    <t>张景强</t>
  </si>
  <si>
    <t>c66e8bbca22d4e93b512891deca01506</t>
  </si>
  <si>
    <t>6d641d79e20e11dd9dffcf18f4200bc4_2</t>
  </si>
  <si>
    <t>6d641d7ae20e11dd9dffcf18f4200bc4</t>
  </si>
  <si>
    <t>152326194606190674</t>
  </si>
  <si>
    <t>1505250111030128</t>
  </si>
  <si>
    <t>张宝山</t>
  </si>
  <si>
    <t>738aec9c23854f7fb2edb2c828e5b7e5</t>
  </si>
  <si>
    <t>af87e132e20e11dd9dffcf18f4200bc4_2</t>
  </si>
  <si>
    <t>af87e133e20e11dd9dffcf18f4200bc4</t>
  </si>
  <si>
    <t>152326196810150679</t>
  </si>
  <si>
    <t>1505250111030129</t>
  </si>
  <si>
    <t>张景祥</t>
  </si>
  <si>
    <t>a309d668f8b2421faeab00b566709251</t>
  </si>
  <si>
    <t>288563d2e20f11dd9dffcf18f4200bc4_2</t>
  </si>
  <si>
    <t>288563d3e20f11dd9dffcf18f4200bc4</t>
  </si>
  <si>
    <t>152326196110130677</t>
  </si>
  <si>
    <t>1505250111030130</t>
  </si>
  <si>
    <t>张玉凤</t>
  </si>
  <si>
    <t>0957cc089c4740b0b51e9bc487933227</t>
  </si>
  <si>
    <t>121b0eeae21011dd9dffcf18f4200bc4_2</t>
  </si>
  <si>
    <t>121b0eebe21011dd9dffcf18f4200bc4</t>
  </si>
  <si>
    <t>152326195412070660</t>
  </si>
  <si>
    <t>1505250111030131</t>
  </si>
  <si>
    <t>王国清</t>
  </si>
  <si>
    <t>1150b85c0ccf4ff587ed3924e451f3bc</t>
  </si>
  <si>
    <t>8a4bf339e21011dd9dffcf18f4200bc4_2</t>
  </si>
  <si>
    <t>8a4bf33ae21011dd9dffcf18f4200bc4</t>
  </si>
  <si>
    <t>152326195412040672</t>
  </si>
  <si>
    <t>1505250111030132</t>
  </si>
  <si>
    <t>周海祥</t>
  </si>
  <si>
    <t>52a7ce4a01e9409b8ac7f1083fe12c8b</t>
  </si>
  <si>
    <t>cceb7539e21011dd9dffcf18f4200bc4_2</t>
  </si>
  <si>
    <t>cceb753ae21011dd9dffcf18f4200bc4</t>
  </si>
  <si>
    <t>152326196809100674</t>
  </si>
  <si>
    <t>1505250111030134</t>
  </si>
  <si>
    <t>宋国军</t>
  </si>
  <si>
    <t>803bbee49ad4437d8023a4a80bfd1fab</t>
  </si>
  <si>
    <t>4ed6203ae21111dd9dffcf18f4200bc4_2</t>
  </si>
  <si>
    <t>4ed6203be21111dd9dffcf18f4200bc4</t>
  </si>
  <si>
    <t>152326196411190673</t>
  </si>
  <si>
    <t>1505250111030135</t>
  </si>
  <si>
    <t>王文起</t>
  </si>
  <si>
    <t>8b8e4f79f9944b7d9ea421edff7b5b7d</t>
  </si>
  <si>
    <t>205dce93e21211dd9dffcf18f4200bc4_2</t>
  </si>
  <si>
    <t>205dce94e21211dd9dffcf18f4200bc4</t>
  </si>
  <si>
    <t>152326196309230712</t>
  </si>
  <si>
    <t>1505250111030136</t>
  </si>
  <si>
    <t>王景忠</t>
  </si>
  <si>
    <t>e7743e0694a1473c928b628567fde32f</t>
  </si>
  <si>
    <t>57f6228ae21211dd9dffcf18f4200bc4_2</t>
  </si>
  <si>
    <t>57f6228be21211dd9dffcf18f4200bc4</t>
  </si>
  <si>
    <t>152326195502220677</t>
  </si>
  <si>
    <t>1505250111030137</t>
  </si>
  <si>
    <t>王国华</t>
  </si>
  <si>
    <t>0e9080abf12a438fa697514aea08e4ef</t>
  </si>
  <si>
    <t>a2cdd536e21211dd9dffcf18f4200bc4_2</t>
  </si>
  <si>
    <t>a2cdd537e21211dd9dffcf18f4200bc4</t>
  </si>
  <si>
    <t>152326195709180668</t>
  </si>
  <si>
    <t>1505250111030138</t>
  </si>
  <si>
    <t>孙中信</t>
  </si>
  <si>
    <t>a8049a036a9f41968af8a484e9f644bb</t>
  </si>
  <si>
    <t>e618b3fde21211dd9dffcf18f4200bc4_2</t>
  </si>
  <si>
    <t>e618b3fee21211dd9dffcf18f4200bc4</t>
  </si>
  <si>
    <t>152326195608110679</t>
  </si>
  <si>
    <t>1505250111030139</t>
  </si>
  <si>
    <t>王国玲</t>
  </si>
  <si>
    <t>50f5f789d6cf4ab58b2c264ef3fb6fb4</t>
  </si>
  <si>
    <t>24eb5a84e21411dd9dffcf18f4200bc4_2</t>
  </si>
  <si>
    <t>24eb5a85e21411dd9dffcf18f4200bc4</t>
  </si>
  <si>
    <t>152326195809260665</t>
  </si>
  <si>
    <t>1505250111030140</t>
  </si>
  <si>
    <t>王国财</t>
  </si>
  <si>
    <t>ad9143e180f74b2594c9fbea3d0c8750</t>
  </si>
  <si>
    <t>04a38aebe21511dd9dffcf18f4200bc4_2</t>
  </si>
  <si>
    <t>04a38aece21511dd9dffcf18f4200bc4</t>
  </si>
  <si>
    <t>152326196412120677</t>
  </si>
  <si>
    <t>1505250111030141</t>
  </si>
  <si>
    <t>岳建成</t>
  </si>
  <si>
    <t>98332c9768da476587678e27bb976be2</t>
  </si>
  <si>
    <t>70955c35e21511dd9dffcf18f4200bc4_2</t>
  </si>
  <si>
    <t>70955c36e21511dd9dffcf18f4200bc4</t>
  </si>
  <si>
    <t>152326197112290679</t>
  </si>
  <si>
    <t>1505250111030142</t>
  </si>
  <si>
    <t>岳亚东</t>
  </si>
  <si>
    <t>4a581ef83e5047008cc983882219c0c7</t>
  </si>
  <si>
    <t>d34b97dbe21511dd9dffcf18f4200bc4_2</t>
  </si>
  <si>
    <t>d34b97dce21511dd9dffcf18f4200bc4</t>
  </si>
  <si>
    <t>152326198406110674</t>
  </si>
  <si>
    <t>1505250111030143</t>
  </si>
  <si>
    <t>岳建友</t>
  </si>
  <si>
    <t>b629ef5e9b9b4ae381df224859ef86ce</t>
  </si>
  <si>
    <t>3ab3e9b0e21611dd9dffcf18f4200bc4_2</t>
  </si>
  <si>
    <t>3ab3e9b1e21611dd9dffcf18f4200bc4</t>
  </si>
  <si>
    <t>152326196501260698</t>
  </si>
  <si>
    <t>1505250111030144</t>
  </si>
  <si>
    <t>辛秀花</t>
  </si>
  <si>
    <t>7e9aecd1a49a453880b13ddfc5368aaf</t>
  </si>
  <si>
    <t>8fcabfdae21611dd9dffcf18f4200bc4_2</t>
  </si>
  <si>
    <t>8fcabfdbe21611dd9dffcf18f4200bc4</t>
  </si>
  <si>
    <t>152326194312110667</t>
  </si>
  <si>
    <t>1505250111030145</t>
  </si>
  <si>
    <t>王学志</t>
  </si>
  <si>
    <t>9b4688cd909542dd90903526c65af0a3</t>
  </si>
  <si>
    <t>d001cec2e21611dd9dffcf18f4200bc4_2</t>
  </si>
  <si>
    <t>d001cec3e21611dd9dffcf18f4200bc4</t>
  </si>
  <si>
    <t>152326195605270677</t>
  </si>
  <si>
    <t>1505250111030146</t>
  </si>
  <si>
    <t>宋国强</t>
  </si>
  <si>
    <t>f152f1aa045e4cd09a75acd83a3d9900</t>
  </si>
  <si>
    <t>4e49d6f0e21711dd9dffcf18f4200bc4_2</t>
  </si>
  <si>
    <t>4e49d6f1e21711dd9dffcf18f4200bc4</t>
  </si>
  <si>
    <t>152326197306220695</t>
  </si>
  <si>
    <t>1505250111030147</t>
  </si>
  <si>
    <t>宋国彬</t>
  </si>
  <si>
    <t>3adc63dedafe4804b6814aa55a1f1683</t>
  </si>
  <si>
    <t>88e2e8fde21711dd9dffcf18f4200bc4_2</t>
  </si>
  <si>
    <t>88e2e8fee21711dd9dffcf18f4200bc4</t>
  </si>
  <si>
    <t>152326196504280678</t>
  </si>
  <si>
    <t>1505250111030148</t>
  </si>
  <si>
    <t>宋国祥</t>
  </si>
  <si>
    <t>1085c43b6cae4a1fafbbb5e91a8febf9</t>
  </si>
  <si>
    <t>e0d259f2e21711dd9dffcf18f4200bc4_2</t>
  </si>
  <si>
    <t>e0d259f3e21711dd9dffcf18f4200bc4</t>
  </si>
  <si>
    <t>152326195905090694</t>
  </si>
  <si>
    <t>1505250111030149</t>
  </si>
  <si>
    <t>宋殿财</t>
  </si>
  <si>
    <t>215a39a88d7e48f4980f3b6ffb4680b1</t>
  </si>
  <si>
    <t>35b994c5e21811dd9dffcf18f4200bc4_2</t>
  </si>
  <si>
    <t>35b994c6e21811dd9dffcf18f4200bc4</t>
  </si>
  <si>
    <t>152326195611210670</t>
  </si>
  <si>
    <t>1505250111030150</t>
  </si>
  <si>
    <t>宋殿香</t>
  </si>
  <si>
    <t>5a8f57427e3d4621ad186c5458c8e047</t>
  </si>
  <si>
    <t>a0af2d0be21811dd9dffcf18f4200bc4_2</t>
  </si>
  <si>
    <t>a0af2d0ce21811dd9dffcf18f4200bc4</t>
  </si>
  <si>
    <t>15232619680707066X</t>
  </si>
  <si>
    <t>1505250111030151</t>
  </si>
  <si>
    <t>张瑞兰</t>
  </si>
  <si>
    <t>1eab700bb02741c4a5a82f94929208b5</t>
  </si>
  <si>
    <t>e086dd04e21811dd9dffcf18f4200bc4_2</t>
  </si>
  <si>
    <t>e086dd05e21811dd9dffcf18f4200bc4</t>
  </si>
  <si>
    <t>152326194812270667</t>
  </si>
  <si>
    <t>1505250111030152</t>
  </si>
  <si>
    <t>宋平章</t>
  </si>
  <si>
    <t>65ef1352aeb8453bac8f711f734a6436</t>
  </si>
  <si>
    <t>346f9349e21911dd9dffcf18f4200bc4_2</t>
  </si>
  <si>
    <t>346f934ae21911dd9dffcf18f4200bc4</t>
  </si>
  <si>
    <t>152326197107260758</t>
  </si>
  <si>
    <t>1505250111030153</t>
  </si>
  <si>
    <t>宋平武</t>
  </si>
  <si>
    <t>09f2b87f4f04455ab82b04b1d4e7ee64</t>
  </si>
  <si>
    <t>9cd42049e21911dd9dffcf18f4200bc4_2</t>
  </si>
  <si>
    <t>9cd4204ae21911dd9dffcf18f4200bc4</t>
  </si>
  <si>
    <t>15232619781106067X</t>
  </si>
  <si>
    <t>1505250111030154</t>
  </si>
  <si>
    <t>康振荣</t>
  </si>
  <si>
    <t>c1871007b8934076bebf8e22f3ad8323</t>
  </si>
  <si>
    <t>f6f2cd73e21911dd9dffcf18f4200bc4_2</t>
  </si>
  <si>
    <t>48a4f4abe21a11dd9dffcf18f4200bc4</t>
  </si>
  <si>
    <t>152326195604050664</t>
  </si>
  <si>
    <t>1505250111030155</t>
  </si>
  <si>
    <t>65684c359db04b46b7af2ab8b6c13402</t>
  </si>
  <si>
    <t>b4164cafe21a11dd9dffcf18f4200bc4_2</t>
  </si>
  <si>
    <t>b4164cb0e21a11dd9dffcf18f4200bc4</t>
  </si>
  <si>
    <t>152326195706270676</t>
  </si>
  <si>
    <t>1505250111030156</t>
  </si>
  <si>
    <t>宋国良</t>
  </si>
  <si>
    <t>6e35747c239740008b6fa44dc41e1ed2</t>
  </si>
  <si>
    <t>022caef4e21b11dd9dffcf18f4200bc4_2</t>
  </si>
  <si>
    <t>022caef5e21b11dd9dffcf18f4200bc4</t>
  </si>
  <si>
    <t>152326195802180670</t>
  </si>
  <si>
    <t>1505250111030157</t>
  </si>
  <si>
    <t>宋国发</t>
  </si>
  <si>
    <t>fb0b988762dc46f889688a9191d389de</t>
  </si>
  <si>
    <t>7739c8c0e21c11dd9dffcf18f4200bc4_2</t>
  </si>
  <si>
    <t>7739c8c1e21c11dd9dffcf18f4200bc4</t>
  </si>
  <si>
    <t>152326196702050670</t>
  </si>
  <si>
    <t>1505250111030158</t>
  </si>
  <si>
    <t>宋海棠</t>
  </si>
  <si>
    <t>d44154cd5b3648f6a0af6504b57019cb</t>
  </si>
  <si>
    <t>1c5261d5e21e11dd9dffcf18f4200bc4_2</t>
  </si>
  <si>
    <t>1c5261d6e21e11dd9dffcf18f4200bc4</t>
  </si>
  <si>
    <t>152326195601010667</t>
  </si>
  <si>
    <t>1505250111030159</t>
  </si>
  <si>
    <t>赵福玉</t>
  </si>
  <si>
    <t>00edd29c6ede40e69f3c061f201e261c</t>
  </si>
  <si>
    <t>673addcfe21e11dd9dffcf18f4200bc4_2</t>
  </si>
  <si>
    <t>673addd0e21e11dd9dffcf18f4200bc4</t>
  </si>
  <si>
    <t>152326195108140679</t>
  </si>
  <si>
    <t>1505250111030160</t>
  </si>
  <si>
    <t>孙桂彬</t>
  </si>
  <si>
    <t>f943b4ca782947bba18b803e7357edcd</t>
  </si>
  <si>
    <t>fbdd3fa9e21e11dd9dffcf18f4200bc4_2</t>
  </si>
  <si>
    <t>fbdd3faae21e11dd9dffcf18f4200bc4</t>
  </si>
  <si>
    <t>152326195510150672</t>
  </si>
  <si>
    <t>1505250111030161</t>
  </si>
  <si>
    <t>孙桂臣</t>
  </si>
  <si>
    <t>5ed5ea95d6124d8b8f50bb9a1770fb72</t>
  </si>
  <si>
    <t>73bf8e92e21f11dd9dffcf18f4200bc4_2</t>
  </si>
  <si>
    <t>73bf8e93e21f11dd9dffcf18f4200bc4</t>
  </si>
  <si>
    <t>152326195810290677</t>
  </si>
  <si>
    <t>1505250111030162</t>
  </si>
  <si>
    <t>郝吉三</t>
  </si>
  <si>
    <t>e06dd31fb16f4c43999310a5151a16c3</t>
  </si>
  <si>
    <t>e1d048ece21f11dd9dffcf18f4200bc4_2</t>
  </si>
  <si>
    <t>e1d048ede21f11dd9dffcf18f4200bc4</t>
  </si>
  <si>
    <t>152326194307080678</t>
  </si>
  <si>
    <t>1505250111030163</t>
  </si>
  <si>
    <t>葛玉玲</t>
  </si>
  <si>
    <t>cdb23107d34b4e17a693be7ca85703d6</t>
  </si>
  <si>
    <t>33140c48e22211dd9dffcf18f4200bc4_2</t>
  </si>
  <si>
    <t>33140c49e22211dd9dffcf18f4200bc4</t>
  </si>
  <si>
    <t>152326196602010663</t>
  </si>
  <si>
    <t>1505250111030164</t>
  </si>
  <si>
    <t>沈少莲</t>
  </si>
  <si>
    <t>43c4356f25454318ba32afa15595d9b5</t>
  </si>
  <si>
    <t>7fc31749e22211dd9dffcf18f4200bc4_2</t>
  </si>
  <si>
    <t>bd5d0bece22211dd9dffcf18f4200bc4</t>
  </si>
  <si>
    <t>152326196512070689</t>
  </si>
  <si>
    <t>1505250111030165</t>
  </si>
  <si>
    <t>刘艳琢</t>
  </si>
  <si>
    <t>1e2f6d042bc6410e9d5e367b077cf2d6</t>
  </si>
  <si>
    <t>e772d28ce22211dd9dffcf18f4200bc4_2</t>
  </si>
  <si>
    <t>e772d28de22211dd9dffcf18f4200bc4</t>
  </si>
  <si>
    <t>152326196703150681</t>
  </si>
  <si>
    <t>1505250111030166</t>
  </si>
  <si>
    <t>郑丙玉</t>
  </si>
  <si>
    <t>0cf13c1059aa419f8bfdad609f9f5afd</t>
  </si>
  <si>
    <t>3cd38291e22311dd9dffcf18f4200bc4_2</t>
  </si>
  <si>
    <t>C55B9C74-60F0-0001-BB3D-9FE9FDC0AD30</t>
  </si>
  <si>
    <t>152326195312040667</t>
  </si>
  <si>
    <t>1505250111030167</t>
  </si>
  <si>
    <t>郭海德</t>
  </si>
  <si>
    <t>609a071ba44248d08b9f75fe0a1f1285</t>
  </si>
  <si>
    <t>d76955a1e22311dd9dffcf18f4200bc4_2</t>
  </si>
  <si>
    <t>d76955a2e22311dd9dffcf18f4200bc4</t>
  </si>
  <si>
    <t>152326195411080672</t>
  </si>
  <si>
    <t>1505250111030168</t>
  </si>
  <si>
    <t>吕广成</t>
  </si>
  <si>
    <t>bc9b151cf94c4c18b0efa94e7d1c1e62</t>
  </si>
  <si>
    <t>62e7eee3e22411dd9dffcf18f4200bc4_2</t>
  </si>
  <si>
    <t>62e7eee4e22411dd9dffcf18f4200bc4</t>
  </si>
  <si>
    <t>152326195906010676</t>
  </si>
  <si>
    <t>1505250111030169</t>
  </si>
  <si>
    <t>吕广利</t>
  </si>
  <si>
    <t>9039771d05054d6a8815fdbcd5d98a49</t>
  </si>
  <si>
    <t>05998ffee22511dd9dffcf18f4200bc4_2</t>
  </si>
  <si>
    <t>05998fffe22511dd9dffcf18f4200bc4</t>
  </si>
  <si>
    <t>152326197011120670</t>
  </si>
  <si>
    <t>1505250111030170</t>
  </si>
  <si>
    <t>吕广有</t>
  </si>
  <si>
    <t>9186df609d0d45a682536e09242a66e9</t>
  </si>
  <si>
    <t>b01f670fe22811dd9dffcf18f4200bc4_2</t>
  </si>
  <si>
    <t>b01f6710e22811dd9dffcf18f4200bc4</t>
  </si>
  <si>
    <t>152326196303020677</t>
  </si>
  <si>
    <t>1505250111030171</t>
  </si>
  <si>
    <t>吕广德</t>
  </si>
  <si>
    <t>a824e52c999a448a90c51119838666b3</t>
  </si>
  <si>
    <t>194bfe15e22911dd9dffcf18f4200bc4_2</t>
  </si>
  <si>
    <t>194bfe16e22911dd9dffcf18f4200bc4</t>
  </si>
  <si>
    <t>152326194905050698</t>
  </si>
  <si>
    <t>1505250111030172</t>
  </si>
  <si>
    <t>吕广义</t>
  </si>
  <si>
    <t>cbfa20df2eae4e3fa3fe74ad83b73d9c</t>
  </si>
  <si>
    <t>71ad9340e22911dd9dffcf18f4200bc4_2</t>
  </si>
  <si>
    <t>71ad9341e22911dd9dffcf18f4200bc4</t>
  </si>
  <si>
    <t>152326195209290676</t>
  </si>
  <si>
    <t>1505250111030173</t>
  </si>
  <si>
    <t>吕广祥</t>
  </si>
  <si>
    <t>bdb847e091a345aa97caac8282828d34</t>
  </si>
  <si>
    <t>b9894399e22911dd9dffcf18f4200bc4_2</t>
  </si>
  <si>
    <t>b989439ae22911dd9dffcf18f4200bc4</t>
  </si>
  <si>
    <t>152326195509280672</t>
  </si>
  <si>
    <t>1505250111030174</t>
  </si>
  <si>
    <t>吕广志</t>
  </si>
  <si>
    <t>7381d695d4884d85b72198dd6a5d589b</t>
  </si>
  <si>
    <t>05fa5b97e22a11dd9dffcf18f4200bc4_2</t>
  </si>
  <si>
    <t>05fa5b98e22a11dd9dffcf18f4200bc4</t>
  </si>
  <si>
    <t>152326195603250699</t>
  </si>
  <si>
    <t>1505250111030175</t>
  </si>
  <si>
    <t>姚贵</t>
  </si>
  <si>
    <t>df34ac426e0543299ea483da1337b745</t>
  </si>
  <si>
    <t>9924c3a8e22a11dd9dffcf18f4200bc4_2</t>
  </si>
  <si>
    <t>9924c3a9e22a11dd9dffcf18f4200bc4</t>
  </si>
  <si>
    <t>152326194907150676</t>
  </si>
  <si>
    <t>1505250111030176</t>
  </si>
  <si>
    <t>姚万军</t>
  </si>
  <si>
    <t>4bf6aa480d5e46cca5fadf603e14cf56</t>
  </si>
  <si>
    <t>32fc4ecbe22b11dd9dffcf18f4200bc4_2</t>
  </si>
  <si>
    <t>32fc4ecce22b11dd9dffcf18f4200bc4</t>
  </si>
  <si>
    <t>152326197211170672</t>
  </si>
  <si>
    <t>1505250111030177</t>
  </si>
  <si>
    <t>葛桂芹</t>
  </si>
  <si>
    <t>4a601898d86b482892826111cf5d7d90</t>
  </si>
  <si>
    <t>979ccecce22b11dd9dffcf18f4200bc4_2</t>
  </si>
  <si>
    <t>e068d30ae22b11dd9dffcf18f4200bc4</t>
  </si>
  <si>
    <t>15232619691110070X</t>
  </si>
  <si>
    <t>1505250111030178</t>
  </si>
  <si>
    <t>邢树贵</t>
  </si>
  <si>
    <t>ff0102d8451f4d7b9d8128c1980ad3be</t>
  </si>
  <si>
    <t>15f57990e22c11dd9dffcf18f4200bc4_2</t>
  </si>
  <si>
    <t>15f57991e22c11dd9dffcf18f4200bc4</t>
  </si>
  <si>
    <t>152326194811280679</t>
  </si>
  <si>
    <t>1505250111030179</t>
  </si>
  <si>
    <t>刘桂贤</t>
  </si>
  <si>
    <t>4b02adf4258542c6b35124aa91400f1a</t>
  </si>
  <si>
    <t>be95cef8e22c11dd9dffcf18f4200bc4_2</t>
  </si>
  <si>
    <t>be95cef9e22c11dd9dffcf18f4200bc4</t>
  </si>
  <si>
    <t>152326195505120700</t>
  </si>
  <si>
    <t>1505250111030180</t>
  </si>
  <si>
    <t>李洪刚</t>
  </si>
  <si>
    <t>cc55be85782b4f96845ac3864facc884</t>
  </si>
  <si>
    <t>d47ed42ae22d11dd9dffcf18f4200bc4_2</t>
  </si>
  <si>
    <t>d47ed42be22d11dd9dffcf18f4200bc4</t>
  </si>
  <si>
    <t>152326196501290678</t>
  </si>
  <si>
    <t>1505250111030181</t>
  </si>
  <si>
    <t>李仕仪</t>
  </si>
  <si>
    <t>78b24eda2a3b4607b429bdffde2c6e00</t>
  </si>
  <si>
    <t>29dd1309e22e11dd9dffcf18f4200bc4_2</t>
  </si>
  <si>
    <t>29dd130ae22e11dd9dffcf18f4200bc4</t>
  </si>
  <si>
    <t>15232619421223067X</t>
  </si>
  <si>
    <t>1505250111030182</t>
  </si>
  <si>
    <t>孟庆山</t>
  </si>
  <si>
    <t>fcf759541a9c485cb2ebb7b60c5467ee</t>
  </si>
  <si>
    <t>72ca8295e22e11dd9dffcf18f4200bc4_2</t>
  </si>
  <si>
    <t>72ca8296e22e11dd9dffcf18f4200bc4</t>
  </si>
  <si>
    <t>15232619570608067X</t>
  </si>
  <si>
    <t>1505250111030183</t>
  </si>
  <si>
    <t>刘凤琴</t>
  </si>
  <si>
    <t>99926e1ad63f46b0a7eb41210a891ae4</t>
  </si>
  <si>
    <t>c55c5b04e22e11dd9dffcf18f4200bc4_2</t>
  </si>
  <si>
    <t>0262c309e22f11dd9dffcf18f4200bc4</t>
  </si>
  <si>
    <t>152326196001040664</t>
  </si>
  <si>
    <t>1505250111030184</t>
  </si>
  <si>
    <t>王文财</t>
  </si>
  <si>
    <t>76dcabf4ba2f4ea7a437a41eb70b5f51</t>
  </si>
  <si>
    <t>3a6fab48e22f11dd9dffcf18f4200bc4_2</t>
  </si>
  <si>
    <t>3a6fab49e22f11dd9dffcf18f4200bc4</t>
  </si>
  <si>
    <t>152326195702270679</t>
  </si>
  <si>
    <t>1505250111030185</t>
  </si>
  <si>
    <t>孙桂轩</t>
  </si>
  <si>
    <t>912249772fb94f1fa82844b78c313b5a</t>
  </si>
  <si>
    <t>96388770e22f11dd9dffcf18f4200bc4_2</t>
  </si>
  <si>
    <t>96388771e22f11dd9dffcf18f4200bc4</t>
  </si>
  <si>
    <t>152326196807130693</t>
  </si>
  <si>
    <t>1505250111030186</t>
  </si>
  <si>
    <t>孙桂春</t>
  </si>
  <si>
    <t>cfa0ac69b9b64809bb12fbe93c66b523</t>
  </si>
  <si>
    <t>0bca2f20e23011dd9dffcf18f4200bc4_2</t>
  </si>
  <si>
    <t>0bca2f21e23011dd9dffcf18f4200bc4</t>
  </si>
  <si>
    <t>152326196510040697</t>
  </si>
  <si>
    <t>1505250111030187</t>
  </si>
  <si>
    <t>孙桂双</t>
  </si>
  <si>
    <t>daaa2d895f0843c68864cc5383ae9e37</t>
  </si>
  <si>
    <t>99a09b92e23011dd9dffcf18f4200bc4_2</t>
  </si>
  <si>
    <t>99a09b93e23011dd9dffcf18f4200bc4</t>
  </si>
  <si>
    <t>152326196212180691</t>
  </si>
  <si>
    <t>1505250111030188</t>
  </si>
  <si>
    <t>东玉文</t>
  </si>
  <si>
    <t>b8af30a344d14cf5b6bb817640fa7e86</t>
  </si>
  <si>
    <t>1102494be23111dd9dffcf18f4200bc4_2</t>
  </si>
  <si>
    <t>1102494ce23111dd9dffcf18f4200bc4</t>
  </si>
  <si>
    <t>152326196205010731</t>
  </si>
  <si>
    <t>1505250111030189</t>
  </si>
  <si>
    <t>张玉新</t>
  </si>
  <si>
    <t>f1f4b89993524979a479ad9ea5984da1</t>
  </si>
  <si>
    <t>74665058e23111dd9dffcf18f4200bc4_2</t>
  </si>
  <si>
    <t>74665059e23111dd9dffcf18f4200bc4</t>
  </si>
  <si>
    <t>152326196301110660</t>
  </si>
  <si>
    <t>1505250111030190</t>
  </si>
  <si>
    <t>岳建林</t>
  </si>
  <si>
    <t>13bad764b26349018be9b9a26887f43a</t>
  </si>
  <si>
    <t>b825c2efe23111dd9dffcf18f4200bc4_2</t>
  </si>
  <si>
    <t>b825c2f0e23111dd9dffcf18f4200bc4</t>
  </si>
  <si>
    <t>152326196807220672</t>
  </si>
  <si>
    <t>1505250111030191</t>
  </si>
  <si>
    <t>辛凤学</t>
  </si>
  <si>
    <t>31b83835e38f4a25be5eaf96f8c89335</t>
  </si>
  <si>
    <t>63c6fcbfe23211dd9dffcf18f4200bc4_2</t>
  </si>
  <si>
    <t>63c6fcc0e23211dd9dffcf18f4200bc4</t>
  </si>
  <si>
    <t>152326196710260678</t>
  </si>
  <si>
    <t>1505250111030192</t>
  </si>
  <si>
    <t>辛凤民</t>
  </si>
  <si>
    <t>acfc9fc84b444f5ba57d0517098223bc</t>
  </si>
  <si>
    <t>b600a369e23211dd9dffcf18f4200bc4_2</t>
  </si>
  <si>
    <t>b600a36ae23211dd9dffcf18f4200bc4</t>
  </si>
  <si>
    <t>152326196309010672</t>
  </si>
  <si>
    <t>1505250111030193</t>
  </si>
  <si>
    <t>辛凤廷</t>
  </si>
  <si>
    <t>bc08ffc4fbd64709b2e368ae861ccd72</t>
  </si>
  <si>
    <t>1f287ff1e23311dd9dffcf18f4200bc4_2</t>
  </si>
  <si>
    <t>1f287ff2e23311dd9dffcf18f4200bc4</t>
  </si>
  <si>
    <t>15232619561010071X</t>
  </si>
  <si>
    <t>1505250111030194</t>
  </si>
  <si>
    <t>辛凤军</t>
  </si>
  <si>
    <t>8f9e630763a24e1fb0e97a4446bebefe</t>
  </si>
  <si>
    <t>9ad850a6e23311dd9dffcf18f4200bc4_2</t>
  </si>
  <si>
    <t>9ad850a7e23311dd9dffcf18f4200bc4</t>
  </si>
  <si>
    <t>152326196809060676</t>
  </si>
  <si>
    <t>1505250111030195</t>
  </si>
  <si>
    <t>辛凤林</t>
  </si>
  <si>
    <t>a38ceac0da0f4d27b0f4830482104082</t>
  </si>
  <si>
    <t>01c75435e23411dd9dffcf18f4200bc4_2</t>
  </si>
  <si>
    <t>01c75436e23411dd9dffcf18f4200bc4</t>
  </si>
  <si>
    <t>152326196101010673</t>
  </si>
  <si>
    <t>1505250111030196</t>
  </si>
  <si>
    <t>辛凤祥</t>
  </si>
  <si>
    <t>1031c7250a984eefb4f2ebc219b28c4a</t>
  </si>
  <si>
    <t>e0086ec8e29b11dd9dffcf18f4200bc4_2</t>
  </si>
  <si>
    <t>e0086ec9e29b11dd9dffcf18f4200bc4</t>
  </si>
  <si>
    <t>152326195806260678</t>
  </si>
  <si>
    <t>1505250111030197</t>
  </si>
  <si>
    <t>宋殿国</t>
  </si>
  <si>
    <t>eedb6a49a688408bbb7e80e5dea7c49e</t>
  </si>
  <si>
    <t>608bc183e29c11dd9dffcf18f4200bc4_2</t>
  </si>
  <si>
    <t>608bc184e29c11dd9dffcf18f4200bc4</t>
  </si>
  <si>
    <t>15232619570712067X</t>
  </si>
  <si>
    <t>1505250111030198</t>
  </si>
  <si>
    <t>嵇桂玲</t>
  </si>
  <si>
    <t>6a356dcc876f4c8bb321695812ba37de</t>
  </si>
  <si>
    <t>9f887ae7e29c11dd9dffcf18f4200bc4_2</t>
  </si>
  <si>
    <t>2ca7a5b0e29d11dd9dffcf18f4200bc4</t>
  </si>
  <si>
    <t>152326196309260663</t>
  </si>
  <si>
    <t>1505250111030199</t>
  </si>
  <si>
    <t>赵祥</t>
  </si>
  <si>
    <t>0dce2e100ff4432cb3b627eb6d2df94e</t>
  </si>
  <si>
    <t>5a187dc1e29d11dd9dffcf18f4200bc4_2</t>
  </si>
  <si>
    <t>5a187dc2e29d11dd9dffcf18f4200bc4</t>
  </si>
  <si>
    <t>152326193912240671</t>
  </si>
  <si>
    <t>1505250111030200</t>
  </si>
  <si>
    <t>赵淑华</t>
  </si>
  <si>
    <t>53febf81c3ad4b05941e246041f86861</t>
  </si>
  <si>
    <t>daaee33ae29d11dd9dffcf18f4200bc4_2</t>
  </si>
  <si>
    <t>daaee33be29d11dd9dffcf18f4200bc4</t>
  </si>
  <si>
    <t>152326196712210666</t>
  </si>
  <si>
    <t>1505250111030201</t>
  </si>
  <si>
    <t>赵树国</t>
  </si>
  <si>
    <t>ad4a92048029429bb3fcad4efe724adc</t>
  </si>
  <si>
    <t>235e5e95e29e11dd9dffcf18f4200bc4_2</t>
  </si>
  <si>
    <t>235e5e96e29e11dd9dffcf18f4200bc4</t>
  </si>
  <si>
    <t>152326196003180716</t>
  </si>
  <si>
    <t>1505250111030202</t>
  </si>
  <si>
    <t>赵淑琴</t>
  </si>
  <si>
    <t>9877c6d550ec49baa09691e92dafaa28</t>
  </si>
  <si>
    <t>948a1493e29e11dd9dffcf18f4200bc4_2</t>
  </si>
  <si>
    <t>948a1494e29e11dd9dffcf18f4200bc4</t>
  </si>
  <si>
    <t>152326195808070667</t>
  </si>
  <si>
    <t>1505250111030203</t>
  </si>
  <si>
    <t>杨淑华</t>
  </si>
  <si>
    <t>03992a087ff04ac99f5a5a755e15729b</t>
  </si>
  <si>
    <t>e5be0b44e29e11dd9dffcf18f4200bc4_2</t>
  </si>
  <si>
    <t>e5be0b45e29e11dd9dffcf18f4200bc4</t>
  </si>
  <si>
    <t>152326195606070685</t>
  </si>
  <si>
    <t>1505250111030204</t>
  </si>
  <si>
    <t>宫子正</t>
  </si>
  <si>
    <t>11033717d0a3455b9361246278fdb9e5</t>
  </si>
  <si>
    <t>1c76871ae29f11dd9dffcf18f4200bc4_2</t>
  </si>
  <si>
    <t>1c76871be29f11dd9dffcf18f4200bc4</t>
  </si>
  <si>
    <t>152326195905200670</t>
  </si>
  <si>
    <t>1505250111030205</t>
  </si>
  <si>
    <t>宫子利</t>
  </si>
  <si>
    <t>2d0f23e44b24475c97272fd3326e61ea</t>
  </si>
  <si>
    <t>9519b4eee29f11dd9dffcf18f4200bc4_2</t>
  </si>
  <si>
    <t>9519b4efe29f11dd9dffcf18f4200bc4</t>
  </si>
  <si>
    <t>152326196205270672</t>
  </si>
  <si>
    <t>1505250111030207</t>
  </si>
  <si>
    <t>赵树臣</t>
  </si>
  <si>
    <t>a00677d583f64dec922df66adaa66966</t>
  </si>
  <si>
    <t>c3fcc074e2f111dd9dffcf18f4200bc4_2</t>
  </si>
  <si>
    <t>c3fcc075e2f111dd9dffcf18f4200bc4</t>
  </si>
  <si>
    <t>152326195003170679</t>
  </si>
  <si>
    <t>1505250111030208</t>
  </si>
  <si>
    <t>郝庆三</t>
  </si>
  <si>
    <t>8aad237307424a66b1adbc15881c0b06</t>
  </si>
  <si>
    <t>34bfa285e2f211dd9dffcf18f4200bc4_2</t>
  </si>
  <si>
    <t>34bfa286e2f211dd9dffcf18f4200bc4</t>
  </si>
  <si>
    <t>152326194606130671</t>
  </si>
  <si>
    <t>1505250111030209</t>
  </si>
  <si>
    <t>郝亚军</t>
  </si>
  <si>
    <t>f2d94a808fa04a6693f0fcc16593aa18</t>
  </si>
  <si>
    <t>d2a75ec9e2f211dd9dffcf18f4200bc4_2</t>
  </si>
  <si>
    <t>d2a75ecae2f211dd9dffcf18f4200bc4</t>
  </si>
  <si>
    <t>152326197012290671</t>
  </si>
  <si>
    <t>1505250111030210</t>
  </si>
  <si>
    <t>罗翠花</t>
  </si>
  <si>
    <t>aeacff75083f405cad60a9c2cab5a22d</t>
  </si>
  <si>
    <t>adc78ffbe2f311dd9dffcf18f4200bc4_2</t>
  </si>
  <si>
    <t>f9757e42e2f311dd9dffcf18f4200bc4</t>
  </si>
  <si>
    <t>152326194709190685</t>
  </si>
  <si>
    <t>1505250111030211</t>
  </si>
  <si>
    <t>齐跃祥</t>
  </si>
  <si>
    <t>36ac12b9c5b14915b2a9dee4f3ff3dc3</t>
  </si>
  <si>
    <t>294ca82fe2f411dd9dffcf18f4200bc4_2</t>
  </si>
  <si>
    <t>294ca830e2f411dd9dffcf18f4200bc4</t>
  </si>
  <si>
    <t>152326193504200697</t>
  </si>
  <si>
    <t>1505250111030212</t>
  </si>
  <si>
    <t>齐亚奎</t>
  </si>
  <si>
    <t>ecb449362858492db19f2c986e623522</t>
  </si>
  <si>
    <t>6f8ecdd1e2f411dd9dffcf18f4200bc4_2</t>
  </si>
  <si>
    <t>6f8ecdd2e2f411dd9dffcf18f4200bc4</t>
  </si>
  <si>
    <t>15232619590318067X</t>
  </si>
  <si>
    <t>1505250111030213</t>
  </si>
  <si>
    <t>张起军</t>
  </si>
  <si>
    <t>2c9546ec8efa42fdbaf9af0d94da5c80</t>
  </si>
  <si>
    <t>d0e7000fe2f411dd9dffcf18f4200bc4_2</t>
  </si>
  <si>
    <t>C55BA072-5700-0001-F994-35805F9E1AEB</t>
  </si>
  <si>
    <t>15232619820814067X</t>
  </si>
  <si>
    <t>1505250111030214</t>
  </si>
  <si>
    <t>张喜友</t>
  </si>
  <si>
    <t>dab3576d991d47f681cb623c5d7bfd0a</t>
  </si>
  <si>
    <t>03186ca3e2f511dd9dffcf18f4200bc4_2</t>
  </si>
  <si>
    <t>03186ca4e2f511dd9dffcf18f4200bc4</t>
  </si>
  <si>
    <t>152326195904120679</t>
  </si>
  <si>
    <t>1505250111030215</t>
  </si>
  <si>
    <t>林志海</t>
  </si>
  <si>
    <t>848ccf5a78f844d78e8663cc05721b6f</t>
  </si>
  <si>
    <t>1aaa4aa8e36611dd9dffcf18f4200bc4_2</t>
  </si>
  <si>
    <t>1aaa4aa9e36611dd9dffcf18f4200bc4</t>
  </si>
  <si>
    <t>152326195209160695</t>
  </si>
  <si>
    <t>1505250111030216</t>
  </si>
  <si>
    <t>刘彩霞</t>
  </si>
  <si>
    <t>2c1a62dbde8941138b0d47a17462d80e</t>
  </si>
  <si>
    <t>e0417bace36611dd9dffcf18f4200bc4_2</t>
  </si>
  <si>
    <t>e0417bade36611dd9dffcf18f4200bc4</t>
  </si>
  <si>
    <t>152326195103190669</t>
  </si>
  <si>
    <t>1505250111030217</t>
  </si>
  <si>
    <t>5eacbbad50ff4886a702cedda93c0a95</t>
  </si>
  <si>
    <t>63fec3e1e36711dd9dffcf18f4200bc4_2</t>
  </si>
  <si>
    <t>63fec3e2e36711dd9dffcf18f4200bc4</t>
  </si>
  <si>
    <t>152326195612230673</t>
  </si>
  <si>
    <t>1505250111030218</t>
  </si>
  <si>
    <t>张景权</t>
  </si>
  <si>
    <t>e3116163601748699be87435fce1a3ec</t>
  </si>
  <si>
    <t>c8109768e36711dd9dffcf18f4200bc4_2</t>
  </si>
  <si>
    <t>c8109769e36711dd9dffcf18f4200bc4</t>
  </si>
  <si>
    <t>152326194009120678</t>
  </si>
  <si>
    <t>1505250111030219</t>
  </si>
  <si>
    <t>张淑波</t>
  </si>
  <si>
    <t>89d7efea4a944c79bebb1e765f76d6e3</t>
  </si>
  <si>
    <t>30d6a545e36811dd9dffcf18f4200bc4_2</t>
  </si>
  <si>
    <t>30d6a546e36811dd9dffcf18f4200bc4</t>
  </si>
  <si>
    <t>15232619720414066X</t>
  </si>
  <si>
    <t>1505250111030220</t>
  </si>
  <si>
    <t>孙玉兰</t>
  </si>
  <si>
    <t>355ee85302dd4cc3bff362d0bfe0fba2</t>
  </si>
  <si>
    <t>79b82d07e36811dd9dffcf18f4200bc4_2</t>
  </si>
  <si>
    <t>79b82d08e36811dd9dffcf18f4200bc4</t>
  </si>
  <si>
    <t>152326195208030661</t>
  </si>
  <si>
    <t>1505250111030221</t>
  </si>
  <si>
    <t>李贵文</t>
  </si>
  <si>
    <t>651a01e623434c95bbdbe683152422b2</t>
  </si>
  <si>
    <t>aaaa8a62e36811dd9dffcf18f4200bc4_2</t>
  </si>
  <si>
    <t>aaaa8a63e36811dd9dffcf18f4200bc4</t>
  </si>
  <si>
    <t>152326196210160670</t>
  </si>
  <si>
    <t>1505250111030222</t>
  </si>
  <si>
    <t>李桂武</t>
  </si>
  <si>
    <t>b2032f1de432448bbd41d93d6acba767</t>
  </si>
  <si>
    <t>c157862fe36a11dd9dffcf18f4200bc4_2</t>
  </si>
  <si>
    <t>c1578630e36a11dd9dffcf18f4200bc4</t>
  </si>
  <si>
    <t>152326196604250679</t>
  </si>
  <si>
    <t>1505250111030223</t>
  </si>
  <si>
    <t>李洪举</t>
  </si>
  <si>
    <t>13d4366ad1244d4bbedaae6b8423eace</t>
  </si>
  <si>
    <t>44c8a9b6e36b11dd9dffcf18f4200bc4_2</t>
  </si>
  <si>
    <t>44c8a9b7e36b11dd9dffcf18f4200bc4</t>
  </si>
  <si>
    <t>152326194808190672</t>
  </si>
  <si>
    <t>1505250111030224</t>
  </si>
  <si>
    <t>李玉华</t>
  </si>
  <si>
    <t>bba249aa1c794217af5904259f5a1f01</t>
  </si>
  <si>
    <t>75df8a79e36c11dd9dffcf18f4200bc4_2</t>
  </si>
  <si>
    <t>75df8a7ae36c11dd9dffcf18f4200bc4</t>
  </si>
  <si>
    <t>152326197109290678</t>
  </si>
  <si>
    <t>1505250111030225</t>
  </si>
  <si>
    <t>王景秀</t>
  </si>
  <si>
    <t>11a862db1ad0415590ee8c425bcbd2af</t>
  </si>
  <si>
    <t>d518fad3e36c11dd9dffcf18f4200bc4_2</t>
  </si>
  <si>
    <t>d518fad4e36c11dd9dffcf18f4200bc4</t>
  </si>
  <si>
    <t>152326194101200689</t>
  </si>
  <si>
    <t>1505250111030226</t>
  </si>
  <si>
    <t>王景学</t>
  </si>
  <si>
    <t>45ef3c7f8f9c4d48b1e6361147647484</t>
  </si>
  <si>
    <t>123c12e5e36d11dd9dffcf18f4200bc4_2</t>
  </si>
  <si>
    <t>123c12e6e36d11dd9dffcf18f4200bc4</t>
  </si>
  <si>
    <t>152326194812210672</t>
  </si>
  <si>
    <t>1505250111030227</t>
  </si>
  <si>
    <t>王景瑞</t>
  </si>
  <si>
    <t>83e169a08eeb450399773b9acbe04e74</t>
  </si>
  <si>
    <t>c5cc9732e36e11dd9dffcf18f4200bc4_2</t>
  </si>
  <si>
    <t>c5cc9733e36e11dd9dffcf18f4200bc4</t>
  </si>
  <si>
    <t>152326195107140677</t>
  </si>
  <si>
    <t>1505250111030228</t>
  </si>
  <si>
    <t>王文强</t>
  </si>
  <si>
    <t>26d1a82d38fa437295301219384b1159</t>
  </si>
  <si>
    <t>06d28e75e36f11dd9dffcf18f4200bc4_2</t>
  </si>
  <si>
    <t>06d28e76e36f11dd9dffcf18f4200bc4</t>
  </si>
  <si>
    <t>152326197204220678</t>
  </si>
  <si>
    <t>1505250111030229</t>
  </si>
  <si>
    <t>王国森</t>
  </si>
  <si>
    <t>ad4a013bcc354e42a199a91780cb6bd1</t>
  </si>
  <si>
    <t>eb44c6f1e37311dd9dffcf18f4200bc4_2</t>
  </si>
  <si>
    <t>eb44c6f2e37311dd9dffcf18f4200bc4</t>
  </si>
  <si>
    <t>152326194712290679</t>
  </si>
  <si>
    <t>1505250111030231</t>
  </si>
  <si>
    <t>王文志</t>
  </si>
  <si>
    <t>a95a7fdb233545349c3e73a19765a238</t>
  </si>
  <si>
    <t>6318bd3de37411dd9dffcf18f4200bc4_2</t>
  </si>
  <si>
    <t>6318bd3ee37411dd9dffcf18f4200bc4</t>
  </si>
  <si>
    <t>152326195708020670</t>
  </si>
  <si>
    <t>1505250111030232</t>
  </si>
  <si>
    <t>王文中</t>
  </si>
  <si>
    <t>ef73b0c745584b33908a3e5e8dbe63ea</t>
  </si>
  <si>
    <t>087f1e85e37511dd9dffcf18f4200bc4_2</t>
  </si>
  <si>
    <t>087f1e86e37511dd9dffcf18f4200bc4</t>
  </si>
  <si>
    <t>152326195909130673</t>
  </si>
  <si>
    <t>1505250111030233</t>
  </si>
  <si>
    <t>郝月彦</t>
  </si>
  <si>
    <t>e4f3bc77aee94672b593e3bb87c08de2</t>
  </si>
  <si>
    <t>aa1d5dbce37611dd9dffcf18f4200bc4_2</t>
  </si>
  <si>
    <t>C4C83149-6E50-0001-83DF-143034DE40D0</t>
  </si>
  <si>
    <t>152326196904290082</t>
  </si>
  <si>
    <t>1505250111030234</t>
  </si>
  <si>
    <t>辛凤国</t>
  </si>
  <si>
    <t>13209d86d82b48f2a6b87f4c578f77bb</t>
  </si>
  <si>
    <t>0a5ccd3ce37711dd9dffcf18f4200bc4_2</t>
  </si>
  <si>
    <t>0a5ccd3de37711dd9dffcf18f4200bc4</t>
  </si>
  <si>
    <t>152326196211010674</t>
  </si>
  <si>
    <t>1505250111030235</t>
  </si>
  <si>
    <t>王利霞</t>
  </si>
  <si>
    <t>73dfe34175c24d14824e9a8cc9bfc95e</t>
  </si>
  <si>
    <t>8d358093e37711dd9dffcf18f4200bc4_2</t>
  </si>
  <si>
    <t>8d358094e37711dd9dffcf18f4200bc4</t>
  </si>
  <si>
    <t>152326194507010666</t>
  </si>
  <si>
    <t>1505250111030236</t>
  </si>
  <si>
    <t>张春祥</t>
  </si>
  <si>
    <t>9fe2592b35c04530974135ac75443e28</t>
  </si>
  <si>
    <t>e5f64cbbe37711dd9dffcf18f4200bc4_2</t>
  </si>
  <si>
    <t>e5f64cbce37711dd9dffcf18f4200bc4</t>
  </si>
  <si>
    <t>152326196710240693</t>
  </si>
  <si>
    <t>1505250111030237</t>
  </si>
  <si>
    <t>轩玉玲</t>
  </si>
  <si>
    <t>f907e63fab5c4de0a54bb4ae45a366d1</t>
  </si>
  <si>
    <t>35828701e37811dd9dffcf18f4200bc4_2</t>
  </si>
  <si>
    <t>35828702e37811dd9dffcf18f4200bc4</t>
  </si>
  <si>
    <t>152326197110030689</t>
  </si>
  <si>
    <t>1505250111030238</t>
  </si>
  <si>
    <t>岳秀</t>
  </si>
  <si>
    <t>8bc2868de62e4ddebd4bb252220bd1ff</t>
  </si>
  <si>
    <t>771e7c66e37811dd9dffcf18f4200bc4_2</t>
  </si>
  <si>
    <t>771e7c67e37811dd9dffcf18f4200bc4</t>
  </si>
  <si>
    <t>152326194810290672</t>
  </si>
  <si>
    <t>1505250111030239</t>
  </si>
  <si>
    <t>岳英</t>
  </si>
  <si>
    <t>8193af54b9b3443bb352b0be5d6572c7</t>
  </si>
  <si>
    <t>c73988f8e37811dd9dffcf18f4200bc4_2</t>
  </si>
  <si>
    <t>c73988f9e37811dd9dffcf18f4200bc4</t>
  </si>
  <si>
    <t>152326193806270666</t>
  </si>
  <si>
    <t>1505250111030240</t>
  </si>
  <si>
    <t>潘太永</t>
  </si>
  <si>
    <t>6a833e94e93a46b0be2ec8eb7a2c69de</t>
  </si>
  <si>
    <t>06fbdc5be37911dd9dffcf18f4200bc4_2</t>
  </si>
  <si>
    <t>06fbdc5ce37911dd9dffcf18f4200bc4</t>
  </si>
  <si>
    <t>152326196207250675</t>
  </si>
  <si>
    <t>1505250111030241</t>
  </si>
  <si>
    <t>潘太梅</t>
  </si>
  <si>
    <t>efb459b105c2408f8c49b8f35576a272</t>
  </si>
  <si>
    <t>54a4d84be37911dd9dffcf18f4200bc4_2</t>
  </si>
  <si>
    <t>54a4d84ce37911dd9dffcf18f4200bc4</t>
  </si>
  <si>
    <t>152326196609030704</t>
  </si>
  <si>
    <t>1505250111030242</t>
  </si>
  <si>
    <t>林志水</t>
  </si>
  <si>
    <t>a9d8b7e52d6a45c58267de7a1a62f2b9</t>
  </si>
  <si>
    <t>c67977e1e37911dd9dffcf18f4200bc4_2</t>
  </si>
  <si>
    <t>c67977e2e37911dd9dffcf18f4200bc4</t>
  </si>
  <si>
    <t>152326195810060679</t>
  </si>
  <si>
    <t>1505250111030243</t>
  </si>
  <si>
    <t>韩天玲</t>
  </si>
  <si>
    <t>d88ab24ce4744ee6948e1929bfd1a2f3</t>
  </si>
  <si>
    <t>3cc7441ae37a11dd9dffcf18f4200bc4_2</t>
  </si>
  <si>
    <t>3cc7441be37a11dd9dffcf18f4200bc4</t>
  </si>
  <si>
    <t>152326194001140674</t>
  </si>
  <si>
    <t>1505250111030244</t>
  </si>
  <si>
    <t>周广杰</t>
  </si>
  <si>
    <t>e03a0c3123d24ec496c6e719154d2b60</t>
  </si>
  <si>
    <t>8d1dabc7e37a11dd9dffcf18f4200bc4_2</t>
  </si>
  <si>
    <t>8d1dabc8e37a11dd9dffcf18f4200bc4</t>
  </si>
  <si>
    <t>152326196502010674</t>
  </si>
  <si>
    <t>1505250111030245</t>
  </si>
  <si>
    <t>周广军</t>
  </si>
  <si>
    <t>af3ad887eb9e494a82052c76ac539b89</t>
  </si>
  <si>
    <t>dcd00b40e37a11dd9dffcf18f4200bc4_2</t>
  </si>
  <si>
    <t>dcd00b41e37a11dd9dffcf18f4200bc4</t>
  </si>
  <si>
    <t>152326195708080673</t>
  </si>
  <si>
    <t>1505250111030246</t>
  </si>
  <si>
    <t>葛福辉</t>
  </si>
  <si>
    <t>45da15b9f5cf44648befbe3051e056fc</t>
  </si>
  <si>
    <t>687bd077e37b11dd9dffcf18f4200bc4_2</t>
  </si>
  <si>
    <t>687bd078e37b11dd9dffcf18f4200bc4</t>
  </si>
  <si>
    <t>152326197104270678</t>
  </si>
  <si>
    <t>1505250111030247</t>
  </si>
  <si>
    <t>葛福学</t>
  </si>
  <si>
    <t>1a856360e1d2487186ed1a60976a8488</t>
  </si>
  <si>
    <t>af5b1f74e37b11dd9dffcf18f4200bc4_2</t>
  </si>
  <si>
    <t>af5b1f75e37b11dd9dffcf18f4200bc4</t>
  </si>
  <si>
    <t>152326196409080694</t>
  </si>
  <si>
    <t>1505250111030248</t>
  </si>
  <si>
    <t>葛福玉</t>
  </si>
  <si>
    <t>09043e1890334e18934e5b86d4023723</t>
  </si>
  <si>
    <t>f76b2769e37b11dd9dffcf18f4200bc4_2</t>
  </si>
  <si>
    <t>f76b276ae37b11dd9dffcf18f4200bc4</t>
  </si>
  <si>
    <t>152326196712170676</t>
  </si>
  <si>
    <t>1505250111030249</t>
  </si>
  <si>
    <t>葛福清</t>
  </si>
  <si>
    <t>5edbb6cfd90749fd9a06328ef5d167aa</t>
  </si>
  <si>
    <t>6059cac1e37c11dd9dffcf18f4200bc4_2</t>
  </si>
  <si>
    <t>6059cac2e37c11dd9dffcf18f4200bc4</t>
  </si>
  <si>
    <t>152326196409160678</t>
  </si>
  <si>
    <t>1505250111030250</t>
  </si>
  <si>
    <t>葛云祥</t>
  </si>
  <si>
    <t>027557896eb54bb4a894a121d9845cac</t>
  </si>
  <si>
    <t>c0ac268ae37c11dd9dffcf18f4200bc4_2</t>
  </si>
  <si>
    <t>c0ac268be37c11dd9dffcf18f4200bc4</t>
  </si>
  <si>
    <t>152326194704010673</t>
  </si>
  <si>
    <t>1505250111030251</t>
  </si>
  <si>
    <t>葛福林</t>
  </si>
  <si>
    <t>35df817caf424379972b4d8ba68cf3fa</t>
  </si>
  <si>
    <t>0a04b30ee37d11dd9dffcf18f4200bc4_2</t>
  </si>
  <si>
    <t>0a04b30fe37d11dd9dffcf18f4200bc4</t>
  </si>
  <si>
    <t>152326195310100697</t>
  </si>
  <si>
    <t>1505250111030252</t>
  </si>
  <si>
    <t>葛福祥</t>
  </si>
  <si>
    <t>94dcc9d048ac4cc8bbfd1988aaf008ed</t>
  </si>
  <si>
    <t>4fcfd2d6e37d11dd9dffcf18f4200bc4_2</t>
  </si>
  <si>
    <t>4fcfd2d7e37d11dd9dffcf18f4200bc4</t>
  </si>
  <si>
    <t>152326194701170671</t>
  </si>
  <si>
    <t>1505250111030253</t>
  </si>
  <si>
    <t>葛福春</t>
  </si>
  <si>
    <t>1e0adbe5b9f443bf82ffd9f69371ce0f</t>
  </si>
  <si>
    <t>8fc1c26be37d11dd9dffcf18f4200bc4_2</t>
  </si>
  <si>
    <t>8fc1c26ce37d11dd9dffcf18f4200bc4</t>
  </si>
  <si>
    <t>152326195301030674</t>
  </si>
  <si>
    <t>1505250111030254</t>
  </si>
  <si>
    <t>葛福军</t>
  </si>
  <si>
    <t>d7c800d510114f2a89551efe54616e84</t>
  </si>
  <si>
    <t>d9a921fee37d11dd9dffcf18f4200bc4_2</t>
  </si>
  <si>
    <t>d9a921ffe37d11dd9dffcf18f4200bc4</t>
  </si>
  <si>
    <t>152326195604230673</t>
  </si>
  <si>
    <t>1505250111030255</t>
  </si>
  <si>
    <t>高凤琴</t>
  </si>
  <si>
    <t>076257ea7e9841458500bb9b5d158d50</t>
  </si>
  <si>
    <t>09c7b963e39c11dd9dffcf18f4200bc4_2</t>
  </si>
  <si>
    <t>09c7b964e39c11dd9dffcf18f4200bc4</t>
  </si>
  <si>
    <t>152326196408040666</t>
  </si>
  <si>
    <t>1505250111030256</t>
  </si>
  <si>
    <t>郑国忠</t>
  </si>
  <si>
    <t>a39df7aadf004335aa77b254284417fd</t>
  </si>
  <si>
    <t>761677f5e39c11dd9dffcf18f4200bc4_2</t>
  </si>
  <si>
    <t>761677f6e39c11dd9dffcf18f4200bc4</t>
  </si>
  <si>
    <t>152326194006070679</t>
  </si>
  <si>
    <t>1505250111030257</t>
  </si>
  <si>
    <t>郑丙春</t>
  </si>
  <si>
    <t>20fdae49f84c4200a9e95ae8c86d7e3f</t>
  </si>
  <si>
    <t>e8244fc2e39c11dd9dffcf18f4200bc4_2</t>
  </si>
  <si>
    <t>e8244fc3e39c11dd9dffcf18f4200bc4</t>
  </si>
  <si>
    <t>152326197007060716</t>
  </si>
  <si>
    <t>1505250111030258</t>
  </si>
  <si>
    <t>郑国义</t>
  </si>
  <si>
    <t>7f4df09e5ef54ade87428a7588dc53f7</t>
  </si>
  <si>
    <t>48e1c94de39d11dd9dffcf18f4200bc4_2</t>
  </si>
  <si>
    <t>48e1c94ee39d11dd9dffcf18f4200bc4</t>
  </si>
  <si>
    <t>152326195009100671</t>
  </si>
  <si>
    <t>1505250111030259</t>
  </si>
  <si>
    <t>郑丙媛</t>
  </si>
  <si>
    <t>985e821caa274a1cb3d682d7097663a0</t>
  </si>
  <si>
    <t>f666422de39d11dd9dffcf18f4200bc4_2</t>
  </si>
  <si>
    <t>C55BA105-9F20-0001-57C9-1090E7DDC260</t>
  </si>
  <si>
    <t>15232619890525068X</t>
  </si>
  <si>
    <t>1505250111030260</t>
  </si>
  <si>
    <t>郑丙霞</t>
  </si>
  <si>
    <t>2082693151c74ec9b2d57f8266dd6e6e</t>
  </si>
  <si>
    <t>2aaf1d3ce39e11dd9dffcf18f4200bc4_2</t>
  </si>
  <si>
    <t>2aaf1d3de39e11dd9dffcf18f4200bc4</t>
  </si>
  <si>
    <t>152326195503130729</t>
  </si>
  <si>
    <t>1505250111030261</t>
  </si>
  <si>
    <t>金月荣</t>
  </si>
  <si>
    <t>9b74565eab8148579643e670007dc8d8</t>
  </si>
  <si>
    <t>ee41cbdde39e11dd9dffcf18f4200bc4_2</t>
  </si>
  <si>
    <t>ee41cbdee39e11dd9dffcf18f4200bc4</t>
  </si>
  <si>
    <t>152326195406270666</t>
  </si>
  <si>
    <t>1505250111030262</t>
  </si>
  <si>
    <t>闫峰</t>
  </si>
  <si>
    <t>b790115f2e60494c90b21038ef0c6109</t>
  </si>
  <si>
    <t>39aac1a6e39f11dd9dffcf18f4200bc4_2</t>
  </si>
  <si>
    <t>39aac1a7e39f11dd9dffcf18f4200bc4</t>
  </si>
  <si>
    <t>152326195209160679</t>
  </si>
  <si>
    <t>1505250111030263</t>
  </si>
  <si>
    <t>dab24b7c52fb48e9aae6c0610250d347</t>
  </si>
  <si>
    <t>78f39f9ae39f11dd9dffcf18f4200bc4_2</t>
  </si>
  <si>
    <t>9da22ff1e39f11dd9dffcf18f4200bc4</t>
  </si>
  <si>
    <t>152326197203111728</t>
  </si>
  <si>
    <t>1505250111030264</t>
  </si>
  <si>
    <t>岳桂琴</t>
  </si>
  <si>
    <t>2d4e8740a37c4ab49f3acaa842628ea3</t>
  </si>
  <si>
    <t>eb1219bbe39f11dd9dffcf18f4200bc4_2</t>
  </si>
  <si>
    <t>eb1219bce39f11dd9dffcf18f4200bc4</t>
  </si>
  <si>
    <t>152326195410170668</t>
  </si>
  <si>
    <t>1505250111030265</t>
  </si>
  <si>
    <t>孙文华</t>
  </si>
  <si>
    <t>0ee7713800e84ca5a470917c45f58245</t>
  </si>
  <si>
    <t>58e72a53e3a011dd9dffcf18f4200bc4_2</t>
  </si>
  <si>
    <t>4f1005a4e3a211dd9dffcf18f4200bc4</t>
  </si>
  <si>
    <t>152326196409290667</t>
  </si>
  <si>
    <t>1505250111030266</t>
  </si>
  <si>
    <t>赵景新</t>
  </si>
  <si>
    <t>f43692c07cfb4db3bcd9f4533dc37c45</t>
  </si>
  <si>
    <t>853e69c9e3a211dd9dffcf18f4200bc4_2</t>
  </si>
  <si>
    <t>853e69cae3a211dd9dffcf18f4200bc4</t>
  </si>
  <si>
    <t>152326196311010671</t>
  </si>
  <si>
    <t>1505250111030267</t>
  </si>
  <si>
    <t>刘淑贤</t>
  </si>
  <si>
    <t>eeb35d8403744840b5511cbde1c12bcf</t>
  </si>
  <si>
    <t>08363f71e3a311dd9dffcf18f4200bc4_2</t>
  </si>
  <si>
    <t>08363f72e3a311dd9dffcf18f4200bc4</t>
  </si>
  <si>
    <t>152326194708290668</t>
  </si>
  <si>
    <t>1505250111030268</t>
  </si>
  <si>
    <t>郑丙萍</t>
  </si>
  <si>
    <t>cccafaa3ad0d4562b1aa879a9b0e0fb1</t>
  </si>
  <si>
    <t>4f666db3e3a311dd9dffcf18f4200bc4_2</t>
  </si>
  <si>
    <t>4f666db4e3a311dd9dffcf18f4200bc4</t>
  </si>
  <si>
    <t>152326196401240665</t>
  </si>
  <si>
    <t>1505250111030269</t>
  </si>
  <si>
    <t>赵云</t>
  </si>
  <si>
    <t>a2cbeec15a4449369af3c546d5466b3e</t>
  </si>
  <si>
    <t>752c6c96e3a411dd9dffcf18f4200bc4_2</t>
  </si>
  <si>
    <t>752c6c97e3a411dd9dffcf18f4200bc4</t>
  </si>
  <si>
    <t>152326195202220691</t>
  </si>
  <si>
    <t>1505250111030270</t>
  </si>
  <si>
    <t>潘太金</t>
  </si>
  <si>
    <t>e10840e537fc429f8030ce8572ee47c8</t>
  </si>
  <si>
    <t>cd31138de3a411dd9dffcf18f4200bc4_2</t>
  </si>
  <si>
    <t>cd31138ee3a411dd9dffcf18f4200bc4</t>
  </si>
  <si>
    <t>152326195603280679</t>
  </si>
  <si>
    <t>1505250111030271</t>
  </si>
  <si>
    <t>辛凤梅</t>
  </si>
  <si>
    <t>f13a644a43564d49aa1de504a68872d7</t>
  </si>
  <si>
    <t>52ee4a01e3a511dd9dffcf18f4200bc4_2</t>
  </si>
  <si>
    <t>52ee4a02e3a511dd9dffcf18f4200bc4</t>
  </si>
  <si>
    <t>152326195108010663</t>
  </si>
  <si>
    <t>1505250111030272</t>
  </si>
  <si>
    <t>刘占玉</t>
  </si>
  <si>
    <t>158d2e843a2f44888ff8ac2b7883b5a3</t>
  </si>
  <si>
    <t>a081c160e3a511dd9dffcf18f4200bc4_2</t>
  </si>
  <si>
    <t>a081c161e3a511dd9dffcf18f4200bc4</t>
  </si>
  <si>
    <t>152326195609260679</t>
  </si>
  <si>
    <t>1505250111030273</t>
  </si>
  <si>
    <t>王景羽</t>
  </si>
  <si>
    <t>29d17b9030c847d5916a0eeb04bec7b0</t>
  </si>
  <si>
    <t>f8783843e3a511dd9dffcf18f4200bc4_2</t>
  </si>
  <si>
    <t>f8783844e3a511dd9dffcf18f4200bc4</t>
  </si>
  <si>
    <t>15232619370905067X</t>
  </si>
  <si>
    <t>1505250111030274</t>
  </si>
  <si>
    <t>王文城</t>
  </si>
  <si>
    <t>6edb59b5f2234f6ea3f138e4de34105d</t>
  </si>
  <si>
    <t>41443c60e3a611dd9dffcf18f4200bc4_2</t>
  </si>
  <si>
    <t>41443c61e3a611dd9dffcf18f4200bc4</t>
  </si>
  <si>
    <t>152326196811190699</t>
  </si>
  <si>
    <t>1505250111030275</t>
  </si>
  <si>
    <t>王文礼</t>
  </si>
  <si>
    <t>ae5d0cb1d8ed4aebbe29b3b5c4d0359b</t>
  </si>
  <si>
    <t>a9e201b8e3a611dd9dffcf18f4200bc4_2</t>
  </si>
  <si>
    <t>a9e201b9e3a611dd9dffcf18f4200bc4</t>
  </si>
  <si>
    <t>152326196507260672</t>
  </si>
  <si>
    <t>1505250111030276</t>
  </si>
  <si>
    <t>王文杰</t>
  </si>
  <si>
    <t>9dcd502038244480a068a1e91ed3377b</t>
  </si>
  <si>
    <t>009bd94ce3a711dd9dffcf18f4200bc4_2</t>
  </si>
  <si>
    <t>009bd94de3a711dd9dffcf18f4200bc4</t>
  </si>
  <si>
    <t>152326196209110692</t>
  </si>
  <si>
    <t>1505250111030277</t>
  </si>
  <si>
    <t>周广廷</t>
  </si>
  <si>
    <t>70d34695652544f0b7bf6fc7fa6b8e84</t>
  </si>
  <si>
    <t>209e0301e3a811dd9dffcf18f4200bc4_2</t>
  </si>
  <si>
    <t>209e0302e3a811dd9dffcf18f4200bc4</t>
  </si>
  <si>
    <t>152326195708250695</t>
  </si>
  <si>
    <t>1505250111030278</t>
  </si>
  <si>
    <t>王桂珍</t>
  </si>
  <si>
    <t>1f15bd52ab3140ae81aee5f8b6cdabf5</t>
  </si>
  <si>
    <t>9e4d9c43e3a811dd9dffcf18f4200bc4_2</t>
  </si>
  <si>
    <t>030acb59e3a911dd9dffcf18f4200bc4</t>
  </si>
  <si>
    <t>152326195209240660</t>
  </si>
  <si>
    <t>1505250111030279</t>
  </si>
  <si>
    <t>孙淑花</t>
  </si>
  <si>
    <t>b931f63000c745efac9eed334d701d56</t>
  </si>
  <si>
    <t>36632cdce3a911dd9dffcf18f4200bc4_2</t>
  </si>
  <si>
    <t>36632cdde3a911dd9dffcf18f4200bc4</t>
  </si>
  <si>
    <t>152326195911020668</t>
  </si>
  <si>
    <t>1505250111030280</t>
  </si>
  <si>
    <t>其木格</t>
  </si>
  <si>
    <t>8a0cb73b05cd422a861a2f11e7563492</t>
  </si>
  <si>
    <t>7e4d3537e3a911dd9dffcf18f4200bc4_2</t>
  </si>
  <si>
    <t>7e4d3538e3a911dd9dffcf18f4200bc4</t>
  </si>
  <si>
    <t>152326194912027621</t>
  </si>
  <si>
    <t>1505250111030281</t>
  </si>
  <si>
    <t>果木</t>
  </si>
  <si>
    <t>16dc12651bf14abebdfa293488dc51fc</t>
  </si>
  <si>
    <t>eb10878ee3a911dd9dffcf18f4200bc4_2</t>
  </si>
  <si>
    <t>eb10878fe3a911dd9dffcf18f4200bc4</t>
  </si>
  <si>
    <t>152326196005040688</t>
  </si>
  <si>
    <t>1505250111030282</t>
  </si>
  <si>
    <t>刘国祥</t>
  </si>
  <si>
    <t>098d3e7127b34ddf8783f9a1bcafc797</t>
  </si>
  <si>
    <t>3197cc2fe3aa11dd9dffcf18f4200bc4_2</t>
  </si>
  <si>
    <t>3197cc30e3aa11dd9dffcf18f4200bc4</t>
  </si>
  <si>
    <t>152326194811240677</t>
  </si>
  <si>
    <t>1505250111030283</t>
  </si>
  <si>
    <t>岳桂萍</t>
  </si>
  <si>
    <t>a4c800be21a249a896ae387962a335c1</t>
  </si>
  <si>
    <t>68f959b3e3aa11dd9dffcf18f4200bc4_2</t>
  </si>
  <si>
    <t>9d6d154ee3aa11dd9dffcf18f4200bc4</t>
  </si>
  <si>
    <t>152326196512090663</t>
  </si>
  <si>
    <t>1505250111030284</t>
  </si>
  <si>
    <t>李洪伟</t>
  </si>
  <si>
    <t>8a263fba27ba49c4b69dc366878a3499</t>
  </si>
  <si>
    <t>cb20c2a5e3aa11dd9dffcf18f4200bc4_2</t>
  </si>
  <si>
    <t>cb20c2a6e3aa11dd9dffcf18f4200bc4</t>
  </si>
  <si>
    <t>152326197502210670</t>
  </si>
  <si>
    <t>1505250111030285</t>
  </si>
  <si>
    <t>齐亚兵</t>
  </si>
  <si>
    <t>66c38ab367214e87a8fb703ea8366480</t>
  </si>
  <si>
    <t>245f9784e3ab11dd9dffcf18f4200bc4_2</t>
  </si>
  <si>
    <t>245f9785e3ab11dd9dffcf18f4200bc4</t>
  </si>
  <si>
    <t>152326197110240694</t>
  </si>
  <si>
    <t>1505250111030286</t>
  </si>
  <si>
    <t>葛红利</t>
  </si>
  <si>
    <t>3fadb15418a04a2f8d4f54b4a9db9c04</t>
  </si>
  <si>
    <t>701bde59e3ab11dd9dffcf18f4200bc4_2</t>
  </si>
  <si>
    <t>701bde5ae3ab11dd9dffcf18f4200bc4</t>
  </si>
  <si>
    <t>15232619760723066X</t>
  </si>
  <si>
    <t>1505250111030287</t>
  </si>
  <si>
    <t>王文军</t>
  </si>
  <si>
    <t>892d7ea1f7094f038f07baaaf57545dc</t>
  </si>
  <si>
    <t>a458f93ae3ab11dd9dffcf18f4200bc4_2</t>
  </si>
  <si>
    <t>a458f93be3ab11dd9dffcf18f4200bc4</t>
  </si>
  <si>
    <t>152326197310300671</t>
  </si>
  <si>
    <t>1505250111030288</t>
  </si>
  <si>
    <t>赵志国</t>
  </si>
  <si>
    <t>3f4fc90a161245bd8a5dcf4aa45ea140</t>
  </si>
  <si>
    <t>9eb1a69be3ae11dd9dffcf18f4200bc4_2</t>
  </si>
  <si>
    <t>9eb1a69ce3ae11dd9dffcf18f4200bc4</t>
  </si>
  <si>
    <t>152326197610110677</t>
  </si>
  <si>
    <t>1505250111030289</t>
  </si>
  <si>
    <t>802aa9d395b54daebae4c291b16bdfd3</t>
  </si>
  <si>
    <t>1cbbbbffe3af11dd9dffcf18f4200bc4_2</t>
  </si>
  <si>
    <t>1cbbbc00e3af11dd9dffcf18f4200bc4</t>
  </si>
  <si>
    <t>152326195302050685</t>
  </si>
  <si>
    <t>1505250111030290</t>
  </si>
  <si>
    <t>吕广富</t>
  </si>
  <si>
    <t>d631204eac884f6baa71edec5d38e931</t>
  </si>
  <si>
    <t>5653d7e6e3af11dd9dffcf18f4200bc4_2</t>
  </si>
  <si>
    <t>5653d7e7e3af11dd9dffcf18f4200bc4</t>
  </si>
  <si>
    <t>152326195210040674</t>
  </si>
  <si>
    <t>1505250111030291</t>
  </si>
  <si>
    <t>程永枝</t>
  </si>
  <si>
    <t>d86b3a78b7e6438baad85eb94335427d</t>
  </si>
  <si>
    <t>e57eb184e3af11dd9dffcf18f4200bc4_2</t>
  </si>
  <si>
    <t>e57eb185e3af11dd9dffcf18f4200bc4</t>
  </si>
  <si>
    <t>152326195503090667</t>
  </si>
  <si>
    <t>1505250111030292</t>
  </si>
  <si>
    <t>王庆祝</t>
  </si>
  <si>
    <t>70b6eb8e21e649b8a7991a6edd1770d5</t>
  </si>
  <si>
    <t>17dad77de3b011dd9dffcf18f4200bc4_2</t>
  </si>
  <si>
    <t>17dad77ee3b011dd9dffcf18f4200bc4</t>
  </si>
  <si>
    <t>152326197704200673</t>
  </si>
  <si>
    <t>1505250111030293</t>
  </si>
  <si>
    <t>王庆国</t>
  </si>
  <si>
    <t>63d0f98baec342ad81ff5aa18c3c9ead</t>
  </si>
  <si>
    <t>4376ef91e3b011dd9dffcf18f4200bc4_2</t>
  </si>
  <si>
    <t>4376ef92e3b011dd9dffcf18f4200bc4</t>
  </si>
  <si>
    <t>152326197508110670</t>
  </si>
  <si>
    <t>1505250111030294</t>
  </si>
  <si>
    <t>王会超</t>
  </si>
  <si>
    <t>bb97f2feb3dd47e6b8b9b542222edaf6</t>
  </si>
  <si>
    <t>9ce31660e3b011dd9dffcf18f4200bc4_2</t>
  </si>
  <si>
    <t>9ce31661e3b011dd9dffcf18f4200bc4</t>
  </si>
  <si>
    <t>15232619740224067X</t>
  </si>
  <si>
    <t>1505250111030295</t>
  </si>
  <si>
    <t>周海和</t>
  </si>
  <si>
    <t>37a00251a8fa46d5acaf4f1526845340</t>
  </si>
  <si>
    <t>cf276ef4e3b011dd9dffcf18f4200bc4_2</t>
  </si>
  <si>
    <t>cf276ef5e3b011dd9dffcf18f4200bc4</t>
  </si>
  <si>
    <t>152326197201050677</t>
  </si>
  <si>
    <t>1505250111030296</t>
  </si>
  <si>
    <t>王春玲</t>
  </si>
  <si>
    <t>13f55d420ad241f0997f3dca4b8d54e6</t>
  </si>
  <si>
    <t>ffa53856e3b011dd9dffcf18f4200bc4_2</t>
  </si>
  <si>
    <t>ffa53857e3b011dd9dffcf18f4200bc4</t>
  </si>
  <si>
    <t>152326197005120666</t>
  </si>
  <si>
    <t>1505250111030298</t>
  </si>
  <si>
    <t>王健</t>
  </si>
  <si>
    <t>e8d5b49e74ff4d31ade3dbf393eaea3c</t>
  </si>
  <si>
    <t>edc35a9d030b11de8596d34d71226317_2</t>
  </si>
  <si>
    <t>C55BA131-4010-0001-DDE8-154016AE9380</t>
  </si>
  <si>
    <t>152326197212290019</t>
  </si>
  <si>
    <t>1505250111030301</t>
  </si>
  <si>
    <t>张军安</t>
  </si>
  <si>
    <t>be6bf77e334540a6954ebe8fa29acc99</t>
  </si>
  <si>
    <t>C3FE79EB-2F70-0001-8C8C-93C51A60110D_2</t>
  </si>
  <si>
    <t>C3FE79EB-2F70-0001-ADFE-12D0C3BD12A5</t>
  </si>
  <si>
    <t>152326197204050672</t>
  </si>
  <si>
    <t>1505250111030302</t>
  </si>
  <si>
    <t>张振湖</t>
  </si>
  <si>
    <t>365738e4c68d447998359a8d1b720700</t>
  </si>
  <si>
    <t>C3FE7A1B-0B60-0001-4242-EDFC76AF2420_2</t>
  </si>
  <si>
    <t>C3FE7A1B-0B60-0001-1D84-1D6012B03A20</t>
  </si>
  <si>
    <t>152326196112180678</t>
  </si>
  <si>
    <t>1505250111030304</t>
  </si>
  <si>
    <t>李凤兰</t>
  </si>
  <si>
    <t>658a4a554bcf493b9ec233716cf90a76</t>
  </si>
  <si>
    <t>C3FE7A63-0720-0001-C15C-37601C972000_2</t>
  </si>
  <si>
    <t>C3FE7A63-0720-0001-B1EE-58E038407A50</t>
  </si>
  <si>
    <t>152326192802280686</t>
  </si>
  <si>
    <t>1505250111030306</t>
  </si>
  <si>
    <t>轩子荣</t>
  </si>
  <si>
    <t>27365482f9c14caa953ee90ac0bc48e6</t>
  </si>
  <si>
    <t>C414EE2E-3270-0001-70C4-1D3E844B17D3_2</t>
  </si>
  <si>
    <t>C414EE2E-3270-0001-6A50-18BE1590BC20</t>
  </si>
  <si>
    <t>152326193902100667</t>
  </si>
  <si>
    <t>1505250111030309</t>
  </si>
  <si>
    <t>李秀荣</t>
  </si>
  <si>
    <t>d78af51813d241cbba91d524df3e665d</t>
  </si>
  <si>
    <t>48506f65b70311df8e452d2dd36d21c7_2</t>
  </si>
  <si>
    <t>28C36F14-AC72-482E-89A5-7EE95A57429E</t>
  </si>
  <si>
    <t>152326196507010040</t>
  </si>
  <si>
    <t>1505250111030310</t>
  </si>
  <si>
    <t>王晓晖</t>
  </si>
  <si>
    <t>87aa92825c8f44baaf355b9675eb1790</t>
  </si>
  <si>
    <t>ab7d88cfb70311df8e452d2dd36d21c7_2</t>
  </si>
  <si>
    <t>7FA3CF99-47FD-4E63-B5D4-5CE001FE0AE8</t>
  </si>
  <si>
    <t>152326197504230026</t>
  </si>
  <si>
    <t>1505250111030311</t>
  </si>
  <si>
    <t>朱庆荣</t>
  </si>
  <si>
    <t>b93278781ff14c199a0c627c7cd5e9e9</t>
  </si>
  <si>
    <t>5ccc0e58b96011dfa7de5f85289583d5_2</t>
  </si>
  <si>
    <t>CFC75330-8BD0-4601-A443-6D4C3F7A88D8</t>
  </si>
  <si>
    <t>152326195809010033</t>
  </si>
  <si>
    <t>1505250111030312</t>
  </si>
  <si>
    <t>董阳清</t>
  </si>
  <si>
    <t>f7cb18d279f342bfb8c094dab4cae07e</t>
  </si>
  <si>
    <t>4a5653e6b98311dfa7de5f85289583d5_2</t>
  </si>
  <si>
    <t>B4C0526A-FBD5-4B8F-B198-21DAE8AF669F</t>
  </si>
  <si>
    <t>152326194410080051</t>
  </si>
  <si>
    <t>1505250111030313</t>
  </si>
  <si>
    <t>宋沛禹</t>
  </si>
  <si>
    <t>a3a7d7a16f464f0c8bce607470f06a5b</t>
  </si>
  <si>
    <t>ec021d5cb98311dfa7de5f85289583d5_2</t>
  </si>
  <si>
    <t>0416F649-0AE6-4427-AD3E-EA55A4CBD2C6</t>
  </si>
  <si>
    <t>152326200501220011</t>
  </si>
  <si>
    <t>1505250111030314</t>
  </si>
  <si>
    <t>张淑琴</t>
  </si>
  <si>
    <t>b3c137a109234bfdaaba735645cf54ee</t>
  </si>
  <si>
    <t>0b0988fdb98411dfa7de5f85289583d5_2</t>
  </si>
  <si>
    <t>98B9EBB1-6F0E-4E14-B8C5-4AEAE4667C1E</t>
  </si>
  <si>
    <t>152326194307250665</t>
  </si>
  <si>
    <t>1505250111030315</t>
  </si>
  <si>
    <t>颜冰</t>
  </si>
  <si>
    <t>fbe7b581416e482482ab6a9d5a702d36</t>
  </si>
  <si>
    <t>73cf9652b98411dfa7de5f85289583d5_2</t>
  </si>
  <si>
    <t>C1F5E43B-F61F-4E7E-B2E2-38EB43EC168F</t>
  </si>
  <si>
    <t>152326197706100086</t>
  </si>
  <si>
    <t>1505250111030316</t>
  </si>
  <si>
    <t>宝振龙</t>
  </si>
  <si>
    <t>1dd99b15762d4943ba795b1f203af7ca</t>
  </si>
  <si>
    <t>f0f08408b98411dfa7de5f85289583d5_2</t>
  </si>
  <si>
    <t>FF1363BF-B046-4579-9FBB-1B201044A4FA</t>
  </si>
  <si>
    <t>152326194103030919</t>
  </si>
  <si>
    <t>1505250111030317</t>
  </si>
  <si>
    <t>王文义</t>
  </si>
  <si>
    <t>12c59d30125240b8948769c1b80a1040</t>
  </si>
  <si>
    <t>C54ADB8A-A2E0-0001-B9D0-1180B4CF177D_2</t>
  </si>
  <si>
    <t>C54ADB8A-A2E0-0001-C116-19C7D50111D7</t>
  </si>
  <si>
    <t>152326197510130697</t>
  </si>
  <si>
    <t>1505250111030318</t>
  </si>
  <si>
    <t>岳建利</t>
  </si>
  <si>
    <t>cadc84302e494b3f8cd41f3d893ea026</t>
  </si>
  <si>
    <t>b5fa4fa6c3db11e18f28dd25a58928f8_2</t>
  </si>
  <si>
    <t>b5fa4fa7c3db11e18f28dd25a58928f8</t>
  </si>
  <si>
    <t>152326197001190675</t>
  </si>
  <si>
    <t>1505250111030319</t>
  </si>
  <si>
    <t>张彩霞</t>
  </si>
  <si>
    <t>f59bb0c8b87f46c8820d2c80e752c9c6</t>
  </si>
  <si>
    <t>C5A79214-58A0-0001-10F3-15EE100042A0_2</t>
  </si>
  <si>
    <t>C5A79214-58A0-0001-7A8F-29E01B08172C</t>
  </si>
  <si>
    <t>152326197111090667</t>
  </si>
  <si>
    <t>1505250111030320</t>
  </si>
  <si>
    <t>赵玉兰</t>
  </si>
  <si>
    <t>894f25488a6c4ad5856310205b020b5e</t>
  </si>
  <si>
    <t>9d95db09a63411e280899f670f4596ba_2</t>
  </si>
  <si>
    <t>9d95db0aa63411e280899f670f4596ba</t>
  </si>
  <si>
    <t>152326192009270669</t>
  </si>
  <si>
    <t>1505250111030321</t>
  </si>
  <si>
    <t>郝春财</t>
  </si>
  <si>
    <t>9d821d487bb4497db62f17d8da166216</t>
  </si>
  <si>
    <t>C6407571-8BE0-0001-F2B0-1BF5F2D64E60_2</t>
  </si>
  <si>
    <t>C6407571-8BE0-0001-F430-18D011C8185B</t>
  </si>
  <si>
    <t>152326197511190675</t>
  </si>
  <si>
    <t>1505250111030322</t>
  </si>
  <si>
    <t>东志亮</t>
  </si>
  <si>
    <t>f4619ed43f884c5ca840cafd455b0a28</t>
  </si>
  <si>
    <t>9a701e781b7511e4b06455662100b3c4_2</t>
  </si>
  <si>
    <t>9a701e791b7511e4b06455662100b3c4</t>
  </si>
  <si>
    <t>152326198712280671</t>
  </si>
  <si>
    <t>1505250111030323</t>
  </si>
  <si>
    <t>吕玉丽</t>
  </si>
  <si>
    <t>c5306258f8bf44fbbbdd5178ad5a9dde</t>
  </si>
  <si>
    <t>e923fa1a1b7511e4b06455662100b3c4_2</t>
  </si>
  <si>
    <t>e923fa1b1b7511e4b06455662100b3c4</t>
  </si>
  <si>
    <t>152326198403270664</t>
  </si>
  <si>
    <t>1505250111030324</t>
  </si>
  <si>
    <t>王庆伟</t>
  </si>
  <si>
    <t>48494f3e87b0424984dd304623b0cbc8</t>
  </si>
  <si>
    <t>2dcfeee01b7611e4b06455662100b3c4_2</t>
  </si>
  <si>
    <t>2dcfeee11b7611e4b06455662100b3c4</t>
  </si>
  <si>
    <t>152326198506230673</t>
  </si>
  <si>
    <t>1505250111030325</t>
  </si>
  <si>
    <t>吕玉柱</t>
  </si>
  <si>
    <t>0885ca152fa542aaa0aace8e1cd9d304</t>
  </si>
  <si>
    <t>66c3188a1b7611e4b06455662100b3c4_2</t>
  </si>
  <si>
    <t>66c33f9b1b7611e4b06455662100b3c4</t>
  </si>
  <si>
    <t>15232619860808067X</t>
  </si>
  <si>
    <t>1505250111030326</t>
  </si>
  <si>
    <t>吕玉花</t>
  </si>
  <si>
    <t>28f77cb1623e439f82b251dd0536f73d</t>
  </si>
  <si>
    <t>C6407623-CBC0-0001-A669-11A0A4C01DEE_2</t>
  </si>
  <si>
    <t>C6407623-CBC0-0001-E917-1F29B0E01249</t>
  </si>
  <si>
    <t>152326198204260682</t>
  </si>
  <si>
    <t>1505250111030327</t>
  </si>
  <si>
    <t>张晓利</t>
  </si>
  <si>
    <t>0b38f7a1f40845da8ddd70917f5fbfb7</t>
  </si>
  <si>
    <t>C640765B-8F20-0001-E717-961086E012F4_2</t>
  </si>
  <si>
    <t>C640765B-8F20-0001-AE2F-F57E196DD900</t>
  </si>
  <si>
    <t>152326197509120678</t>
  </si>
  <si>
    <t>1505250111030328</t>
  </si>
  <si>
    <t>9d4b58494bdc460cb6dcbe7e71941aa2</t>
  </si>
  <si>
    <t>C6407671-40D0-0001-8E14-91116F507390_2</t>
  </si>
  <si>
    <t>C6407671-40D0-0001-7B57-14F9D2DDD560</t>
  </si>
  <si>
    <t>152326197404210677</t>
  </si>
  <si>
    <t>1505250111030329</t>
  </si>
  <si>
    <t>田永林</t>
  </si>
  <si>
    <t>8076d17a77014c788f6ca28f55b59c61</t>
  </si>
  <si>
    <t>f6ddda451b7711e4b06455662100b3c4_2</t>
  </si>
  <si>
    <t>f6ddda461b7711e4b06455662100b3c4</t>
  </si>
  <si>
    <t>152326197509220679</t>
  </si>
  <si>
    <t>1505250111030330</t>
  </si>
  <si>
    <t>3fa4d8c247f74f8d99067bdfe4cbcecf</t>
  </si>
  <si>
    <t>2fd71e671b7811e4b06455662100b3c4_2</t>
  </si>
  <si>
    <t>2fd71e681b7811e4b06455662100b3c4</t>
  </si>
  <si>
    <t>152326197210120673</t>
  </si>
  <si>
    <t>1505250111030331</t>
  </si>
  <si>
    <t>王文宏</t>
  </si>
  <si>
    <t>78bc29bd88f548499808c46319b5200a</t>
  </si>
  <si>
    <t>C64076DB-1A80-0001-D75F-F4FA1690130F_2</t>
  </si>
  <si>
    <t>C64076DB-1A80-0001-5FB2-9A8217B01354</t>
  </si>
  <si>
    <t>152326197107030661</t>
  </si>
  <si>
    <t>1505250111030332</t>
  </si>
  <si>
    <t>张晓波</t>
  </si>
  <si>
    <t>612da7862fcf43fb918648e8020629d6</t>
  </si>
  <si>
    <t>bee288b91b7811e4b06455662100b3c4_2</t>
  </si>
  <si>
    <t>bee288ba1b7811e4b06455662100b3c4</t>
  </si>
  <si>
    <t>152326198504260684</t>
  </si>
  <si>
    <t>1505250111030333</t>
  </si>
  <si>
    <t>郑秋成</t>
  </si>
  <si>
    <t>b9d7bd2d5c4a4a65a66c12156815eb95</t>
  </si>
  <si>
    <t>C6407705-1780-0001-3FC1-DAF183B018E9_2</t>
  </si>
  <si>
    <t>C6407705-1780-0001-33F3-2AB040701D0E</t>
  </si>
  <si>
    <t>152326198408130679</t>
  </si>
  <si>
    <t>1505250111030334</t>
  </si>
  <si>
    <t>张银</t>
  </si>
  <si>
    <t>446adc7873d94524a293a3153f78433e</t>
  </si>
  <si>
    <t>2b9e886b1b7911e4b06455662100b3c4_2</t>
  </si>
  <si>
    <t>2b9e886c1b7911e4b06455662100b3c4</t>
  </si>
  <si>
    <t>15232619721015067X</t>
  </si>
  <si>
    <t>1505250111030335</t>
  </si>
  <si>
    <t>马国华</t>
  </si>
  <si>
    <t>ecf7f8105b924cd394a3034c3bcb4bca</t>
  </si>
  <si>
    <t>C640772F-DEB0-0001-7EEB-CE1010D010E0_2</t>
  </si>
  <si>
    <t>C640772F-DEB0-0001-78BF-196910601658</t>
  </si>
  <si>
    <t>152326196708200668</t>
  </si>
  <si>
    <t>1505250111030336</t>
  </si>
  <si>
    <t>姚万良</t>
  </si>
  <si>
    <t>507eaa64867741948bfe3a98ce946bda</t>
  </si>
  <si>
    <t>7bf9ab5e1b7911e4b06455662100b3c4_2</t>
  </si>
  <si>
    <t>7bf9ab5f1b7911e4b06455662100b3c4</t>
  </si>
  <si>
    <t>152326197506210694</t>
  </si>
  <si>
    <t>1505250111030337</t>
  </si>
  <si>
    <t>张喜柱</t>
  </si>
  <si>
    <t>bdf4535e3f344e5d9e03fdc223e9900e</t>
  </si>
  <si>
    <t>b65195211b7911e4b06455662100b3c4_2</t>
  </si>
  <si>
    <t>b65195221b7911e4b06455662100b3c4</t>
  </si>
  <si>
    <t>152326198209200670</t>
  </si>
  <si>
    <t>1505250111030338</t>
  </si>
  <si>
    <t>张利娟</t>
  </si>
  <si>
    <t>a20ac13a6f714255a140c862e0b7351d</t>
  </si>
  <si>
    <t>C640776B-64F0-0001-F272-16308700BDC0_2</t>
  </si>
  <si>
    <t>C640776B-64F0-0001-CF38-18301D101000</t>
  </si>
  <si>
    <t>152326198108140664</t>
  </si>
  <si>
    <t>1505250111030339</t>
  </si>
  <si>
    <t>孙桂芳</t>
  </si>
  <si>
    <t>5656c5cdd07d4073ba7173a2206e7ef4</t>
  </si>
  <si>
    <t>403b375d1b7a11e4b06455662100b3c4_2</t>
  </si>
  <si>
    <t>403b375e1b7a11e4b06455662100b3c4</t>
  </si>
  <si>
    <t>15232619520703066X</t>
  </si>
  <si>
    <t>1505250111030340</t>
  </si>
  <si>
    <t>张利强</t>
  </si>
  <si>
    <t>73dfcd987f5e4f64864804d87884cfa6</t>
  </si>
  <si>
    <t>9fbed0c71b7a11e4b06455662100b3c4_2</t>
  </si>
  <si>
    <t>9fbed0c81b7a11e4b06455662100b3c4</t>
  </si>
  <si>
    <t>152326197904280735</t>
  </si>
  <si>
    <t>1505250111030341</t>
  </si>
  <si>
    <t>郝亚坤</t>
  </si>
  <si>
    <t>6b0ca5fd32ef45e79a56a8f29043e07a</t>
  </si>
  <si>
    <t>4587fc95704d11e48984c9c97b22836e_2</t>
  </si>
  <si>
    <t>4587fc96704d11e48984c9c97b22836e</t>
  </si>
  <si>
    <t>152326197505200670</t>
  </si>
  <si>
    <t>1505250111030342</t>
  </si>
  <si>
    <t>王学峰</t>
  </si>
  <si>
    <t>0bec5c2c212641ca88a746c4d6672700</t>
  </si>
  <si>
    <t>4c8fd6b0a52711e4b4791d92fec7036e_2</t>
  </si>
  <si>
    <t>4c8fd6afa52711e4b4791d92fec7036e</t>
  </si>
  <si>
    <t>15232619771119067X</t>
  </si>
  <si>
    <t>1505250111030343</t>
  </si>
  <si>
    <t>王文武</t>
  </si>
  <si>
    <t>98739523dff64d1584d7430758da752f</t>
  </si>
  <si>
    <t>7f353b54a52711e4b4791d92fec7036e_2</t>
  </si>
  <si>
    <t>7f353b53a52711e4b4791d92fec7036e</t>
  </si>
  <si>
    <t>152326197105110692</t>
  </si>
  <si>
    <t>1505250111030344</t>
  </si>
  <si>
    <t>岳红丽</t>
  </si>
  <si>
    <t>01d75da6014e4366a6b577309f8794ee</t>
  </si>
  <si>
    <t>a2ab24a7a52711e4b4791d92fec7036e_2</t>
  </si>
  <si>
    <t>a2ab24a8a52711e4b4791d92fec7036e</t>
  </si>
  <si>
    <t>152326198401300663</t>
  </si>
  <si>
    <t>1505250111030345</t>
  </si>
  <si>
    <t>王继来</t>
  </si>
  <si>
    <t>b9f3cce4100e42338840f3cfe2ba5423</t>
  </si>
  <si>
    <t>2177c68ea52811e4b4791d92fec7036e_2</t>
  </si>
  <si>
    <t>2177c68da52811e4b4791d92fec7036e</t>
  </si>
  <si>
    <t>152326199004240673</t>
  </si>
  <si>
    <t>1505250111030346</t>
  </si>
  <si>
    <t>冯志军</t>
  </si>
  <si>
    <t>aa4e5be28f6245048312d630dd8f5a2d</t>
  </si>
  <si>
    <t>43cb28dfa52811e4b4791d92fec7036e_2</t>
  </si>
  <si>
    <t>43cb28e0a52811e4b4791d92fec7036e</t>
  </si>
  <si>
    <t>152326198011020674</t>
  </si>
  <si>
    <t>1505250111030347</t>
  </si>
  <si>
    <t>葛洪迪</t>
  </si>
  <si>
    <t>0d4e2bf7a1704995a003db6aa98ac6d9</t>
  </si>
  <si>
    <t>6a0a4453a52811e4b4791d92fec7036e_2</t>
  </si>
  <si>
    <t>6a0a4454a52811e4b4791d92fec7036e</t>
  </si>
  <si>
    <t>152326199211150670</t>
  </si>
  <si>
    <t>1505250111030348</t>
  </si>
  <si>
    <t>万丽华</t>
  </si>
  <si>
    <t>7d16d155f5ca476084fd51dd64bd7442</t>
  </si>
  <si>
    <t>c1168213a52811e4b4791d92fec7036e_2</t>
  </si>
  <si>
    <t>c1168214a52811e4b4791d92fec7036e</t>
  </si>
  <si>
    <t>152326197910050661</t>
  </si>
  <si>
    <t>1505250111030349</t>
  </si>
  <si>
    <t>万丽梅</t>
  </si>
  <si>
    <t>267dbe298d5f415dbc1c981c0dcb8c6d</t>
  </si>
  <si>
    <t>c831340ba52811e4b4791d92fec7036e_2</t>
  </si>
  <si>
    <t>c831340ca52811e4b4791d92fec7036e</t>
  </si>
  <si>
    <t>152326198105060669</t>
  </si>
  <si>
    <t>1505250111030350</t>
  </si>
  <si>
    <t>万丽娟</t>
  </si>
  <si>
    <t>24e8892f6c304437a74f5d13cb464b66</t>
  </si>
  <si>
    <t>cddac9d2a52811e4b4791d92fec7036e_2</t>
  </si>
  <si>
    <t>cddac9d3a52811e4b4791d92fec7036e</t>
  </si>
  <si>
    <t>152326198310210689</t>
  </si>
  <si>
    <t>1505250111030351</t>
  </si>
  <si>
    <t>轩志勇</t>
  </si>
  <si>
    <t>1c8825c8ae9040c1a1c0a11771a11d7d</t>
  </si>
  <si>
    <t>0e933d62a52911e4b4791d92fec7036e_2</t>
  </si>
  <si>
    <t>0e933d61a52911e4b4791d92fec7036e</t>
  </si>
  <si>
    <t>152326197704140674</t>
  </si>
  <si>
    <t>1505250111030352</t>
  </si>
  <si>
    <t>宫东东</t>
  </si>
  <si>
    <t>3d95bf69c6f54e6bb0f3e11d85d1f367</t>
  </si>
  <si>
    <t>2f731297a52911e4b4791d92fec7036e_2</t>
  </si>
  <si>
    <t>2f731298a52911e4b4791d92fec7036e</t>
  </si>
  <si>
    <t>152326198606060691</t>
  </si>
  <si>
    <t>1505250111030353</t>
  </si>
  <si>
    <t>张玉宏</t>
  </si>
  <si>
    <t>66ba624c380840e498ea985d028042d2</t>
  </si>
  <si>
    <t>aa8c96a1a52911e4b4791d92fec7036e_2</t>
  </si>
  <si>
    <t>aa8c96a0a52911e4b4791d92fec7036e</t>
  </si>
  <si>
    <t>152326197306200686</t>
  </si>
  <si>
    <t>1505250111030354</t>
  </si>
  <si>
    <t>李春方</t>
  </si>
  <si>
    <t>3a47d3f475bc4583a53dd8ab447d767d</t>
  </si>
  <si>
    <t>11d81c8ea52b11e4b4791d92fec7036e_2</t>
  </si>
  <si>
    <t>11d81c8fa52b11e4b4791d92fec7036e</t>
  </si>
  <si>
    <t>152326197312110660</t>
  </si>
  <si>
    <t>1505250111030355</t>
  </si>
  <si>
    <t>李成强</t>
  </si>
  <si>
    <t>5e1bbc3df3e648c3bdcc10608db141e3</t>
  </si>
  <si>
    <t>38d61b31a52b11e4b4791d92fec7036e_2</t>
  </si>
  <si>
    <t>38d61b30a52b11e4b4791d92fec7036e</t>
  </si>
  <si>
    <t>152326197607280675</t>
  </si>
  <si>
    <t>1505250111030356</t>
  </si>
  <si>
    <t>潘明月</t>
  </si>
  <si>
    <t>a398844ac7664f0c97ebab5f5bf57571</t>
  </si>
  <si>
    <t>a17b812fa52b11e4b4791d92fec7036e_2</t>
  </si>
  <si>
    <t>a17b8130a52b11e4b4791d92fec7036e</t>
  </si>
  <si>
    <t>152326198010220666</t>
  </si>
  <si>
    <t>1505250111030357</t>
  </si>
  <si>
    <t>刘小军</t>
  </si>
  <si>
    <t>eff99e05724a4bfa9125686cd9683f5f</t>
  </si>
  <si>
    <t>f49723c6a52b11e4b4791d92fec7036e_2</t>
  </si>
  <si>
    <t>f49723c7a52b11e4b4791d92fec7036e</t>
  </si>
  <si>
    <t>152326199001040676</t>
  </si>
  <si>
    <t>1505250111030358</t>
  </si>
  <si>
    <t>王春哲</t>
  </si>
  <si>
    <t>2d5249b61e1d4d859f83a1e55220335e</t>
  </si>
  <si>
    <t>1ebfbf1ca53511e4b4791d92fec7036e_2</t>
  </si>
  <si>
    <t>1ebfbf1da53511e4b4791d92fec7036e</t>
  </si>
  <si>
    <t>15232619810808069X</t>
  </si>
  <si>
    <t>1505250111030359</t>
  </si>
  <si>
    <t>岳景辉</t>
  </si>
  <si>
    <t>41d3c3e289254fcf8435686989d3ffa5</t>
  </si>
  <si>
    <t>60ad090ea53511e4b4791d92fec7036e_2</t>
  </si>
  <si>
    <t>60ad090fa53511e4b4791d92fec7036e</t>
  </si>
  <si>
    <t>15232619820125069X</t>
  </si>
  <si>
    <t>1505250111030360</t>
  </si>
  <si>
    <t>岳明宇</t>
  </si>
  <si>
    <t>3fa0da8044bf455e9b45d37cf717c9fc</t>
  </si>
  <si>
    <t>1b995189bedd11e487b56f22608a994a_2</t>
  </si>
  <si>
    <t>1b99518abedd11e487b56f22608a994a</t>
  </si>
  <si>
    <t>152326198912210694</t>
  </si>
  <si>
    <t>1505250111030361</t>
  </si>
  <si>
    <t>刘建良</t>
  </si>
  <si>
    <t>dccbd108605b4ddab47e8f8ba9d607ff</t>
  </si>
  <si>
    <t>8fbe888a785511e5ba5427583697d2ad_2</t>
  </si>
  <si>
    <t>8fbe8889785511e5ba5427583697d2ad</t>
  </si>
  <si>
    <t>152326196403250074</t>
  </si>
  <si>
    <t>1505250111030362</t>
  </si>
  <si>
    <t>吴悦春</t>
  </si>
  <si>
    <t>afc066fc30c146daba5afd87e32ec1db</t>
  </si>
  <si>
    <t>c024f8cd01dc11e6a0dfc1c0d26ba301_2</t>
  </si>
  <si>
    <t>c024f8cc01dc11e6a0dfc1c0d26ba301</t>
  </si>
  <si>
    <t>152326197009270012</t>
  </si>
  <si>
    <t>1505250111030363</t>
  </si>
  <si>
    <t>闫德全</t>
  </si>
  <si>
    <t>fd21bd75d02344df869b6b49d55e9cb0</t>
  </si>
  <si>
    <t>514d01a801dd11e6a0dfc1c0d26ba301_2</t>
  </si>
  <si>
    <t>514d01a701dd11e6a0dfc1c0d26ba301</t>
  </si>
  <si>
    <t>152326196205230013</t>
  </si>
  <si>
    <t>1505250111030364</t>
  </si>
  <si>
    <t>宋平文</t>
  </si>
  <si>
    <t>72187801ba56421eb6b323baa5ed1eb5</t>
  </si>
  <si>
    <t>508c536f1cc411e6a4a59304dd6e75f3_2</t>
  </si>
  <si>
    <t>508c53701cc411e6a4a59304dd6e75f3</t>
  </si>
  <si>
    <t>152326197407060678</t>
  </si>
  <si>
    <t>1505250111030365</t>
  </si>
  <si>
    <t>孙志静</t>
  </si>
  <si>
    <t>ec04ce12817148c6b71a9d62d01f7dfd</t>
  </si>
  <si>
    <t>73dba1f11cc411e6a4a59304dd6e75f3_2</t>
  </si>
  <si>
    <t>73dba1f21cc411e6a4a59304dd6e75f3</t>
  </si>
  <si>
    <t>152326198408210740</t>
  </si>
  <si>
    <t>1505250111030366</t>
  </si>
  <si>
    <t>冯高娃</t>
  </si>
  <si>
    <t>47fc20683e4e422e8275e640013ec200</t>
  </si>
  <si>
    <t>b32235e31cc411e6a4a59304dd6e75f3_2</t>
  </si>
  <si>
    <t>b32235e41cc411e6a4a59304dd6e75f3</t>
  </si>
  <si>
    <t>152326199304020680</t>
  </si>
  <si>
    <t>1505250111030367</t>
  </si>
  <si>
    <t>王晓亮</t>
  </si>
  <si>
    <t>c7e435a78b4a4c4daabc46078b402dc3</t>
  </si>
  <si>
    <t>ecde06b61cc411e6a4a59304dd6e75f3_2</t>
  </si>
  <si>
    <t>ecde06b71cc411e6a4a59304dd6e75f3</t>
  </si>
  <si>
    <t>15232619820213069X</t>
  </si>
  <si>
    <t>1505250111030368</t>
  </si>
  <si>
    <t>岳亚峰</t>
  </si>
  <si>
    <t>d0169b50421a46d793efe55def871748</t>
  </si>
  <si>
    <t>8a4c9bac1cc511e6a4a59304dd6e75f3_2</t>
  </si>
  <si>
    <t>8a4c9bad1cc511e6a4a59304dd6e75f3</t>
  </si>
  <si>
    <t>152326197601280674</t>
  </si>
  <si>
    <t>1505250111030369</t>
  </si>
  <si>
    <t>刘兴龙</t>
  </si>
  <si>
    <t>94b6865edccb479d9e069eb1274f4ac0</t>
  </si>
  <si>
    <t>f292f0b31cc511e6a4a59304dd6e75f3_2</t>
  </si>
  <si>
    <t>f292f0b41cc511e6a4a59304dd6e75f3</t>
  </si>
  <si>
    <t>152326198810230678</t>
  </si>
  <si>
    <t>1505250111030370</t>
  </si>
  <si>
    <t>刘国军</t>
  </si>
  <si>
    <t>b2e039af79024b538e2f85e4020c966d</t>
  </si>
  <si>
    <t>04e270b51cc611e6a4a59304dd6e75f3_2</t>
  </si>
  <si>
    <t>04e270b61cc611e6a4a59304dd6e75f3</t>
  </si>
  <si>
    <t>152326196911160673</t>
  </si>
  <si>
    <t>1505250111030371</t>
  </si>
  <si>
    <t>岳亚娟</t>
  </si>
  <si>
    <t>4ada9b9004a84a42ba5730a9ff8fe91c</t>
  </si>
  <si>
    <t>2985685b1cc611e6a4a59304dd6e75f3_2</t>
  </si>
  <si>
    <t>2985685a1cc611e6a4a59304dd6e75f3</t>
  </si>
  <si>
    <t>15232619781102066X</t>
  </si>
  <si>
    <t>1505250111030372</t>
  </si>
  <si>
    <t>张晓华</t>
  </si>
  <si>
    <t>2495455fb58d4fd1b7a0d19df31c7615</t>
  </si>
  <si>
    <t>5e4cc2a21cc611e6a4a59304dd6e75f3_2</t>
  </si>
  <si>
    <t>785ca77120bb11e6a20229475cce087f</t>
  </si>
  <si>
    <t>152326197603180685</t>
  </si>
  <si>
    <t>1505250111030373</t>
  </si>
  <si>
    <t>张桂华</t>
  </si>
  <si>
    <t>f2f1cbce955543269075c91910926077</t>
  </si>
  <si>
    <t>782fce1c1cc611e6a4a59304dd6e75f3_2</t>
  </si>
  <si>
    <t>782fce1d1cc611e6a4a59304dd6e75f3</t>
  </si>
  <si>
    <t>152326197502040667</t>
  </si>
  <si>
    <t>1505250111030374</t>
  </si>
  <si>
    <t>岳宏伟</t>
  </si>
  <si>
    <t>e2ae140b57c24d12bcfddef2fb915fbb</t>
  </si>
  <si>
    <t>c2318a3bea6d11e6bd9fb940a9485d4b_2</t>
  </si>
  <si>
    <t>c2318a3aea6d11e6bd9fb940a9485d4b</t>
  </si>
  <si>
    <t>152326198110010674</t>
  </si>
  <si>
    <t>1505250111030375</t>
  </si>
  <si>
    <t>林勇鑫</t>
  </si>
  <si>
    <t>eeaa195eb1b9420cae7974c3500c7479</t>
  </si>
  <si>
    <t>511b14b3ea6e11e6bd9fb940a9485d4b_2</t>
  </si>
  <si>
    <t>511b14b2ea6e11e6bd9fb940a9485d4b</t>
  </si>
  <si>
    <t>152326198309250675</t>
  </si>
  <si>
    <t>1505250111030376</t>
  </si>
  <si>
    <t>3669fce9545345dbb835d127842b951f</t>
  </si>
  <si>
    <t>aea372483e8c11e7a36b5f967dfc00a6_2</t>
  </si>
  <si>
    <t>aea372473e8c11e7a36b5f967dfc00a6</t>
  </si>
  <si>
    <t>152326197908190673</t>
  </si>
  <si>
    <t>1505250111030377</t>
  </si>
  <si>
    <t>王振永</t>
  </si>
  <si>
    <t>36b58c5ae8d24e1a9718aeebc763ce39</t>
  </si>
  <si>
    <t>8c40b0a0710e11e7a753c13d4af2620f_2</t>
  </si>
  <si>
    <t>8c40b09f710e11e7a753c13d4af2620f</t>
  </si>
  <si>
    <t>152326198202040678</t>
  </si>
  <si>
    <t>1505250111030378</t>
  </si>
  <si>
    <t>孙志龙</t>
  </si>
  <si>
    <t>a476c4e25b0c40438feaeae3a427719b</t>
  </si>
  <si>
    <t>64f9f91ead9711e78ae00f2ca2385afc_2</t>
  </si>
  <si>
    <t>64f9f91fad9711e78ae00f2ca2385afc</t>
  </si>
  <si>
    <t>152326198609010673</t>
  </si>
  <si>
    <t>1505250111030379</t>
  </si>
  <si>
    <t>宫文</t>
  </si>
  <si>
    <t>2ba581284f4f4d39ac058f7570bf3855</t>
  </si>
  <si>
    <t>0228270edae843c49a347c812ec37b2e_2</t>
  </si>
  <si>
    <t>87984264c33f41d490fb8cc6ea0fe44c</t>
  </si>
  <si>
    <t>152326196812060052</t>
  </si>
  <si>
    <t>1505250111030380</t>
  </si>
  <si>
    <t>李淑侠</t>
  </si>
  <si>
    <t>c37a19eac4bc4689b5845a0f0e46f0e3</t>
  </si>
  <si>
    <t>a75008714cff4fbea8fe61e14b9efa21_2</t>
  </si>
  <si>
    <t>9a1459a6e14911dd9dffcf18f4200bc4</t>
  </si>
  <si>
    <t>152326197108050664</t>
  </si>
  <si>
    <t>1505250111030381</t>
  </si>
  <si>
    <t>郭志伟</t>
  </si>
  <si>
    <t>fb195d427a2447d89e7ef8867d952436</t>
  </si>
  <si>
    <t>afc08743b1bd4cecac1d67ad87379359_2</t>
  </si>
  <si>
    <t>2ad624dfe22411dd9dffcf18f4200bc4</t>
  </si>
  <si>
    <t>152326198004190675</t>
  </si>
  <si>
    <t>1505250111030382</t>
  </si>
  <si>
    <t>张树东</t>
  </si>
  <si>
    <t>0b5c1f698b6e42f9bb0b1ceb0ffa7e0a</t>
  </si>
  <si>
    <t>27f97a0c9a574c8ea410e79c49ea88d1_2</t>
  </si>
  <si>
    <t>9fc3a3a7e16811dd9dffcf18f4200bc4</t>
  </si>
  <si>
    <t>152326198112150697</t>
  </si>
  <si>
    <t>1505250111030383</t>
  </si>
  <si>
    <t>吴海玉</t>
  </si>
  <si>
    <t>4701df20a67c45b6b815d7734568cfe2</t>
  </si>
  <si>
    <t>6e25030700ec4904a5cdc84ce18361b0_2</t>
  </si>
  <si>
    <t>c2db2bce50e842548fc2157d269e34f6</t>
  </si>
  <si>
    <t>152326197406060107</t>
  </si>
  <si>
    <t>1505250111010291</t>
  </si>
  <si>
    <t>王卫东</t>
  </si>
  <si>
    <t>1505250111030384</t>
  </si>
  <si>
    <t>谷玉娥</t>
  </si>
  <si>
    <t>6d2676d520154d3190f99507e15b9b68</t>
  </si>
  <si>
    <t>610bc93ad12a481cb513917c0a797077_0</t>
  </si>
  <si>
    <t>dd4f1ef8e3a211dd9dffcf18f4200bc4</t>
  </si>
  <si>
    <t>15232619650909070X</t>
  </si>
  <si>
    <t>1505250111010292</t>
  </si>
  <si>
    <t>齐占峰</t>
  </si>
  <si>
    <t>合计</t>
  </si>
  <si>
    <t>贺芝</t>
  </si>
  <si>
    <t>张永琴</t>
  </si>
  <si>
    <t>刘树杰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</si>
</sst>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" borderId="18" applyNumberFormat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5" fillId="20" borderId="2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vertical="top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5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0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F17" sqref="F17"/>
    </sheetView>
  </sheetViews>
  <sheetFormatPr defaultColWidth="9" defaultRowHeight="13.5"/>
  <cols>
    <col min="1" max="1" width="8.775" style="17" customWidth="1"/>
    <col min="2" max="2" width="16.5" style="17" customWidth="1"/>
    <col min="3" max="3" width="7.625" style="17" customWidth="1"/>
    <col min="4" max="4" width="8.625" style="17" customWidth="1"/>
    <col min="5" max="5" width="6.375" style="17" customWidth="1"/>
    <col min="6" max="6" width="8.375" style="17" customWidth="1"/>
    <col min="7" max="7" width="13.125" style="17" customWidth="1"/>
    <col min="8" max="8" width="17.4416666666667" style="17" customWidth="1"/>
    <col min="9" max="10" width="17.4416666666667" hidden="1" customWidth="1"/>
    <col min="11" max="19" width="9" hidden="1" customWidth="1"/>
    <col min="20" max="20" width="1.88333333333333" customWidth="1"/>
  </cols>
  <sheetData>
    <row r="1" ht="21.75" customHeight="1" spans="1:20">
      <c r="A1" s="18" t="s">
        <v>0</v>
      </c>
      <c r="B1" s="19"/>
      <c r="C1" s="19"/>
      <c r="D1" s="19"/>
      <c r="E1" s="19"/>
      <c r="F1" s="19"/>
      <c r="G1" s="19"/>
      <c r="H1" s="19"/>
      <c r="I1" s="9"/>
      <c r="J1" s="30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7.5" customHeight="1" spans="1:20">
      <c r="A2" s="20"/>
      <c r="B2" s="20"/>
      <c r="C2" s="20"/>
      <c r="D2" s="20"/>
      <c r="E2" s="20"/>
      <c r="F2" s="20"/>
      <c r="G2" s="20"/>
      <c r="H2" s="20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5" customHeight="1" spans="1:20">
      <c r="A3" s="21" t="s">
        <v>1</v>
      </c>
      <c r="B3" s="21" t="s">
        <v>2</v>
      </c>
      <c r="C3" s="21"/>
      <c r="D3" s="21"/>
      <c r="E3" s="21"/>
      <c r="F3" s="21"/>
      <c r="G3" s="21"/>
      <c r="H3" s="21"/>
      <c r="I3" s="33"/>
      <c r="J3" s="33"/>
      <c r="K3" s="34"/>
      <c r="L3" s="34"/>
      <c r="M3" s="34"/>
      <c r="N3" s="34"/>
      <c r="O3" s="34"/>
      <c r="P3" s="34"/>
      <c r="Q3" s="34"/>
      <c r="R3" s="34"/>
      <c r="S3" s="34"/>
      <c r="T3" s="32"/>
    </row>
    <row r="4" ht="18" customHeight="1" spans="1:20">
      <c r="A4" s="22" t="s">
        <v>3</v>
      </c>
      <c r="B4" s="22" t="s">
        <v>4</v>
      </c>
      <c r="C4" s="22" t="s">
        <v>5</v>
      </c>
      <c r="D4" s="22" t="s">
        <v>6</v>
      </c>
      <c r="E4" s="23"/>
      <c r="F4" s="23"/>
      <c r="G4" s="23"/>
      <c r="H4" s="23"/>
      <c r="I4" s="35" t="s">
        <v>7</v>
      </c>
      <c r="J4" s="35" t="s">
        <v>8</v>
      </c>
      <c r="K4" s="36" t="s">
        <v>9</v>
      </c>
      <c r="L4" s="37" t="s">
        <v>10</v>
      </c>
      <c r="M4" s="37" t="s">
        <v>11</v>
      </c>
      <c r="N4" s="37" t="s">
        <v>12</v>
      </c>
      <c r="O4" s="37" t="s">
        <v>13</v>
      </c>
      <c r="P4" s="37" t="s">
        <v>14</v>
      </c>
      <c r="Q4" s="37" t="s">
        <v>15</v>
      </c>
      <c r="R4" s="37" t="s">
        <v>16</v>
      </c>
      <c r="S4" s="50" t="s">
        <v>17</v>
      </c>
      <c r="T4" s="51"/>
    </row>
    <row r="5" ht="18" customHeight="1" spans="1:20">
      <c r="A5" s="23"/>
      <c r="B5" s="23"/>
      <c r="C5" s="23"/>
      <c r="D5" s="22" t="s">
        <v>10</v>
      </c>
      <c r="E5" s="22" t="s">
        <v>18</v>
      </c>
      <c r="F5" s="23"/>
      <c r="G5" s="23"/>
      <c r="H5" s="23"/>
      <c r="I5" s="38"/>
      <c r="J5" s="38"/>
      <c r="K5" s="35"/>
      <c r="L5" s="35"/>
      <c r="M5" s="35"/>
      <c r="N5" s="35"/>
      <c r="O5" s="35"/>
      <c r="P5" s="35"/>
      <c r="Q5" s="35"/>
      <c r="R5" s="35"/>
      <c r="S5" s="35"/>
      <c r="T5" s="51"/>
    </row>
    <row r="6" ht="29" customHeight="1" spans="1:20">
      <c r="A6" s="23"/>
      <c r="B6" s="23"/>
      <c r="C6" s="23"/>
      <c r="D6" s="23"/>
      <c r="E6" s="22" t="s">
        <v>19</v>
      </c>
      <c r="F6" s="22" t="s">
        <v>20</v>
      </c>
      <c r="G6" s="22" t="s">
        <v>21</v>
      </c>
      <c r="H6" s="22" t="s">
        <v>22</v>
      </c>
      <c r="I6" s="38"/>
      <c r="J6" s="38"/>
      <c r="K6" s="35"/>
      <c r="L6" s="35"/>
      <c r="M6" s="35"/>
      <c r="N6" s="35"/>
      <c r="O6" s="35"/>
      <c r="P6" s="35"/>
      <c r="Q6" s="35"/>
      <c r="R6" s="35"/>
      <c r="S6" s="35"/>
      <c r="T6" s="51"/>
    </row>
    <row r="7" ht="18" customHeight="1" spans="1:20">
      <c r="A7" s="23"/>
      <c r="B7" s="23"/>
      <c r="C7" s="23"/>
      <c r="D7" s="22" t="s">
        <v>23</v>
      </c>
      <c r="E7" s="22" t="s">
        <v>23</v>
      </c>
      <c r="F7" s="22" t="s">
        <v>23</v>
      </c>
      <c r="G7" s="22" t="s">
        <v>23</v>
      </c>
      <c r="H7" s="22" t="s">
        <v>23</v>
      </c>
      <c r="I7" s="35" t="s">
        <v>24</v>
      </c>
      <c r="J7" s="35" t="s">
        <v>25</v>
      </c>
      <c r="K7" s="39"/>
      <c r="L7" s="39"/>
      <c r="M7" s="39"/>
      <c r="N7" s="39"/>
      <c r="O7" s="39"/>
      <c r="P7" s="39"/>
      <c r="Q7" s="39"/>
      <c r="R7" s="39"/>
      <c r="S7" s="39"/>
      <c r="T7" s="51"/>
    </row>
    <row r="8" ht="12" customHeight="1" spans="1:20">
      <c r="A8" s="24"/>
      <c r="B8" s="25"/>
      <c r="C8" s="25"/>
      <c r="D8" s="26"/>
      <c r="E8" s="26"/>
      <c r="F8" s="26"/>
      <c r="G8" s="26"/>
      <c r="H8" s="26"/>
      <c r="I8" s="40"/>
      <c r="J8" s="41"/>
      <c r="K8" s="42"/>
      <c r="L8" s="43"/>
      <c r="M8" s="44"/>
      <c r="N8" s="44"/>
      <c r="O8" s="44"/>
      <c r="P8" s="44"/>
      <c r="Q8" s="44"/>
      <c r="R8" s="44"/>
      <c r="S8" s="52"/>
      <c r="T8" s="53"/>
    </row>
    <row r="9" s="15" customFormat="1" ht="18" customHeight="1" spans="1:20">
      <c r="A9" s="27">
        <v>5654</v>
      </c>
      <c r="B9" s="28" t="s">
        <v>26</v>
      </c>
      <c r="C9" s="28" t="s">
        <v>27</v>
      </c>
      <c r="D9" s="29">
        <f t="shared" ref="D9:D72" si="0">ROUND((ROUND(E9,2)+ROUND(F9,2)+ROUND(G9,2)+ROUND(H9,2)),2)</f>
        <v>7</v>
      </c>
      <c r="E9" s="29"/>
      <c r="F9" s="29"/>
      <c r="G9" s="29">
        <v>7</v>
      </c>
      <c r="H9" s="29"/>
      <c r="I9" s="45">
        <v>93.52</v>
      </c>
      <c r="J9" s="46">
        <f t="shared" ref="J9:J72" si="1">ROUND(((ROUND(E9,2)+ROUND(F9,2)+ROUND(G9,2)+ROUND(H9,2))*ROUND(I9,4)),2)</f>
        <v>654.64</v>
      </c>
      <c r="K9" s="47"/>
      <c r="L9" s="48"/>
      <c r="M9" s="49" t="s">
        <v>28</v>
      </c>
      <c r="N9" s="49" t="s">
        <v>29</v>
      </c>
      <c r="O9" s="49" t="s">
        <v>30</v>
      </c>
      <c r="P9" s="49" t="s">
        <v>31</v>
      </c>
      <c r="Q9" s="49" t="s">
        <v>27</v>
      </c>
      <c r="R9" s="49" t="s">
        <v>31</v>
      </c>
      <c r="S9" s="54"/>
      <c r="T9" s="55"/>
    </row>
    <row r="10" s="15" customFormat="1" ht="18" customHeight="1" spans="1:20">
      <c r="A10" s="27">
        <v>5655</v>
      </c>
      <c r="B10" s="28" t="s">
        <v>32</v>
      </c>
      <c r="C10" s="28" t="s">
        <v>33</v>
      </c>
      <c r="D10" s="29">
        <f t="shared" si="0"/>
        <v>7</v>
      </c>
      <c r="E10" s="29"/>
      <c r="F10" s="29"/>
      <c r="G10" s="29">
        <v>7</v>
      </c>
      <c r="H10" s="29"/>
      <c r="I10" s="45">
        <v>93.52</v>
      </c>
      <c r="J10" s="46">
        <f t="shared" si="1"/>
        <v>654.64</v>
      </c>
      <c r="K10" s="47"/>
      <c r="L10" s="48"/>
      <c r="M10" s="49" t="s">
        <v>34</v>
      </c>
      <c r="N10" s="49" t="s">
        <v>35</v>
      </c>
      <c r="O10" s="49" t="s">
        <v>36</v>
      </c>
      <c r="P10" s="49" t="s">
        <v>37</v>
      </c>
      <c r="Q10" s="49" t="s">
        <v>33</v>
      </c>
      <c r="R10" s="49" t="s">
        <v>37</v>
      </c>
      <c r="S10" s="54"/>
      <c r="T10" s="55"/>
    </row>
    <row r="11" s="15" customFormat="1" ht="18" customHeight="1" spans="1:20">
      <c r="A11" s="27">
        <v>5656</v>
      </c>
      <c r="B11" s="28" t="s">
        <v>38</v>
      </c>
      <c r="C11" s="28" t="s">
        <v>39</v>
      </c>
      <c r="D11" s="29">
        <f t="shared" si="0"/>
        <v>4.2</v>
      </c>
      <c r="E11" s="29"/>
      <c r="F11" s="29"/>
      <c r="G11" s="29">
        <v>4.2</v>
      </c>
      <c r="H11" s="29"/>
      <c r="I11" s="45">
        <v>93.52</v>
      </c>
      <c r="J11" s="46">
        <f t="shared" si="1"/>
        <v>392.78</v>
      </c>
      <c r="K11" s="47"/>
      <c r="L11" s="48"/>
      <c r="M11" s="49" t="s">
        <v>40</v>
      </c>
      <c r="N11" s="49" t="s">
        <v>41</v>
      </c>
      <c r="O11" s="49" t="s">
        <v>42</v>
      </c>
      <c r="P11" s="49" t="s">
        <v>43</v>
      </c>
      <c r="Q11" s="49" t="s">
        <v>39</v>
      </c>
      <c r="R11" s="49" t="s">
        <v>43</v>
      </c>
      <c r="S11" s="54"/>
      <c r="T11" s="55"/>
    </row>
    <row r="12" s="15" customFormat="1" ht="18" customHeight="1" spans="1:20">
      <c r="A12" s="27">
        <v>5657</v>
      </c>
      <c r="B12" s="28" t="s">
        <v>44</v>
      </c>
      <c r="C12" s="28" t="s">
        <v>45</v>
      </c>
      <c r="D12" s="29">
        <f t="shared" si="0"/>
        <v>7</v>
      </c>
      <c r="E12" s="29"/>
      <c r="F12" s="29"/>
      <c r="G12" s="29">
        <v>7</v>
      </c>
      <c r="H12" s="29"/>
      <c r="I12" s="45">
        <v>93.52</v>
      </c>
      <c r="J12" s="46">
        <f t="shared" si="1"/>
        <v>654.64</v>
      </c>
      <c r="K12" s="47"/>
      <c r="L12" s="48"/>
      <c r="M12" s="49" t="s">
        <v>46</v>
      </c>
      <c r="N12" s="49" t="s">
        <v>47</v>
      </c>
      <c r="O12" s="49" t="s">
        <v>48</v>
      </c>
      <c r="P12" s="49" t="s">
        <v>49</v>
      </c>
      <c r="Q12" s="49" t="s">
        <v>45</v>
      </c>
      <c r="R12" s="49" t="s">
        <v>49</v>
      </c>
      <c r="S12" s="54"/>
      <c r="T12" s="55"/>
    </row>
    <row r="13" s="15" customFormat="1" ht="18" customHeight="1" spans="1:20">
      <c r="A13" s="27">
        <v>5658</v>
      </c>
      <c r="B13" s="28" t="s">
        <v>50</v>
      </c>
      <c r="C13" s="28" t="s">
        <v>51</v>
      </c>
      <c r="D13" s="29">
        <f t="shared" si="0"/>
        <v>4.2</v>
      </c>
      <c r="E13" s="29"/>
      <c r="F13" s="29"/>
      <c r="G13" s="29">
        <v>4.2</v>
      </c>
      <c r="H13" s="29"/>
      <c r="I13" s="45">
        <v>93.52</v>
      </c>
      <c r="J13" s="46">
        <f t="shared" si="1"/>
        <v>392.78</v>
      </c>
      <c r="K13" s="47"/>
      <c r="L13" s="48"/>
      <c r="M13" s="49" t="s">
        <v>52</v>
      </c>
      <c r="N13" s="49" t="s">
        <v>53</v>
      </c>
      <c r="O13" s="49" t="s">
        <v>54</v>
      </c>
      <c r="P13" s="49" t="s">
        <v>55</v>
      </c>
      <c r="Q13" s="49" t="s">
        <v>51</v>
      </c>
      <c r="R13" s="49" t="s">
        <v>55</v>
      </c>
      <c r="S13" s="54"/>
      <c r="T13" s="55"/>
    </row>
    <row r="14" s="15" customFormat="1" ht="18" customHeight="1" spans="1:20">
      <c r="A14" s="27">
        <v>5659</v>
      </c>
      <c r="B14" s="28" t="s">
        <v>56</v>
      </c>
      <c r="C14" s="28" t="s">
        <v>57</v>
      </c>
      <c r="D14" s="29">
        <f t="shared" si="0"/>
        <v>4.2</v>
      </c>
      <c r="E14" s="29"/>
      <c r="F14" s="29"/>
      <c r="G14" s="29">
        <v>4.2</v>
      </c>
      <c r="H14" s="29"/>
      <c r="I14" s="45">
        <v>93.52</v>
      </c>
      <c r="J14" s="46">
        <f t="shared" si="1"/>
        <v>392.78</v>
      </c>
      <c r="K14" s="47"/>
      <c r="L14" s="48"/>
      <c r="M14" s="49" t="s">
        <v>58</v>
      </c>
      <c r="N14" s="49" t="s">
        <v>59</v>
      </c>
      <c r="O14" s="49" t="s">
        <v>60</v>
      </c>
      <c r="P14" s="49" t="s">
        <v>61</v>
      </c>
      <c r="Q14" s="49" t="s">
        <v>57</v>
      </c>
      <c r="R14" s="49" t="s">
        <v>61</v>
      </c>
      <c r="S14" s="54"/>
      <c r="T14" s="55"/>
    </row>
    <row r="15" s="15" customFormat="1" ht="18" customHeight="1" spans="1:20">
      <c r="A15" s="27">
        <v>5660</v>
      </c>
      <c r="B15" s="28" t="s">
        <v>62</v>
      </c>
      <c r="C15" s="28" t="s">
        <v>63</v>
      </c>
      <c r="D15" s="29">
        <f t="shared" si="0"/>
        <v>4.2</v>
      </c>
      <c r="E15" s="29"/>
      <c r="F15" s="29"/>
      <c r="G15" s="29">
        <v>4.2</v>
      </c>
      <c r="H15" s="29"/>
      <c r="I15" s="45">
        <v>93.52</v>
      </c>
      <c r="J15" s="46">
        <f t="shared" si="1"/>
        <v>392.78</v>
      </c>
      <c r="K15" s="47"/>
      <c r="L15" s="48"/>
      <c r="M15" s="49" t="s">
        <v>64</v>
      </c>
      <c r="N15" s="49" t="s">
        <v>65</v>
      </c>
      <c r="O15" s="49" t="s">
        <v>66</v>
      </c>
      <c r="P15" s="49" t="s">
        <v>67</v>
      </c>
      <c r="Q15" s="49" t="s">
        <v>63</v>
      </c>
      <c r="R15" s="49" t="s">
        <v>67</v>
      </c>
      <c r="S15" s="54"/>
      <c r="T15" s="55"/>
    </row>
    <row r="16" s="15" customFormat="1" ht="18" customHeight="1" spans="1:20">
      <c r="A16" s="27">
        <v>5661</v>
      </c>
      <c r="B16" s="28" t="s">
        <v>68</v>
      </c>
      <c r="C16" s="28" t="s">
        <v>69</v>
      </c>
      <c r="D16" s="29">
        <f t="shared" si="0"/>
        <v>4.2</v>
      </c>
      <c r="E16" s="29"/>
      <c r="F16" s="29"/>
      <c r="G16" s="29">
        <v>4.2</v>
      </c>
      <c r="H16" s="29"/>
      <c r="I16" s="45">
        <v>93.52</v>
      </c>
      <c r="J16" s="46">
        <f t="shared" si="1"/>
        <v>392.78</v>
      </c>
      <c r="K16" s="47"/>
      <c r="L16" s="48"/>
      <c r="M16" s="49" t="s">
        <v>70</v>
      </c>
      <c r="N16" s="49" t="s">
        <v>71</v>
      </c>
      <c r="O16" s="49" t="s">
        <v>72</v>
      </c>
      <c r="P16" s="49" t="s">
        <v>73</v>
      </c>
      <c r="Q16" s="49" t="s">
        <v>69</v>
      </c>
      <c r="R16" s="49" t="s">
        <v>73</v>
      </c>
      <c r="S16" s="54"/>
      <c r="T16" s="55"/>
    </row>
    <row r="17" s="15" customFormat="1" ht="18" customHeight="1" spans="1:20">
      <c r="A17" s="27">
        <v>5662</v>
      </c>
      <c r="B17" s="28" t="s">
        <v>74</v>
      </c>
      <c r="C17" s="28" t="s">
        <v>75</v>
      </c>
      <c r="D17" s="29">
        <f t="shared" si="0"/>
        <v>5.6</v>
      </c>
      <c r="E17" s="29"/>
      <c r="F17" s="29"/>
      <c r="G17" s="29">
        <v>5.6</v>
      </c>
      <c r="H17" s="29"/>
      <c r="I17" s="45">
        <v>93.52</v>
      </c>
      <c r="J17" s="46">
        <f t="shared" si="1"/>
        <v>523.71</v>
      </c>
      <c r="K17" s="47"/>
      <c r="L17" s="48"/>
      <c r="M17" s="49" t="s">
        <v>76</v>
      </c>
      <c r="N17" s="49" t="s">
        <v>77</v>
      </c>
      <c r="O17" s="49" t="s">
        <v>78</v>
      </c>
      <c r="P17" s="49" t="s">
        <v>79</v>
      </c>
      <c r="Q17" s="49" t="s">
        <v>75</v>
      </c>
      <c r="R17" s="49" t="s">
        <v>79</v>
      </c>
      <c r="S17" s="54"/>
      <c r="T17" s="55"/>
    </row>
    <row r="18" s="15" customFormat="1" ht="18" customHeight="1" spans="1:20">
      <c r="A18" s="27">
        <v>5663</v>
      </c>
      <c r="B18" s="28" t="s">
        <v>80</v>
      </c>
      <c r="C18" s="28" t="s">
        <v>81</v>
      </c>
      <c r="D18" s="29">
        <f t="shared" si="0"/>
        <v>7</v>
      </c>
      <c r="E18" s="29"/>
      <c r="F18" s="29"/>
      <c r="G18" s="29">
        <v>7</v>
      </c>
      <c r="H18" s="29"/>
      <c r="I18" s="45">
        <v>93.52</v>
      </c>
      <c r="J18" s="46">
        <f t="shared" si="1"/>
        <v>654.64</v>
      </c>
      <c r="K18" s="47"/>
      <c r="L18" s="48"/>
      <c r="M18" s="49" t="s">
        <v>82</v>
      </c>
      <c r="N18" s="49" t="s">
        <v>83</v>
      </c>
      <c r="O18" s="49" t="s">
        <v>84</v>
      </c>
      <c r="P18" s="49" t="s">
        <v>85</v>
      </c>
      <c r="Q18" s="49" t="s">
        <v>81</v>
      </c>
      <c r="R18" s="49" t="s">
        <v>85</v>
      </c>
      <c r="S18" s="54"/>
      <c r="T18" s="55"/>
    </row>
    <row r="19" s="15" customFormat="1" ht="18" customHeight="1" spans="1:20">
      <c r="A19" s="27">
        <v>5664</v>
      </c>
      <c r="B19" s="28" t="s">
        <v>86</v>
      </c>
      <c r="C19" s="28" t="s">
        <v>87</v>
      </c>
      <c r="D19" s="29">
        <f t="shared" si="0"/>
        <v>4.2</v>
      </c>
      <c r="E19" s="29"/>
      <c r="F19" s="29"/>
      <c r="G19" s="29">
        <v>4.2</v>
      </c>
      <c r="H19" s="29"/>
      <c r="I19" s="45">
        <v>93.52</v>
      </c>
      <c r="J19" s="46">
        <f t="shared" si="1"/>
        <v>392.78</v>
      </c>
      <c r="K19" s="47"/>
      <c r="L19" s="48"/>
      <c r="M19" s="49" t="s">
        <v>88</v>
      </c>
      <c r="N19" s="49" t="s">
        <v>89</v>
      </c>
      <c r="O19" s="49" t="s">
        <v>90</v>
      </c>
      <c r="P19" s="49" t="s">
        <v>91</v>
      </c>
      <c r="Q19" s="49" t="s">
        <v>87</v>
      </c>
      <c r="R19" s="49" t="s">
        <v>91</v>
      </c>
      <c r="S19" s="54"/>
      <c r="T19" s="55"/>
    </row>
    <row r="20" s="15" customFormat="1" ht="18" customHeight="1" spans="1:20">
      <c r="A20" s="27">
        <v>5665</v>
      </c>
      <c r="B20" s="28" t="s">
        <v>92</v>
      </c>
      <c r="C20" s="28" t="s">
        <v>93</v>
      </c>
      <c r="D20" s="29">
        <f t="shared" si="0"/>
        <v>7</v>
      </c>
      <c r="E20" s="29"/>
      <c r="F20" s="29"/>
      <c r="G20" s="29">
        <v>7</v>
      </c>
      <c r="H20" s="29"/>
      <c r="I20" s="45">
        <v>93.52</v>
      </c>
      <c r="J20" s="46">
        <f t="shared" si="1"/>
        <v>654.64</v>
      </c>
      <c r="K20" s="47"/>
      <c r="L20" s="48"/>
      <c r="M20" s="49" t="s">
        <v>94</v>
      </c>
      <c r="N20" s="49" t="s">
        <v>95</v>
      </c>
      <c r="O20" s="49" t="s">
        <v>96</v>
      </c>
      <c r="P20" s="49" t="s">
        <v>97</v>
      </c>
      <c r="Q20" s="49" t="s">
        <v>93</v>
      </c>
      <c r="R20" s="49" t="s">
        <v>97</v>
      </c>
      <c r="S20" s="54"/>
      <c r="T20" s="55"/>
    </row>
    <row r="21" s="15" customFormat="1" ht="18" customHeight="1" spans="1:20">
      <c r="A21" s="27">
        <v>5666</v>
      </c>
      <c r="B21" s="28" t="s">
        <v>98</v>
      </c>
      <c r="C21" s="28" t="s">
        <v>99</v>
      </c>
      <c r="D21" s="29">
        <f t="shared" si="0"/>
        <v>5.6</v>
      </c>
      <c r="E21" s="29"/>
      <c r="F21" s="29"/>
      <c r="G21" s="29">
        <v>5.6</v>
      </c>
      <c r="H21" s="29"/>
      <c r="I21" s="45">
        <v>93.52</v>
      </c>
      <c r="J21" s="46">
        <f t="shared" si="1"/>
        <v>523.71</v>
      </c>
      <c r="K21" s="47"/>
      <c r="L21" s="48"/>
      <c r="M21" s="49" t="s">
        <v>100</v>
      </c>
      <c r="N21" s="49" t="s">
        <v>101</v>
      </c>
      <c r="O21" s="49" t="s">
        <v>102</v>
      </c>
      <c r="P21" s="49" t="s">
        <v>103</v>
      </c>
      <c r="Q21" s="49" t="s">
        <v>99</v>
      </c>
      <c r="R21" s="49" t="s">
        <v>103</v>
      </c>
      <c r="S21" s="54"/>
      <c r="T21" s="55"/>
    </row>
    <row r="22" s="15" customFormat="1" ht="18" customHeight="1" spans="1:20">
      <c r="A22" s="27">
        <v>5667</v>
      </c>
      <c r="B22" s="28" t="s">
        <v>104</v>
      </c>
      <c r="C22" s="28" t="s">
        <v>105</v>
      </c>
      <c r="D22" s="29">
        <f t="shared" si="0"/>
        <v>7</v>
      </c>
      <c r="E22" s="29"/>
      <c r="F22" s="29"/>
      <c r="G22" s="29">
        <v>7</v>
      </c>
      <c r="H22" s="29"/>
      <c r="I22" s="45">
        <v>93.52</v>
      </c>
      <c r="J22" s="46">
        <f t="shared" si="1"/>
        <v>654.64</v>
      </c>
      <c r="K22" s="47"/>
      <c r="L22" s="48"/>
      <c r="M22" s="49" t="s">
        <v>106</v>
      </c>
      <c r="N22" s="49" t="s">
        <v>107</v>
      </c>
      <c r="O22" s="49" t="s">
        <v>108</v>
      </c>
      <c r="P22" s="49" t="s">
        <v>109</v>
      </c>
      <c r="Q22" s="49" t="s">
        <v>105</v>
      </c>
      <c r="R22" s="49" t="s">
        <v>109</v>
      </c>
      <c r="S22" s="54"/>
      <c r="T22" s="55"/>
    </row>
    <row r="23" s="15" customFormat="1" ht="18" customHeight="1" spans="1:20">
      <c r="A23" s="27">
        <v>5668</v>
      </c>
      <c r="B23" s="28" t="s">
        <v>110</v>
      </c>
      <c r="C23" s="28" t="s">
        <v>111</v>
      </c>
      <c r="D23" s="29">
        <f t="shared" si="0"/>
        <v>5.6</v>
      </c>
      <c r="E23" s="29"/>
      <c r="F23" s="29"/>
      <c r="G23" s="29">
        <v>5.6</v>
      </c>
      <c r="H23" s="29"/>
      <c r="I23" s="45">
        <v>93.52</v>
      </c>
      <c r="J23" s="46">
        <f t="shared" si="1"/>
        <v>523.71</v>
      </c>
      <c r="K23" s="47"/>
      <c r="L23" s="48"/>
      <c r="M23" s="49" t="s">
        <v>112</v>
      </c>
      <c r="N23" s="49" t="s">
        <v>113</v>
      </c>
      <c r="O23" s="49" t="s">
        <v>114</v>
      </c>
      <c r="P23" s="49" t="s">
        <v>115</v>
      </c>
      <c r="Q23" s="49" t="s">
        <v>111</v>
      </c>
      <c r="R23" s="49" t="s">
        <v>115</v>
      </c>
      <c r="S23" s="54"/>
      <c r="T23" s="55"/>
    </row>
    <row r="24" s="15" customFormat="1" ht="18" customHeight="1" spans="1:20">
      <c r="A24" s="27">
        <v>5669</v>
      </c>
      <c r="B24" s="28" t="s">
        <v>116</v>
      </c>
      <c r="C24" s="28" t="s">
        <v>117</v>
      </c>
      <c r="D24" s="29">
        <f t="shared" si="0"/>
        <v>7</v>
      </c>
      <c r="E24" s="29"/>
      <c r="F24" s="29"/>
      <c r="G24" s="29">
        <v>7</v>
      </c>
      <c r="H24" s="29"/>
      <c r="I24" s="45">
        <v>93.52</v>
      </c>
      <c r="J24" s="46">
        <f t="shared" si="1"/>
        <v>654.64</v>
      </c>
      <c r="K24" s="47"/>
      <c r="L24" s="48"/>
      <c r="M24" s="49" t="s">
        <v>118</v>
      </c>
      <c r="N24" s="49" t="s">
        <v>119</v>
      </c>
      <c r="O24" s="49" t="s">
        <v>120</v>
      </c>
      <c r="P24" s="49" t="s">
        <v>121</v>
      </c>
      <c r="Q24" s="49" t="s">
        <v>117</v>
      </c>
      <c r="R24" s="49" t="s">
        <v>121</v>
      </c>
      <c r="S24" s="54"/>
      <c r="T24" s="55"/>
    </row>
    <row r="25" s="15" customFormat="1" ht="18" customHeight="1" spans="1:20">
      <c r="A25" s="27">
        <v>5670</v>
      </c>
      <c r="B25" s="28" t="s">
        <v>122</v>
      </c>
      <c r="C25" s="28" t="s">
        <v>123</v>
      </c>
      <c r="D25" s="29">
        <f t="shared" si="0"/>
        <v>7</v>
      </c>
      <c r="E25" s="29"/>
      <c r="F25" s="29"/>
      <c r="G25" s="29">
        <v>7</v>
      </c>
      <c r="H25" s="29"/>
      <c r="I25" s="45">
        <v>93.52</v>
      </c>
      <c r="J25" s="46">
        <f t="shared" si="1"/>
        <v>654.64</v>
      </c>
      <c r="K25" s="47"/>
      <c r="L25" s="48"/>
      <c r="M25" s="49" t="s">
        <v>124</v>
      </c>
      <c r="N25" s="49" t="s">
        <v>125</v>
      </c>
      <c r="O25" s="49" t="s">
        <v>126</v>
      </c>
      <c r="P25" s="49" t="s">
        <v>127</v>
      </c>
      <c r="Q25" s="49" t="s">
        <v>123</v>
      </c>
      <c r="R25" s="49" t="s">
        <v>127</v>
      </c>
      <c r="S25" s="54"/>
      <c r="T25" s="55"/>
    </row>
    <row r="26" s="15" customFormat="1" ht="18" customHeight="1" spans="1:20">
      <c r="A26" s="27">
        <v>5671</v>
      </c>
      <c r="B26" s="28" t="s">
        <v>128</v>
      </c>
      <c r="C26" s="28" t="s">
        <v>129</v>
      </c>
      <c r="D26" s="29">
        <f t="shared" si="0"/>
        <v>5.6</v>
      </c>
      <c r="E26" s="29"/>
      <c r="F26" s="29"/>
      <c r="G26" s="29">
        <v>5.6</v>
      </c>
      <c r="H26" s="29"/>
      <c r="I26" s="45">
        <v>93.52</v>
      </c>
      <c r="J26" s="46">
        <f t="shared" si="1"/>
        <v>523.71</v>
      </c>
      <c r="K26" s="47"/>
      <c r="L26" s="48"/>
      <c r="M26" s="49" t="s">
        <v>130</v>
      </c>
      <c r="N26" s="49" t="s">
        <v>131</v>
      </c>
      <c r="O26" s="49" t="s">
        <v>132</v>
      </c>
      <c r="P26" s="49" t="s">
        <v>133</v>
      </c>
      <c r="Q26" s="49" t="s">
        <v>129</v>
      </c>
      <c r="R26" s="49" t="s">
        <v>133</v>
      </c>
      <c r="S26" s="54"/>
      <c r="T26" s="55"/>
    </row>
    <row r="27" s="15" customFormat="1" ht="18" customHeight="1" spans="1:20">
      <c r="A27" s="27">
        <v>5672</v>
      </c>
      <c r="B27" s="28" t="s">
        <v>134</v>
      </c>
      <c r="C27" s="28" t="s">
        <v>135</v>
      </c>
      <c r="D27" s="29">
        <f t="shared" si="0"/>
        <v>4.2</v>
      </c>
      <c r="E27" s="29"/>
      <c r="F27" s="29"/>
      <c r="G27" s="29">
        <v>4.2</v>
      </c>
      <c r="H27" s="29"/>
      <c r="I27" s="45">
        <v>93.52</v>
      </c>
      <c r="J27" s="46">
        <f t="shared" si="1"/>
        <v>392.78</v>
      </c>
      <c r="K27" s="47"/>
      <c r="L27" s="48"/>
      <c r="M27" s="49" t="s">
        <v>136</v>
      </c>
      <c r="N27" s="49" t="s">
        <v>137</v>
      </c>
      <c r="O27" s="49" t="s">
        <v>138</v>
      </c>
      <c r="P27" s="49" t="s">
        <v>139</v>
      </c>
      <c r="Q27" s="49" t="s">
        <v>135</v>
      </c>
      <c r="R27" s="49" t="s">
        <v>139</v>
      </c>
      <c r="S27" s="54"/>
      <c r="T27" s="55"/>
    </row>
    <row r="28" s="15" customFormat="1" ht="18" customHeight="1" spans="1:20">
      <c r="A28" s="27">
        <v>5673</v>
      </c>
      <c r="B28" s="28" t="s">
        <v>140</v>
      </c>
      <c r="C28" s="28" t="s">
        <v>141</v>
      </c>
      <c r="D28" s="29">
        <f t="shared" si="0"/>
        <v>5.6</v>
      </c>
      <c r="E28" s="29"/>
      <c r="F28" s="29"/>
      <c r="G28" s="29">
        <v>5.6</v>
      </c>
      <c r="H28" s="29"/>
      <c r="I28" s="45">
        <v>93.52</v>
      </c>
      <c r="J28" s="46">
        <f t="shared" si="1"/>
        <v>523.71</v>
      </c>
      <c r="K28" s="47"/>
      <c r="L28" s="48"/>
      <c r="M28" s="49" t="s">
        <v>142</v>
      </c>
      <c r="N28" s="49" t="s">
        <v>143</v>
      </c>
      <c r="O28" s="49" t="s">
        <v>144</v>
      </c>
      <c r="P28" s="49" t="s">
        <v>145</v>
      </c>
      <c r="Q28" s="49" t="s">
        <v>141</v>
      </c>
      <c r="R28" s="49" t="s">
        <v>145</v>
      </c>
      <c r="S28" s="54"/>
      <c r="T28" s="55"/>
    </row>
    <row r="29" s="15" customFormat="1" ht="18" customHeight="1" spans="1:20">
      <c r="A29" s="27">
        <v>5674</v>
      </c>
      <c r="B29" s="28" t="s">
        <v>146</v>
      </c>
      <c r="C29" s="28" t="s">
        <v>147</v>
      </c>
      <c r="D29" s="29">
        <f t="shared" si="0"/>
        <v>5.6</v>
      </c>
      <c r="E29" s="29"/>
      <c r="F29" s="29"/>
      <c r="G29" s="29">
        <v>5.6</v>
      </c>
      <c r="H29" s="29"/>
      <c r="I29" s="45">
        <v>93.52</v>
      </c>
      <c r="J29" s="46">
        <f t="shared" si="1"/>
        <v>523.71</v>
      </c>
      <c r="K29" s="47"/>
      <c r="L29" s="48"/>
      <c r="M29" s="49" t="s">
        <v>148</v>
      </c>
      <c r="N29" s="49" t="s">
        <v>149</v>
      </c>
      <c r="O29" s="49" t="s">
        <v>150</v>
      </c>
      <c r="P29" s="49" t="s">
        <v>151</v>
      </c>
      <c r="Q29" s="49" t="s">
        <v>147</v>
      </c>
      <c r="R29" s="49" t="s">
        <v>151</v>
      </c>
      <c r="S29" s="54"/>
      <c r="T29" s="55"/>
    </row>
    <row r="30" s="15" customFormat="1" ht="18" customHeight="1" spans="1:20">
      <c r="A30" s="27">
        <v>5675</v>
      </c>
      <c r="B30" s="28" t="s">
        <v>152</v>
      </c>
      <c r="C30" s="28" t="s">
        <v>153</v>
      </c>
      <c r="D30" s="29">
        <f t="shared" si="0"/>
        <v>5.6</v>
      </c>
      <c r="E30" s="29"/>
      <c r="F30" s="29"/>
      <c r="G30" s="29">
        <v>5.6</v>
      </c>
      <c r="H30" s="29"/>
      <c r="I30" s="45">
        <v>93.52</v>
      </c>
      <c r="J30" s="46">
        <f t="shared" si="1"/>
        <v>523.71</v>
      </c>
      <c r="K30" s="47"/>
      <c r="L30" s="48"/>
      <c r="M30" s="49" t="s">
        <v>154</v>
      </c>
      <c r="N30" s="49" t="s">
        <v>155</v>
      </c>
      <c r="O30" s="49" t="s">
        <v>156</v>
      </c>
      <c r="P30" s="49" t="s">
        <v>157</v>
      </c>
      <c r="Q30" s="49" t="s">
        <v>153</v>
      </c>
      <c r="R30" s="49" t="s">
        <v>157</v>
      </c>
      <c r="S30" s="54"/>
      <c r="T30" s="55"/>
    </row>
    <row r="31" s="15" customFormat="1" ht="18" customHeight="1" spans="1:20">
      <c r="A31" s="27">
        <v>5676</v>
      </c>
      <c r="B31" s="28" t="s">
        <v>158</v>
      </c>
      <c r="C31" s="28" t="s">
        <v>159</v>
      </c>
      <c r="D31" s="29">
        <f t="shared" si="0"/>
        <v>4.2</v>
      </c>
      <c r="E31" s="29"/>
      <c r="F31" s="29"/>
      <c r="G31" s="29">
        <v>4.2</v>
      </c>
      <c r="H31" s="29"/>
      <c r="I31" s="45">
        <v>93.52</v>
      </c>
      <c r="J31" s="46">
        <f t="shared" si="1"/>
        <v>392.78</v>
      </c>
      <c r="K31" s="47"/>
      <c r="L31" s="48"/>
      <c r="M31" s="49" t="s">
        <v>160</v>
      </c>
      <c r="N31" s="49" t="s">
        <v>161</v>
      </c>
      <c r="O31" s="49" t="s">
        <v>162</v>
      </c>
      <c r="P31" s="49" t="s">
        <v>163</v>
      </c>
      <c r="Q31" s="49" t="s">
        <v>159</v>
      </c>
      <c r="R31" s="49" t="s">
        <v>163</v>
      </c>
      <c r="S31" s="54"/>
      <c r="T31" s="55"/>
    </row>
    <row r="32" s="15" customFormat="1" ht="18" customHeight="1" spans="1:20">
      <c r="A32" s="27">
        <v>5677</v>
      </c>
      <c r="B32" s="28" t="s">
        <v>164</v>
      </c>
      <c r="C32" s="28" t="s">
        <v>165</v>
      </c>
      <c r="D32" s="29">
        <f t="shared" si="0"/>
        <v>7</v>
      </c>
      <c r="E32" s="29"/>
      <c r="F32" s="29"/>
      <c r="G32" s="29">
        <v>7</v>
      </c>
      <c r="H32" s="29"/>
      <c r="I32" s="45">
        <v>93.52</v>
      </c>
      <c r="J32" s="46">
        <f t="shared" si="1"/>
        <v>654.64</v>
      </c>
      <c r="K32" s="47"/>
      <c r="L32" s="48"/>
      <c r="M32" s="49" t="s">
        <v>166</v>
      </c>
      <c r="N32" s="49" t="s">
        <v>167</v>
      </c>
      <c r="O32" s="49" t="s">
        <v>168</v>
      </c>
      <c r="P32" s="49" t="s">
        <v>169</v>
      </c>
      <c r="Q32" s="49" t="s">
        <v>165</v>
      </c>
      <c r="R32" s="49" t="s">
        <v>169</v>
      </c>
      <c r="S32" s="54"/>
      <c r="T32" s="55"/>
    </row>
    <row r="33" s="15" customFormat="1" ht="18" customHeight="1" spans="1:20">
      <c r="A33" s="27">
        <v>5678</v>
      </c>
      <c r="B33" s="28" t="s">
        <v>170</v>
      </c>
      <c r="C33" s="28" t="s">
        <v>171</v>
      </c>
      <c r="D33" s="29">
        <f t="shared" si="0"/>
        <v>2.8</v>
      </c>
      <c r="E33" s="29"/>
      <c r="F33" s="29"/>
      <c r="G33" s="29">
        <v>2.8</v>
      </c>
      <c r="H33" s="29"/>
      <c r="I33" s="45">
        <v>93.52</v>
      </c>
      <c r="J33" s="46">
        <f t="shared" si="1"/>
        <v>261.86</v>
      </c>
      <c r="K33" s="47"/>
      <c r="L33" s="48"/>
      <c r="M33" s="49" t="s">
        <v>172</v>
      </c>
      <c r="N33" s="49" t="s">
        <v>173</v>
      </c>
      <c r="O33" s="49" t="s">
        <v>174</v>
      </c>
      <c r="P33" s="49" t="s">
        <v>175</v>
      </c>
      <c r="Q33" s="49" t="s">
        <v>171</v>
      </c>
      <c r="R33" s="49" t="s">
        <v>175</v>
      </c>
      <c r="S33" s="54"/>
      <c r="T33" s="55"/>
    </row>
    <row r="34" s="15" customFormat="1" ht="18" customHeight="1" spans="1:20">
      <c r="A34" s="27">
        <v>5679</v>
      </c>
      <c r="B34" s="28" t="s">
        <v>176</v>
      </c>
      <c r="C34" s="28" t="s">
        <v>177</v>
      </c>
      <c r="D34" s="29">
        <f t="shared" si="0"/>
        <v>5.6</v>
      </c>
      <c r="E34" s="29"/>
      <c r="F34" s="29"/>
      <c r="G34" s="29">
        <v>5.6</v>
      </c>
      <c r="H34" s="29"/>
      <c r="I34" s="45">
        <v>93.52</v>
      </c>
      <c r="J34" s="46">
        <f t="shared" si="1"/>
        <v>523.71</v>
      </c>
      <c r="K34" s="47"/>
      <c r="L34" s="48"/>
      <c r="M34" s="49" t="s">
        <v>178</v>
      </c>
      <c r="N34" s="49" t="s">
        <v>179</v>
      </c>
      <c r="O34" s="49" t="s">
        <v>180</v>
      </c>
      <c r="P34" s="49" t="s">
        <v>181</v>
      </c>
      <c r="Q34" s="49" t="s">
        <v>177</v>
      </c>
      <c r="R34" s="49" t="s">
        <v>181</v>
      </c>
      <c r="S34" s="54"/>
      <c r="T34" s="55"/>
    </row>
    <row r="35" s="15" customFormat="1" ht="18" customHeight="1" spans="1:20">
      <c r="A35" s="27">
        <v>5680</v>
      </c>
      <c r="B35" s="28" t="s">
        <v>182</v>
      </c>
      <c r="C35" s="28" t="s">
        <v>183</v>
      </c>
      <c r="D35" s="29">
        <f t="shared" si="0"/>
        <v>11.2</v>
      </c>
      <c r="E35" s="29"/>
      <c r="F35" s="29"/>
      <c r="G35" s="29">
        <v>11.2</v>
      </c>
      <c r="H35" s="29"/>
      <c r="I35" s="45">
        <v>93.52</v>
      </c>
      <c r="J35" s="46">
        <f t="shared" si="1"/>
        <v>1047.42</v>
      </c>
      <c r="K35" s="47"/>
      <c r="L35" s="48"/>
      <c r="M35" s="49" t="s">
        <v>184</v>
      </c>
      <c r="N35" s="49" t="s">
        <v>185</v>
      </c>
      <c r="O35" s="49" t="s">
        <v>186</v>
      </c>
      <c r="P35" s="49" t="s">
        <v>187</v>
      </c>
      <c r="Q35" s="49" t="s">
        <v>183</v>
      </c>
      <c r="R35" s="49" t="s">
        <v>187</v>
      </c>
      <c r="S35" s="54"/>
      <c r="T35" s="55"/>
    </row>
    <row r="36" s="15" customFormat="1" ht="18" customHeight="1" spans="1:20">
      <c r="A36" s="27">
        <v>5681</v>
      </c>
      <c r="B36" s="28" t="s">
        <v>188</v>
      </c>
      <c r="C36" s="28" t="s">
        <v>189</v>
      </c>
      <c r="D36" s="29">
        <f t="shared" si="0"/>
        <v>5.6</v>
      </c>
      <c r="E36" s="29"/>
      <c r="F36" s="29"/>
      <c r="G36" s="29">
        <v>5.6</v>
      </c>
      <c r="H36" s="29"/>
      <c r="I36" s="45">
        <v>93.52</v>
      </c>
      <c r="J36" s="46">
        <f t="shared" si="1"/>
        <v>523.71</v>
      </c>
      <c r="K36" s="47"/>
      <c r="L36" s="48"/>
      <c r="M36" s="49" t="s">
        <v>190</v>
      </c>
      <c r="N36" s="49" t="s">
        <v>191</v>
      </c>
      <c r="O36" s="49" t="s">
        <v>192</v>
      </c>
      <c r="P36" s="49" t="s">
        <v>193</v>
      </c>
      <c r="Q36" s="49" t="s">
        <v>189</v>
      </c>
      <c r="R36" s="49" t="s">
        <v>193</v>
      </c>
      <c r="S36" s="54"/>
      <c r="T36" s="55"/>
    </row>
    <row r="37" s="15" customFormat="1" ht="18" customHeight="1" spans="1:20">
      <c r="A37" s="27">
        <v>5682</v>
      </c>
      <c r="B37" s="28" t="s">
        <v>194</v>
      </c>
      <c r="C37" s="28" t="s">
        <v>195</v>
      </c>
      <c r="D37" s="29">
        <f t="shared" si="0"/>
        <v>1.4</v>
      </c>
      <c r="E37" s="29"/>
      <c r="F37" s="29"/>
      <c r="G37" s="29">
        <v>1.4</v>
      </c>
      <c r="H37" s="29"/>
      <c r="I37" s="45">
        <v>93.52</v>
      </c>
      <c r="J37" s="46">
        <f t="shared" si="1"/>
        <v>130.93</v>
      </c>
      <c r="K37" s="47"/>
      <c r="L37" s="48"/>
      <c r="M37" s="49" t="s">
        <v>196</v>
      </c>
      <c r="N37" s="49" t="s">
        <v>197</v>
      </c>
      <c r="O37" s="49" t="s">
        <v>198</v>
      </c>
      <c r="P37" s="49" t="s">
        <v>199</v>
      </c>
      <c r="Q37" s="49" t="s">
        <v>195</v>
      </c>
      <c r="R37" s="49" t="s">
        <v>199</v>
      </c>
      <c r="S37" s="54"/>
      <c r="T37" s="55"/>
    </row>
    <row r="38" s="15" customFormat="1" ht="18" customHeight="1" spans="1:20">
      <c r="A38" s="27">
        <v>5683</v>
      </c>
      <c r="B38" s="28" t="s">
        <v>200</v>
      </c>
      <c r="C38" s="28" t="s">
        <v>201</v>
      </c>
      <c r="D38" s="29">
        <f t="shared" si="0"/>
        <v>1.4</v>
      </c>
      <c r="E38" s="29"/>
      <c r="F38" s="29"/>
      <c r="G38" s="29">
        <v>1.4</v>
      </c>
      <c r="H38" s="29"/>
      <c r="I38" s="45">
        <v>93.52</v>
      </c>
      <c r="J38" s="46">
        <f t="shared" si="1"/>
        <v>130.93</v>
      </c>
      <c r="K38" s="47"/>
      <c r="L38" s="48"/>
      <c r="M38" s="49" t="s">
        <v>202</v>
      </c>
      <c r="N38" s="49" t="s">
        <v>203</v>
      </c>
      <c r="O38" s="49" t="s">
        <v>204</v>
      </c>
      <c r="P38" s="49" t="s">
        <v>205</v>
      </c>
      <c r="Q38" s="49" t="s">
        <v>201</v>
      </c>
      <c r="R38" s="49" t="s">
        <v>205</v>
      </c>
      <c r="S38" s="54"/>
      <c r="T38" s="55"/>
    </row>
    <row r="39" s="15" customFormat="1" ht="18" customHeight="1" spans="1:20">
      <c r="A39" s="27">
        <v>5684</v>
      </c>
      <c r="B39" s="28" t="s">
        <v>206</v>
      </c>
      <c r="C39" s="28" t="s">
        <v>207</v>
      </c>
      <c r="D39" s="29">
        <f t="shared" si="0"/>
        <v>8.4</v>
      </c>
      <c r="E39" s="29"/>
      <c r="F39" s="29"/>
      <c r="G39" s="29">
        <v>8.4</v>
      </c>
      <c r="H39" s="29"/>
      <c r="I39" s="45">
        <v>93.52</v>
      </c>
      <c r="J39" s="46">
        <f t="shared" si="1"/>
        <v>785.57</v>
      </c>
      <c r="K39" s="47"/>
      <c r="L39" s="48"/>
      <c r="M39" s="49" t="s">
        <v>208</v>
      </c>
      <c r="N39" s="49" t="s">
        <v>209</v>
      </c>
      <c r="O39" s="49" t="s">
        <v>210</v>
      </c>
      <c r="P39" s="49" t="s">
        <v>211</v>
      </c>
      <c r="Q39" s="49" t="s">
        <v>207</v>
      </c>
      <c r="R39" s="49" t="s">
        <v>211</v>
      </c>
      <c r="S39" s="54"/>
      <c r="T39" s="55"/>
    </row>
    <row r="40" s="15" customFormat="1" ht="18" customHeight="1" spans="1:20">
      <c r="A40" s="27">
        <v>5685</v>
      </c>
      <c r="B40" s="28" t="s">
        <v>212</v>
      </c>
      <c r="C40" s="28" t="s">
        <v>213</v>
      </c>
      <c r="D40" s="29">
        <f t="shared" si="0"/>
        <v>5.6</v>
      </c>
      <c r="E40" s="29"/>
      <c r="F40" s="29"/>
      <c r="G40" s="29">
        <v>5.6</v>
      </c>
      <c r="H40" s="29"/>
      <c r="I40" s="45">
        <v>93.52</v>
      </c>
      <c r="J40" s="46">
        <f t="shared" si="1"/>
        <v>523.71</v>
      </c>
      <c r="K40" s="47"/>
      <c r="L40" s="48"/>
      <c r="M40" s="49" t="s">
        <v>214</v>
      </c>
      <c r="N40" s="49" t="s">
        <v>215</v>
      </c>
      <c r="O40" s="49" t="s">
        <v>216</v>
      </c>
      <c r="P40" s="49" t="s">
        <v>217</v>
      </c>
      <c r="Q40" s="49" t="s">
        <v>213</v>
      </c>
      <c r="R40" s="49" t="s">
        <v>217</v>
      </c>
      <c r="S40" s="54"/>
      <c r="T40" s="55"/>
    </row>
    <row r="41" s="15" customFormat="1" ht="18" customHeight="1" spans="1:20">
      <c r="A41" s="27">
        <v>5686</v>
      </c>
      <c r="B41" s="28" t="s">
        <v>218</v>
      </c>
      <c r="C41" s="28" t="s">
        <v>219</v>
      </c>
      <c r="D41" s="29">
        <f t="shared" si="0"/>
        <v>5.6</v>
      </c>
      <c r="E41" s="29"/>
      <c r="F41" s="29"/>
      <c r="G41" s="29">
        <v>5.6</v>
      </c>
      <c r="H41" s="29"/>
      <c r="I41" s="45">
        <v>93.52</v>
      </c>
      <c r="J41" s="46">
        <f t="shared" si="1"/>
        <v>523.71</v>
      </c>
      <c r="K41" s="47"/>
      <c r="L41" s="48"/>
      <c r="M41" s="49" t="s">
        <v>220</v>
      </c>
      <c r="N41" s="49" t="s">
        <v>221</v>
      </c>
      <c r="O41" s="49" t="s">
        <v>222</v>
      </c>
      <c r="P41" s="49" t="s">
        <v>223</v>
      </c>
      <c r="Q41" s="49" t="s">
        <v>219</v>
      </c>
      <c r="R41" s="49" t="s">
        <v>223</v>
      </c>
      <c r="S41" s="54"/>
      <c r="T41" s="55"/>
    </row>
    <row r="42" s="15" customFormat="1" ht="18" customHeight="1" spans="1:20">
      <c r="A42" s="27">
        <v>5687</v>
      </c>
      <c r="B42" s="28" t="s">
        <v>224</v>
      </c>
      <c r="C42" s="28" t="s">
        <v>225</v>
      </c>
      <c r="D42" s="29">
        <f t="shared" si="0"/>
        <v>5.6</v>
      </c>
      <c r="E42" s="29"/>
      <c r="F42" s="29"/>
      <c r="G42" s="29">
        <v>5.6</v>
      </c>
      <c r="H42" s="29"/>
      <c r="I42" s="45">
        <v>93.52</v>
      </c>
      <c r="J42" s="46">
        <f t="shared" si="1"/>
        <v>523.71</v>
      </c>
      <c r="K42" s="47"/>
      <c r="L42" s="48"/>
      <c r="M42" s="49" t="s">
        <v>226</v>
      </c>
      <c r="N42" s="49" t="s">
        <v>227</v>
      </c>
      <c r="O42" s="49" t="s">
        <v>228</v>
      </c>
      <c r="P42" s="49" t="s">
        <v>229</v>
      </c>
      <c r="Q42" s="49" t="s">
        <v>225</v>
      </c>
      <c r="R42" s="49" t="s">
        <v>229</v>
      </c>
      <c r="S42" s="54"/>
      <c r="T42" s="55"/>
    </row>
    <row r="43" s="15" customFormat="1" ht="18" customHeight="1" spans="1:20">
      <c r="A43" s="27">
        <v>5688</v>
      </c>
      <c r="B43" s="28" t="s">
        <v>230</v>
      </c>
      <c r="C43" s="28" t="s">
        <v>231</v>
      </c>
      <c r="D43" s="29">
        <f t="shared" si="0"/>
        <v>7</v>
      </c>
      <c r="E43" s="29"/>
      <c r="F43" s="29"/>
      <c r="G43" s="29">
        <v>7</v>
      </c>
      <c r="H43" s="29"/>
      <c r="I43" s="45">
        <v>93.52</v>
      </c>
      <c r="J43" s="46">
        <f t="shared" si="1"/>
        <v>654.64</v>
      </c>
      <c r="K43" s="47"/>
      <c r="L43" s="48"/>
      <c r="M43" s="49" t="s">
        <v>232</v>
      </c>
      <c r="N43" s="49" t="s">
        <v>233</v>
      </c>
      <c r="O43" s="49" t="s">
        <v>234</v>
      </c>
      <c r="P43" s="49" t="s">
        <v>235</v>
      </c>
      <c r="Q43" s="49" t="s">
        <v>231</v>
      </c>
      <c r="R43" s="49" t="s">
        <v>235</v>
      </c>
      <c r="S43" s="54"/>
      <c r="T43" s="55"/>
    </row>
    <row r="44" s="15" customFormat="1" ht="18" customHeight="1" spans="1:20">
      <c r="A44" s="27">
        <v>5689</v>
      </c>
      <c r="B44" s="28" t="s">
        <v>236</v>
      </c>
      <c r="C44" s="28" t="s">
        <v>237</v>
      </c>
      <c r="D44" s="29">
        <f t="shared" si="0"/>
        <v>2.8</v>
      </c>
      <c r="E44" s="29"/>
      <c r="F44" s="29"/>
      <c r="G44" s="29">
        <v>2.8</v>
      </c>
      <c r="H44" s="29"/>
      <c r="I44" s="45">
        <v>93.52</v>
      </c>
      <c r="J44" s="46">
        <f t="shared" si="1"/>
        <v>261.86</v>
      </c>
      <c r="K44" s="47"/>
      <c r="L44" s="48"/>
      <c r="M44" s="49" t="s">
        <v>238</v>
      </c>
      <c r="N44" s="49" t="s">
        <v>239</v>
      </c>
      <c r="O44" s="49" t="s">
        <v>240</v>
      </c>
      <c r="P44" s="49" t="s">
        <v>241</v>
      </c>
      <c r="Q44" s="49" t="s">
        <v>237</v>
      </c>
      <c r="R44" s="49" t="s">
        <v>241</v>
      </c>
      <c r="S44" s="54"/>
      <c r="T44" s="55"/>
    </row>
    <row r="45" s="15" customFormat="1" ht="18" customHeight="1" spans="1:20">
      <c r="A45" s="27">
        <v>5690</v>
      </c>
      <c r="B45" s="28" t="s">
        <v>242</v>
      </c>
      <c r="C45" s="28" t="s">
        <v>243</v>
      </c>
      <c r="D45" s="29">
        <f t="shared" si="0"/>
        <v>5.6</v>
      </c>
      <c r="E45" s="29"/>
      <c r="F45" s="29"/>
      <c r="G45" s="29">
        <v>5.6</v>
      </c>
      <c r="H45" s="29"/>
      <c r="I45" s="45">
        <v>93.52</v>
      </c>
      <c r="J45" s="46">
        <f t="shared" si="1"/>
        <v>523.71</v>
      </c>
      <c r="K45" s="47"/>
      <c r="L45" s="48"/>
      <c r="M45" s="49" t="s">
        <v>244</v>
      </c>
      <c r="N45" s="49" t="s">
        <v>245</v>
      </c>
      <c r="O45" s="49" t="s">
        <v>246</v>
      </c>
      <c r="P45" s="49" t="s">
        <v>247</v>
      </c>
      <c r="Q45" s="49" t="s">
        <v>243</v>
      </c>
      <c r="R45" s="49" t="s">
        <v>247</v>
      </c>
      <c r="S45" s="54"/>
      <c r="T45" s="55"/>
    </row>
    <row r="46" s="15" customFormat="1" ht="18" customHeight="1" spans="1:20">
      <c r="A46" s="27">
        <v>5691</v>
      </c>
      <c r="B46" s="28" t="s">
        <v>248</v>
      </c>
      <c r="C46" s="28" t="s">
        <v>249</v>
      </c>
      <c r="D46" s="29">
        <f t="shared" si="0"/>
        <v>5.6</v>
      </c>
      <c r="E46" s="29"/>
      <c r="F46" s="29"/>
      <c r="G46" s="29">
        <v>5.6</v>
      </c>
      <c r="H46" s="29"/>
      <c r="I46" s="45">
        <v>93.52</v>
      </c>
      <c r="J46" s="46">
        <f t="shared" si="1"/>
        <v>523.71</v>
      </c>
      <c r="K46" s="47"/>
      <c r="L46" s="48"/>
      <c r="M46" s="49" t="s">
        <v>250</v>
      </c>
      <c r="N46" s="49" t="s">
        <v>251</v>
      </c>
      <c r="O46" s="49" t="s">
        <v>252</v>
      </c>
      <c r="P46" s="49" t="s">
        <v>253</v>
      </c>
      <c r="Q46" s="49" t="s">
        <v>249</v>
      </c>
      <c r="R46" s="49" t="s">
        <v>253</v>
      </c>
      <c r="S46" s="54"/>
      <c r="T46" s="55"/>
    </row>
    <row r="47" s="15" customFormat="1" ht="18" customHeight="1" spans="1:20">
      <c r="A47" s="27">
        <v>5692</v>
      </c>
      <c r="B47" s="28" t="s">
        <v>254</v>
      </c>
      <c r="C47" s="28" t="s">
        <v>255</v>
      </c>
      <c r="D47" s="29">
        <f t="shared" si="0"/>
        <v>1.4</v>
      </c>
      <c r="E47" s="29"/>
      <c r="F47" s="29"/>
      <c r="G47" s="29">
        <v>1.4</v>
      </c>
      <c r="H47" s="29"/>
      <c r="I47" s="45">
        <v>93.52</v>
      </c>
      <c r="J47" s="46">
        <f t="shared" si="1"/>
        <v>130.93</v>
      </c>
      <c r="K47" s="47"/>
      <c r="L47" s="48"/>
      <c r="M47" s="49" t="s">
        <v>256</v>
      </c>
      <c r="N47" s="49" t="s">
        <v>257</v>
      </c>
      <c r="O47" s="49" t="s">
        <v>258</v>
      </c>
      <c r="P47" s="49" t="s">
        <v>259</v>
      </c>
      <c r="Q47" s="49" t="s">
        <v>255</v>
      </c>
      <c r="R47" s="49" t="s">
        <v>259</v>
      </c>
      <c r="S47" s="54"/>
      <c r="T47" s="55"/>
    </row>
    <row r="48" s="15" customFormat="1" ht="18" customHeight="1" spans="1:20">
      <c r="A48" s="27">
        <v>5693</v>
      </c>
      <c r="B48" s="28" t="s">
        <v>260</v>
      </c>
      <c r="C48" s="28" t="s">
        <v>261</v>
      </c>
      <c r="D48" s="29">
        <f t="shared" si="0"/>
        <v>1.4</v>
      </c>
      <c r="E48" s="29"/>
      <c r="F48" s="29"/>
      <c r="G48" s="29">
        <v>1.4</v>
      </c>
      <c r="H48" s="29"/>
      <c r="I48" s="45">
        <v>93.52</v>
      </c>
      <c r="J48" s="46">
        <f t="shared" si="1"/>
        <v>130.93</v>
      </c>
      <c r="K48" s="47"/>
      <c r="L48" s="48"/>
      <c r="M48" s="49" t="s">
        <v>262</v>
      </c>
      <c r="N48" s="49" t="s">
        <v>263</v>
      </c>
      <c r="O48" s="49" t="s">
        <v>264</v>
      </c>
      <c r="P48" s="49" t="s">
        <v>265</v>
      </c>
      <c r="Q48" s="49" t="s">
        <v>261</v>
      </c>
      <c r="R48" s="49" t="s">
        <v>265</v>
      </c>
      <c r="S48" s="54"/>
      <c r="T48" s="55"/>
    </row>
    <row r="49" s="15" customFormat="1" ht="18" customHeight="1" spans="1:20">
      <c r="A49" s="27">
        <v>5694</v>
      </c>
      <c r="B49" s="28" t="s">
        <v>266</v>
      </c>
      <c r="C49" s="28" t="s">
        <v>267</v>
      </c>
      <c r="D49" s="29">
        <f t="shared" si="0"/>
        <v>5.6</v>
      </c>
      <c r="E49" s="29"/>
      <c r="F49" s="29"/>
      <c r="G49" s="29">
        <v>5.6</v>
      </c>
      <c r="H49" s="29"/>
      <c r="I49" s="45">
        <v>93.52</v>
      </c>
      <c r="J49" s="46">
        <f t="shared" si="1"/>
        <v>523.71</v>
      </c>
      <c r="K49" s="47"/>
      <c r="L49" s="48"/>
      <c r="M49" s="49" t="s">
        <v>268</v>
      </c>
      <c r="N49" s="49" t="s">
        <v>269</v>
      </c>
      <c r="O49" s="49" t="s">
        <v>270</v>
      </c>
      <c r="P49" s="49" t="s">
        <v>271</v>
      </c>
      <c r="Q49" s="49" t="s">
        <v>267</v>
      </c>
      <c r="R49" s="49" t="s">
        <v>271</v>
      </c>
      <c r="S49" s="54"/>
      <c r="T49" s="55"/>
    </row>
    <row r="50" s="15" customFormat="1" ht="18" customHeight="1" spans="1:20">
      <c r="A50" s="27">
        <v>5695</v>
      </c>
      <c r="B50" s="28" t="s">
        <v>272</v>
      </c>
      <c r="C50" s="28" t="s">
        <v>273</v>
      </c>
      <c r="D50" s="29">
        <f t="shared" si="0"/>
        <v>4.2</v>
      </c>
      <c r="E50" s="29"/>
      <c r="F50" s="29"/>
      <c r="G50" s="29">
        <v>4.2</v>
      </c>
      <c r="H50" s="29"/>
      <c r="I50" s="45">
        <v>93.52</v>
      </c>
      <c r="J50" s="46">
        <f t="shared" si="1"/>
        <v>392.78</v>
      </c>
      <c r="K50" s="47"/>
      <c r="L50" s="48"/>
      <c r="M50" s="49" t="s">
        <v>274</v>
      </c>
      <c r="N50" s="49" t="s">
        <v>275</v>
      </c>
      <c r="O50" s="49" t="s">
        <v>276</v>
      </c>
      <c r="P50" s="49" t="s">
        <v>277</v>
      </c>
      <c r="Q50" s="49" t="s">
        <v>273</v>
      </c>
      <c r="R50" s="49" t="s">
        <v>277</v>
      </c>
      <c r="S50" s="54"/>
      <c r="T50" s="55"/>
    </row>
    <row r="51" s="15" customFormat="1" ht="18" customHeight="1" spans="1:20">
      <c r="A51" s="27">
        <v>5696</v>
      </c>
      <c r="B51" s="28" t="s">
        <v>278</v>
      </c>
      <c r="C51" s="28" t="s">
        <v>279</v>
      </c>
      <c r="D51" s="29">
        <f t="shared" si="0"/>
        <v>4.2</v>
      </c>
      <c r="E51" s="29"/>
      <c r="F51" s="29"/>
      <c r="G51" s="29">
        <v>4.2</v>
      </c>
      <c r="H51" s="29"/>
      <c r="I51" s="45">
        <v>93.52</v>
      </c>
      <c r="J51" s="46">
        <f t="shared" si="1"/>
        <v>392.78</v>
      </c>
      <c r="K51" s="47"/>
      <c r="L51" s="48"/>
      <c r="M51" s="49" t="s">
        <v>280</v>
      </c>
      <c r="N51" s="49" t="s">
        <v>281</v>
      </c>
      <c r="O51" s="49" t="s">
        <v>282</v>
      </c>
      <c r="P51" s="49" t="s">
        <v>283</v>
      </c>
      <c r="Q51" s="49" t="s">
        <v>279</v>
      </c>
      <c r="R51" s="49" t="s">
        <v>283</v>
      </c>
      <c r="S51" s="54"/>
      <c r="T51" s="55"/>
    </row>
    <row r="52" s="15" customFormat="1" ht="18" customHeight="1" spans="1:20">
      <c r="A52" s="27">
        <v>5697</v>
      </c>
      <c r="B52" s="28" t="s">
        <v>284</v>
      </c>
      <c r="C52" s="28" t="s">
        <v>285</v>
      </c>
      <c r="D52" s="29">
        <f t="shared" si="0"/>
        <v>5.6</v>
      </c>
      <c r="E52" s="29"/>
      <c r="F52" s="29"/>
      <c r="G52" s="29">
        <v>5.6</v>
      </c>
      <c r="H52" s="29"/>
      <c r="I52" s="45">
        <v>93.52</v>
      </c>
      <c r="J52" s="46">
        <f t="shared" si="1"/>
        <v>523.71</v>
      </c>
      <c r="K52" s="47"/>
      <c r="L52" s="48"/>
      <c r="M52" s="49" t="s">
        <v>286</v>
      </c>
      <c r="N52" s="49" t="s">
        <v>287</v>
      </c>
      <c r="O52" s="49" t="s">
        <v>288</v>
      </c>
      <c r="P52" s="49" t="s">
        <v>289</v>
      </c>
      <c r="Q52" s="49" t="s">
        <v>285</v>
      </c>
      <c r="R52" s="49" t="s">
        <v>289</v>
      </c>
      <c r="S52" s="54"/>
      <c r="T52" s="55"/>
    </row>
    <row r="53" s="15" customFormat="1" ht="18" customHeight="1" spans="1:20">
      <c r="A53" s="27">
        <v>5698</v>
      </c>
      <c r="B53" s="28" t="s">
        <v>290</v>
      </c>
      <c r="C53" s="28" t="s">
        <v>291</v>
      </c>
      <c r="D53" s="29">
        <f t="shared" si="0"/>
        <v>4.2</v>
      </c>
      <c r="E53" s="29"/>
      <c r="F53" s="29"/>
      <c r="G53" s="29">
        <v>4.2</v>
      </c>
      <c r="H53" s="29"/>
      <c r="I53" s="45">
        <v>93.52</v>
      </c>
      <c r="J53" s="46">
        <f t="shared" si="1"/>
        <v>392.78</v>
      </c>
      <c r="K53" s="47"/>
      <c r="L53" s="48"/>
      <c r="M53" s="49" t="s">
        <v>292</v>
      </c>
      <c r="N53" s="49" t="s">
        <v>293</v>
      </c>
      <c r="O53" s="49" t="s">
        <v>294</v>
      </c>
      <c r="P53" s="49" t="s">
        <v>295</v>
      </c>
      <c r="Q53" s="49" t="s">
        <v>291</v>
      </c>
      <c r="R53" s="49" t="s">
        <v>295</v>
      </c>
      <c r="S53" s="54"/>
      <c r="T53" s="55"/>
    </row>
    <row r="54" s="15" customFormat="1" ht="18" customHeight="1" spans="1:20">
      <c r="A54" s="27">
        <v>5699</v>
      </c>
      <c r="B54" s="28" t="s">
        <v>296</v>
      </c>
      <c r="C54" s="28" t="s">
        <v>297</v>
      </c>
      <c r="D54" s="29">
        <f t="shared" si="0"/>
        <v>4.2</v>
      </c>
      <c r="E54" s="29"/>
      <c r="F54" s="29"/>
      <c r="G54" s="29">
        <v>4.2</v>
      </c>
      <c r="H54" s="29"/>
      <c r="I54" s="45">
        <v>93.52</v>
      </c>
      <c r="J54" s="46">
        <f t="shared" si="1"/>
        <v>392.78</v>
      </c>
      <c r="K54" s="47"/>
      <c r="L54" s="48"/>
      <c r="M54" s="49" t="s">
        <v>298</v>
      </c>
      <c r="N54" s="49" t="s">
        <v>299</v>
      </c>
      <c r="O54" s="49" t="s">
        <v>300</v>
      </c>
      <c r="P54" s="49" t="s">
        <v>301</v>
      </c>
      <c r="Q54" s="49" t="s">
        <v>297</v>
      </c>
      <c r="R54" s="49" t="s">
        <v>301</v>
      </c>
      <c r="S54" s="54"/>
      <c r="T54" s="55"/>
    </row>
    <row r="55" s="15" customFormat="1" ht="18" customHeight="1" spans="1:20">
      <c r="A55" s="27">
        <v>5700</v>
      </c>
      <c r="B55" s="28" t="s">
        <v>302</v>
      </c>
      <c r="C55" s="28" t="s">
        <v>303</v>
      </c>
      <c r="D55" s="29">
        <f t="shared" si="0"/>
        <v>4.2</v>
      </c>
      <c r="E55" s="29"/>
      <c r="F55" s="29"/>
      <c r="G55" s="29">
        <v>4.2</v>
      </c>
      <c r="H55" s="29"/>
      <c r="I55" s="45">
        <v>93.52</v>
      </c>
      <c r="J55" s="46">
        <f t="shared" si="1"/>
        <v>392.78</v>
      </c>
      <c r="K55" s="47"/>
      <c r="L55" s="48"/>
      <c r="M55" s="49" t="s">
        <v>304</v>
      </c>
      <c r="N55" s="49" t="s">
        <v>305</v>
      </c>
      <c r="O55" s="49" t="s">
        <v>306</v>
      </c>
      <c r="P55" s="49" t="s">
        <v>307</v>
      </c>
      <c r="Q55" s="49" t="s">
        <v>303</v>
      </c>
      <c r="R55" s="49" t="s">
        <v>307</v>
      </c>
      <c r="S55" s="54"/>
      <c r="T55" s="55"/>
    </row>
    <row r="56" s="15" customFormat="1" ht="18" customHeight="1" spans="1:20">
      <c r="A56" s="27">
        <v>5701</v>
      </c>
      <c r="B56" s="28" t="s">
        <v>308</v>
      </c>
      <c r="C56" s="28" t="s">
        <v>309</v>
      </c>
      <c r="D56" s="29">
        <f t="shared" si="0"/>
        <v>4.2</v>
      </c>
      <c r="E56" s="29"/>
      <c r="F56" s="29"/>
      <c r="G56" s="29">
        <v>4.2</v>
      </c>
      <c r="H56" s="29"/>
      <c r="I56" s="45">
        <v>93.52</v>
      </c>
      <c r="J56" s="46">
        <f t="shared" si="1"/>
        <v>392.78</v>
      </c>
      <c r="K56" s="47"/>
      <c r="L56" s="48"/>
      <c r="M56" s="49" t="s">
        <v>310</v>
      </c>
      <c r="N56" s="49" t="s">
        <v>311</v>
      </c>
      <c r="O56" s="49" t="s">
        <v>312</v>
      </c>
      <c r="P56" s="49" t="s">
        <v>313</v>
      </c>
      <c r="Q56" s="49" t="s">
        <v>309</v>
      </c>
      <c r="R56" s="49" t="s">
        <v>313</v>
      </c>
      <c r="S56" s="54"/>
      <c r="T56" s="55"/>
    </row>
    <row r="57" s="15" customFormat="1" ht="18" customHeight="1" spans="1:20">
      <c r="A57" s="27">
        <v>5702</v>
      </c>
      <c r="B57" s="28" t="s">
        <v>314</v>
      </c>
      <c r="C57" s="28" t="s">
        <v>315</v>
      </c>
      <c r="D57" s="29">
        <f t="shared" si="0"/>
        <v>4.2</v>
      </c>
      <c r="E57" s="29"/>
      <c r="F57" s="29"/>
      <c r="G57" s="29">
        <v>4.2</v>
      </c>
      <c r="H57" s="29"/>
      <c r="I57" s="45">
        <v>93.52</v>
      </c>
      <c r="J57" s="46">
        <f t="shared" si="1"/>
        <v>392.78</v>
      </c>
      <c r="K57" s="47"/>
      <c r="L57" s="48"/>
      <c r="M57" s="49" t="s">
        <v>316</v>
      </c>
      <c r="N57" s="49" t="s">
        <v>317</v>
      </c>
      <c r="O57" s="49" t="s">
        <v>318</v>
      </c>
      <c r="P57" s="49" t="s">
        <v>319</v>
      </c>
      <c r="Q57" s="49" t="s">
        <v>315</v>
      </c>
      <c r="R57" s="49" t="s">
        <v>319</v>
      </c>
      <c r="S57" s="54"/>
      <c r="T57" s="55"/>
    </row>
    <row r="58" s="15" customFormat="1" ht="18" customHeight="1" spans="1:20">
      <c r="A58" s="27">
        <v>5703</v>
      </c>
      <c r="B58" s="28" t="s">
        <v>320</v>
      </c>
      <c r="C58" s="28" t="s">
        <v>321</v>
      </c>
      <c r="D58" s="29">
        <f t="shared" si="0"/>
        <v>7</v>
      </c>
      <c r="E58" s="29"/>
      <c r="F58" s="29"/>
      <c r="G58" s="29">
        <v>7</v>
      </c>
      <c r="H58" s="29"/>
      <c r="I58" s="45">
        <v>93.52</v>
      </c>
      <c r="J58" s="46">
        <f t="shared" si="1"/>
        <v>654.64</v>
      </c>
      <c r="K58" s="47"/>
      <c r="L58" s="48"/>
      <c r="M58" s="49" t="s">
        <v>322</v>
      </c>
      <c r="N58" s="49" t="s">
        <v>323</v>
      </c>
      <c r="O58" s="49" t="s">
        <v>324</v>
      </c>
      <c r="P58" s="49" t="s">
        <v>325</v>
      </c>
      <c r="Q58" s="49" t="s">
        <v>321</v>
      </c>
      <c r="R58" s="49" t="s">
        <v>325</v>
      </c>
      <c r="S58" s="54"/>
      <c r="T58" s="55"/>
    </row>
    <row r="59" s="15" customFormat="1" ht="18" customHeight="1" spans="1:20">
      <c r="A59" s="27">
        <v>5704</v>
      </c>
      <c r="B59" s="28" t="s">
        <v>326</v>
      </c>
      <c r="C59" s="28" t="s">
        <v>327</v>
      </c>
      <c r="D59" s="29">
        <f t="shared" si="0"/>
        <v>2.8</v>
      </c>
      <c r="E59" s="29"/>
      <c r="F59" s="29"/>
      <c r="G59" s="29">
        <v>2.8</v>
      </c>
      <c r="H59" s="29"/>
      <c r="I59" s="45">
        <v>93.52</v>
      </c>
      <c r="J59" s="46">
        <f t="shared" si="1"/>
        <v>261.86</v>
      </c>
      <c r="K59" s="47"/>
      <c r="L59" s="48"/>
      <c r="M59" s="49" t="s">
        <v>328</v>
      </c>
      <c r="N59" s="49" t="s">
        <v>329</v>
      </c>
      <c r="O59" s="49" t="s">
        <v>330</v>
      </c>
      <c r="P59" s="49" t="s">
        <v>331</v>
      </c>
      <c r="Q59" s="49" t="s">
        <v>327</v>
      </c>
      <c r="R59" s="49" t="s">
        <v>331</v>
      </c>
      <c r="S59" s="54"/>
      <c r="T59" s="55"/>
    </row>
    <row r="60" s="15" customFormat="1" ht="18" customHeight="1" spans="1:20">
      <c r="A60" s="27">
        <v>5705</v>
      </c>
      <c r="B60" s="28" t="s">
        <v>332</v>
      </c>
      <c r="C60" s="28" t="s">
        <v>333</v>
      </c>
      <c r="D60" s="29">
        <f t="shared" si="0"/>
        <v>5.6</v>
      </c>
      <c r="E60" s="29"/>
      <c r="F60" s="29"/>
      <c r="G60" s="29">
        <v>5.6</v>
      </c>
      <c r="H60" s="29"/>
      <c r="I60" s="45">
        <v>93.52</v>
      </c>
      <c r="J60" s="46">
        <f t="shared" si="1"/>
        <v>523.71</v>
      </c>
      <c r="K60" s="47"/>
      <c r="L60" s="48"/>
      <c r="M60" s="49" t="s">
        <v>334</v>
      </c>
      <c r="N60" s="49" t="s">
        <v>335</v>
      </c>
      <c r="O60" s="49" t="s">
        <v>336</v>
      </c>
      <c r="P60" s="49" t="s">
        <v>337</v>
      </c>
      <c r="Q60" s="49" t="s">
        <v>333</v>
      </c>
      <c r="R60" s="49" t="s">
        <v>337</v>
      </c>
      <c r="S60" s="54"/>
      <c r="T60" s="55"/>
    </row>
    <row r="61" s="15" customFormat="1" ht="18" customHeight="1" spans="1:20">
      <c r="A61" s="27">
        <v>5706</v>
      </c>
      <c r="B61" s="28" t="s">
        <v>338</v>
      </c>
      <c r="C61" s="28" t="s">
        <v>339</v>
      </c>
      <c r="D61" s="29">
        <f t="shared" si="0"/>
        <v>0</v>
      </c>
      <c r="E61" s="29"/>
      <c r="F61" s="29"/>
      <c r="G61" s="29">
        <v>0</v>
      </c>
      <c r="H61" s="29"/>
      <c r="I61" s="45">
        <v>93.52</v>
      </c>
      <c r="J61" s="46">
        <f t="shared" si="1"/>
        <v>0</v>
      </c>
      <c r="K61" s="47"/>
      <c r="L61" s="48"/>
      <c r="M61" s="49" t="s">
        <v>340</v>
      </c>
      <c r="N61" s="49" t="s">
        <v>341</v>
      </c>
      <c r="O61" s="49" t="s">
        <v>342</v>
      </c>
      <c r="P61" s="49" t="s">
        <v>343</v>
      </c>
      <c r="Q61" s="49" t="s">
        <v>339</v>
      </c>
      <c r="R61" s="49" t="s">
        <v>343</v>
      </c>
      <c r="S61" s="54"/>
      <c r="T61" s="55"/>
    </row>
    <row r="62" s="15" customFormat="1" ht="18" customHeight="1" spans="1:20">
      <c r="A62" s="27">
        <v>5707</v>
      </c>
      <c r="B62" s="28" t="s">
        <v>344</v>
      </c>
      <c r="C62" s="28" t="s">
        <v>345</v>
      </c>
      <c r="D62" s="29">
        <f t="shared" si="0"/>
        <v>4.2</v>
      </c>
      <c r="E62" s="29"/>
      <c r="F62" s="29"/>
      <c r="G62" s="29">
        <v>4.2</v>
      </c>
      <c r="H62" s="29"/>
      <c r="I62" s="45">
        <v>93.52</v>
      </c>
      <c r="J62" s="46">
        <f t="shared" si="1"/>
        <v>392.78</v>
      </c>
      <c r="K62" s="47"/>
      <c r="L62" s="48"/>
      <c r="M62" s="49" t="s">
        <v>346</v>
      </c>
      <c r="N62" s="49" t="s">
        <v>347</v>
      </c>
      <c r="O62" s="49" t="s">
        <v>348</v>
      </c>
      <c r="P62" s="49" t="s">
        <v>349</v>
      </c>
      <c r="Q62" s="49" t="s">
        <v>345</v>
      </c>
      <c r="R62" s="49" t="s">
        <v>349</v>
      </c>
      <c r="S62" s="54"/>
      <c r="T62" s="55"/>
    </row>
    <row r="63" s="15" customFormat="1" ht="18" customHeight="1" spans="1:20">
      <c r="A63" s="27">
        <v>5708</v>
      </c>
      <c r="B63" s="28" t="s">
        <v>350</v>
      </c>
      <c r="C63" s="28" t="s">
        <v>351</v>
      </c>
      <c r="D63" s="29">
        <f t="shared" si="0"/>
        <v>5.6</v>
      </c>
      <c r="E63" s="29"/>
      <c r="F63" s="29"/>
      <c r="G63" s="29">
        <v>5.6</v>
      </c>
      <c r="H63" s="29"/>
      <c r="I63" s="45">
        <v>93.52</v>
      </c>
      <c r="J63" s="46">
        <f t="shared" si="1"/>
        <v>523.71</v>
      </c>
      <c r="K63" s="47"/>
      <c r="L63" s="48"/>
      <c r="M63" s="49" t="s">
        <v>352</v>
      </c>
      <c r="N63" s="49" t="s">
        <v>353</v>
      </c>
      <c r="O63" s="49" t="s">
        <v>354</v>
      </c>
      <c r="P63" s="49" t="s">
        <v>355</v>
      </c>
      <c r="Q63" s="49" t="s">
        <v>351</v>
      </c>
      <c r="R63" s="49" t="s">
        <v>355</v>
      </c>
      <c r="S63" s="54"/>
      <c r="T63" s="55"/>
    </row>
    <row r="64" s="15" customFormat="1" ht="18" customHeight="1" spans="1:20">
      <c r="A64" s="27">
        <v>5709</v>
      </c>
      <c r="B64" s="28" t="s">
        <v>356</v>
      </c>
      <c r="C64" s="28" t="s">
        <v>357</v>
      </c>
      <c r="D64" s="29">
        <f t="shared" si="0"/>
        <v>2.4</v>
      </c>
      <c r="E64" s="29"/>
      <c r="F64" s="29"/>
      <c r="G64" s="29">
        <v>2.4</v>
      </c>
      <c r="H64" s="29"/>
      <c r="I64" s="45">
        <v>93.52</v>
      </c>
      <c r="J64" s="46">
        <f t="shared" si="1"/>
        <v>224.45</v>
      </c>
      <c r="K64" s="47"/>
      <c r="L64" s="48"/>
      <c r="M64" s="49" t="s">
        <v>358</v>
      </c>
      <c r="N64" s="49" t="s">
        <v>359</v>
      </c>
      <c r="O64" s="49" t="s">
        <v>360</v>
      </c>
      <c r="P64" s="49" t="s">
        <v>361</v>
      </c>
      <c r="Q64" s="49" t="s">
        <v>357</v>
      </c>
      <c r="R64" s="49" t="s">
        <v>361</v>
      </c>
      <c r="S64" s="54"/>
      <c r="T64" s="55"/>
    </row>
    <row r="65" s="15" customFormat="1" ht="18" customHeight="1" spans="1:20">
      <c r="A65" s="27">
        <v>5710</v>
      </c>
      <c r="B65" s="28" t="s">
        <v>362</v>
      </c>
      <c r="C65" s="28" t="s">
        <v>363</v>
      </c>
      <c r="D65" s="29">
        <f t="shared" si="0"/>
        <v>5.6</v>
      </c>
      <c r="E65" s="29"/>
      <c r="F65" s="29"/>
      <c r="G65" s="29">
        <v>5.6</v>
      </c>
      <c r="H65" s="29"/>
      <c r="I65" s="45">
        <v>93.52</v>
      </c>
      <c r="J65" s="46">
        <f t="shared" si="1"/>
        <v>523.71</v>
      </c>
      <c r="K65" s="47"/>
      <c r="L65" s="48"/>
      <c r="M65" s="49" t="s">
        <v>364</v>
      </c>
      <c r="N65" s="49" t="s">
        <v>365</v>
      </c>
      <c r="O65" s="49" t="s">
        <v>366</v>
      </c>
      <c r="P65" s="49" t="s">
        <v>367</v>
      </c>
      <c r="Q65" s="49" t="s">
        <v>363</v>
      </c>
      <c r="R65" s="49" t="s">
        <v>367</v>
      </c>
      <c r="S65" s="54"/>
      <c r="T65" s="55"/>
    </row>
    <row r="66" s="15" customFormat="1" ht="18" customHeight="1" spans="1:20">
      <c r="A66" s="27">
        <v>5711</v>
      </c>
      <c r="B66" s="28" t="s">
        <v>368</v>
      </c>
      <c r="C66" s="28" t="s">
        <v>369</v>
      </c>
      <c r="D66" s="29">
        <f t="shared" si="0"/>
        <v>4.2</v>
      </c>
      <c r="E66" s="29"/>
      <c r="F66" s="29"/>
      <c r="G66" s="29">
        <v>4.2</v>
      </c>
      <c r="H66" s="29"/>
      <c r="I66" s="45">
        <v>93.52</v>
      </c>
      <c r="J66" s="46">
        <f t="shared" si="1"/>
        <v>392.78</v>
      </c>
      <c r="K66" s="47"/>
      <c r="L66" s="48"/>
      <c r="M66" s="49" t="s">
        <v>370</v>
      </c>
      <c r="N66" s="49" t="s">
        <v>371</v>
      </c>
      <c r="O66" s="49" t="s">
        <v>372</v>
      </c>
      <c r="P66" s="49" t="s">
        <v>373</v>
      </c>
      <c r="Q66" s="49" t="s">
        <v>369</v>
      </c>
      <c r="R66" s="49" t="s">
        <v>373</v>
      </c>
      <c r="S66" s="54"/>
      <c r="T66" s="55"/>
    </row>
    <row r="67" s="15" customFormat="1" ht="18" customHeight="1" spans="1:20">
      <c r="A67" s="27">
        <v>5712</v>
      </c>
      <c r="B67" s="28" t="s">
        <v>374</v>
      </c>
      <c r="C67" s="28" t="s">
        <v>375</v>
      </c>
      <c r="D67" s="29">
        <f t="shared" si="0"/>
        <v>5.6</v>
      </c>
      <c r="E67" s="29"/>
      <c r="F67" s="29"/>
      <c r="G67" s="29">
        <v>5.6</v>
      </c>
      <c r="H67" s="29"/>
      <c r="I67" s="45">
        <v>93.52</v>
      </c>
      <c r="J67" s="46">
        <f t="shared" si="1"/>
        <v>523.71</v>
      </c>
      <c r="K67" s="47"/>
      <c r="L67" s="48"/>
      <c r="M67" s="49" t="s">
        <v>376</v>
      </c>
      <c r="N67" s="49" t="s">
        <v>377</v>
      </c>
      <c r="O67" s="49" t="s">
        <v>378</v>
      </c>
      <c r="P67" s="49" t="s">
        <v>379</v>
      </c>
      <c r="Q67" s="49" t="s">
        <v>375</v>
      </c>
      <c r="R67" s="49" t="s">
        <v>379</v>
      </c>
      <c r="S67" s="54"/>
      <c r="T67" s="55"/>
    </row>
    <row r="68" s="15" customFormat="1" ht="18" customHeight="1" spans="1:20">
      <c r="A68" s="27">
        <v>5713</v>
      </c>
      <c r="B68" s="28" t="s">
        <v>380</v>
      </c>
      <c r="C68" s="28" t="s">
        <v>381</v>
      </c>
      <c r="D68" s="29">
        <f t="shared" si="0"/>
        <v>2.8</v>
      </c>
      <c r="E68" s="29"/>
      <c r="F68" s="29"/>
      <c r="G68" s="29">
        <v>2.8</v>
      </c>
      <c r="H68" s="29"/>
      <c r="I68" s="45">
        <v>93.52</v>
      </c>
      <c r="J68" s="46">
        <f t="shared" si="1"/>
        <v>261.86</v>
      </c>
      <c r="K68" s="47"/>
      <c r="L68" s="48"/>
      <c r="M68" s="49" t="s">
        <v>382</v>
      </c>
      <c r="N68" s="49" t="s">
        <v>383</v>
      </c>
      <c r="O68" s="49" t="s">
        <v>384</v>
      </c>
      <c r="P68" s="49" t="s">
        <v>385</v>
      </c>
      <c r="Q68" s="49" t="s">
        <v>381</v>
      </c>
      <c r="R68" s="49" t="s">
        <v>385</v>
      </c>
      <c r="S68" s="54"/>
      <c r="T68" s="55"/>
    </row>
    <row r="69" s="15" customFormat="1" ht="18" customHeight="1" spans="1:20">
      <c r="A69" s="27">
        <v>5714</v>
      </c>
      <c r="B69" s="28" t="s">
        <v>386</v>
      </c>
      <c r="C69" s="28" t="s">
        <v>387</v>
      </c>
      <c r="D69" s="29">
        <f t="shared" si="0"/>
        <v>1.4</v>
      </c>
      <c r="E69" s="29"/>
      <c r="F69" s="29"/>
      <c r="G69" s="29">
        <v>1.4</v>
      </c>
      <c r="H69" s="29"/>
      <c r="I69" s="45">
        <v>93.52</v>
      </c>
      <c r="J69" s="46">
        <f t="shared" si="1"/>
        <v>130.93</v>
      </c>
      <c r="K69" s="47"/>
      <c r="L69" s="48"/>
      <c r="M69" s="49" t="s">
        <v>388</v>
      </c>
      <c r="N69" s="49" t="s">
        <v>389</v>
      </c>
      <c r="O69" s="49" t="s">
        <v>390</v>
      </c>
      <c r="P69" s="49" t="s">
        <v>391</v>
      </c>
      <c r="Q69" s="49" t="s">
        <v>387</v>
      </c>
      <c r="R69" s="49" t="s">
        <v>391</v>
      </c>
      <c r="S69" s="54"/>
      <c r="T69" s="55"/>
    </row>
    <row r="70" s="15" customFormat="1" ht="18" customHeight="1" spans="1:20">
      <c r="A70" s="27">
        <v>5715</v>
      </c>
      <c r="B70" s="28" t="s">
        <v>392</v>
      </c>
      <c r="C70" s="28" t="s">
        <v>393</v>
      </c>
      <c r="D70" s="29">
        <f t="shared" si="0"/>
        <v>4.2</v>
      </c>
      <c r="E70" s="29"/>
      <c r="F70" s="29"/>
      <c r="G70" s="29">
        <v>4.2</v>
      </c>
      <c r="H70" s="29"/>
      <c r="I70" s="45">
        <v>93.52</v>
      </c>
      <c r="J70" s="46">
        <f t="shared" si="1"/>
        <v>392.78</v>
      </c>
      <c r="K70" s="47"/>
      <c r="L70" s="48"/>
      <c r="M70" s="49" t="s">
        <v>394</v>
      </c>
      <c r="N70" s="49" t="s">
        <v>395</v>
      </c>
      <c r="O70" s="49" t="s">
        <v>396</v>
      </c>
      <c r="P70" s="49" t="s">
        <v>397</v>
      </c>
      <c r="Q70" s="49" t="s">
        <v>393</v>
      </c>
      <c r="R70" s="49" t="s">
        <v>397</v>
      </c>
      <c r="S70" s="54"/>
      <c r="T70" s="55"/>
    </row>
    <row r="71" s="15" customFormat="1" ht="18" customHeight="1" spans="1:20">
      <c r="A71" s="27">
        <v>5716</v>
      </c>
      <c r="B71" s="28" t="s">
        <v>398</v>
      </c>
      <c r="C71" s="28" t="s">
        <v>399</v>
      </c>
      <c r="D71" s="29">
        <f t="shared" si="0"/>
        <v>4.2</v>
      </c>
      <c r="E71" s="29"/>
      <c r="F71" s="29"/>
      <c r="G71" s="29">
        <v>4.2</v>
      </c>
      <c r="H71" s="29"/>
      <c r="I71" s="45">
        <v>93.52</v>
      </c>
      <c r="J71" s="46">
        <f t="shared" si="1"/>
        <v>392.78</v>
      </c>
      <c r="K71" s="47"/>
      <c r="L71" s="48"/>
      <c r="M71" s="49" t="s">
        <v>400</v>
      </c>
      <c r="N71" s="49" t="s">
        <v>401</v>
      </c>
      <c r="O71" s="49" t="s">
        <v>402</v>
      </c>
      <c r="P71" s="49" t="s">
        <v>403</v>
      </c>
      <c r="Q71" s="49" t="s">
        <v>399</v>
      </c>
      <c r="R71" s="49" t="s">
        <v>403</v>
      </c>
      <c r="S71" s="54"/>
      <c r="T71" s="55"/>
    </row>
    <row r="72" s="15" customFormat="1" ht="18" customHeight="1" spans="1:20">
      <c r="A72" s="27">
        <v>5717</v>
      </c>
      <c r="B72" s="28" t="s">
        <v>404</v>
      </c>
      <c r="C72" s="28" t="s">
        <v>405</v>
      </c>
      <c r="D72" s="29">
        <f t="shared" si="0"/>
        <v>4.2</v>
      </c>
      <c r="E72" s="29"/>
      <c r="F72" s="29"/>
      <c r="G72" s="29">
        <v>4.2</v>
      </c>
      <c r="H72" s="29"/>
      <c r="I72" s="45">
        <v>93.52</v>
      </c>
      <c r="J72" s="46">
        <f t="shared" si="1"/>
        <v>392.78</v>
      </c>
      <c r="K72" s="47"/>
      <c r="L72" s="48"/>
      <c r="M72" s="49" t="s">
        <v>406</v>
      </c>
      <c r="N72" s="49" t="s">
        <v>407</v>
      </c>
      <c r="O72" s="49" t="s">
        <v>408</v>
      </c>
      <c r="P72" s="49" t="s">
        <v>409</v>
      </c>
      <c r="Q72" s="49" t="s">
        <v>405</v>
      </c>
      <c r="R72" s="49" t="s">
        <v>409</v>
      </c>
      <c r="S72" s="54"/>
      <c r="T72" s="55"/>
    </row>
    <row r="73" s="15" customFormat="1" ht="18" customHeight="1" spans="1:20">
      <c r="A73" s="27">
        <v>5718</v>
      </c>
      <c r="B73" s="28" t="s">
        <v>410</v>
      </c>
      <c r="C73" s="28" t="s">
        <v>411</v>
      </c>
      <c r="D73" s="29">
        <f t="shared" ref="D73:D136" si="2">ROUND((ROUND(E73,2)+ROUND(F73,2)+ROUND(G73,2)+ROUND(H73,2)),2)</f>
        <v>4.2</v>
      </c>
      <c r="E73" s="29"/>
      <c r="F73" s="29"/>
      <c r="G73" s="29">
        <v>4.2</v>
      </c>
      <c r="H73" s="29"/>
      <c r="I73" s="45">
        <v>93.52</v>
      </c>
      <c r="J73" s="46">
        <f t="shared" ref="J73:J136" si="3">ROUND(((ROUND(E73,2)+ROUND(F73,2)+ROUND(G73,2)+ROUND(H73,2))*ROUND(I73,4)),2)</f>
        <v>392.78</v>
      </c>
      <c r="K73" s="47"/>
      <c r="L73" s="48"/>
      <c r="M73" s="49" t="s">
        <v>412</v>
      </c>
      <c r="N73" s="49" t="s">
        <v>413</v>
      </c>
      <c r="O73" s="49" t="s">
        <v>414</v>
      </c>
      <c r="P73" s="49" t="s">
        <v>415</v>
      </c>
      <c r="Q73" s="49" t="s">
        <v>411</v>
      </c>
      <c r="R73" s="49" t="s">
        <v>415</v>
      </c>
      <c r="S73" s="54"/>
      <c r="T73" s="55"/>
    </row>
    <row r="74" s="15" customFormat="1" ht="18" customHeight="1" spans="1:20">
      <c r="A74" s="27">
        <v>5719</v>
      </c>
      <c r="B74" s="28" t="s">
        <v>416</v>
      </c>
      <c r="C74" s="28" t="s">
        <v>417</v>
      </c>
      <c r="D74" s="29">
        <f t="shared" si="2"/>
        <v>2.8</v>
      </c>
      <c r="E74" s="29"/>
      <c r="F74" s="29"/>
      <c r="G74" s="29">
        <v>2.8</v>
      </c>
      <c r="H74" s="29"/>
      <c r="I74" s="45">
        <v>93.52</v>
      </c>
      <c r="J74" s="46">
        <f t="shared" si="3"/>
        <v>261.86</v>
      </c>
      <c r="K74" s="47"/>
      <c r="L74" s="48"/>
      <c r="M74" s="49" t="s">
        <v>418</v>
      </c>
      <c r="N74" s="49" t="s">
        <v>419</v>
      </c>
      <c r="O74" s="49" t="s">
        <v>420</v>
      </c>
      <c r="P74" s="49" t="s">
        <v>421</v>
      </c>
      <c r="Q74" s="49" t="s">
        <v>417</v>
      </c>
      <c r="R74" s="49" t="s">
        <v>421</v>
      </c>
      <c r="S74" s="54"/>
      <c r="T74" s="55"/>
    </row>
    <row r="75" s="15" customFormat="1" ht="18" customHeight="1" spans="1:20">
      <c r="A75" s="27">
        <v>5720</v>
      </c>
      <c r="B75" s="28" t="s">
        <v>422</v>
      </c>
      <c r="C75" s="28" t="s">
        <v>423</v>
      </c>
      <c r="D75" s="29">
        <f t="shared" si="2"/>
        <v>5.6</v>
      </c>
      <c r="E75" s="29"/>
      <c r="F75" s="29"/>
      <c r="G75" s="29">
        <v>5.6</v>
      </c>
      <c r="H75" s="29"/>
      <c r="I75" s="45">
        <v>93.52</v>
      </c>
      <c r="J75" s="46">
        <f t="shared" si="3"/>
        <v>523.71</v>
      </c>
      <c r="K75" s="47"/>
      <c r="L75" s="48"/>
      <c r="M75" s="49" t="s">
        <v>424</v>
      </c>
      <c r="N75" s="49" t="s">
        <v>425</v>
      </c>
      <c r="O75" s="49" t="s">
        <v>426</v>
      </c>
      <c r="P75" s="49" t="s">
        <v>427</v>
      </c>
      <c r="Q75" s="49" t="s">
        <v>423</v>
      </c>
      <c r="R75" s="49" t="s">
        <v>427</v>
      </c>
      <c r="S75" s="54"/>
      <c r="T75" s="55"/>
    </row>
    <row r="76" s="15" customFormat="1" ht="18" customHeight="1" spans="1:20">
      <c r="A76" s="27">
        <v>5721</v>
      </c>
      <c r="B76" s="28" t="s">
        <v>428</v>
      </c>
      <c r="C76" s="28" t="s">
        <v>429</v>
      </c>
      <c r="D76" s="29">
        <f t="shared" si="2"/>
        <v>4.2</v>
      </c>
      <c r="E76" s="29"/>
      <c r="F76" s="29"/>
      <c r="G76" s="29">
        <v>4.2</v>
      </c>
      <c r="H76" s="29"/>
      <c r="I76" s="45">
        <v>93.52</v>
      </c>
      <c r="J76" s="46">
        <f t="shared" si="3"/>
        <v>392.78</v>
      </c>
      <c r="K76" s="47"/>
      <c r="L76" s="48"/>
      <c r="M76" s="49" t="s">
        <v>430</v>
      </c>
      <c r="N76" s="49" t="s">
        <v>431</v>
      </c>
      <c r="O76" s="49" t="s">
        <v>432</v>
      </c>
      <c r="P76" s="49" t="s">
        <v>433</v>
      </c>
      <c r="Q76" s="49" t="s">
        <v>429</v>
      </c>
      <c r="R76" s="49" t="s">
        <v>433</v>
      </c>
      <c r="S76" s="54"/>
      <c r="T76" s="55"/>
    </row>
    <row r="77" s="15" customFormat="1" ht="18" customHeight="1" spans="1:20">
      <c r="A77" s="27">
        <v>5722</v>
      </c>
      <c r="B77" s="28" t="s">
        <v>434</v>
      </c>
      <c r="C77" s="28" t="s">
        <v>435</v>
      </c>
      <c r="D77" s="29">
        <v>8.4</v>
      </c>
      <c r="E77" s="29"/>
      <c r="F77" s="29"/>
      <c r="G77" s="29">
        <v>8.4</v>
      </c>
      <c r="H77" s="29"/>
      <c r="I77" s="45">
        <v>93.52</v>
      </c>
      <c r="J77" s="46">
        <f t="shared" si="3"/>
        <v>785.57</v>
      </c>
      <c r="K77" s="47"/>
      <c r="L77" s="48"/>
      <c r="M77" s="49" t="s">
        <v>436</v>
      </c>
      <c r="N77" s="49" t="s">
        <v>437</v>
      </c>
      <c r="O77" s="49" t="s">
        <v>438</v>
      </c>
      <c r="P77" s="49" t="s">
        <v>439</v>
      </c>
      <c r="Q77" s="49" t="s">
        <v>435</v>
      </c>
      <c r="R77" s="49" t="s">
        <v>439</v>
      </c>
      <c r="S77" s="54"/>
      <c r="T77" s="55"/>
    </row>
    <row r="78" s="15" customFormat="1" ht="18" customHeight="1" spans="1:20">
      <c r="A78" s="27">
        <v>5723</v>
      </c>
      <c r="B78" s="28" t="s">
        <v>440</v>
      </c>
      <c r="C78" s="28" t="s">
        <v>441</v>
      </c>
      <c r="D78" s="29">
        <f t="shared" si="2"/>
        <v>4.2</v>
      </c>
      <c r="E78" s="29"/>
      <c r="F78" s="29"/>
      <c r="G78" s="29">
        <v>4.2</v>
      </c>
      <c r="H78" s="29"/>
      <c r="I78" s="45">
        <v>93.52</v>
      </c>
      <c r="J78" s="46">
        <f t="shared" si="3"/>
        <v>392.78</v>
      </c>
      <c r="K78" s="47"/>
      <c r="L78" s="48"/>
      <c r="M78" s="49" t="s">
        <v>442</v>
      </c>
      <c r="N78" s="49" t="s">
        <v>443</v>
      </c>
      <c r="O78" s="49" t="s">
        <v>444</v>
      </c>
      <c r="P78" s="49" t="s">
        <v>445</v>
      </c>
      <c r="Q78" s="49" t="s">
        <v>441</v>
      </c>
      <c r="R78" s="49" t="s">
        <v>445</v>
      </c>
      <c r="S78" s="54"/>
      <c r="T78" s="55"/>
    </row>
    <row r="79" s="15" customFormat="1" ht="18" customHeight="1" spans="1:20">
      <c r="A79" s="27">
        <v>5724</v>
      </c>
      <c r="B79" s="28" t="s">
        <v>446</v>
      </c>
      <c r="C79" s="28" t="s">
        <v>447</v>
      </c>
      <c r="D79" s="29">
        <f t="shared" si="2"/>
        <v>5.6</v>
      </c>
      <c r="E79" s="29"/>
      <c r="F79" s="29"/>
      <c r="G79" s="29">
        <v>5.6</v>
      </c>
      <c r="H79" s="29"/>
      <c r="I79" s="45">
        <v>93.52</v>
      </c>
      <c r="J79" s="46">
        <f t="shared" si="3"/>
        <v>523.71</v>
      </c>
      <c r="K79" s="47"/>
      <c r="L79" s="48"/>
      <c r="M79" s="49" t="s">
        <v>448</v>
      </c>
      <c r="N79" s="49" t="s">
        <v>449</v>
      </c>
      <c r="O79" s="49" t="s">
        <v>450</v>
      </c>
      <c r="P79" s="49" t="s">
        <v>451</v>
      </c>
      <c r="Q79" s="49" t="s">
        <v>447</v>
      </c>
      <c r="R79" s="49" t="s">
        <v>451</v>
      </c>
      <c r="S79" s="54"/>
      <c r="T79" s="55"/>
    </row>
    <row r="80" s="15" customFormat="1" ht="18" customHeight="1" spans="1:20">
      <c r="A80" s="27">
        <v>5725</v>
      </c>
      <c r="B80" s="28" t="s">
        <v>452</v>
      </c>
      <c r="C80" s="28" t="s">
        <v>453</v>
      </c>
      <c r="D80" s="29">
        <f t="shared" si="2"/>
        <v>5.6</v>
      </c>
      <c r="E80" s="29"/>
      <c r="F80" s="29"/>
      <c r="G80" s="29">
        <v>5.6</v>
      </c>
      <c r="H80" s="29"/>
      <c r="I80" s="45">
        <v>93.52</v>
      </c>
      <c r="J80" s="46">
        <f t="shared" si="3"/>
        <v>523.71</v>
      </c>
      <c r="K80" s="47"/>
      <c r="L80" s="48"/>
      <c r="M80" s="49" t="s">
        <v>454</v>
      </c>
      <c r="N80" s="49" t="s">
        <v>455</v>
      </c>
      <c r="O80" s="49" t="s">
        <v>456</v>
      </c>
      <c r="P80" s="49" t="s">
        <v>457</v>
      </c>
      <c r="Q80" s="49" t="s">
        <v>453</v>
      </c>
      <c r="R80" s="49" t="s">
        <v>457</v>
      </c>
      <c r="S80" s="54"/>
      <c r="T80" s="55"/>
    </row>
    <row r="81" s="15" customFormat="1" ht="18" customHeight="1" spans="1:20">
      <c r="A81" s="27">
        <v>5726</v>
      </c>
      <c r="B81" s="28" t="s">
        <v>458</v>
      </c>
      <c r="C81" s="28" t="s">
        <v>459</v>
      </c>
      <c r="D81" s="29">
        <f t="shared" si="2"/>
        <v>4.2</v>
      </c>
      <c r="E81" s="29"/>
      <c r="F81" s="29"/>
      <c r="G81" s="29">
        <v>4.2</v>
      </c>
      <c r="H81" s="29"/>
      <c r="I81" s="45">
        <v>93.52</v>
      </c>
      <c r="J81" s="46">
        <f t="shared" si="3"/>
        <v>392.78</v>
      </c>
      <c r="K81" s="47"/>
      <c r="L81" s="48"/>
      <c r="M81" s="49" t="s">
        <v>460</v>
      </c>
      <c r="N81" s="49" t="s">
        <v>461</v>
      </c>
      <c r="O81" s="49" t="s">
        <v>462</v>
      </c>
      <c r="P81" s="49" t="s">
        <v>463</v>
      </c>
      <c r="Q81" s="49" t="s">
        <v>459</v>
      </c>
      <c r="R81" s="49" t="s">
        <v>463</v>
      </c>
      <c r="S81" s="54"/>
      <c r="T81" s="55"/>
    </row>
    <row r="82" s="15" customFormat="1" ht="18" customHeight="1" spans="1:20">
      <c r="A82" s="27">
        <v>5727</v>
      </c>
      <c r="B82" s="28" t="s">
        <v>464</v>
      </c>
      <c r="C82" s="28" t="s">
        <v>465</v>
      </c>
      <c r="D82" s="29">
        <f t="shared" si="2"/>
        <v>4.2</v>
      </c>
      <c r="E82" s="29"/>
      <c r="F82" s="29"/>
      <c r="G82" s="29">
        <v>4.2</v>
      </c>
      <c r="H82" s="29"/>
      <c r="I82" s="45">
        <v>93.52</v>
      </c>
      <c r="J82" s="46">
        <f t="shared" si="3"/>
        <v>392.78</v>
      </c>
      <c r="K82" s="47"/>
      <c r="L82" s="48"/>
      <c r="M82" s="49" t="s">
        <v>466</v>
      </c>
      <c r="N82" s="49" t="s">
        <v>467</v>
      </c>
      <c r="O82" s="49" t="s">
        <v>468</v>
      </c>
      <c r="P82" s="49" t="s">
        <v>469</v>
      </c>
      <c r="Q82" s="49" t="s">
        <v>465</v>
      </c>
      <c r="R82" s="49" t="s">
        <v>469</v>
      </c>
      <c r="S82" s="54"/>
      <c r="T82" s="55"/>
    </row>
    <row r="83" s="15" customFormat="1" ht="18" customHeight="1" spans="1:20">
      <c r="A83" s="27">
        <v>5728</v>
      </c>
      <c r="B83" s="28" t="s">
        <v>470</v>
      </c>
      <c r="C83" s="28" t="s">
        <v>471</v>
      </c>
      <c r="D83" s="29">
        <f t="shared" si="2"/>
        <v>4.2</v>
      </c>
      <c r="E83" s="29"/>
      <c r="F83" s="29"/>
      <c r="G83" s="29">
        <v>4.2</v>
      </c>
      <c r="H83" s="29"/>
      <c r="I83" s="45">
        <v>93.52</v>
      </c>
      <c r="J83" s="46">
        <f t="shared" si="3"/>
        <v>392.78</v>
      </c>
      <c r="K83" s="47"/>
      <c r="L83" s="48"/>
      <c r="M83" s="49" t="s">
        <v>472</v>
      </c>
      <c r="N83" s="49" t="s">
        <v>473</v>
      </c>
      <c r="O83" s="49" t="s">
        <v>474</v>
      </c>
      <c r="P83" s="49" t="s">
        <v>475</v>
      </c>
      <c r="Q83" s="49" t="s">
        <v>471</v>
      </c>
      <c r="R83" s="49" t="s">
        <v>475</v>
      </c>
      <c r="S83" s="54"/>
      <c r="T83" s="55"/>
    </row>
    <row r="84" s="15" customFormat="1" ht="18" customHeight="1" spans="1:20">
      <c r="A84" s="27">
        <v>5729</v>
      </c>
      <c r="B84" s="28" t="s">
        <v>476</v>
      </c>
      <c r="C84" s="28" t="s">
        <v>477</v>
      </c>
      <c r="D84" s="29">
        <f t="shared" si="2"/>
        <v>8.4</v>
      </c>
      <c r="E84" s="29"/>
      <c r="F84" s="29"/>
      <c r="G84" s="29">
        <v>8.4</v>
      </c>
      <c r="H84" s="29"/>
      <c r="I84" s="45">
        <v>93.52</v>
      </c>
      <c r="J84" s="46">
        <f t="shared" si="3"/>
        <v>785.57</v>
      </c>
      <c r="K84" s="47"/>
      <c r="L84" s="48"/>
      <c r="M84" s="49" t="s">
        <v>478</v>
      </c>
      <c r="N84" s="49" t="s">
        <v>479</v>
      </c>
      <c r="O84" s="49" t="s">
        <v>480</v>
      </c>
      <c r="P84" s="49" t="s">
        <v>481</v>
      </c>
      <c r="Q84" s="49" t="s">
        <v>477</v>
      </c>
      <c r="R84" s="49" t="s">
        <v>481</v>
      </c>
      <c r="S84" s="54"/>
      <c r="T84" s="55"/>
    </row>
    <row r="85" s="15" customFormat="1" ht="18" customHeight="1" spans="1:20">
      <c r="A85" s="27">
        <v>5730</v>
      </c>
      <c r="B85" s="28" t="s">
        <v>482</v>
      </c>
      <c r="C85" s="28" t="s">
        <v>483</v>
      </c>
      <c r="D85" s="29">
        <f t="shared" si="2"/>
        <v>1.4</v>
      </c>
      <c r="E85" s="29"/>
      <c r="F85" s="29"/>
      <c r="G85" s="29">
        <v>1.4</v>
      </c>
      <c r="H85" s="29"/>
      <c r="I85" s="45">
        <v>93.52</v>
      </c>
      <c r="J85" s="46">
        <f t="shared" si="3"/>
        <v>130.93</v>
      </c>
      <c r="K85" s="47"/>
      <c r="L85" s="48"/>
      <c r="M85" s="49" t="s">
        <v>484</v>
      </c>
      <c r="N85" s="49" t="s">
        <v>485</v>
      </c>
      <c r="O85" s="49" t="s">
        <v>486</v>
      </c>
      <c r="P85" s="49" t="s">
        <v>487</v>
      </c>
      <c r="Q85" s="49" t="s">
        <v>483</v>
      </c>
      <c r="R85" s="49" t="s">
        <v>487</v>
      </c>
      <c r="S85" s="54"/>
      <c r="T85" s="55"/>
    </row>
    <row r="86" s="15" customFormat="1" ht="18" customHeight="1" spans="1:20">
      <c r="A86" s="27">
        <v>5731</v>
      </c>
      <c r="B86" s="28" t="s">
        <v>488</v>
      </c>
      <c r="C86" s="28" t="s">
        <v>489</v>
      </c>
      <c r="D86" s="29">
        <f t="shared" si="2"/>
        <v>4.2</v>
      </c>
      <c r="E86" s="29"/>
      <c r="F86" s="29"/>
      <c r="G86" s="29">
        <v>4.2</v>
      </c>
      <c r="H86" s="29"/>
      <c r="I86" s="45">
        <v>93.52</v>
      </c>
      <c r="J86" s="46">
        <f t="shared" si="3"/>
        <v>392.78</v>
      </c>
      <c r="K86" s="47"/>
      <c r="L86" s="48"/>
      <c r="M86" s="49" t="s">
        <v>490</v>
      </c>
      <c r="N86" s="49" t="s">
        <v>491</v>
      </c>
      <c r="O86" s="49" t="s">
        <v>492</v>
      </c>
      <c r="P86" s="49" t="s">
        <v>493</v>
      </c>
      <c r="Q86" s="49" t="s">
        <v>489</v>
      </c>
      <c r="R86" s="49" t="s">
        <v>493</v>
      </c>
      <c r="S86" s="54"/>
      <c r="T86" s="55"/>
    </row>
    <row r="87" s="15" customFormat="1" ht="18" customHeight="1" spans="1:20">
      <c r="A87" s="27">
        <v>5732</v>
      </c>
      <c r="B87" s="28" t="s">
        <v>494</v>
      </c>
      <c r="C87" s="28" t="s">
        <v>495</v>
      </c>
      <c r="D87" s="29">
        <f t="shared" si="2"/>
        <v>2.8</v>
      </c>
      <c r="E87" s="29"/>
      <c r="F87" s="29"/>
      <c r="G87" s="29">
        <v>2.8</v>
      </c>
      <c r="H87" s="29"/>
      <c r="I87" s="45">
        <v>93.52</v>
      </c>
      <c r="J87" s="46">
        <f t="shared" si="3"/>
        <v>261.86</v>
      </c>
      <c r="K87" s="47"/>
      <c r="L87" s="48"/>
      <c r="M87" s="49" t="s">
        <v>496</v>
      </c>
      <c r="N87" s="49" t="s">
        <v>497</v>
      </c>
      <c r="O87" s="49" t="s">
        <v>498</v>
      </c>
      <c r="P87" s="49" t="s">
        <v>499</v>
      </c>
      <c r="Q87" s="49" t="s">
        <v>495</v>
      </c>
      <c r="R87" s="49" t="s">
        <v>499</v>
      </c>
      <c r="S87" s="54"/>
      <c r="T87" s="55"/>
    </row>
    <row r="88" s="15" customFormat="1" ht="18" customHeight="1" spans="1:20">
      <c r="A88" s="27">
        <v>5733</v>
      </c>
      <c r="B88" s="28" t="s">
        <v>500</v>
      </c>
      <c r="C88" s="28" t="s">
        <v>501</v>
      </c>
      <c r="D88" s="29">
        <f t="shared" si="2"/>
        <v>2.8</v>
      </c>
      <c r="E88" s="29"/>
      <c r="F88" s="29"/>
      <c r="G88" s="29">
        <v>2.8</v>
      </c>
      <c r="H88" s="29"/>
      <c r="I88" s="45">
        <v>93.52</v>
      </c>
      <c r="J88" s="46">
        <f t="shared" si="3"/>
        <v>261.86</v>
      </c>
      <c r="K88" s="47"/>
      <c r="L88" s="48"/>
      <c r="M88" s="49" t="s">
        <v>502</v>
      </c>
      <c r="N88" s="49" t="s">
        <v>503</v>
      </c>
      <c r="O88" s="49" t="s">
        <v>504</v>
      </c>
      <c r="P88" s="49" t="s">
        <v>505</v>
      </c>
      <c r="Q88" s="49" t="s">
        <v>501</v>
      </c>
      <c r="R88" s="49" t="s">
        <v>505</v>
      </c>
      <c r="S88" s="54"/>
      <c r="T88" s="55"/>
    </row>
    <row r="89" s="15" customFormat="1" ht="18" customHeight="1" spans="1:20">
      <c r="A89" s="27">
        <v>5734</v>
      </c>
      <c r="B89" s="28" t="s">
        <v>506</v>
      </c>
      <c r="C89" s="28" t="s">
        <v>507</v>
      </c>
      <c r="D89" s="29">
        <f t="shared" si="2"/>
        <v>5.6</v>
      </c>
      <c r="E89" s="29"/>
      <c r="F89" s="29"/>
      <c r="G89" s="29">
        <v>5.6</v>
      </c>
      <c r="H89" s="29"/>
      <c r="I89" s="45">
        <v>93.52</v>
      </c>
      <c r="J89" s="46">
        <f t="shared" si="3"/>
        <v>523.71</v>
      </c>
      <c r="K89" s="47"/>
      <c r="L89" s="48"/>
      <c r="M89" s="49" t="s">
        <v>508</v>
      </c>
      <c r="N89" s="49" t="s">
        <v>509</v>
      </c>
      <c r="O89" s="49" t="s">
        <v>510</v>
      </c>
      <c r="P89" s="49" t="s">
        <v>511</v>
      </c>
      <c r="Q89" s="49" t="s">
        <v>507</v>
      </c>
      <c r="R89" s="49" t="s">
        <v>511</v>
      </c>
      <c r="S89" s="54"/>
      <c r="T89" s="55"/>
    </row>
    <row r="90" s="15" customFormat="1" ht="18" customHeight="1" spans="1:20">
      <c r="A90" s="27">
        <v>5735</v>
      </c>
      <c r="B90" s="28" t="s">
        <v>512</v>
      </c>
      <c r="C90" s="28" t="s">
        <v>513</v>
      </c>
      <c r="D90" s="29">
        <f t="shared" si="2"/>
        <v>7</v>
      </c>
      <c r="E90" s="29"/>
      <c r="F90" s="29"/>
      <c r="G90" s="29">
        <v>7</v>
      </c>
      <c r="H90" s="29"/>
      <c r="I90" s="45">
        <v>93.52</v>
      </c>
      <c r="J90" s="46">
        <f t="shared" si="3"/>
        <v>654.64</v>
      </c>
      <c r="K90" s="47"/>
      <c r="L90" s="48"/>
      <c r="M90" s="49" t="s">
        <v>514</v>
      </c>
      <c r="N90" s="49" t="s">
        <v>515</v>
      </c>
      <c r="O90" s="49" t="s">
        <v>516</v>
      </c>
      <c r="P90" s="49" t="s">
        <v>517</v>
      </c>
      <c r="Q90" s="49" t="s">
        <v>513</v>
      </c>
      <c r="R90" s="49" t="s">
        <v>517</v>
      </c>
      <c r="S90" s="54"/>
      <c r="T90" s="55"/>
    </row>
    <row r="91" s="15" customFormat="1" ht="18" customHeight="1" spans="1:20">
      <c r="A91" s="27">
        <v>5736</v>
      </c>
      <c r="B91" s="28" t="s">
        <v>518</v>
      </c>
      <c r="C91" s="28" t="s">
        <v>519</v>
      </c>
      <c r="D91" s="29">
        <f t="shared" si="2"/>
        <v>7</v>
      </c>
      <c r="E91" s="29"/>
      <c r="F91" s="29"/>
      <c r="G91" s="29">
        <v>7</v>
      </c>
      <c r="H91" s="29"/>
      <c r="I91" s="45">
        <v>93.52</v>
      </c>
      <c r="J91" s="46">
        <f t="shared" si="3"/>
        <v>654.64</v>
      </c>
      <c r="K91" s="47"/>
      <c r="L91" s="48"/>
      <c r="M91" s="49" t="s">
        <v>520</v>
      </c>
      <c r="N91" s="49" t="s">
        <v>521</v>
      </c>
      <c r="O91" s="49" t="s">
        <v>522</v>
      </c>
      <c r="P91" s="49" t="s">
        <v>523</v>
      </c>
      <c r="Q91" s="49" t="s">
        <v>519</v>
      </c>
      <c r="R91" s="49" t="s">
        <v>523</v>
      </c>
      <c r="S91" s="54"/>
      <c r="T91" s="55"/>
    </row>
    <row r="92" s="15" customFormat="1" ht="18" customHeight="1" spans="1:20">
      <c r="A92" s="27">
        <v>5737</v>
      </c>
      <c r="B92" s="28" t="s">
        <v>524</v>
      </c>
      <c r="C92" s="28" t="s">
        <v>525</v>
      </c>
      <c r="D92" s="29">
        <f t="shared" si="2"/>
        <v>5.6</v>
      </c>
      <c r="E92" s="29"/>
      <c r="F92" s="29"/>
      <c r="G92" s="29">
        <v>5.6</v>
      </c>
      <c r="H92" s="29"/>
      <c r="I92" s="45">
        <v>93.52</v>
      </c>
      <c r="J92" s="46">
        <f t="shared" si="3"/>
        <v>523.71</v>
      </c>
      <c r="K92" s="47"/>
      <c r="L92" s="48"/>
      <c r="M92" s="49" t="s">
        <v>526</v>
      </c>
      <c r="N92" s="49" t="s">
        <v>527</v>
      </c>
      <c r="O92" s="49" t="s">
        <v>528</v>
      </c>
      <c r="P92" s="49" t="s">
        <v>529</v>
      </c>
      <c r="Q92" s="49" t="s">
        <v>525</v>
      </c>
      <c r="R92" s="49" t="s">
        <v>529</v>
      </c>
      <c r="S92" s="54"/>
      <c r="T92" s="55"/>
    </row>
    <row r="93" s="15" customFormat="1" ht="18" customHeight="1" spans="1:20">
      <c r="A93" s="27">
        <v>5738</v>
      </c>
      <c r="B93" s="28" t="s">
        <v>530</v>
      </c>
      <c r="C93" s="28" t="s">
        <v>531</v>
      </c>
      <c r="D93" s="29">
        <f t="shared" si="2"/>
        <v>4.2</v>
      </c>
      <c r="E93" s="29"/>
      <c r="F93" s="29"/>
      <c r="G93" s="29">
        <v>4.2</v>
      </c>
      <c r="H93" s="29"/>
      <c r="I93" s="45">
        <v>93.52</v>
      </c>
      <c r="J93" s="46">
        <f t="shared" si="3"/>
        <v>392.78</v>
      </c>
      <c r="K93" s="47"/>
      <c r="L93" s="48"/>
      <c r="M93" s="49" t="s">
        <v>532</v>
      </c>
      <c r="N93" s="49" t="s">
        <v>533</v>
      </c>
      <c r="O93" s="49" t="s">
        <v>534</v>
      </c>
      <c r="P93" s="49" t="s">
        <v>535</v>
      </c>
      <c r="Q93" s="49" t="s">
        <v>531</v>
      </c>
      <c r="R93" s="49" t="s">
        <v>535</v>
      </c>
      <c r="S93" s="54"/>
      <c r="T93" s="55"/>
    </row>
    <row r="94" s="15" customFormat="1" ht="18" customHeight="1" spans="1:20">
      <c r="A94" s="27">
        <v>5739</v>
      </c>
      <c r="B94" s="28" t="s">
        <v>536</v>
      </c>
      <c r="C94" s="28" t="s">
        <v>537</v>
      </c>
      <c r="D94" s="29">
        <f t="shared" si="2"/>
        <v>1.4</v>
      </c>
      <c r="E94" s="29"/>
      <c r="F94" s="29"/>
      <c r="G94" s="29">
        <v>1.4</v>
      </c>
      <c r="H94" s="29"/>
      <c r="I94" s="45">
        <v>93.52</v>
      </c>
      <c r="J94" s="46">
        <f t="shared" si="3"/>
        <v>130.93</v>
      </c>
      <c r="K94" s="47"/>
      <c r="L94" s="48"/>
      <c r="M94" s="49" t="s">
        <v>538</v>
      </c>
      <c r="N94" s="49" t="s">
        <v>539</v>
      </c>
      <c r="O94" s="49" t="s">
        <v>540</v>
      </c>
      <c r="P94" s="49" t="s">
        <v>541</v>
      </c>
      <c r="Q94" s="49" t="s">
        <v>537</v>
      </c>
      <c r="R94" s="49" t="s">
        <v>541</v>
      </c>
      <c r="S94" s="54"/>
      <c r="T94" s="55"/>
    </row>
    <row r="95" s="15" customFormat="1" ht="18" customHeight="1" spans="1:20">
      <c r="A95" s="27">
        <v>5740</v>
      </c>
      <c r="B95" s="28" t="s">
        <v>542</v>
      </c>
      <c r="C95" s="28" t="s">
        <v>543</v>
      </c>
      <c r="D95" s="29">
        <f t="shared" si="2"/>
        <v>5.6</v>
      </c>
      <c r="E95" s="29"/>
      <c r="F95" s="29"/>
      <c r="G95" s="29">
        <v>5.6</v>
      </c>
      <c r="H95" s="29"/>
      <c r="I95" s="45">
        <v>93.52</v>
      </c>
      <c r="J95" s="46">
        <f t="shared" si="3"/>
        <v>523.71</v>
      </c>
      <c r="K95" s="47"/>
      <c r="L95" s="48"/>
      <c r="M95" s="49" t="s">
        <v>544</v>
      </c>
      <c r="N95" s="49" t="s">
        <v>545</v>
      </c>
      <c r="O95" s="49" t="s">
        <v>546</v>
      </c>
      <c r="P95" s="49" t="s">
        <v>547</v>
      </c>
      <c r="Q95" s="49" t="s">
        <v>543</v>
      </c>
      <c r="R95" s="49" t="s">
        <v>547</v>
      </c>
      <c r="S95" s="54"/>
      <c r="T95" s="55"/>
    </row>
    <row r="96" s="15" customFormat="1" ht="18" customHeight="1" spans="1:20">
      <c r="A96" s="27">
        <v>5741</v>
      </c>
      <c r="B96" s="28" t="s">
        <v>548</v>
      </c>
      <c r="C96" s="28" t="s">
        <v>549</v>
      </c>
      <c r="D96" s="29">
        <f t="shared" si="2"/>
        <v>5.6</v>
      </c>
      <c r="E96" s="29"/>
      <c r="F96" s="29"/>
      <c r="G96" s="29">
        <v>5.6</v>
      </c>
      <c r="H96" s="29"/>
      <c r="I96" s="45">
        <v>93.52</v>
      </c>
      <c r="J96" s="46">
        <f t="shared" si="3"/>
        <v>523.71</v>
      </c>
      <c r="K96" s="47"/>
      <c r="L96" s="48"/>
      <c r="M96" s="49" t="s">
        <v>550</v>
      </c>
      <c r="N96" s="49" t="s">
        <v>551</v>
      </c>
      <c r="O96" s="49" t="s">
        <v>552</v>
      </c>
      <c r="P96" s="49" t="s">
        <v>553</v>
      </c>
      <c r="Q96" s="49" t="s">
        <v>549</v>
      </c>
      <c r="R96" s="49" t="s">
        <v>553</v>
      </c>
      <c r="S96" s="54"/>
      <c r="T96" s="55"/>
    </row>
    <row r="97" s="15" customFormat="1" ht="18" customHeight="1" spans="1:20">
      <c r="A97" s="27">
        <v>5742</v>
      </c>
      <c r="B97" s="28" t="s">
        <v>554</v>
      </c>
      <c r="C97" s="28" t="s">
        <v>555</v>
      </c>
      <c r="D97" s="29">
        <f t="shared" si="2"/>
        <v>7</v>
      </c>
      <c r="E97" s="29"/>
      <c r="F97" s="29"/>
      <c r="G97" s="29">
        <v>7</v>
      </c>
      <c r="H97" s="29"/>
      <c r="I97" s="45">
        <v>93.52</v>
      </c>
      <c r="J97" s="46">
        <f t="shared" si="3"/>
        <v>654.64</v>
      </c>
      <c r="K97" s="47"/>
      <c r="L97" s="48"/>
      <c r="M97" s="49" t="s">
        <v>556</v>
      </c>
      <c r="N97" s="49" t="s">
        <v>557</v>
      </c>
      <c r="O97" s="49" t="s">
        <v>558</v>
      </c>
      <c r="P97" s="49" t="s">
        <v>559</v>
      </c>
      <c r="Q97" s="49" t="s">
        <v>555</v>
      </c>
      <c r="R97" s="49" t="s">
        <v>559</v>
      </c>
      <c r="S97" s="54"/>
      <c r="T97" s="55"/>
    </row>
    <row r="98" s="15" customFormat="1" ht="18" customHeight="1" spans="1:20">
      <c r="A98" s="27">
        <v>5743</v>
      </c>
      <c r="B98" s="28" t="s">
        <v>560</v>
      </c>
      <c r="C98" s="28" t="s">
        <v>561</v>
      </c>
      <c r="D98" s="29">
        <f t="shared" si="2"/>
        <v>9.8</v>
      </c>
      <c r="E98" s="29"/>
      <c r="F98" s="29"/>
      <c r="G98" s="29">
        <v>9.8</v>
      </c>
      <c r="H98" s="29"/>
      <c r="I98" s="45">
        <v>93.52</v>
      </c>
      <c r="J98" s="46">
        <f t="shared" si="3"/>
        <v>916.5</v>
      </c>
      <c r="K98" s="47"/>
      <c r="L98" s="48"/>
      <c r="M98" s="49" t="s">
        <v>562</v>
      </c>
      <c r="N98" s="49" t="s">
        <v>563</v>
      </c>
      <c r="O98" s="49" t="s">
        <v>564</v>
      </c>
      <c r="P98" s="49" t="s">
        <v>565</v>
      </c>
      <c r="Q98" s="49" t="s">
        <v>561</v>
      </c>
      <c r="R98" s="49" t="s">
        <v>565</v>
      </c>
      <c r="S98" s="54"/>
      <c r="T98" s="55"/>
    </row>
    <row r="99" s="15" customFormat="1" ht="18" customHeight="1" spans="1:20">
      <c r="A99" s="27">
        <v>5744</v>
      </c>
      <c r="B99" s="28" t="s">
        <v>566</v>
      </c>
      <c r="C99" s="28" t="s">
        <v>567</v>
      </c>
      <c r="D99" s="29">
        <f t="shared" si="2"/>
        <v>4.2</v>
      </c>
      <c r="E99" s="29"/>
      <c r="F99" s="29"/>
      <c r="G99" s="29">
        <v>4.2</v>
      </c>
      <c r="H99" s="29"/>
      <c r="I99" s="45">
        <v>93.52</v>
      </c>
      <c r="J99" s="46">
        <f t="shared" si="3"/>
        <v>392.78</v>
      </c>
      <c r="K99" s="47"/>
      <c r="L99" s="48"/>
      <c r="M99" s="49" t="s">
        <v>568</v>
      </c>
      <c r="N99" s="49" t="s">
        <v>569</v>
      </c>
      <c r="O99" s="49" t="s">
        <v>570</v>
      </c>
      <c r="P99" s="49" t="s">
        <v>571</v>
      </c>
      <c r="Q99" s="49" t="s">
        <v>567</v>
      </c>
      <c r="R99" s="49" t="s">
        <v>571</v>
      </c>
      <c r="S99" s="54"/>
      <c r="T99" s="55"/>
    </row>
    <row r="100" s="15" customFormat="1" ht="18" customHeight="1" spans="1:20">
      <c r="A100" s="27">
        <v>5745</v>
      </c>
      <c r="B100" s="28" t="s">
        <v>572</v>
      </c>
      <c r="C100" s="28" t="s">
        <v>573</v>
      </c>
      <c r="D100" s="29">
        <f t="shared" si="2"/>
        <v>5.6</v>
      </c>
      <c r="E100" s="29"/>
      <c r="F100" s="29"/>
      <c r="G100" s="29">
        <v>5.6</v>
      </c>
      <c r="H100" s="29"/>
      <c r="I100" s="45">
        <v>93.52</v>
      </c>
      <c r="J100" s="46">
        <f t="shared" si="3"/>
        <v>523.71</v>
      </c>
      <c r="K100" s="47"/>
      <c r="L100" s="48"/>
      <c r="M100" s="49" t="s">
        <v>574</v>
      </c>
      <c r="N100" s="49" t="s">
        <v>575</v>
      </c>
      <c r="O100" s="49" t="s">
        <v>576</v>
      </c>
      <c r="P100" s="49" t="s">
        <v>577</v>
      </c>
      <c r="Q100" s="49" t="s">
        <v>573</v>
      </c>
      <c r="R100" s="49" t="s">
        <v>577</v>
      </c>
      <c r="S100" s="54"/>
      <c r="T100" s="55"/>
    </row>
    <row r="101" s="15" customFormat="1" ht="18" customHeight="1" spans="1:20">
      <c r="A101" s="27">
        <v>5746</v>
      </c>
      <c r="B101" s="28" t="s">
        <v>578</v>
      </c>
      <c r="C101" s="28" t="s">
        <v>579</v>
      </c>
      <c r="D101" s="29">
        <f t="shared" si="2"/>
        <v>7</v>
      </c>
      <c r="E101" s="29"/>
      <c r="F101" s="29"/>
      <c r="G101" s="29">
        <v>7</v>
      </c>
      <c r="H101" s="29"/>
      <c r="I101" s="45">
        <v>93.52</v>
      </c>
      <c r="J101" s="46">
        <f t="shared" si="3"/>
        <v>654.64</v>
      </c>
      <c r="K101" s="47"/>
      <c r="L101" s="48"/>
      <c r="M101" s="49" t="s">
        <v>580</v>
      </c>
      <c r="N101" s="49" t="s">
        <v>581</v>
      </c>
      <c r="O101" s="49" t="s">
        <v>582</v>
      </c>
      <c r="P101" s="49" t="s">
        <v>583</v>
      </c>
      <c r="Q101" s="49" t="s">
        <v>579</v>
      </c>
      <c r="R101" s="49" t="s">
        <v>583</v>
      </c>
      <c r="S101" s="54"/>
      <c r="T101" s="55"/>
    </row>
    <row r="102" s="15" customFormat="1" ht="18" customHeight="1" spans="1:20">
      <c r="A102" s="27">
        <v>5747</v>
      </c>
      <c r="B102" s="28" t="s">
        <v>584</v>
      </c>
      <c r="C102" s="28" t="s">
        <v>585</v>
      </c>
      <c r="D102" s="29">
        <f t="shared" si="2"/>
        <v>5.6</v>
      </c>
      <c r="E102" s="29"/>
      <c r="F102" s="29"/>
      <c r="G102" s="29">
        <v>5.6</v>
      </c>
      <c r="H102" s="29"/>
      <c r="I102" s="45">
        <v>93.52</v>
      </c>
      <c r="J102" s="46">
        <f t="shared" si="3"/>
        <v>523.71</v>
      </c>
      <c r="K102" s="47"/>
      <c r="L102" s="48"/>
      <c r="M102" s="49" t="s">
        <v>586</v>
      </c>
      <c r="N102" s="49" t="s">
        <v>587</v>
      </c>
      <c r="O102" s="49" t="s">
        <v>588</v>
      </c>
      <c r="P102" s="49" t="s">
        <v>589</v>
      </c>
      <c r="Q102" s="49" t="s">
        <v>585</v>
      </c>
      <c r="R102" s="49" t="s">
        <v>589</v>
      </c>
      <c r="S102" s="54"/>
      <c r="T102" s="55"/>
    </row>
    <row r="103" s="15" customFormat="1" ht="18" customHeight="1" spans="1:20">
      <c r="A103" s="27">
        <v>5748</v>
      </c>
      <c r="B103" s="28" t="s">
        <v>590</v>
      </c>
      <c r="C103" s="28" t="s">
        <v>591</v>
      </c>
      <c r="D103" s="29">
        <f t="shared" si="2"/>
        <v>4.2</v>
      </c>
      <c r="E103" s="29"/>
      <c r="F103" s="29"/>
      <c r="G103" s="29">
        <v>4.2</v>
      </c>
      <c r="H103" s="29"/>
      <c r="I103" s="45">
        <v>93.52</v>
      </c>
      <c r="J103" s="46">
        <f t="shared" si="3"/>
        <v>392.78</v>
      </c>
      <c r="K103" s="47"/>
      <c r="L103" s="48"/>
      <c r="M103" s="49" t="s">
        <v>592</v>
      </c>
      <c r="N103" s="49" t="s">
        <v>593</v>
      </c>
      <c r="O103" s="49" t="s">
        <v>594</v>
      </c>
      <c r="P103" s="49" t="s">
        <v>595</v>
      </c>
      <c r="Q103" s="49" t="s">
        <v>591</v>
      </c>
      <c r="R103" s="49" t="s">
        <v>595</v>
      </c>
      <c r="S103" s="54"/>
      <c r="T103" s="55"/>
    </row>
    <row r="104" s="15" customFormat="1" ht="18" customHeight="1" spans="1:20">
      <c r="A104" s="27">
        <v>5749</v>
      </c>
      <c r="B104" s="28" t="s">
        <v>596</v>
      </c>
      <c r="C104" s="28" t="s">
        <v>597</v>
      </c>
      <c r="D104" s="29">
        <f t="shared" si="2"/>
        <v>5.6</v>
      </c>
      <c r="E104" s="29"/>
      <c r="F104" s="29"/>
      <c r="G104" s="29">
        <v>5.6</v>
      </c>
      <c r="H104" s="29"/>
      <c r="I104" s="45">
        <v>93.52</v>
      </c>
      <c r="J104" s="46">
        <f t="shared" si="3"/>
        <v>523.71</v>
      </c>
      <c r="K104" s="47"/>
      <c r="L104" s="48"/>
      <c r="M104" s="49" t="s">
        <v>598</v>
      </c>
      <c r="N104" s="49" t="s">
        <v>599</v>
      </c>
      <c r="O104" s="49" t="s">
        <v>600</v>
      </c>
      <c r="P104" s="49" t="s">
        <v>601</v>
      </c>
      <c r="Q104" s="49" t="s">
        <v>597</v>
      </c>
      <c r="R104" s="49" t="s">
        <v>601</v>
      </c>
      <c r="S104" s="54"/>
      <c r="T104" s="55"/>
    </row>
    <row r="105" s="15" customFormat="1" ht="18" customHeight="1" spans="1:20">
      <c r="A105" s="27">
        <v>5750</v>
      </c>
      <c r="B105" s="28" t="s">
        <v>602</v>
      </c>
      <c r="C105" s="28" t="s">
        <v>603</v>
      </c>
      <c r="D105" s="29">
        <f t="shared" si="2"/>
        <v>5.6</v>
      </c>
      <c r="E105" s="29"/>
      <c r="F105" s="29"/>
      <c r="G105" s="29">
        <v>5.6</v>
      </c>
      <c r="H105" s="29"/>
      <c r="I105" s="45">
        <v>93.52</v>
      </c>
      <c r="J105" s="46">
        <f t="shared" si="3"/>
        <v>523.71</v>
      </c>
      <c r="K105" s="47"/>
      <c r="L105" s="48"/>
      <c r="M105" s="49" t="s">
        <v>604</v>
      </c>
      <c r="N105" s="49" t="s">
        <v>605</v>
      </c>
      <c r="O105" s="49" t="s">
        <v>606</v>
      </c>
      <c r="P105" s="49" t="s">
        <v>607</v>
      </c>
      <c r="Q105" s="49" t="s">
        <v>603</v>
      </c>
      <c r="R105" s="49" t="s">
        <v>607</v>
      </c>
      <c r="S105" s="54"/>
      <c r="T105" s="55"/>
    </row>
    <row r="106" s="15" customFormat="1" ht="18" customHeight="1" spans="1:20">
      <c r="A106" s="27">
        <v>5751</v>
      </c>
      <c r="B106" s="28" t="s">
        <v>608</v>
      </c>
      <c r="C106" s="28" t="s">
        <v>609</v>
      </c>
      <c r="D106" s="29">
        <f t="shared" si="2"/>
        <v>5.6</v>
      </c>
      <c r="E106" s="29"/>
      <c r="F106" s="29"/>
      <c r="G106" s="29">
        <v>5.6</v>
      </c>
      <c r="H106" s="29"/>
      <c r="I106" s="45">
        <v>93.52</v>
      </c>
      <c r="J106" s="46">
        <f t="shared" si="3"/>
        <v>523.71</v>
      </c>
      <c r="K106" s="47"/>
      <c r="L106" s="48"/>
      <c r="M106" s="49" t="s">
        <v>610</v>
      </c>
      <c r="N106" s="49" t="s">
        <v>611</v>
      </c>
      <c r="O106" s="49" t="s">
        <v>612</v>
      </c>
      <c r="P106" s="49" t="s">
        <v>613</v>
      </c>
      <c r="Q106" s="49" t="s">
        <v>609</v>
      </c>
      <c r="R106" s="49" t="s">
        <v>613</v>
      </c>
      <c r="S106" s="54"/>
      <c r="T106" s="55"/>
    </row>
    <row r="107" s="15" customFormat="1" ht="18" customHeight="1" spans="1:20">
      <c r="A107" s="27">
        <v>5752</v>
      </c>
      <c r="B107" s="28" t="s">
        <v>614</v>
      </c>
      <c r="C107" s="28" t="s">
        <v>615</v>
      </c>
      <c r="D107" s="29">
        <f t="shared" si="2"/>
        <v>0</v>
      </c>
      <c r="E107" s="29"/>
      <c r="F107" s="29"/>
      <c r="G107" s="29">
        <v>0</v>
      </c>
      <c r="H107" s="29"/>
      <c r="I107" s="45">
        <v>93.52</v>
      </c>
      <c r="J107" s="46">
        <f t="shared" si="3"/>
        <v>0</v>
      </c>
      <c r="K107" s="47"/>
      <c r="L107" s="48"/>
      <c r="M107" s="49" t="s">
        <v>616</v>
      </c>
      <c r="N107" s="49" t="s">
        <v>617</v>
      </c>
      <c r="O107" s="49" t="s">
        <v>618</v>
      </c>
      <c r="P107" s="49" t="s">
        <v>619</v>
      </c>
      <c r="Q107" s="49" t="s">
        <v>615</v>
      </c>
      <c r="R107" s="49" t="s">
        <v>619</v>
      </c>
      <c r="S107" s="54"/>
      <c r="T107" s="55"/>
    </row>
    <row r="108" s="15" customFormat="1" ht="18" customHeight="1" spans="1:20">
      <c r="A108" s="27">
        <v>5753</v>
      </c>
      <c r="B108" s="28" t="s">
        <v>620</v>
      </c>
      <c r="C108" s="28" t="s">
        <v>621</v>
      </c>
      <c r="D108" s="29">
        <f t="shared" si="2"/>
        <v>18.2</v>
      </c>
      <c r="E108" s="29"/>
      <c r="F108" s="29"/>
      <c r="G108" s="29">
        <v>18.2</v>
      </c>
      <c r="H108" s="29"/>
      <c r="I108" s="45">
        <v>93.52</v>
      </c>
      <c r="J108" s="46">
        <f t="shared" si="3"/>
        <v>1702.06</v>
      </c>
      <c r="K108" s="47"/>
      <c r="L108" s="48"/>
      <c r="M108" s="49" t="s">
        <v>622</v>
      </c>
      <c r="N108" s="49" t="s">
        <v>623</v>
      </c>
      <c r="O108" s="49" t="s">
        <v>624</v>
      </c>
      <c r="P108" s="49" t="s">
        <v>625</v>
      </c>
      <c r="Q108" s="49" t="s">
        <v>621</v>
      </c>
      <c r="R108" s="49" t="s">
        <v>625</v>
      </c>
      <c r="S108" s="54"/>
      <c r="T108" s="55"/>
    </row>
    <row r="109" s="15" customFormat="1" ht="18" customHeight="1" spans="1:20">
      <c r="A109" s="27">
        <v>5754</v>
      </c>
      <c r="B109" s="28" t="s">
        <v>626</v>
      </c>
      <c r="C109" s="28" t="s">
        <v>627</v>
      </c>
      <c r="D109" s="29">
        <f t="shared" si="2"/>
        <v>4.2</v>
      </c>
      <c r="E109" s="29"/>
      <c r="F109" s="29"/>
      <c r="G109" s="29">
        <v>4.2</v>
      </c>
      <c r="H109" s="29"/>
      <c r="I109" s="45">
        <v>93.52</v>
      </c>
      <c r="J109" s="46">
        <f t="shared" si="3"/>
        <v>392.78</v>
      </c>
      <c r="K109" s="47"/>
      <c r="L109" s="48"/>
      <c r="M109" s="49" t="s">
        <v>628</v>
      </c>
      <c r="N109" s="49" t="s">
        <v>629</v>
      </c>
      <c r="O109" s="49" t="s">
        <v>630</v>
      </c>
      <c r="P109" s="49" t="s">
        <v>631</v>
      </c>
      <c r="Q109" s="49" t="s">
        <v>627</v>
      </c>
      <c r="R109" s="49" t="s">
        <v>631</v>
      </c>
      <c r="S109" s="54"/>
      <c r="T109" s="55"/>
    </row>
    <row r="110" s="15" customFormat="1" ht="18" customHeight="1" spans="1:20">
      <c r="A110" s="27">
        <v>5755</v>
      </c>
      <c r="B110" s="28" t="s">
        <v>632</v>
      </c>
      <c r="C110" s="28" t="s">
        <v>633</v>
      </c>
      <c r="D110" s="29">
        <f t="shared" si="2"/>
        <v>5.6</v>
      </c>
      <c r="E110" s="29"/>
      <c r="F110" s="29"/>
      <c r="G110" s="29">
        <v>5.6</v>
      </c>
      <c r="H110" s="29"/>
      <c r="I110" s="45">
        <v>93.52</v>
      </c>
      <c r="J110" s="46">
        <f t="shared" si="3"/>
        <v>523.71</v>
      </c>
      <c r="K110" s="47"/>
      <c r="L110" s="48"/>
      <c r="M110" s="49" t="s">
        <v>634</v>
      </c>
      <c r="N110" s="49" t="s">
        <v>635</v>
      </c>
      <c r="O110" s="49" t="s">
        <v>636</v>
      </c>
      <c r="P110" s="49" t="s">
        <v>637</v>
      </c>
      <c r="Q110" s="49" t="s">
        <v>633</v>
      </c>
      <c r="R110" s="49" t="s">
        <v>637</v>
      </c>
      <c r="S110" s="54"/>
      <c r="T110" s="55"/>
    </row>
    <row r="111" s="15" customFormat="1" ht="18" customHeight="1" spans="1:20">
      <c r="A111" s="27">
        <v>5756</v>
      </c>
      <c r="B111" s="28" t="s">
        <v>638</v>
      </c>
      <c r="C111" s="28" t="s">
        <v>639</v>
      </c>
      <c r="D111" s="29">
        <f t="shared" si="2"/>
        <v>1.4</v>
      </c>
      <c r="E111" s="29"/>
      <c r="F111" s="29"/>
      <c r="G111" s="29">
        <v>1.4</v>
      </c>
      <c r="H111" s="29"/>
      <c r="I111" s="45">
        <v>93.52</v>
      </c>
      <c r="J111" s="46">
        <f t="shared" si="3"/>
        <v>130.93</v>
      </c>
      <c r="K111" s="47"/>
      <c r="L111" s="48"/>
      <c r="M111" s="49" t="s">
        <v>640</v>
      </c>
      <c r="N111" s="49" t="s">
        <v>641</v>
      </c>
      <c r="O111" s="49" t="s">
        <v>642</v>
      </c>
      <c r="P111" s="49" t="s">
        <v>643</v>
      </c>
      <c r="Q111" s="49" t="s">
        <v>639</v>
      </c>
      <c r="R111" s="49" t="s">
        <v>643</v>
      </c>
      <c r="S111" s="54"/>
      <c r="T111" s="55"/>
    </row>
    <row r="112" s="15" customFormat="1" ht="18" customHeight="1" spans="1:20">
      <c r="A112" s="27">
        <v>5757</v>
      </c>
      <c r="B112" s="28" t="s">
        <v>644</v>
      </c>
      <c r="C112" s="28" t="s">
        <v>645</v>
      </c>
      <c r="D112" s="29">
        <f t="shared" si="2"/>
        <v>2.8</v>
      </c>
      <c r="E112" s="29"/>
      <c r="F112" s="29"/>
      <c r="G112" s="29">
        <v>2.8</v>
      </c>
      <c r="H112" s="29"/>
      <c r="I112" s="45">
        <v>93.52</v>
      </c>
      <c r="J112" s="46">
        <f t="shared" si="3"/>
        <v>261.86</v>
      </c>
      <c r="K112" s="47"/>
      <c r="L112" s="48"/>
      <c r="M112" s="49" t="s">
        <v>646</v>
      </c>
      <c r="N112" s="49" t="s">
        <v>647</v>
      </c>
      <c r="O112" s="49" t="s">
        <v>648</v>
      </c>
      <c r="P112" s="49" t="s">
        <v>649</v>
      </c>
      <c r="Q112" s="49" t="s">
        <v>645</v>
      </c>
      <c r="R112" s="49" t="s">
        <v>649</v>
      </c>
      <c r="S112" s="54"/>
      <c r="T112" s="55"/>
    </row>
    <row r="113" s="15" customFormat="1" ht="18" customHeight="1" spans="1:20">
      <c r="A113" s="27">
        <v>5758</v>
      </c>
      <c r="B113" s="28" t="s">
        <v>650</v>
      </c>
      <c r="C113" s="28" t="s">
        <v>651</v>
      </c>
      <c r="D113" s="29">
        <f t="shared" si="2"/>
        <v>2.8</v>
      </c>
      <c r="E113" s="29"/>
      <c r="F113" s="29"/>
      <c r="G113" s="29">
        <v>2.8</v>
      </c>
      <c r="H113" s="29"/>
      <c r="I113" s="45">
        <v>93.52</v>
      </c>
      <c r="J113" s="46">
        <f t="shared" si="3"/>
        <v>261.86</v>
      </c>
      <c r="K113" s="47"/>
      <c r="L113" s="48"/>
      <c r="M113" s="49" t="s">
        <v>652</v>
      </c>
      <c r="N113" s="49" t="s">
        <v>653</v>
      </c>
      <c r="O113" s="49" t="s">
        <v>654</v>
      </c>
      <c r="P113" s="49" t="s">
        <v>655</v>
      </c>
      <c r="Q113" s="49" t="s">
        <v>651</v>
      </c>
      <c r="R113" s="49" t="s">
        <v>655</v>
      </c>
      <c r="S113" s="54"/>
      <c r="T113" s="55"/>
    </row>
    <row r="114" s="15" customFormat="1" ht="18" customHeight="1" spans="1:20">
      <c r="A114" s="27">
        <v>5759</v>
      </c>
      <c r="B114" s="28" t="s">
        <v>656</v>
      </c>
      <c r="C114" s="28" t="s">
        <v>657</v>
      </c>
      <c r="D114" s="29">
        <f t="shared" si="2"/>
        <v>7</v>
      </c>
      <c r="E114" s="29"/>
      <c r="F114" s="29"/>
      <c r="G114" s="29">
        <v>7</v>
      </c>
      <c r="H114" s="29"/>
      <c r="I114" s="45">
        <v>93.52</v>
      </c>
      <c r="J114" s="46">
        <f t="shared" si="3"/>
        <v>654.64</v>
      </c>
      <c r="K114" s="47"/>
      <c r="L114" s="48"/>
      <c r="M114" s="49" t="s">
        <v>658</v>
      </c>
      <c r="N114" s="49" t="s">
        <v>659</v>
      </c>
      <c r="O114" s="49" t="s">
        <v>660</v>
      </c>
      <c r="P114" s="49" t="s">
        <v>661</v>
      </c>
      <c r="Q114" s="49" t="s">
        <v>657</v>
      </c>
      <c r="R114" s="49" t="s">
        <v>661</v>
      </c>
      <c r="S114" s="54"/>
      <c r="T114" s="55"/>
    </row>
    <row r="115" s="15" customFormat="1" ht="18" customHeight="1" spans="1:20">
      <c r="A115" s="27">
        <v>5760</v>
      </c>
      <c r="B115" s="28" t="s">
        <v>662</v>
      </c>
      <c r="C115" s="28" t="s">
        <v>663</v>
      </c>
      <c r="D115" s="29">
        <f t="shared" si="2"/>
        <v>1.4</v>
      </c>
      <c r="E115" s="29"/>
      <c r="F115" s="29"/>
      <c r="G115" s="29">
        <v>1.4</v>
      </c>
      <c r="H115" s="29"/>
      <c r="I115" s="45">
        <v>93.52</v>
      </c>
      <c r="J115" s="46">
        <f t="shared" si="3"/>
        <v>130.93</v>
      </c>
      <c r="K115" s="47"/>
      <c r="L115" s="48"/>
      <c r="M115" s="49" t="s">
        <v>664</v>
      </c>
      <c r="N115" s="49" t="s">
        <v>665</v>
      </c>
      <c r="O115" s="49" t="s">
        <v>666</v>
      </c>
      <c r="P115" s="49" t="s">
        <v>667</v>
      </c>
      <c r="Q115" s="49" t="s">
        <v>663</v>
      </c>
      <c r="R115" s="49" t="s">
        <v>667</v>
      </c>
      <c r="S115" s="54"/>
      <c r="T115" s="55"/>
    </row>
    <row r="116" s="15" customFormat="1" ht="18" customHeight="1" spans="1:20">
      <c r="A116" s="27">
        <v>5761</v>
      </c>
      <c r="B116" s="28" t="s">
        <v>668</v>
      </c>
      <c r="C116" s="28" t="s">
        <v>669</v>
      </c>
      <c r="D116" s="29">
        <f t="shared" si="2"/>
        <v>7</v>
      </c>
      <c r="E116" s="29"/>
      <c r="F116" s="29"/>
      <c r="G116" s="29">
        <v>7</v>
      </c>
      <c r="H116" s="29"/>
      <c r="I116" s="45">
        <v>93.52</v>
      </c>
      <c r="J116" s="46">
        <f t="shared" si="3"/>
        <v>654.64</v>
      </c>
      <c r="K116" s="47"/>
      <c r="L116" s="48"/>
      <c r="M116" s="49" t="s">
        <v>670</v>
      </c>
      <c r="N116" s="49" t="s">
        <v>671</v>
      </c>
      <c r="O116" s="49" t="s">
        <v>672</v>
      </c>
      <c r="P116" s="49" t="s">
        <v>673</v>
      </c>
      <c r="Q116" s="49" t="s">
        <v>669</v>
      </c>
      <c r="R116" s="49" t="s">
        <v>673</v>
      </c>
      <c r="S116" s="54"/>
      <c r="T116" s="55"/>
    </row>
    <row r="117" s="15" customFormat="1" ht="18" customHeight="1" spans="1:20">
      <c r="A117" s="27">
        <v>5762</v>
      </c>
      <c r="B117" s="28" t="s">
        <v>674</v>
      </c>
      <c r="C117" s="28" t="s">
        <v>675</v>
      </c>
      <c r="D117" s="29">
        <f t="shared" si="2"/>
        <v>7</v>
      </c>
      <c r="E117" s="29"/>
      <c r="F117" s="29"/>
      <c r="G117" s="29">
        <v>7</v>
      </c>
      <c r="H117" s="29"/>
      <c r="I117" s="45">
        <v>93.52</v>
      </c>
      <c r="J117" s="46">
        <f t="shared" si="3"/>
        <v>654.64</v>
      </c>
      <c r="K117" s="47"/>
      <c r="L117" s="48"/>
      <c r="M117" s="49" t="s">
        <v>676</v>
      </c>
      <c r="N117" s="49" t="s">
        <v>677</v>
      </c>
      <c r="O117" s="49" t="s">
        <v>678</v>
      </c>
      <c r="P117" s="49" t="s">
        <v>679</v>
      </c>
      <c r="Q117" s="49" t="s">
        <v>675</v>
      </c>
      <c r="R117" s="49" t="s">
        <v>679</v>
      </c>
      <c r="S117" s="54"/>
      <c r="T117" s="55"/>
    </row>
    <row r="118" s="15" customFormat="1" ht="18" customHeight="1" spans="1:20">
      <c r="A118" s="27">
        <v>5763</v>
      </c>
      <c r="B118" s="28" t="s">
        <v>680</v>
      </c>
      <c r="C118" s="28" t="s">
        <v>681</v>
      </c>
      <c r="D118" s="29">
        <f t="shared" si="2"/>
        <v>5.6</v>
      </c>
      <c r="E118" s="29"/>
      <c r="F118" s="29"/>
      <c r="G118" s="29">
        <v>5.6</v>
      </c>
      <c r="H118" s="29"/>
      <c r="I118" s="45">
        <v>93.52</v>
      </c>
      <c r="J118" s="46">
        <f t="shared" si="3"/>
        <v>523.71</v>
      </c>
      <c r="K118" s="47"/>
      <c r="L118" s="48"/>
      <c r="M118" s="49" t="s">
        <v>682</v>
      </c>
      <c r="N118" s="49" t="s">
        <v>683</v>
      </c>
      <c r="O118" s="49" t="s">
        <v>684</v>
      </c>
      <c r="P118" s="49" t="s">
        <v>685</v>
      </c>
      <c r="Q118" s="49" t="s">
        <v>681</v>
      </c>
      <c r="R118" s="49" t="s">
        <v>685</v>
      </c>
      <c r="S118" s="54"/>
      <c r="T118" s="55"/>
    </row>
    <row r="119" s="15" customFormat="1" ht="18" customHeight="1" spans="1:20">
      <c r="A119" s="27">
        <v>5764</v>
      </c>
      <c r="B119" s="28" t="s">
        <v>686</v>
      </c>
      <c r="C119" s="28" t="s">
        <v>687</v>
      </c>
      <c r="D119" s="29">
        <f t="shared" si="2"/>
        <v>7</v>
      </c>
      <c r="E119" s="29"/>
      <c r="F119" s="29"/>
      <c r="G119" s="29">
        <v>7</v>
      </c>
      <c r="H119" s="29"/>
      <c r="I119" s="45">
        <v>93.52</v>
      </c>
      <c r="J119" s="46">
        <f t="shared" si="3"/>
        <v>654.64</v>
      </c>
      <c r="K119" s="47"/>
      <c r="L119" s="48"/>
      <c r="M119" s="49" t="s">
        <v>688</v>
      </c>
      <c r="N119" s="49" t="s">
        <v>689</v>
      </c>
      <c r="O119" s="49" t="s">
        <v>690</v>
      </c>
      <c r="P119" s="49" t="s">
        <v>691</v>
      </c>
      <c r="Q119" s="49" t="s">
        <v>687</v>
      </c>
      <c r="R119" s="49" t="s">
        <v>691</v>
      </c>
      <c r="S119" s="54"/>
      <c r="T119" s="55"/>
    </row>
    <row r="120" s="15" customFormat="1" ht="18" customHeight="1" spans="1:20">
      <c r="A120" s="27">
        <v>5765</v>
      </c>
      <c r="B120" s="28" t="s">
        <v>692</v>
      </c>
      <c r="C120" s="28" t="s">
        <v>693</v>
      </c>
      <c r="D120" s="29">
        <f t="shared" si="2"/>
        <v>5.6</v>
      </c>
      <c r="E120" s="29"/>
      <c r="F120" s="29"/>
      <c r="G120" s="29">
        <v>5.6</v>
      </c>
      <c r="H120" s="29"/>
      <c r="I120" s="45">
        <v>93.52</v>
      </c>
      <c r="J120" s="46">
        <f t="shared" si="3"/>
        <v>523.71</v>
      </c>
      <c r="K120" s="47"/>
      <c r="L120" s="48"/>
      <c r="M120" s="49" t="s">
        <v>694</v>
      </c>
      <c r="N120" s="49" t="s">
        <v>695</v>
      </c>
      <c r="O120" s="49" t="s">
        <v>696</v>
      </c>
      <c r="P120" s="49" t="s">
        <v>697</v>
      </c>
      <c r="Q120" s="49" t="s">
        <v>693</v>
      </c>
      <c r="R120" s="49" t="s">
        <v>697</v>
      </c>
      <c r="S120" s="54"/>
      <c r="T120" s="55"/>
    </row>
    <row r="121" s="15" customFormat="1" ht="18" customHeight="1" spans="1:20">
      <c r="A121" s="27">
        <v>5766</v>
      </c>
      <c r="B121" s="28" t="s">
        <v>698</v>
      </c>
      <c r="C121" s="28" t="s">
        <v>699</v>
      </c>
      <c r="D121" s="29">
        <f t="shared" si="2"/>
        <v>9.8</v>
      </c>
      <c r="E121" s="29"/>
      <c r="F121" s="29"/>
      <c r="G121" s="29">
        <v>9.8</v>
      </c>
      <c r="H121" s="29"/>
      <c r="I121" s="45">
        <v>93.52</v>
      </c>
      <c r="J121" s="46">
        <f t="shared" si="3"/>
        <v>916.5</v>
      </c>
      <c r="K121" s="47"/>
      <c r="L121" s="48"/>
      <c r="M121" s="49" t="s">
        <v>700</v>
      </c>
      <c r="N121" s="49" t="s">
        <v>701</v>
      </c>
      <c r="O121" s="49" t="s">
        <v>702</v>
      </c>
      <c r="P121" s="49" t="s">
        <v>703</v>
      </c>
      <c r="Q121" s="49" t="s">
        <v>699</v>
      </c>
      <c r="R121" s="49" t="s">
        <v>703</v>
      </c>
      <c r="S121" s="54"/>
      <c r="T121" s="55"/>
    </row>
    <row r="122" s="15" customFormat="1" ht="18" customHeight="1" spans="1:20">
      <c r="A122" s="27">
        <v>5767</v>
      </c>
      <c r="B122" s="28" t="s">
        <v>704</v>
      </c>
      <c r="C122" s="28" t="s">
        <v>705</v>
      </c>
      <c r="D122" s="29">
        <f t="shared" si="2"/>
        <v>4.2</v>
      </c>
      <c r="E122" s="29"/>
      <c r="F122" s="29"/>
      <c r="G122" s="29">
        <v>4.2</v>
      </c>
      <c r="H122" s="29"/>
      <c r="I122" s="45">
        <v>93.52</v>
      </c>
      <c r="J122" s="46">
        <f t="shared" si="3"/>
        <v>392.78</v>
      </c>
      <c r="K122" s="47"/>
      <c r="L122" s="48"/>
      <c r="M122" s="49" t="s">
        <v>706</v>
      </c>
      <c r="N122" s="49" t="s">
        <v>707</v>
      </c>
      <c r="O122" s="49" t="s">
        <v>708</v>
      </c>
      <c r="P122" s="49" t="s">
        <v>709</v>
      </c>
      <c r="Q122" s="49" t="s">
        <v>705</v>
      </c>
      <c r="R122" s="49" t="s">
        <v>709</v>
      </c>
      <c r="S122" s="54"/>
      <c r="T122" s="55"/>
    </row>
    <row r="123" s="15" customFormat="1" ht="18" customHeight="1" spans="1:20">
      <c r="A123" s="27">
        <v>5768</v>
      </c>
      <c r="B123" s="28" t="s">
        <v>710</v>
      </c>
      <c r="C123" s="28" t="s">
        <v>711</v>
      </c>
      <c r="D123" s="29">
        <f t="shared" si="2"/>
        <v>5.6</v>
      </c>
      <c r="E123" s="29"/>
      <c r="F123" s="29"/>
      <c r="G123" s="29">
        <v>5.6</v>
      </c>
      <c r="H123" s="29"/>
      <c r="I123" s="45">
        <v>93.52</v>
      </c>
      <c r="J123" s="46">
        <f t="shared" si="3"/>
        <v>523.71</v>
      </c>
      <c r="K123" s="47"/>
      <c r="L123" s="48"/>
      <c r="M123" s="49" t="s">
        <v>712</v>
      </c>
      <c r="N123" s="49" t="s">
        <v>713</v>
      </c>
      <c r="O123" s="49" t="s">
        <v>714</v>
      </c>
      <c r="P123" s="49" t="s">
        <v>715</v>
      </c>
      <c r="Q123" s="49" t="s">
        <v>711</v>
      </c>
      <c r="R123" s="49" t="s">
        <v>715</v>
      </c>
      <c r="S123" s="54"/>
      <c r="T123" s="55"/>
    </row>
    <row r="124" s="15" customFormat="1" ht="18" customHeight="1" spans="1:20">
      <c r="A124" s="27">
        <v>5769</v>
      </c>
      <c r="B124" s="28" t="s">
        <v>716</v>
      </c>
      <c r="C124" s="28" t="s">
        <v>717</v>
      </c>
      <c r="D124" s="29">
        <f t="shared" si="2"/>
        <v>5.6</v>
      </c>
      <c r="E124" s="29"/>
      <c r="F124" s="29"/>
      <c r="G124" s="29">
        <v>5.6</v>
      </c>
      <c r="H124" s="29"/>
      <c r="I124" s="45">
        <v>93.52</v>
      </c>
      <c r="J124" s="46">
        <f t="shared" si="3"/>
        <v>523.71</v>
      </c>
      <c r="K124" s="47"/>
      <c r="L124" s="48"/>
      <c r="M124" s="49" t="s">
        <v>718</v>
      </c>
      <c r="N124" s="49" t="s">
        <v>719</v>
      </c>
      <c r="O124" s="49" t="s">
        <v>720</v>
      </c>
      <c r="P124" s="49" t="s">
        <v>721</v>
      </c>
      <c r="Q124" s="49" t="s">
        <v>717</v>
      </c>
      <c r="R124" s="49" t="s">
        <v>721</v>
      </c>
      <c r="S124" s="54"/>
      <c r="T124" s="55"/>
    </row>
    <row r="125" s="15" customFormat="1" ht="18" customHeight="1" spans="1:20">
      <c r="A125" s="27">
        <v>5770</v>
      </c>
      <c r="B125" s="28" t="s">
        <v>722</v>
      </c>
      <c r="C125" s="28" t="s">
        <v>723</v>
      </c>
      <c r="D125" s="29">
        <f t="shared" si="2"/>
        <v>5.6</v>
      </c>
      <c r="E125" s="29"/>
      <c r="F125" s="29"/>
      <c r="G125" s="29">
        <v>5.6</v>
      </c>
      <c r="H125" s="29"/>
      <c r="I125" s="45">
        <v>93.52</v>
      </c>
      <c r="J125" s="46">
        <f t="shared" si="3"/>
        <v>523.71</v>
      </c>
      <c r="K125" s="47"/>
      <c r="L125" s="48"/>
      <c r="M125" s="49" t="s">
        <v>724</v>
      </c>
      <c r="N125" s="49" t="s">
        <v>725</v>
      </c>
      <c r="O125" s="49" t="s">
        <v>726</v>
      </c>
      <c r="P125" s="49" t="s">
        <v>727</v>
      </c>
      <c r="Q125" s="49" t="s">
        <v>723</v>
      </c>
      <c r="R125" s="49" t="s">
        <v>727</v>
      </c>
      <c r="S125" s="54"/>
      <c r="T125" s="55"/>
    </row>
    <row r="126" s="15" customFormat="1" ht="18" customHeight="1" spans="1:20">
      <c r="A126" s="27">
        <v>5771</v>
      </c>
      <c r="B126" s="28" t="s">
        <v>728</v>
      </c>
      <c r="C126" s="28" t="s">
        <v>729</v>
      </c>
      <c r="D126" s="29">
        <f t="shared" si="2"/>
        <v>0</v>
      </c>
      <c r="E126" s="29"/>
      <c r="F126" s="29"/>
      <c r="G126" s="29">
        <v>0</v>
      </c>
      <c r="H126" s="29"/>
      <c r="I126" s="45">
        <v>93.52</v>
      </c>
      <c r="J126" s="46">
        <f t="shared" si="3"/>
        <v>0</v>
      </c>
      <c r="K126" s="47"/>
      <c r="L126" s="48"/>
      <c r="M126" s="49" t="s">
        <v>730</v>
      </c>
      <c r="N126" s="49" t="s">
        <v>731</v>
      </c>
      <c r="O126" s="49" t="s">
        <v>732</v>
      </c>
      <c r="P126" s="49" t="s">
        <v>733</v>
      </c>
      <c r="Q126" s="49" t="s">
        <v>729</v>
      </c>
      <c r="R126" s="49" t="s">
        <v>733</v>
      </c>
      <c r="S126" s="54"/>
      <c r="T126" s="55"/>
    </row>
    <row r="127" s="15" customFormat="1" ht="18" customHeight="1" spans="1:20">
      <c r="A127" s="27">
        <v>5772</v>
      </c>
      <c r="B127" s="28" t="s">
        <v>734</v>
      </c>
      <c r="C127" s="28" t="s">
        <v>735</v>
      </c>
      <c r="D127" s="29">
        <f t="shared" si="2"/>
        <v>5.6</v>
      </c>
      <c r="E127" s="29"/>
      <c r="F127" s="29"/>
      <c r="G127" s="29">
        <v>5.6</v>
      </c>
      <c r="H127" s="29"/>
      <c r="I127" s="45">
        <v>93.52</v>
      </c>
      <c r="J127" s="46">
        <f t="shared" si="3"/>
        <v>523.71</v>
      </c>
      <c r="K127" s="47"/>
      <c r="L127" s="48"/>
      <c r="M127" s="49" t="s">
        <v>736</v>
      </c>
      <c r="N127" s="49" t="s">
        <v>737</v>
      </c>
      <c r="O127" s="49" t="s">
        <v>738</v>
      </c>
      <c r="P127" s="49" t="s">
        <v>739</v>
      </c>
      <c r="Q127" s="49" t="s">
        <v>735</v>
      </c>
      <c r="R127" s="49" t="s">
        <v>739</v>
      </c>
      <c r="S127" s="54"/>
      <c r="T127" s="55"/>
    </row>
    <row r="128" s="15" customFormat="1" ht="18" customHeight="1" spans="1:20">
      <c r="A128" s="27">
        <v>5773</v>
      </c>
      <c r="B128" s="28" t="s">
        <v>740</v>
      </c>
      <c r="C128" s="28" t="s">
        <v>741</v>
      </c>
      <c r="D128" s="29">
        <f t="shared" si="2"/>
        <v>5.6</v>
      </c>
      <c r="E128" s="29"/>
      <c r="F128" s="29"/>
      <c r="G128" s="29">
        <v>5.6</v>
      </c>
      <c r="H128" s="29"/>
      <c r="I128" s="45">
        <v>93.52</v>
      </c>
      <c r="J128" s="46">
        <f t="shared" si="3"/>
        <v>523.71</v>
      </c>
      <c r="K128" s="47"/>
      <c r="L128" s="48"/>
      <c r="M128" s="49" t="s">
        <v>742</v>
      </c>
      <c r="N128" s="49" t="s">
        <v>743</v>
      </c>
      <c r="O128" s="49" t="s">
        <v>744</v>
      </c>
      <c r="P128" s="49" t="s">
        <v>745</v>
      </c>
      <c r="Q128" s="49" t="s">
        <v>741</v>
      </c>
      <c r="R128" s="49" t="s">
        <v>745</v>
      </c>
      <c r="S128" s="54"/>
      <c r="T128" s="55"/>
    </row>
    <row r="129" s="15" customFormat="1" ht="18" customHeight="1" spans="1:20">
      <c r="A129" s="27">
        <v>5774</v>
      </c>
      <c r="B129" s="28" t="s">
        <v>746</v>
      </c>
      <c r="C129" s="28" t="s">
        <v>747</v>
      </c>
      <c r="D129" s="29">
        <f t="shared" si="2"/>
        <v>0</v>
      </c>
      <c r="E129" s="29"/>
      <c r="F129" s="29"/>
      <c r="G129" s="29">
        <v>0</v>
      </c>
      <c r="H129" s="29"/>
      <c r="I129" s="45">
        <v>93.52</v>
      </c>
      <c r="J129" s="46">
        <f t="shared" si="3"/>
        <v>0</v>
      </c>
      <c r="K129" s="47"/>
      <c r="L129" s="48"/>
      <c r="M129" s="49" t="s">
        <v>748</v>
      </c>
      <c r="N129" s="49" t="s">
        <v>749</v>
      </c>
      <c r="O129" s="49" t="s">
        <v>750</v>
      </c>
      <c r="P129" s="49" t="s">
        <v>751</v>
      </c>
      <c r="Q129" s="49" t="s">
        <v>747</v>
      </c>
      <c r="R129" s="49" t="s">
        <v>751</v>
      </c>
      <c r="S129" s="54"/>
      <c r="T129" s="55"/>
    </row>
    <row r="130" s="15" customFormat="1" ht="18" customHeight="1" spans="1:20">
      <c r="A130" s="27">
        <v>5775</v>
      </c>
      <c r="B130" s="28" t="s">
        <v>752</v>
      </c>
      <c r="C130" s="28" t="s">
        <v>753</v>
      </c>
      <c r="D130" s="29">
        <f t="shared" si="2"/>
        <v>4.2</v>
      </c>
      <c r="E130" s="29"/>
      <c r="F130" s="29"/>
      <c r="G130" s="29">
        <v>4.2</v>
      </c>
      <c r="H130" s="29"/>
      <c r="I130" s="45">
        <v>93.52</v>
      </c>
      <c r="J130" s="46">
        <f t="shared" si="3"/>
        <v>392.78</v>
      </c>
      <c r="K130" s="47"/>
      <c r="L130" s="48"/>
      <c r="M130" s="49" t="s">
        <v>754</v>
      </c>
      <c r="N130" s="49" t="s">
        <v>755</v>
      </c>
      <c r="O130" s="49" t="s">
        <v>756</v>
      </c>
      <c r="P130" s="49" t="s">
        <v>757</v>
      </c>
      <c r="Q130" s="49" t="s">
        <v>753</v>
      </c>
      <c r="R130" s="49" t="s">
        <v>757</v>
      </c>
      <c r="S130" s="54"/>
      <c r="T130" s="55"/>
    </row>
    <row r="131" s="15" customFormat="1" ht="18" customHeight="1" spans="1:20">
      <c r="A131" s="27">
        <v>5776</v>
      </c>
      <c r="B131" s="28" t="s">
        <v>758</v>
      </c>
      <c r="C131" s="28" t="s">
        <v>759</v>
      </c>
      <c r="D131" s="29">
        <f t="shared" si="2"/>
        <v>1.4</v>
      </c>
      <c r="E131" s="29"/>
      <c r="F131" s="29"/>
      <c r="G131" s="29">
        <v>1.4</v>
      </c>
      <c r="H131" s="29"/>
      <c r="I131" s="45">
        <v>93.52</v>
      </c>
      <c r="J131" s="46">
        <f t="shared" si="3"/>
        <v>130.93</v>
      </c>
      <c r="K131" s="47"/>
      <c r="L131" s="48"/>
      <c r="M131" s="49" t="s">
        <v>760</v>
      </c>
      <c r="N131" s="49" t="s">
        <v>761</v>
      </c>
      <c r="O131" s="49" t="s">
        <v>762</v>
      </c>
      <c r="P131" s="49" t="s">
        <v>763</v>
      </c>
      <c r="Q131" s="49" t="s">
        <v>759</v>
      </c>
      <c r="R131" s="49" t="s">
        <v>763</v>
      </c>
      <c r="S131" s="54"/>
      <c r="T131" s="55"/>
    </row>
    <row r="132" s="15" customFormat="1" ht="18" customHeight="1" spans="1:20">
      <c r="A132" s="27">
        <v>5777</v>
      </c>
      <c r="B132" s="28" t="s">
        <v>764</v>
      </c>
      <c r="C132" s="28" t="s">
        <v>765</v>
      </c>
      <c r="D132" s="29">
        <f t="shared" si="2"/>
        <v>4.2</v>
      </c>
      <c r="E132" s="29"/>
      <c r="F132" s="29"/>
      <c r="G132" s="29">
        <v>4.2</v>
      </c>
      <c r="H132" s="29"/>
      <c r="I132" s="45">
        <v>93.52</v>
      </c>
      <c r="J132" s="46">
        <f t="shared" si="3"/>
        <v>392.78</v>
      </c>
      <c r="K132" s="47"/>
      <c r="L132" s="48"/>
      <c r="M132" s="49" t="s">
        <v>766</v>
      </c>
      <c r="N132" s="49" t="s">
        <v>767</v>
      </c>
      <c r="O132" s="49" t="s">
        <v>768</v>
      </c>
      <c r="P132" s="49" t="s">
        <v>769</v>
      </c>
      <c r="Q132" s="49" t="s">
        <v>765</v>
      </c>
      <c r="R132" s="49" t="s">
        <v>769</v>
      </c>
      <c r="S132" s="54"/>
      <c r="T132" s="55"/>
    </row>
    <row r="133" s="15" customFormat="1" ht="18" customHeight="1" spans="1:20">
      <c r="A133" s="27">
        <v>5778</v>
      </c>
      <c r="B133" s="28" t="s">
        <v>770</v>
      </c>
      <c r="C133" s="28" t="s">
        <v>771</v>
      </c>
      <c r="D133" s="29">
        <f t="shared" si="2"/>
        <v>4.2</v>
      </c>
      <c r="E133" s="29"/>
      <c r="F133" s="29"/>
      <c r="G133" s="29">
        <v>4.2</v>
      </c>
      <c r="H133" s="29"/>
      <c r="I133" s="45">
        <v>93.52</v>
      </c>
      <c r="J133" s="46">
        <f t="shared" si="3"/>
        <v>392.78</v>
      </c>
      <c r="K133" s="47"/>
      <c r="L133" s="48"/>
      <c r="M133" s="49" t="s">
        <v>772</v>
      </c>
      <c r="N133" s="49" t="s">
        <v>773</v>
      </c>
      <c r="O133" s="49" t="s">
        <v>774</v>
      </c>
      <c r="P133" s="49" t="s">
        <v>775</v>
      </c>
      <c r="Q133" s="49" t="s">
        <v>771</v>
      </c>
      <c r="R133" s="49" t="s">
        <v>775</v>
      </c>
      <c r="S133" s="54"/>
      <c r="T133" s="55"/>
    </row>
    <row r="134" s="15" customFormat="1" ht="18" customHeight="1" spans="1:20">
      <c r="A134" s="27">
        <v>5779</v>
      </c>
      <c r="B134" s="28" t="s">
        <v>776</v>
      </c>
      <c r="C134" s="28" t="s">
        <v>777</v>
      </c>
      <c r="D134" s="29">
        <f t="shared" si="2"/>
        <v>5.6</v>
      </c>
      <c r="E134" s="29"/>
      <c r="F134" s="29"/>
      <c r="G134" s="29">
        <v>5.6</v>
      </c>
      <c r="H134" s="29"/>
      <c r="I134" s="45">
        <v>93.52</v>
      </c>
      <c r="J134" s="46">
        <f t="shared" si="3"/>
        <v>523.71</v>
      </c>
      <c r="K134" s="47"/>
      <c r="L134" s="48"/>
      <c r="M134" s="49" t="s">
        <v>778</v>
      </c>
      <c r="N134" s="49" t="s">
        <v>779</v>
      </c>
      <c r="O134" s="49" t="s">
        <v>780</v>
      </c>
      <c r="P134" s="49" t="s">
        <v>781</v>
      </c>
      <c r="Q134" s="49" t="s">
        <v>777</v>
      </c>
      <c r="R134" s="49" t="s">
        <v>781</v>
      </c>
      <c r="S134" s="54"/>
      <c r="T134" s="55"/>
    </row>
    <row r="135" s="15" customFormat="1" ht="18" customHeight="1" spans="1:20">
      <c r="A135" s="27">
        <v>5780</v>
      </c>
      <c r="B135" s="28" t="s">
        <v>782</v>
      </c>
      <c r="C135" s="28" t="s">
        <v>783</v>
      </c>
      <c r="D135" s="29">
        <f t="shared" si="2"/>
        <v>4.2</v>
      </c>
      <c r="E135" s="29"/>
      <c r="F135" s="29"/>
      <c r="G135" s="29">
        <v>4.2</v>
      </c>
      <c r="H135" s="29"/>
      <c r="I135" s="45">
        <v>93.52</v>
      </c>
      <c r="J135" s="46">
        <f t="shared" si="3"/>
        <v>392.78</v>
      </c>
      <c r="K135" s="47"/>
      <c r="L135" s="48"/>
      <c r="M135" s="49" t="s">
        <v>784</v>
      </c>
      <c r="N135" s="49" t="s">
        <v>785</v>
      </c>
      <c r="O135" s="49" t="s">
        <v>786</v>
      </c>
      <c r="P135" s="49" t="s">
        <v>787</v>
      </c>
      <c r="Q135" s="49" t="s">
        <v>783</v>
      </c>
      <c r="R135" s="49" t="s">
        <v>787</v>
      </c>
      <c r="S135" s="54"/>
      <c r="T135" s="55"/>
    </row>
    <row r="136" s="15" customFormat="1" ht="18" customHeight="1" spans="1:20">
      <c r="A136" s="27">
        <v>5781</v>
      </c>
      <c r="B136" s="28" t="s">
        <v>788</v>
      </c>
      <c r="C136" s="28" t="s">
        <v>789</v>
      </c>
      <c r="D136" s="29">
        <f t="shared" si="2"/>
        <v>2.8</v>
      </c>
      <c r="E136" s="29"/>
      <c r="F136" s="29"/>
      <c r="G136" s="29">
        <v>2.8</v>
      </c>
      <c r="H136" s="29"/>
      <c r="I136" s="45">
        <v>93.52</v>
      </c>
      <c r="J136" s="46">
        <f t="shared" si="3"/>
        <v>261.86</v>
      </c>
      <c r="K136" s="47"/>
      <c r="L136" s="48"/>
      <c r="M136" s="49" t="s">
        <v>790</v>
      </c>
      <c r="N136" s="49" t="s">
        <v>791</v>
      </c>
      <c r="O136" s="49" t="s">
        <v>792</v>
      </c>
      <c r="P136" s="49" t="s">
        <v>793</v>
      </c>
      <c r="Q136" s="49" t="s">
        <v>789</v>
      </c>
      <c r="R136" s="49" t="s">
        <v>793</v>
      </c>
      <c r="S136" s="54"/>
      <c r="T136" s="55"/>
    </row>
    <row r="137" s="15" customFormat="1" ht="18" customHeight="1" spans="1:20">
      <c r="A137" s="27">
        <v>5782</v>
      </c>
      <c r="B137" s="28" t="s">
        <v>794</v>
      </c>
      <c r="C137" s="28" t="s">
        <v>795</v>
      </c>
      <c r="D137" s="29">
        <f t="shared" ref="D137:D200" si="4">ROUND((ROUND(E137,2)+ROUND(F137,2)+ROUND(G137,2)+ROUND(H137,2)),2)</f>
        <v>2.8</v>
      </c>
      <c r="E137" s="29"/>
      <c r="F137" s="29"/>
      <c r="G137" s="29">
        <v>2.8</v>
      </c>
      <c r="H137" s="29"/>
      <c r="I137" s="45">
        <v>93.52</v>
      </c>
      <c r="J137" s="46">
        <f t="shared" ref="J137:J200" si="5">ROUND(((ROUND(E137,2)+ROUND(F137,2)+ROUND(G137,2)+ROUND(H137,2))*ROUND(I137,4)),2)</f>
        <v>261.86</v>
      </c>
      <c r="K137" s="47"/>
      <c r="L137" s="48"/>
      <c r="M137" s="49" t="s">
        <v>796</v>
      </c>
      <c r="N137" s="49" t="s">
        <v>797</v>
      </c>
      <c r="O137" s="49" t="s">
        <v>798</v>
      </c>
      <c r="P137" s="49" t="s">
        <v>799</v>
      </c>
      <c r="Q137" s="49" t="s">
        <v>795</v>
      </c>
      <c r="R137" s="49" t="s">
        <v>799</v>
      </c>
      <c r="S137" s="54"/>
      <c r="T137" s="55"/>
    </row>
    <row r="138" s="15" customFormat="1" ht="18" customHeight="1" spans="1:20">
      <c r="A138" s="27">
        <v>5783</v>
      </c>
      <c r="B138" s="28" t="s">
        <v>800</v>
      </c>
      <c r="C138" s="28" t="s">
        <v>801</v>
      </c>
      <c r="D138" s="29">
        <f t="shared" si="4"/>
        <v>5.6</v>
      </c>
      <c r="E138" s="29"/>
      <c r="F138" s="29"/>
      <c r="G138" s="29">
        <v>5.6</v>
      </c>
      <c r="H138" s="29"/>
      <c r="I138" s="45">
        <v>93.52</v>
      </c>
      <c r="J138" s="46">
        <f t="shared" si="5"/>
        <v>523.71</v>
      </c>
      <c r="K138" s="47"/>
      <c r="L138" s="48"/>
      <c r="M138" s="49" t="s">
        <v>802</v>
      </c>
      <c r="N138" s="49" t="s">
        <v>803</v>
      </c>
      <c r="O138" s="49" t="s">
        <v>804</v>
      </c>
      <c r="P138" s="49" t="s">
        <v>805</v>
      </c>
      <c r="Q138" s="49" t="s">
        <v>801</v>
      </c>
      <c r="R138" s="49" t="s">
        <v>805</v>
      </c>
      <c r="S138" s="54"/>
      <c r="T138" s="55"/>
    </row>
    <row r="139" s="15" customFormat="1" ht="18" customHeight="1" spans="1:20">
      <c r="A139" s="27">
        <v>5784</v>
      </c>
      <c r="B139" s="28" t="s">
        <v>806</v>
      </c>
      <c r="C139" s="28" t="s">
        <v>807</v>
      </c>
      <c r="D139" s="29">
        <f t="shared" si="4"/>
        <v>2.8</v>
      </c>
      <c r="E139" s="29"/>
      <c r="F139" s="29"/>
      <c r="G139" s="29">
        <v>2.8</v>
      </c>
      <c r="H139" s="29"/>
      <c r="I139" s="45">
        <v>93.52</v>
      </c>
      <c r="J139" s="46">
        <f t="shared" si="5"/>
        <v>261.86</v>
      </c>
      <c r="K139" s="47"/>
      <c r="L139" s="48"/>
      <c r="M139" s="49" t="s">
        <v>808</v>
      </c>
      <c r="N139" s="49" t="s">
        <v>809</v>
      </c>
      <c r="O139" s="49" t="s">
        <v>810</v>
      </c>
      <c r="P139" s="49" t="s">
        <v>811</v>
      </c>
      <c r="Q139" s="49" t="s">
        <v>807</v>
      </c>
      <c r="R139" s="49" t="s">
        <v>811</v>
      </c>
      <c r="S139" s="54"/>
      <c r="T139" s="55"/>
    </row>
    <row r="140" s="15" customFormat="1" ht="18" customHeight="1" spans="1:20">
      <c r="A140" s="27">
        <v>5785</v>
      </c>
      <c r="B140" s="28" t="s">
        <v>812</v>
      </c>
      <c r="C140" s="28" t="s">
        <v>813</v>
      </c>
      <c r="D140" s="29">
        <f t="shared" si="4"/>
        <v>5.6</v>
      </c>
      <c r="E140" s="29"/>
      <c r="F140" s="29"/>
      <c r="G140" s="29">
        <v>5.6</v>
      </c>
      <c r="H140" s="29"/>
      <c r="I140" s="45">
        <v>93.52</v>
      </c>
      <c r="J140" s="46">
        <f t="shared" si="5"/>
        <v>523.71</v>
      </c>
      <c r="K140" s="47"/>
      <c r="L140" s="48"/>
      <c r="M140" s="49" t="s">
        <v>814</v>
      </c>
      <c r="N140" s="49" t="s">
        <v>815</v>
      </c>
      <c r="O140" s="49" t="s">
        <v>816</v>
      </c>
      <c r="P140" s="49" t="s">
        <v>817</v>
      </c>
      <c r="Q140" s="49" t="s">
        <v>813</v>
      </c>
      <c r="R140" s="49" t="s">
        <v>817</v>
      </c>
      <c r="S140" s="54"/>
      <c r="T140" s="55"/>
    </row>
    <row r="141" s="15" customFormat="1" ht="18" customHeight="1" spans="1:20">
      <c r="A141" s="27">
        <v>5786</v>
      </c>
      <c r="B141" s="28" t="s">
        <v>818</v>
      </c>
      <c r="C141" s="28" t="s">
        <v>819</v>
      </c>
      <c r="D141" s="29">
        <f t="shared" si="4"/>
        <v>1.4</v>
      </c>
      <c r="E141" s="29"/>
      <c r="F141" s="29"/>
      <c r="G141" s="29">
        <v>1.4</v>
      </c>
      <c r="H141" s="29"/>
      <c r="I141" s="45">
        <v>93.52</v>
      </c>
      <c r="J141" s="46">
        <f t="shared" si="5"/>
        <v>130.93</v>
      </c>
      <c r="K141" s="47"/>
      <c r="L141" s="48"/>
      <c r="M141" s="49" t="s">
        <v>820</v>
      </c>
      <c r="N141" s="49" t="s">
        <v>821</v>
      </c>
      <c r="O141" s="49" t="s">
        <v>822</v>
      </c>
      <c r="P141" s="49" t="s">
        <v>823</v>
      </c>
      <c r="Q141" s="49" t="s">
        <v>819</v>
      </c>
      <c r="R141" s="49" t="s">
        <v>823</v>
      </c>
      <c r="S141" s="54"/>
      <c r="T141" s="55"/>
    </row>
    <row r="142" s="15" customFormat="1" ht="18" customHeight="1" spans="1:20">
      <c r="A142" s="27">
        <v>5787</v>
      </c>
      <c r="B142" s="28" t="s">
        <v>824</v>
      </c>
      <c r="C142" s="28" t="s">
        <v>825</v>
      </c>
      <c r="D142" s="29">
        <f t="shared" si="4"/>
        <v>8.4</v>
      </c>
      <c r="E142" s="29"/>
      <c r="F142" s="29"/>
      <c r="G142" s="29">
        <v>8.4</v>
      </c>
      <c r="H142" s="29"/>
      <c r="I142" s="45">
        <v>93.52</v>
      </c>
      <c r="J142" s="46">
        <f t="shared" si="5"/>
        <v>785.57</v>
      </c>
      <c r="K142" s="47"/>
      <c r="L142" s="48"/>
      <c r="M142" s="49" t="s">
        <v>826</v>
      </c>
      <c r="N142" s="49" t="s">
        <v>827</v>
      </c>
      <c r="O142" s="49" t="s">
        <v>828</v>
      </c>
      <c r="P142" s="49" t="s">
        <v>829</v>
      </c>
      <c r="Q142" s="49" t="s">
        <v>825</v>
      </c>
      <c r="R142" s="49" t="s">
        <v>829</v>
      </c>
      <c r="S142" s="54"/>
      <c r="T142" s="55"/>
    </row>
    <row r="143" s="15" customFormat="1" ht="18" customHeight="1" spans="1:20">
      <c r="A143" s="27">
        <v>5788</v>
      </c>
      <c r="B143" s="28" t="s">
        <v>830</v>
      </c>
      <c r="C143" s="28" t="s">
        <v>831</v>
      </c>
      <c r="D143" s="29">
        <f t="shared" si="4"/>
        <v>4.2</v>
      </c>
      <c r="E143" s="29"/>
      <c r="F143" s="29"/>
      <c r="G143" s="29">
        <v>4.2</v>
      </c>
      <c r="H143" s="29"/>
      <c r="I143" s="45">
        <v>93.52</v>
      </c>
      <c r="J143" s="46">
        <f t="shared" si="5"/>
        <v>392.78</v>
      </c>
      <c r="K143" s="47"/>
      <c r="L143" s="48"/>
      <c r="M143" s="49" t="s">
        <v>832</v>
      </c>
      <c r="N143" s="49" t="s">
        <v>833</v>
      </c>
      <c r="O143" s="49" t="s">
        <v>834</v>
      </c>
      <c r="P143" s="49" t="s">
        <v>835</v>
      </c>
      <c r="Q143" s="49" t="s">
        <v>831</v>
      </c>
      <c r="R143" s="49" t="s">
        <v>835</v>
      </c>
      <c r="S143" s="54"/>
      <c r="T143" s="55"/>
    </row>
    <row r="144" s="15" customFormat="1" ht="18" customHeight="1" spans="1:20">
      <c r="A144" s="27">
        <v>5789</v>
      </c>
      <c r="B144" s="28" t="s">
        <v>836</v>
      </c>
      <c r="C144" s="28" t="s">
        <v>837</v>
      </c>
      <c r="D144" s="29">
        <f t="shared" si="4"/>
        <v>5.6</v>
      </c>
      <c r="E144" s="29"/>
      <c r="F144" s="29"/>
      <c r="G144" s="29">
        <v>5.6</v>
      </c>
      <c r="H144" s="29"/>
      <c r="I144" s="45">
        <v>93.52</v>
      </c>
      <c r="J144" s="46">
        <f t="shared" si="5"/>
        <v>523.71</v>
      </c>
      <c r="K144" s="47"/>
      <c r="L144" s="48"/>
      <c r="M144" s="49" t="s">
        <v>838</v>
      </c>
      <c r="N144" s="49" t="s">
        <v>839</v>
      </c>
      <c r="O144" s="49" t="s">
        <v>840</v>
      </c>
      <c r="P144" s="49" t="s">
        <v>841</v>
      </c>
      <c r="Q144" s="49" t="s">
        <v>837</v>
      </c>
      <c r="R144" s="49" t="s">
        <v>841</v>
      </c>
      <c r="S144" s="54"/>
      <c r="T144" s="55"/>
    </row>
    <row r="145" s="15" customFormat="1" ht="18" customHeight="1" spans="1:20">
      <c r="A145" s="27">
        <v>5790</v>
      </c>
      <c r="B145" s="28" t="s">
        <v>842</v>
      </c>
      <c r="C145" s="28" t="s">
        <v>843</v>
      </c>
      <c r="D145" s="29">
        <f t="shared" si="4"/>
        <v>4.2</v>
      </c>
      <c r="E145" s="29"/>
      <c r="F145" s="29"/>
      <c r="G145" s="29">
        <v>4.2</v>
      </c>
      <c r="H145" s="29"/>
      <c r="I145" s="45">
        <v>93.52</v>
      </c>
      <c r="J145" s="46">
        <f t="shared" si="5"/>
        <v>392.78</v>
      </c>
      <c r="K145" s="47"/>
      <c r="L145" s="48"/>
      <c r="M145" s="49" t="s">
        <v>844</v>
      </c>
      <c r="N145" s="49" t="s">
        <v>845</v>
      </c>
      <c r="O145" s="49" t="s">
        <v>846</v>
      </c>
      <c r="P145" s="49" t="s">
        <v>847</v>
      </c>
      <c r="Q145" s="49" t="s">
        <v>843</v>
      </c>
      <c r="R145" s="49" t="s">
        <v>847</v>
      </c>
      <c r="S145" s="54"/>
      <c r="T145" s="55"/>
    </row>
    <row r="146" s="15" customFormat="1" ht="18" customHeight="1" spans="1:20">
      <c r="A146" s="27">
        <v>5791</v>
      </c>
      <c r="B146" s="28" t="s">
        <v>848</v>
      </c>
      <c r="C146" s="28" t="s">
        <v>849</v>
      </c>
      <c r="D146" s="29">
        <f t="shared" si="4"/>
        <v>4.2</v>
      </c>
      <c r="E146" s="29"/>
      <c r="F146" s="29"/>
      <c r="G146" s="29">
        <v>4.2</v>
      </c>
      <c r="H146" s="29"/>
      <c r="I146" s="45">
        <v>93.52</v>
      </c>
      <c r="J146" s="46">
        <f t="shared" si="5"/>
        <v>392.78</v>
      </c>
      <c r="K146" s="47"/>
      <c r="L146" s="48"/>
      <c r="M146" s="49" t="s">
        <v>850</v>
      </c>
      <c r="N146" s="49" t="s">
        <v>851</v>
      </c>
      <c r="O146" s="49" t="s">
        <v>852</v>
      </c>
      <c r="P146" s="49" t="s">
        <v>853</v>
      </c>
      <c r="Q146" s="49" t="s">
        <v>849</v>
      </c>
      <c r="R146" s="49" t="s">
        <v>853</v>
      </c>
      <c r="S146" s="54"/>
      <c r="T146" s="55"/>
    </row>
    <row r="147" s="15" customFormat="1" ht="18" customHeight="1" spans="1:20">
      <c r="A147" s="27">
        <v>5792</v>
      </c>
      <c r="B147" s="28" t="s">
        <v>854</v>
      </c>
      <c r="C147" s="28" t="s">
        <v>855</v>
      </c>
      <c r="D147" s="29">
        <f t="shared" si="4"/>
        <v>4.2</v>
      </c>
      <c r="E147" s="29"/>
      <c r="F147" s="29"/>
      <c r="G147" s="29">
        <v>4.2</v>
      </c>
      <c r="H147" s="29"/>
      <c r="I147" s="45">
        <v>93.52</v>
      </c>
      <c r="J147" s="46">
        <f t="shared" si="5"/>
        <v>392.78</v>
      </c>
      <c r="K147" s="47"/>
      <c r="L147" s="48"/>
      <c r="M147" s="49" t="s">
        <v>856</v>
      </c>
      <c r="N147" s="49" t="s">
        <v>857</v>
      </c>
      <c r="O147" s="49" t="s">
        <v>858</v>
      </c>
      <c r="P147" s="49" t="s">
        <v>859</v>
      </c>
      <c r="Q147" s="49" t="s">
        <v>855</v>
      </c>
      <c r="R147" s="49" t="s">
        <v>859</v>
      </c>
      <c r="S147" s="54"/>
      <c r="T147" s="55"/>
    </row>
    <row r="148" s="15" customFormat="1" ht="18" customHeight="1" spans="1:20">
      <c r="A148" s="27">
        <v>5793</v>
      </c>
      <c r="B148" s="28" t="s">
        <v>860</v>
      </c>
      <c r="C148" s="28" t="s">
        <v>861</v>
      </c>
      <c r="D148" s="29">
        <f t="shared" si="4"/>
        <v>8.4</v>
      </c>
      <c r="E148" s="29"/>
      <c r="F148" s="29"/>
      <c r="G148" s="29">
        <v>8.4</v>
      </c>
      <c r="H148" s="29"/>
      <c r="I148" s="45">
        <v>93.52</v>
      </c>
      <c r="J148" s="46">
        <f t="shared" si="5"/>
        <v>785.57</v>
      </c>
      <c r="K148" s="47"/>
      <c r="L148" s="48"/>
      <c r="M148" s="49" t="s">
        <v>862</v>
      </c>
      <c r="N148" s="49" t="s">
        <v>863</v>
      </c>
      <c r="O148" s="49" t="s">
        <v>864</v>
      </c>
      <c r="P148" s="49" t="s">
        <v>865</v>
      </c>
      <c r="Q148" s="49" t="s">
        <v>861</v>
      </c>
      <c r="R148" s="49" t="s">
        <v>865</v>
      </c>
      <c r="S148" s="54"/>
      <c r="T148" s="55"/>
    </row>
    <row r="149" s="15" customFormat="1" ht="18" customHeight="1" spans="1:20">
      <c r="A149" s="27">
        <v>5794</v>
      </c>
      <c r="B149" s="28" t="s">
        <v>866</v>
      </c>
      <c r="C149" s="28" t="s">
        <v>867</v>
      </c>
      <c r="D149" s="29">
        <f t="shared" si="4"/>
        <v>5.6</v>
      </c>
      <c r="E149" s="29"/>
      <c r="F149" s="29"/>
      <c r="G149" s="29">
        <v>5.6</v>
      </c>
      <c r="H149" s="29"/>
      <c r="I149" s="45">
        <v>93.52</v>
      </c>
      <c r="J149" s="46">
        <f t="shared" si="5"/>
        <v>523.71</v>
      </c>
      <c r="K149" s="47"/>
      <c r="L149" s="48"/>
      <c r="M149" s="49" t="s">
        <v>868</v>
      </c>
      <c r="N149" s="49" t="s">
        <v>869</v>
      </c>
      <c r="O149" s="49" t="s">
        <v>870</v>
      </c>
      <c r="P149" s="49" t="s">
        <v>871</v>
      </c>
      <c r="Q149" s="49" t="s">
        <v>867</v>
      </c>
      <c r="R149" s="49" t="s">
        <v>871</v>
      </c>
      <c r="S149" s="54"/>
      <c r="T149" s="55"/>
    </row>
    <row r="150" s="15" customFormat="1" ht="18" customHeight="1" spans="1:20">
      <c r="A150" s="27">
        <v>5795</v>
      </c>
      <c r="B150" s="28" t="s">
        <v>872</v>
      </c>
      <c r="C150" s="28" t="s">
        <v>873</v>
      </c>
      <c r="D150" s="29">
        <f t="shared" si="4"/>
        <v>6.3</v>
      </c>
      <c r="E150" s="29"/>
      <c r="F150" s="29"/>
      <c r="G150" s="29">
        <v>6.3</v>
      </c>
      <c r="H150" s="29"/>
      <c r="I150" s="45">
        <v>93.52</v>
      </c>
      <c r="J150" s="46">
        <f t="shared" si="5"/>
        <v>589.18</v>
      </c>
      <c r="K150" s="47"/>
      <c r="L150" s="48"/>
      <c r="M150" s="49" t="s">
        <v>874</v>
      </c>
      <c r="N150" s="49" t="s">
        <v>875</v>
      </c>
      <c r="O150" s="49" t="s">
        <v>876</v>
      </c>
      <c r="P150" s="49" t="s">
        <v>877</v>
      </c>
      <c r="Q150" s="49" t="s">
        <v>873</v>
      </c>
      <c r="R150" s="49" t="s">
        <v>877</v>
      </c>
      <c r="S150" s="54"/>
      <c r="T150" s="55"/>
    </row>
    <row r="151" s="15" customFormat="1" ht="18" customHeight="1" spans="1:20">
      <c r="A151" s="27">
        <v>5796</v>
      </c>
      <c r="B151" s="28" t="s">
        <v>878</v>
      </c>
      <c r="C151" s="28" t="s">
        <v>879</v>
      </c>
      <c r="D151" s="29">
        <f t="shared" si="4"/>
        <v>5.6</v>
      </c>
      <c r="E151" s="29"/>
      <c r="F151" s="29"/>
      <c r="G151" s="29">
        <v>5.6</v>
      </c>
      <c r="H151" s="29"/>
      <c r="I151" s="45">
        <v>93.52</v>
      </c>
      <c r="J151" s="46">
        <f t="shared" si="5"/>
        <v>523.71</v>
      </c>
      <c r="K151" s="47"/>
      <c r="L151" s="48"/>
      <c r="M151" s="49" t="s">
        <v>880</v>
      </c>
      <c r="N151" s="49" t="s">
        <v>881</v>
      </c>
      <c r="O151" s="49" t="s">
        <v>882</v>
      </c>
      <c r="P151" s="49" t="s">
        <v>883</v>
      </c>
      <c r="Q151" s="49" t="s">
        <v>879</v>
      </c>
      <c r="R151" s="49" t="s">
        <v>883</v>
      </c>
      <c r="S151" s="54"/>
      <c r="T151" s="55"/>
    </row>
    <row r="152" s="15" customFormat="1" ht="18" customHeight="1" spans="1:20">
      <c r="A152" s="27">
        <v>5797</v>
      </c>
      <c r="B152" s="28" t="s">
        <v>884</v>
      </c>
      <c r="C152" s="28" t="s">
        <v>885</v>
      </c>
      <c r="D152" s="29">
        <f t="shared" si="4"/>
        <v>11.94</v>
      </c>
      <c r="E152" s="29"/>
      <c r="F152" s="29"/>
      <c r="G152" s="29">
        <v>11.94</v>
      </c>
      <c r="H152" s="29"/>
      <c r="I152" s="45">
        <v>93.52</v>
      </c>
      <c r="J152" s="46">
        <f t="shared" si="5"/>
        <v>1116.63</v>
      </c>
      <c r="K152" s="47"/>
      <c r="L152" s="48"/>
      <c r="M152" s="49" t="s">
        <v>886</v>
      </c>
      <c r="N152" s="49" t="s">
        <v>887</v>
      </c>
      <c r="O152" s="49" t="s">
        <v>888</v>
      </c>
      <c r="P152" s="49" t="s">
        <v>889</v>
      </c>
      <c r="Q152" s="49" t="s">
        <v>885</v>
      </c>
      <c r="R152" s="49" t="s">
        <v>889</v>
      </c>
      <c r="S152" s="54"/>
      <c r="T152" s="55"/>
    </row>
    <row r="153" s="15" customFormat="1" ht="18" customHeight="1" spans="1:20">
      <c r="A153" s="27">
        <v>5798</v>
      </c>
      <c r="B153" s="28" t="s">
        <v>890</v>
      </c>
      <c r="C153" s="28" t="s">
        <v>891</v>
      </c>
      <c r="D153" s="29">
        <f t="shared" si="4"/>
        <v>5.6</v>
      </c>
      <c r="E153" s="29"/>
      <c r="F153" s="29"/>
      <c r="G153" s="29">
        <v>5.6</v>
      </c>
      <c r="H153" s="29"/>
      <c r="I153" s="45">
        <v>93.52</v>
      </c>
      <c r="J153" s="46">
        <f t="shared" si="5"/>
        <v>523.71</v>
      </c>
      <c r="K153" s="47"/>
      <c r="L153" s="48"/>
      <c r="M153" s="49" t="s">
        <v>892</v>
      </c>
      <c r="N153" s="49" t="s">
        <v>893</v>
      </c>
      <c r="O153" s="49" t="s">
        <v>894</v>
      </c>
      <c r="P153" s="49" t="s">
        <v>895</v>
      </c>
      <c r="Q153" s="49" t="s">
        <v>891</v>
      </c>
      <c r="R153" s="49" t="s">
        <v>895</v>
      </c>
      <c r="S153" s="54"/>
      <c r="T153" s="55"/>
    </row>
    <row r="154" s="15" customFormat="1" ht="18" customHeight="1" spans="1:20">
      <c r="A154" s="27">
        <v>5799</v>
      </c>
      <c r="B154" s="28" t="s">
        <v>896</v>
      </c>
      <c r="C154" s="28" t="s">
        <v>897</v>
      </c>
      <c r="D154" s="29">
        <f t="shared" si="4"/>
        <v>7</v>
      </c>
      <c r="E154" s="29"/>
      <c r="F154" s="29"/>
      <c r="G154" s="29">
        <v>7</v>
      </c>
      <c r="H154" s="29"/>
      <c r="I154" s="45">
        <v>93.52</v>
      </c>
      <c r="J154" s="46">
        <f t="shared" si="5"/>
        <v>654.64</v>
      </c>
      <c r="K154" s="47"/>
      <c r="L154" s="48"/>
      <c r="M154" s="49" t="s">
        <v>898</v>
      </c>
      <c r="N154" s="49" t="s">
        <v>899</v>
      </c>
      <c r="O154" s="49" t="s">
        <v>900</v>
      </c>
      <c r="P154" s="49" t="s">
        <v>901</v>
      </c>
      <c r="Q154" s="49" t="s">
        <v>897</v>
      </c>
      <c r="R154" s="49" t="s">
        <v>901</v>
      </c>
      <c r="S154" s="54"/>
      <c r="T154" s="55"/>
    </row>
    <row r="155" s="15" customFormat="1" ht="18" customHeight="1" spans="1:20">
      <c r="A155" s="27">
        <v>5800</v>
      </c>
      <c r="B155" s="28" t="s">
        <v>902</v>
      </c>
      <c r="C155" s="28" t="s">
        <v>903</v>
      </c>
      <c r="D155" s="29">
        <f t="shared" si="4"/>
        <v>4.2</v>
      </c>
      <c r="E155" s="29"/>
      <c r="F155" s="29"/>
      <c r="G155" s="29">
        <v>4.2</v>
      </c>
      <c r="H155" s="29"/>
      <c r="I155" s="45">
        <v>93.52</v>
      </c>
      <c r="J155" s="46">
        <f t="shared" si="5"/>
        <v>392.78</v>
      </c>
      <c r="K155" s="47"/>
      <c r="L155" s="48"/>
      <c r="M155" s="49" t="s">
        <v>904</v>
      </c>
      <c r="N155" s="49" t="s">
        <v>905</v>
      </c>
      <c r="O155" s="49" t="s">
        <v>906</v>
      </c>
      <c r="P155" s="49" t="s">
        <v>907</v>
      </c>
      <c r="Q155" s="49" t="s">
        <v>903</v>
      </c>
      <c r="R155" s="49" t="s">
        <v>907</v>
      </c>
      <c r="S155" s="54"/>
      <c r="T155" s="55"/>
    </row>
    <row r="156" s="15" customFormat="1" ht="18" customHeight="1" spans="1:20">
      <c r="A156" s="27">
        <v>5801</v>
      </c>
      <c r="B156" s="28" t="s">
        <v>908</v>
      </c>
      <c r="C156" s="28" t="s">
        <v>909</v>
      </c>
      <c r="D156" s="29">
        <f t="shared" si="4"/>
        <v>1.4</v>
      </c>
      <c r="E156" s="29"/>
      <c r="F156" s="29"/>
      <c r="G156" s="29">
        <v>1.4</v>
      </c>
      <c r="H156" s="29"/>
      <c r="I156" s="45">
        <v>93.52</v>
      </c>
      <c r="J156" s="46">
        <f t="shared" si="5"/>
        <v>130.93</v>
      </c>
      <c r="K156" s="47"/>
      <c r="L156" s="48"/>
      <c r="M156" s="49" t="s">
        <v>910</v>
      </c>
      <c r="N156" s="49" t="s">
        <v>911</v>
      </c>
      <c r="O156" s="49" t="s">
        <v>912</v>
      </c>
      <c r="P156" s="49" t="s">
        <v>913</v>
      </c>
      <c r="Q156" s="49" t="s">
        <v>909</v>
      </c>
      <c r="R156" s="49" t="s">
        <v>913</v>
      </c>
      <c r="S156" s="54"/>
      <c r="T156" s="55"/>
    </row>
    <row r="157" s="15" customFormat="1" ht="18" customHeight="1" spans="1:20">
      <c r="A157" s="27">
        <v>5802</v>
      </c>
      <c r="B157" s="28" t="s">
        <v>914</v>
      </c>
      <c r="C157" s="28" t="s">
        <v>915</v>
      </c>
      <c r="D157" s="29">
        <f t="shared" si="4"/>
        <v>0</v>
      </c>
      <c r="E157" s="29"/>
      <c r="F157" s="29"/>
      <c r="G157" s="29">
        <v>0</v>
      </c>
      <c r="H157" s="29"/>
      <c r="I157" s="45">
        <v>93.52</v>
      </c>
      <c r="J157" s="46">
        <f t="shared" si="5"/>
        <v>0</v>
      </c>
      <c r="K157" s="47"/>
      <c r="L157" s="48"/>
      <c r="M157" s="49" t="s">
        <v>916</v>
      </c>
      <c r="N157" s="49" t="s">
        <v>917</v>
      </c>
      <c r="O157" s="49" t="s">
        <v>918</v>
      </c>
      <c r="P157" s="49" t="s">
        <v>919</v>
      </c>
      <c r="Q157" s="49" t="s">
        <v>915</v>
      </c>
      <c r="R157" s="49" t="s">
        <v>919</v>
      </c>
      <c r="S157" s="54"/>
      <c r="T157" s="55"/>
    </row>
    <row r="158" s="15" customFormat="1" ht="18" customHeight="1" spans="1:20">
      <c r="A158" s="27">
        <v>5803</v>
      </c>
      <c r="B158" s="28" t="s">
        <v>920</v>
      </c>
      <c r="C158" s="28" t="s">
        <v>921</v>
      </c>
      <c r="D158" s="29">
        <f t="shared" si="4"/>
        <v>4.2</v>
      </c>
      <c r="E158" s="29"/>
      <c r="F158" s="29"/>
      <c r="G158" s="29">
        <v>4.2</v>
      </c>
      <c r="H158" s="29"/>
      <c r="I158" s="45">
        <v>93.52</v>
      </c>
      <c r="J158" s="46">
        <f t="shared" si="5"/>
        <v>392.78</v>
      </c>
      <c r="K158" s="47"/>
      <c r="L158" s="48"/>
      <c r="M158" s="49" t="s">
        <v>922</v>
      </c>
      <c r="N158" s="49" t="s">
        <v>923</v>
      </c>
      <c r="O158" s="49" t="s">
        <v>924</v>
      </c>
      <c r="P158" s="49" t="s">
        <v>925</v>
      </c>
      <c r="Q158" s="49" t="s">
        <v>921</v>
      </c>
      <c r="R158" s="49" t="s">
        <v>925</v>
      </c>
      <c r="S158" s="54"/>
      <c r="T158" s="55"/>
    </row>
    <row r="159" s="15" customFormat="1" ht="18" customHeight="1" spans="1:20">
      <c r="A159" s="27">
        <v>5804</v>
      </c>
      <c r="B159" s="28" t="s">
        <v>926</v>
      </c>
      <c r="C159" s="28" t="s">
        <v>927</v>
      </c>
      <c r="D159" s="29">
        <f t="shared" si="4"/>
        <v>4.2</v>
      </c>
      <c r="E159" s="29"/>
      <c r="F159" s="29"/>
      <c r="G159" s="29">
        <v>4.2</v>
      </c>
      <c r="H159" s="29"/>
      <c r="I159" s="45">
        <v>93.52</v>
      </c>
      <c r="J159" s="46">
        <f t="shared" si="5"/>
        <v>392.78</v>
      </c>
      <c r="K159" s="47"/>
      <c r="L159" s="48"/>
      <c r="M159" s="49" t="s">
        <v>928</v>
      </c>
      <c r="N159" s="49" t="s">
        <v>929</v>
      </c>
      <c r="O159" s="49" t="s">
        <v>930</v>
      </c>
      <c r="P159" s="49" t="s">
        <v>931</v>
      </c>
      <c r="Q159" s="49" t="s">
        <v>927</v>
      </c>
      <c r="R159" s="49" t="s">
        <v>931</v>
      </c>
      <c r="S159" s="54"/>
      <c r="T159" s="55"/>
    </row>
    <row r="160" s="15" customFormat="1" ht="18" customHeight="1" spans="1:20">
      <c r="A160" s="27">
        <v>5805</v>
      </c>
      <c r="B160" s="28" t="s">
        <v>932</v>
      </c>
      <c r="C160" s="28" t="s">
        <v>933</v>
      </c>
      <c r="D160" s="29">
        <f t="shared" si="4"/>
        <v>5.6</v>
      </c>
      <c r="E160" s="29"/>
      <c r="F160" s="29"/>
      <c r="G160" s="29">
        <v>5.6</v>
      </c>
      <c r="H160" s="29"/>
      <c r="I160" s="45">
        <v>93.52</v>
      </c>
      <c r="J160" s="46">
        <f t="shared" si="5"/>
        <v>523.71</v>
      </c>
      <c r="K160" s="47"/>
      <c r="L160" s="48"/>
      <c r="M160" s="49" t="s">
        <v>934</v>
      </c>
      <c r="N160" s="49" t="s">
        <v>935</v>
      </c>
      <c r="O160" s="49" t="s">
        <v>936</v>
      </c>
      <c r="P160" s="49" t="s">
        <v>937</v>
      </c>
      <c r="Q160" s="49" t="s">
        <v>933</v>
      </c>
      <c r="R160" s="49" t="s">
        <v>937</v>
      </c>
      <c r="S160" s="54"/>
      <c r="T160" s="55"/>
    </row>
    <row r="161" s="15" customFormat="1" ht="18" customHeight="1" spans="1:20">
      <c r="A161" s="27">
        <v>5806</v>
      </c>
      <c r="B161" s="28" t="s">
        <v>938</v>
      </c>
      <c r="C161" s="28" t="s">
        <v>939</v>
      </c>
      <c r="D161" s="29">
        <f t="shared" si="4"/>
        <v>1.4</v>
      </c>
      <c r="E161" s="29"/>
      <c r="F161" s="29"/>
      <c r="G161" s="29">
        <v>1.4</v>
      </c>
      <c r="H161" s="29"/>
      <c r="I161" s="45">
        <v>93.52</v>
      </c>
      <c r="J161" s="46">
        <f t="shared" si="5"/>
        <v>130.93</v>
      </c>
      <c r="K161" s="47"/>
      <c r="L161" s="48"/>
      <c r="M161" s="49" t="s">
        <v>940</v>
      </c>
      <c r="N161" s="49" t="s">
        <v>941</v>
      </c>
      <c r="O161" s="49" t="s">
        <v>942</v>
      </c>
      <c r="P161" s="49" t="s">
        <v>943</v>
      </c>
      <c r="Q161" s="49" t="s">
        <v>939</v>
      </c>
      <c r="R161" s="49" t="s">
        <v>943</v>
      </c>
      <c r="S161" s="54"/>
      <c r="T161" s="55"/>
    </row>
    <row r="162" s="15" customFormat="1" ht="18" customHeight="1" spans="1:20">
      <c r="A162" s="27">
        <v>5807</v>
      </c>
      <c r="B162" s="28" t="s">
        <v>944</v>
      </c>
      <c r="C162" s="28" t="s">
        <v>945</v>
      </c>
      <c r="D162" s="29">
        <f t="shared" si="4"/>
        <v>4.2</v>
      </c>
      <c r="E162" s="29"/>
      <c r="F162" s="29"/>
      <c r="G162" s="29">
        <v>4.2</v>
      </c>
      <c r="H162" s="29"/>
      <c r="I162" s="45">
        <v>93.52</v>
      </c>
      <c r="J162" s="46">
        <f t="shared" si="5"/>
        <v>392.78</v>
      </c>
      <c r="K162" s="47"/>
      <c r="L162" s="48"/>
      <c r="M162" s="49" t="s">
        <v>946</v>
      </c>
      <c r="N162" s="49" t="s">
        <v>947</v>
      </c>
      <c r="O162" s="49" t="s">
        <v>948</v>
      </c>
      <c r="P162" s="49" t="s">
        <v>949</v>
      </c>
      <c r="Q162" s="49" t="s">
        <v>945</v>
      </c>
      <c r="R162" s="49" t="s">
        <v>949</v>
      </c>
      <c r="S162" s="54"/>
      <c r="T162" s="55"/>
    </row>
    <row r="163" s="15" customFormat="1" ht="18" customHeight="1" spans="1:20">
      <c r="A163" s="27">
        <v>5808</v>
      </c>
      <c r="B163" s="28" t="s">
        <v>950</v>
      </c>
      <c r="C163" s="28" t="s">
        <v>951</v>
      </c>
      <c r="D163" s="29">
        <f t="shared" si="4"/>
        <v>4.2</v>
      </c>
      <c r="E163" s="29"/>
      <c r="F163" s="29"/>
      <c r="G163" s="29">
        <v>4.2</v>
      </c>
      <c r="H163" s="29"/>
      <c r="I163" s="45">
        <v>93.52</v>
      </c>
      <c r="J163" s="46">
        <f t="shared" si="5"/>
        <v>392.78</v>
      </c>
      <c r="K163" s="47"/>
      <c r="L163" s="48"/>
      <c r="M163" s="49" t="s">
        <v>952</v>
      </c>
      <c r="N163" s="49" t="s">
        <v>953</v>
      </c>
      <c r="O163" s="49" t="s">
        <v>954</v>
      </c>
      <c r="P163" s="49" t="s">
        <v>955</v>
      </c>
      <c r="Q163" s="49" t="s">
        <v>951</v>
      </c>
      <c r="R163" s="49" t="s">
        <v>955</v>
      </c>
      <c r="S163" s="54"/>
      <c r="T163" s="55"/>
    </row>
    <row r="164" s="15" customFormat="1" ht="18" customHeight="1" spans="1:20">
      <c r="A164" s="27">
        <v>5809</v>
      </c>
      <c r="B164" s="28" t="s">
        <v>956</v>
      </c>
      <c r="C164" s="28" t="s">
        <v>957</v>
      </c>
      <c r="D164" s="29">
        <f t="shared" si="4"/>
        <v>5.6</v>
      </c>
      <c r="E164" s="29"/>
      <c r="F164" s="29"/>
      <c r="G164" s="29">
        <v>5.6</v>
      </c>
      <c r="H164" s="29"/>
      <c r="I164" s="45">
        <v>93.52</v>
      </c>
      <c r="J164" s="46">
        <f t="shared" si="5"/>
        <v>523.71</v>
      </c>
      <c r="K164" s="47"/>
      <c r="L164" s="48"/>
      <c r="M164" s="49" t="s">
        <v>958</v>
      </c>
      <c r="N164" s="49" t="s">
        <v>959</v>
      </c>
      <c r="O164" s="49" t="s">
        <v>960</v>
      </c>
      <c r="P164" s="49" t="s">
        <v>961</v>
      </c>
      <c r="Q164" s="49" t="s">
        <v>957</v>
      </c>
      <c r="R164" s="49" t="s">
        <v>961</v>
      </c>
      <c r="S164" s="54"/>
      <c r="T164" s="55"/>
    </row>
    <row r="165" s="15" customFormat="1" ht="18" customHeight="1" spans="1:20">
      <c r="A165" s="27">
        <v>5810</v>
      </c>
      <c r="B165" s="28" t="s">
        <v>962</v>
      </c>
      <c r="C165" s="28" t="s">
        <v>963</v>
      </c>
      <c r="D165" s="29">
        <f t="shared" si="4"/>
        <v>5.6</v>
      </c>
      <c r="E165" s="29"/>
      <c r="F165" s="29"/>
      <c r="G165" s="29">
        <v>5.6</v>
      </c>
      <c r="H165" s="29"/>
      <c r="I165" s="45">
        <v>93.52</v>
      </c>
      <c r="J165" s="46">
        <f t="shared" si="5"/>
        <v>523.71</v>
      </c>
      <c r="K165" s="47"/>
      <c r="L165" s="48"/>
      <c r="M165" s="49" t="s">
        <v>964</v>
      </c>
      <c r="N165" s="49" t="s">
        <v>965</v>
      </c>
      <c r="O165" s="49" t="s">
        <v>966</v>
      </c>
      <c r="P165" s="49" t="s">
        <v>967</v>
      </c>
      <c r="Q165" s="49" t="s">
        <v>963</v>
      </c>
      <c r="R165" s="49" t="s">
        <v>967</v>
      </c>
      <c r="S165" s="54"/>
      <c r="T165" s="55"/>
    </row>
    <row r="166" s="15" customFormat="1" ht="18" customHeight="1" spans="1:20">
      <c r="A166" s="27">
        <v>5811</v>
      </c>
      <c r="B166" s="28" t="s">
        <v>968</v>
      </c>
      <c r="C166" s="28" t="s">
        <v>969</v>
      </c>
      <c r="D166" s="29">
        <f t="shared" si="4"/>
        <v>5.6</v>
      </c>
      <c r="E166" s="29"/>
      <c r="F166" s="29"/>
      <c r="G166" s="29">
        <v>5.6</v>
      </c>
      <c r="H166" s="29"/>
      <c r="I166" s="45">
        <v>93.52</v>
      </c>
      <c r="J166" s="46">
        <f t="shared" si="5"/>
        <v>523.71</v>
      </c>
      <c r="K166" s="47"/>
      <c r="L166" s="48"/>
      <c r="M166" s="49" t="s">
        <v>970</v>
      </c>
      <c r="N166" s="49" t="s">
        <v>971</v>
      </c>
      <c r="O166" s="49" t="s">
        <v>972</v>
      </c>
      <c r="P166" s="49" t="s">
        <v>973</v>
      </c>
      <c r="Q166" s="49" t="s">
        <v>969</v>
      </c>
      <c r="R166" s="49" t="s">
        <v>973</v>
      </c>
      <c r="S166" s="54"/>
      <c r="T166" s="55"/>
    </row>
    <row r="167" s="15" customFormat="1" ht="18" customHeight="1" spans="1:20">
      <c r="A167" s="27">
        <v>5812</v>
      </c>
      <c r="B167" s="28" t="s">
        <v>974</v>
      </c>
      <c r="C167" s="28" t="s">
        <v>975</v>
      </c>
      <c r="D167" s="29">
        <f t="shared" si="4"/>
        <v>5.6</v>
      </c>
      <c r="E167" s="29"/>
      <c r="F167" s="29"/>
      <c r="G167" s="29">
        <v>5.6</v>
      </c>
      <c r="H167" s="29"/>
      <c r="I167" s="45">
        <v>93.52</v>
      </c>
      <c r="J167" s="46">
        <f t="shared" si="5"/>
        <v>523.71</v>
      </c>
      <c r="K167" s="47"/>
      <c r="L167" s="48"/>
      <c r="M167" s="49" t="s">
        <v>976</v>
      </c>
      <c r="N167" s="49" t="s">
        <v>977</v>
      </c>
      <c r="O167" s="49" t="s">
        <v>978</v>
      </c>
      <c r="P167" s="49" t="s">
        <v>979</v>
      </c>
      <c r="Q167" s="49" t="s">
        <v>975</v>
      </c>
      <c r="R167" s="49" t="s">
        <v>979</v>
      </c>
      <c r="S167" s="54"/>
      <c r="T167" s="55"/>
    </row>
    <row r="168" s="15" customFormat="1" ht="18" customHeight="1" spans="1:20">
      <c r="A168" s="27">
        <v>5813</v>
      </c>
      <c r="B168" s="28" t="s">
        <v>980</v>
      </c>
      <c r="C168" s="28" t="s">
        <v>981</v>
      </c>
      <c r="D168" s="29">
        <f t="shared" si="4"/>
        <v>2.8</v>
      </c>
      <c r="E168" s="29"/>
      <c r="F168" s="29"/>
      <c r="G168" s="29">
        <v>2.8</v>
      </c>
      <c r="H168" s="29"/>
      <c r="I168" s="45">
        <v>93.52</v>
      </c>
      <c r="J168" s="46">
        <f t="shared" si="5"/>
        <v>261.86</v>
      </c>
      <c r="K168" s="47"/>
      <c r="L168" s="48"/>
      <c r="M168" s="49" t="s">
        <v>982</v>
      </c>
      <c r="N168" s="49" t="s">
        <v>983</v>
      </c>
      <c r="O168" s="49" t="s">
        <v>984</v>
      </c>
      <c r="P168" s="49" t="s">
        <v>985</v>
      </c>
      <c r="Q168" s="49" t="s">
        <v>981</v>
      </c>
      <c r="R168" s="49" t="s">
        <v>985</v>
      </c>
      <c r="S168" s="54"/>
      <c r="T168" s="55"/>
    </row>
    <row r="169" s="15" customFormat="1" ht="18" customHeight="1" spans="1:20">
      <c r="A169" s="27">
        <v>5814</v>
      </c>
      <c r="B169" s="28" t="s">
        <v>986</v>
      </c>
      <c r="C169" s="28" t="s">
        <v>987</v>
      </c>
      <c r="D169" s="29">
        <f t="shared" si="4"/>
        <v>5.6</v>
      </c>
      <c r="E169" s="29"/>
      <c r="F169" s="29"/>
      <c r="G169" s="29">
        <v>5.6</v>
      </c>
      <c r="H169" s="29"/>
      <c r="I169" s="45">
        <v>93.52</v>
      </c>
      <c r="J169" s="46">
        <f t="shared" si="5"/>
        <v>523.71</v>
      </c>
      <c r="K169" s="47"/>
      <c r="L169" s="48"/>
      <c r="M169" s="49" t="s">
        <v>988</v>
      </c>
      <c r="N169" s="49" t="s">
        <v>989</v>
      </c>
      <c r="O169" s="49" t="s">
        <v>990</v>
      </c>
      <c r="P169" s="49" t="s">
        <v>991</v>
      </c>
      <c r="Q169" s="49" t="s">
        <v>987</v>
      </c>
      <c r="R169" s="49" t="s">
        <v>991</v>
      </c>
      <c r="S169" s="54"/>
      <c r="T169" s="55"/>
    </row>
    <row r="170" s="15" customFormat="1" ht="18" customHeight="1" spans="1:20">
      <c r="A170" s="27">
        <v>5815</v>
      </c>
      <c r="B170" s="28" t="s">
        <v>992</v>
      </c>
      <c r="C170" s="28" t="s">
        <v>993</v>
      </c>
      <c r="D170" s="29">
        <f t="shared" si="4"/>
        <v>1.4</v>
      </c>
      <c r="E170" s="29"/>
      <c r="F170" s="29"/>
      <c r="G170" s="29">
        <v>1.4</v>
      </c>
      <c r="H170" s="29"/>
      <c r="I170" s="45">
        <v>93.52</v>
      </c>
      <c r="J170" s="46">
        <f t="shared" si="5"/>
        <v>130.93</v>
      </c>
      <c r="K170" s="47"/>
      <c r="L170" s="48"/>
      <c r="M170" s="49" t="s">
        <v>994</v>
      </c>
      <c r="N170" s="49" t="s">
        <v>995</v>
      </c>
      <c r="O170" s="49" t="s">
        <v>996</v>
      </c>
      <c r="P170" s="49" t="s">
        <v>997</v>
      </c>
      <c r="Q170" s="49" t="s">
        <v>993</v>
      </c>
      <c r="R170" s="49" t="s">
        <v>997</v>
      </c>
      <c r="S170" s="54"/>
      <c r="T170" s="55"/>
    </row>
    <row r="171" s="15" customFormat="1" ht="18" customHeight="1" spans="1:20">
      <c r="A171" s="27">
        <v>5816</v>
      </c>
      <c r="B171" s="28" t="s">
        <v>998</v>
      </c>
      <c r="C171" s="28" t="s">
        <v>999</v>
      </c>
      <c r="D171" s="29">
        <f t="shared" si="4"/>
        <v>2.8</v>
      </c>
      <c r="E171" s="29"/>
      <c r="F171" s="29"/>
      <c r="G171" s="29">
        <v>2.8</v>
      </c>
      <c r="H171" s="29"/>
      <c r="I171" s="45">
        <v>93.52</v>
      </c>
      <c r="J171" s="46">
        <f t="shared" si="5"/>
        <v>261.86</v>
      </c>
      <c r="K171" s="47"/>
      <c r="L171" s="48"/>
      <c r="M171" s="49" t="s">
        <v>1000</v>
      </c>
      <c r="N171" s="49" t="s">
        <v>1001</v>
      </c>
      <c r="O171" s="49" t="s">
        <v>1002</v>
      </c>
      <c r="P171" s="49" t="s">
        <v>1003</v>
      </c>
      <c r="Q171" s="49" t="s">
        <v>999</v>
      </c>
      <c r="R171" s="49" t="s">
        <v>1003</v>
      </c>
      <c r="S171" s="54"/>
      <c r="T171" s="55"/>
    </row>
    <row r="172" s="15" customFormat="1" ht="18" customHeight="1" spans="1:20">
      <c r="A172" s="27">
        <v>5817</v>
      </c>
      <c r="B172" s="28" t="s">
        <v>1004</v>
      </c>
      <c r="C172" s="28" t="s">
        <v>1005</v>
      </c>
      <c r="D172" s="29">
        <f t="shared" si="4"/>
        <v>7</v>
      </c>
      <c r="E172" s="29"/>
      <c r="F172" s="29"/>
      <c r="G172" s="29">
        <v>7</v>
      </c>
      <c r="H172" s="29"/>
      <c r="I172" s="45">
        <v>93.52</v>
      </c>
      <c r="J172" s="46">
        <f t="shared" si="5"/>
        <v>654.64</v>
      </c>
      <c r="K172" s="47"/>
      <c r="L172" s="48"/>
      <c r="M172" s="49" t="s">
        <v>1006</v>
      </c>
      <c r="N172" s="49" t="s">
        <v>1007</v>
      </c>
      <c r="O172" s="49" t="s">
        <v>1008</v>
      </c>
      <c r="P172" s="49" t="s">
        <v>1009</v>
      </c>
      <c r="Q172" s="49" t="s">
        <v>1005</v>
      </c>
      <c r="R172" s="49" t="s">
        <v>1009</v>
      </c>
      <c r="S172" s="54"/>
      <c r="T172" s="55"/>
    </row>
    <row r="173" s="15" customFormat="1" ht="18" customHeight="1" spans="1:20">
      <c r="A173" s="27">
        <v>5818</v>
      </c>
      <c r="B173" s="28" t="s">
        <v>1010</v>
      </c>
      <c r="C173" s="28" t="s">
        <v>1011</v>
      </c>
      <c r="D173" s="29">
        <f t="shared" si="4"/>
        <v>5.6</v>
      </c>
      <c r="E173" s="29"/>
      <c r="F173" s="29"/>
      <c r="G173" s="29">
        <v>5.6</v>
      </c>
      <c r="H173" s="29"/>
      <c r="I173" s="45">
        <v>93.52</v>
      </c>
      <c r="J173" s="46">
        <f t="shared" si="5"/>
        <v>523.71</v>
      </c>
      <c r="K173" s="47"/>
      <c r="L173" s="48"/>
      <c r="M173" s="49" t="s">
        <v>1012</v>
      </c>
      <c r="N173" s="49" t="s">
        <v>1013</v>
      </c>
      <c r="O173" s="49" t="s">
        <v>1014</v>
      </c>
      <c r="P173" s="49" t="s">
        <v>1015</v>
      </c>
      <c r="Q173" s="49" t="s">
        <v>1011</v>
      </c>
      <c r="R173" s="49" t="s">
        <v>1015</v>
      </c>
      <c r="S173" s="54"/>
      <c r="T173" s="55"/>
    </row>
    <row r="174" s="15" customFormat="1" ht="18" customHeight="1" spans="1:20">
      <c r="A174" s="27">
        <v>5819</v>
      </c>
      <c r="B174" s="28" t="s">
        <v>1016</v>
      </c>
      <c r="C174" s="28" t="s">
        <v>1017</v>
      </c>
      <c r="D174" s="29">
        <f t="shared" si="4"/>
        <v>5.6</v>
      </c>
      <c r="E174" s="29"/>
      <c r="F174" s="29"/>
      <c r="G174" s="29">
        <v>5.6</v>
      </c>
      <c r="H174" s="29"/>
      <c r="I174" s="45">
        <v>93.52</v>
      </c>
      <c r="J174" s="46">
        <f t="shared" si="5"/>
        <v>523.71</v>
      </c>
      <c r="K174" s="47"/>
      <c r="L174" s="48"/>
      <c r="M174" s="49" t="s">
        <v>1018</v>
      </c>
      <c r="N174" s="49" t="s">
        <v>1019</v>
      </c>
      <c r="O174" s="49" t="s">
        <v>1020</v>
      </c>
      <c r="P174" s="49" t="s">
        <v>1021</v>
      </c>
      <c r="Q174" s="49" t="s">
        <v>1017</v>
      </c>
      <c r="R174" s="49" t="s">
        <v>1021</v>
      </c>
      <c r="S174" s="54"/>
      <c r="T174" s="55"/>
    </row>
    <row r="175" s="15" customFormat="1" ht="18" customHeight="1" spans="1:20">
      <c r="A175" s="27">
        <v>5820</v>
      </c>
      <c r="B175" s="28" t="s">
        <v>1022</v>
      </c>
      <c r="C175" s="28" t="s">
        <v>1023</v>
      </c>
      <c r="D175" s="29">
        <f t="shared" si="4"/>
        <v>2.8</v>
      </c>
      <c r="E175" s="29"/>
      <c r="F175" s="29"/>
      <c r="G175" s="29">
        <v>2.8</v>
      </c>
      <c r="H175" s="29"/>
      <c r="I175" s="45">
        <v>93.52</v>
      </c>
      <c r="J175" s="46">
        <f t="shared" si="5"/>
        <v>261.86</v>
      </c>
      <c r="K175" s="47"/>
      <c r="L175" s="48"/>
      <c r="M175" s="49" t="s">
        <v>1024</v>
      </c>
      <c r="N175" s="49" t="s">
        <v>1025</v>
      </c>
      <c r="O175" s="49" t="s">
        <v>1026</v>
      </c>
      <c r="P175" s="49" t="s">
        <v>1027</v>
      </c>
      <c r="Q175" s="49" t="s">
        <v>1023</v>
      </c>
      <c r="R175" s="49" t="s">
        <v>1027</v>
      </c>
      <c r="S175" s="54"/>
      <c r="T175" s="55"/>
    </row>
    <row r="176" s="15" customFormat="1" ht="18" customHeight="1" spans="1:20">
      <c r="A176" s="27">
        <v>5821</v>
      </c>
      <c r="B176" s="28" t="s">
        <v>1028</v>
      </c>
      <c r="C176" s="28" t="s">
        <v>1029</v>
      </c>
      <c r="D176" s="29">
        <f t="shared" si="4"/>
        <v>1.4</v>
      </c>
      <c r="E176" s="29"/>
      <c r="F176" s="29"/>
      <c r="G176" s="29">
        <v>1.4</v>
      </c>
      <c r="H176" s="29"/>
      <c r="I176" s="45">
        <v>93.52</v>
      </c>
      <c r="J176" s="46">
        <f t="shared" si="5"/>
        <v>130.93</v>
      </c>
      <c r="K176" s="47"/>
      <c r="L176" s="48"/>
      <c r="M176" s="49" t="s">
        <v>1030</v>
      </c>
      <c r="N176" s="49" t="s">
        <v>1031</v>
      </c>
      <c r="O176" s="49" t="s">
        <v>1032</v>
      </c>
      <c r="P176" s="49" t="s">
        <v>1033</v>
      </c>
      <c r="Q176" s="49" t="s">
        <v>1029</v>
      </c>
      <c r="R176" s="49" t="s">
        <v>1033</v>
      </c>
      <c r="S176" s="54"/>
      <c r="T176" s="55"/>
    </row>
    <row r="177" s="15" customFormat="1" ht="18" customHeight="1" spans="1:20">
      <c r="A177" s="27">
        <v>5822</v>
      </c>
      <c r="B177" s="28" t="s">
        <v>1034</v>
      </c>
      <c r="C177" s="28" t="s">
        <v>1035</v>
      </c>
      <c r="D177" s="29">
        <f t="shared" si="4"/>
        <v>4.2</v>
      </c>
      <c r="E177" s="29"/>
      <c r="F177" s="29"/>
      <c r="G177" s="29">
        <v>4.2</v>
      </c>
      <c r="H177" s="29"/>
      <c r="I177" s="45">
        <v>93.52</v>
      </c>
      <c r="J177" s="46">
        <f t="shared" si="5"/>
        <v>392.78</v>
      </c>
      <c r="K177" s="47"/>
      <c r="L177" s="48"/>
      <c r="M177" s="49" t="s">
        <v>1036</v>
      </c>
      <c r="N177" s="49" t="s">
        <v>1037</v>
      </c>
      <c r="O177" s="49" t="s">
        <v>1038</v>
      </c>
      <c r="P177" s="49" t="s">
        <v>1039</v>
      </c>
      <c r="Q177" s="49" t="s">
        <v>1035</v>
      </c>
      <c r="R177" s="49" t="s">
        <v>1039</v>
      </c>
      <c r="S177" s="54"/>
      <c r="T177" s="55"/>
    </row>
    <row r="178" s="15" customFormat="1" ht="18" customHeight="1" spans="1:20">
      <c r="A178" s="27">
        <v>5823</v>
      </c>
      <c r="B178" s="28" t="s">
        <v>1040</v>
      </c>
      <c r="C178" s="28" t="s">
        <v>1041</v>
      </c>
      <c r="D178" s="29">
        <f t="shared" si="4"/>
        <v>5.6</v>
      </c>
      <c r="E178" s="29"/>
      <c r="F178" s="29"/>
      <c r="G178" s="29">
        <v>5.6</v>
      </c>
      <c r="H178" s="29"/>
      <c r="I178" s="45">
        <v>93.52</v>
      </c>
      <c r="J178" s="46">
        <f t="shared" si="5"/>
        <v>523.71</v>
      </c>
      <c r="K178" s="47"/>
      <c r="L178" s="48"/>
      <c r="M178" s="49" t="s">
        <v>1042</v>
      </c>
      <c r="N178" s="49" t="s">
        <v>1043</v>
      </c>
      <c r="O178" s="49" t="s">
        <v>1044</v>
      </c>
      <c r="P178" s="49" t="s">
        <v>1045</v>
      </c>
      <c r="Q178" s="49" t="s">
        <v>1041</v>
      </c>
      <c r="R178" s="49" t="s">
        <v>1045</v>
      </c>
      <c r="S178" s="54"/>
      <c r="T178" s="55"/>
    </row>
    <row r="179" s="15" customFormat="1" ht="18" customHeight="1" spans="1:20">
      <c r="A179" s="27">
        <v>5824</v>
      </c>
      <c r="B179" s="28" t="s">
        <v>1046</v>
      </c>
      <c r="C179" s="28" t="s">
        <v>1047</v>
      </c>
      <c r="D179" s="29">
        <f t="shared" si="4"/>
        <v>4.2</v>
      </c>
      <c r="E179" s="29"/>
      <c r="F179" s="29"/>
      <c r="G179" s="29">
        <v>4.2</v>
      </c>
      <c r="H179" s="29"/>
      <c r="I179" s="45">
        <v>93.52</v>
      </c>
      <c r="J179" s="46">
        <f t="shared" si="5"/>
        <v>392.78</v>
      </c>
      <c r="K179" s="47"/>
      <c r="L179" s="48"/>
      <c r="M179" s="49" t="s">
        <v>1048</v>
      </c>
      <c r="N179" s="49" t="s">
        <v>1049</v>
      </c>
      <c r="O179" s="49" t="s">
        <v>1050</v>
      </c>
      <c r="P179" s="49" t="s">
        <v>1051</v>
      </c>
      <c r="Q179" s="49" t="s">
        <v>1047</v>
      </c>
      <c r="R179" s="49" t="s">
        <v>1051</v>
      </c>
      <c r="S179" s="54"/>
      <c r="T179" s="55"/>
    </row>
    <row r="180" s="15" customFormat="1" ht="18" customHeight="1" spans="1:20">
      <c r="A180" s="27">
        <v>5825</v>
      </c>
      <c r="B180" s="28" t="s">
        <v>1052</v>
      </c>
      <c r="C180" s="28" t="s">
        <v>1053</v>
      </c>
      <c r="D180" s="29">
        <f t="shared" si="4"/>
        <v>5.6</v>
      </c>
      <c r="E180" s="29"/>
      <c r="F180" s="29"/>
      <c r="G180" s="29">
        <v>5.6</v>
      </c>
      <c r="H180" s="29"/>
      <c r="I180" s="45">
        <v>93.52</v>
      </c>
      <c r="J180" s="46">
        <f t="shared" si="5"/>
        <v>523.71</v>
      </c>
      <c r="K180" s="47"/>
      <c r="L180" s="48"/>
      <c r="M180" s="49" t="s">
        <v>1054</v>
      </c>
      <c r="N180" s="49" t="s">
        <v>1055</v>
      </c>
      <c r="O180" s="49" t="s">
        <v>1056</v>
      </c>
      <c r="P180" s="49" t="s">
        <v>1057</v>
      </c>
      <c r="Q180" s="49" t="s">
        <v>1053</v>
      </c>
      <c r="R180" s="49" t="s">
        <v>1057</v>
      </c>
      <c r="S180" s="54"/>
      <c r="T180" s="55"/>
    </row>
    <row r="181" s="15" customFormat="1" ht="18" customHeight="1" spans="1:20">
      <c r="A181" s="27">
        <v>5826</v>
      </c>
      <c r="B181" s="28" t="s">
        <v>1058</v>
      </c>
      <c r="C181" s="28" t="s">
        <v>1059</v>
      </c>
      <c r="D181" s="29">
        <f t="shared" si="4"/>
        <v>8.4</v>
      </c>
      <c r="E181" s="29"/>
      <c r="F181" s="29"/>
      <c r="G181" s="29">
        <v>8.4</v>
      </c>
      <c r="H181" s="29"/>
      <c r="I181" s="45">
        <v>93.52</v>
      </c>
      <c r="J181" s="46">
        <f t="shared" si="5"/>
        <v>785.57</v>
      </c>
      <c r="K181" s="47"/>
      <c r="L181" s="48"/>
      <c r="M181" s="49" t="s">
        <v>1060</v>
      </c>
      <c r="N181" s="49" t="s">
        <v>1061</v>
      </c>
      <c r="O181" s="49" t="s">
        <v>1062</v>
      </c>
      <c r="P181" s="49" t="s">
        <v>1063</v>
      </c>
      <c r="Q181" s="49" t="s">
        <v>1059</v>
      </c>
      <c r="R181" s="49" t="s">
        <v>1063</v>
      </c>
      <c r="S181" s="54"/>
      <c r="T181" s="55"/>
    </row>
    <row r="182" s="15" customFormat="1" ht="18" customHeight="1" spans="1:20">
      <c r="A182" s="27">
        <v>5827</v>
      </c>
      <c r="B182" s="28" t="s">
        <v>1064</v>
      </c>
      <c r="C182" s="28" t="s">
        <v>1065</v>
      </c>
      <c r="D182" s="29">
        <f t="shared" si="4"/>
        <v>5.6</v>
      </c>
      <c r="E182" s="29"/>
      <c r="F182" s="29"/>
      <c r="G182" s="29">
        <v>5.6</v>
      </c>
      <c r="H182" s="29"/>
      <c r="I182" s="45">
        <v>93.52</v>
      </c>
      <c r="J182" s="46">
        <f t="shared" si="5"/>
        <v>523.71</v>
      </c>
      <c r="K182" s="47"/>
      <c r="L182" s="48"/>
      <c r="M182" s="49" t="s">
        <v>1066</v>
      </c>
      <c r="N182" s="49" t="s">
        <v>1067</v>
      </c>
      <c r="O182" s="49" t="s">
        <v>1068</v>
      </c>
      <c r="P182" s="49" t="s">
        <v>1069</v>
      </c>
      <c r="Q182" s="49" t="s">
        <v>1065</v>
      </c>
      <c r="R182" s="49" t="s">
        <v>1069</v>
      </c>
      <c r="S182" s="54"/>
      <c r="T182" s="55"/>
    </row>
    <row r="183" s="15" customFormat="1" ht="18" customHeight="1" spans="1:20">
      <c r="A183" s="27">
        <v>5828</v>
      </c>
      <c r="B183" s="28" t="s">
        <v>1070</v>
      </c>
      <c r="C183" s="28" t="s">
        <v>1071</v>
      </c>
      <c r="D183" s="29">
        <f t="shared" si="4"/>
        <v>5.6</v>
      </c>
      <c r="E183" s="29"/>
      <c r="F183" s="29"/>
      <c r="G183" s="29">
        <v>5.6</v>
      </c>
      <c r="H183" s="29"/>
      <c r="I183" s="45">
        <v>93.52</v>
      </c>
      <c r="J183" s="46">
        <f t="shared" si="5"/>
        <v>523.71</v>
      </c>
      <c r="K183" s="47"/>
      <c r="L183" s="48"/>
      <c r="M183" s="49" t="s">
        <v>1072</v>
      </c>
      <c r="N183" s="49" t="s">
        <v>1073</v>
      </c>
      <c r="O183" s="49" t="s">
        <v>1074</v>
      </c>
      <c r="P183" s="49" t="s">
        <v>1075</v>
      </c>
      <c r="Q183" s="49" t="s">
        <v>1071</v>
      </c>
      <c r="R183" s="49" t="s">
        <v>1075</v>
      </c>
      <c r="S183" s="54"/>
      <c r="T183" s="55"/>
    </row>
    <row r="184" s="15" customFormat="1" ht="18" customHeight="1" spans="1:20">
      <c r="A184" s="27">
        <v>5829</v>
      </c>
      <c r="B184" s="28" t="s">
        <v>1076</v>
      </c>
      <c r="C184" s="28" t="s">
        <v>1077</v>
      </c>
      <c r="D184" s="29">
        <f t="shared" si="4"/>
        <v>7</v>
      </c>
      <c r="E184" s="29"/>
      <c r="F184" s="29"/>
      <c r="G184" s="29">
        <v>7</v>
      </c>
      <c r="H184" s="29"/>
      <c r="I184" s="45">
        <v>93.52</v>
      </c>
      <c r="J184" s="46">
        <f t="shared" si="5"/>
        <v>654.64</v>
      </c>
      <c r="K184" s="47"/>
      <c r="L184" s="48"/>
      <c r="M184" s="49" t="s">
        <v>1078</v>
      </c>
      <c r="N184" s="49" t="s">
        <v>1079</v>
      </c>
      <c r="O184" s="49" t="s">
        <v>1080</v>
      </c>
      <c r="P184" s="49" t="s">
        <v>1081</v>
      </c>
      <c r="Q184" s="49" t="s">
        <v>1077</v>
      </c>
      <c r="R184" s="49" t="s">
        <v>1081</v>
      </c>
      <c r="S184" s="54"/>
      <c r="T184" s="55"/>
    </row>
    <row r="185" s="15" customFormat="1" ht="18" customHeight="1" spans="1:20">
      <c r="A185" s="27">
        <v>5830</v>
      </c>
      <c r="B185" s="28" t="s">
        <v>1082</v>
      </c>
      <c r="C185" s="28" t="s">
        <v>1083</v>
      </c>
      <c r="D185" s="29">
        <f t="shared" si="4"/>
        <v>7</v>
      </c>
      <c r="E185" s="29"/>
      <c r="F185" s="29"/>
      <c r="G185" s="29">
        <v>7</v>
      </c>
      <c r="H185" s="29"/>
      <c r="I185" s="45">
        <v>93.52</v>
      </c>
      <c r="J185" s="46">
        <f t="shared" si="5"/>
        <v>654.64</v>
      </c>
      <c r="K185" s="47"/>
      <c r="L185" s="48"/>
      <c r="M185" s="49" t="s">
        <v>1084</v>
      </c>
      <c r="N185" s="49" t="s">
        <v>1085</v>
      </c>
      <c r="O185" s="49" t="s">
        <v>1086</v>
      </c>
      <c r="P185" s="49" t="s">
        <v>1087</v>
      </c>
      <c r="Q185" s="49" t="s">
        <v>1083</v>
      </c>
      <c r="R185" s="49" t="s">
        <v>1087</v>
      </c>
      <c r="S185" s="54"/>
      <c r="T185" s="55"/>
    </row>
    <row r="186" s="15" customFormat="1" ht="18" customHeight="1" spans="1:20">
      <c r="A186" s="27">
        <v>5831</v>
      </c>
      <c r="B186" s="28" t="s">
        <v>1088</v>
      </c>
      <c r="C186" s="28" t="s">
        <v>1089</v>
      </c>
      <c r="D186" s="29">
        <f t="shared" si="4"/>
        <v>7</v>
      </c>
      <c r="E186" s="29"/>
      <c r="F186" s="29"/>
      <c r="G186" s="29">
        <v>7</v>
      </c>
      <c r="H186" s="29"/>
      <c r="I186" s="45">
        <v>93.52</v>
      </c>
      <c r="J186" s="46">
        <f t="shared" si="5"/>
        <v>654.64</v>
      </c>
      <c r="K186" s="47"/>
      <c r="L186" s="48"/>
      <c r="M186" s="49" t="s">
        <v>1090</v>
      </c>
      <c r="N186" s="49" t="s">
        <v>1091</v>
      </c>
      <c r="O186" s="49" t="s">
        <v>1092</v>
      </c>
      <c r="P186" s="49" t="s">
        <v>1093</v>
      </c>
      <c r="Q186" s="49" t="s">
        <v>1089</v>
      </c>
      <c r="R186" s="49" t="s">
        <v>1093</v>
      </c>
      <c r="S186" s="54"/>
      <c r="T186" s="55"/>
    </row>
    <row r="187" s="15" customFormat="1" ht="18" customHeight="1" spans="1:20">
      <c r="A187" s="27">
        <v>5832</v>
      </c>
      <c r="B187" s="28" t="s">
        <v>1094</v>
      </c>
      <c r="C187" s="28" t="s">
        <v>1095</v>
      </c>
      <c r="D187" s="29">
        <f t="shared" si="4"/>
        <v>1.4</v>
      </c>
      <c r="E187" s="29"/>
      <c r="F187" s="29"/>
      <c r="G187" s="29">
        <v>1.4</v>
      </c>
      <c r="H187" s="29"/>
      <c r="I187" s="45">
        <v>93.52</v>
      </c>
      <c r="J187" s="46">
        <f t="shared" si="5"/>
        <v>130.93</v>
      </c>
      <c r="K187" s="47"/>
      <c r="L187" s="48"/>
      <c r="M187" s="49" t="s">
        <v>1096</v>
      </c>
      <c r="N187" s="49" t="s">
        <v>1097</v>
      </c>
      <c r="O187" s="49" t="s">
        <v>1098</v>
      </c>
      <c r="P187" s="49" t="s">
        <v>1099</v>
      </c>
      <c r="Q187" s="49" t="s">
        <v>1095</v>
      </c>
      <c r="R187" s="49" t="s">
        <v>1099</v>
      </c>
      <c r="S187" s="54"/>
      <c r="T187" s="55"/>
    </row>
    <row r="188" s="15" customFormat="1" ht="18" customHeight="1" spans="1:20">
      <c r="A188" s="27">
        <v>5833</v>
      </c>
      <c r="B188" s="28" t="s">
        <v>1100</v>
      </c>
      <c r="C188" s="28" t="s">
        <v>1101</v>
      </c>
      <c r="D188" s="29">
        <f t="shared" si="4"/>
        <v>5.6</v>
      </c>
      <c r="E188" s="29"/>
      <c r="F188" s="29"/>
      <c r="G188" s="29">
        <v>5.6</v>
      </c>
      <c r="H188" s="29"/>
      <c r="I188" s="45">
        <v>93.52</v>
      </c>
      <c r="J188" s="46">
        <f t="shared" si="5"/>
        <v>523.71</v>
      </c>
      <c r="K188" s="47"/>
      <c r="L188" s="48"/>
      <c r="M188" s="49" t="s">
        <v>1102</v>
      </c>
      <c r="N188" s="49" t="s">
        <v>1103</v>
      </c>
      <c r="O188" s="49" t="s">
        <v>1104</v>
      </c>
      <c r="P188" s="49" t="s">
        <v>1105</v>
      </c>
      <c r="Q188" s="49" t="s">
        <v>1101</v>
      </c>
      <c r="R188" s="49" t="s">
        <v>1105</v>
      </c>
      <c r="S188" s="54"/>
      <c r="T188" s="55"/>
    </row>
    <row r="189" s="15" customFormat="1" ht="18" customHeight="1" spans="1:20">
      <c r="A189" s="27">
        <v>5834</v>
      </c>
      <c r="B189" s="28" t="s">
        <v>1106</v>
      </c>
      <c r="C189" s="28" t="s">
        <v>1107</v>
      </c>
      <c r="D189" s="29">
        <f t="shared" si="4"/>
        <v>5.6</v>
      </c>
      <c r="E189" s="29"/>
      <c r="F189" s="29"/>
      <c r="G189" s="29">
        <v>5.6</v>
      </c>
      <c r="H189" s="29"/>
      <c r="I189" s="45">
        <v>93.52</v>
      </c>
      <c r="J189" s="46">
        <f t="shared" si="5"/>
        <v>523.71</v>
      </c>
      <c r="K189" s="47"/>
      <c r="L189" s="48"/>
      <c r="M189" s="49" t="s">
        <v>1108</v>
      </c>
      <c r="N189" s="49" t="s">
        <v>1109</v>
      </c>
      <c r="O189" s="49" t="s">
        <v>1110</v>
      </c>
      <c r="P189" s="49" t="s">
        <v>1111</v>
      </c>
      <c r="Q189" s="49" t="s">
        <v>1107</v>
      </c>
      <c r="R189" s="49" t="s">
        <v>1111</v>
      </c>
      <c r="S189" s="54"/>
      <c r="T189" s="55"/>
    </row>
    <row r="190" s="15" customFormat="1" ht="18" customHeight="1" spans="1:20">
      <c r="A190" s="27">
        <v>5835</v>
      </c>
      <c r="B190" s="28" t="s">
        <v>1112</v>
      </c>
      <c r="C190" s="28" t="s">
        <v>1113</v>
      </c>
      <c r="D190" s="29">
        <f t="shared" si="4"/>
        <v>5.6</v>
      </c>
      <c r="E190" s="29"/>
      <c r="F190" s="29"/>
      <c r="G190" s="29">
        <v>5.6</v>
      </c>
      <c r="H190" s="29"/>
      <c r="I190" s="45">
        <v>93.52</v>
      </c>
      <c r="J190" s="46">
        <f t="shared" si="5"/>
        <v>523.71</v>
      </c>
      <c r="K190" s="47"/>
      <c r="L190" s="48"/>
      <c r="M190" s="49" t="s">
        <v>1114</v>
      </c>
      <c r="N190" s="49" t="s">
        <v>1115</v>
      </c>
      <c r="O190" s="49" t="s">
        <v>1116</v>
      </c>
      <c r="P190" s="49" t="s">
        <v>1117</v>
      </c>
      <c r="Q190" s="49" t="s">
        <v>1113</v>
      </c>
      <c r="R190" s="49" t="s">
        <v>1117</v>
      </c>
      <c r="S190" s="54"/>
      <c r="T190" s="55"/>
    </row>
    <row r="191" s="15" customFormat="1" ht="18" customHeight="1" spans="1:20">
      <c r="A191" s="27">
        <v>5836</v>
      </c>
      <c r="B191" s="28" t="s">
        <v>1118</v>
      </c>
      <c r="C191" s="28" t="s">
        <v>1119</v>
      </c>
      <c r="D191" s="29">
        <f t="shared" si="4"/>
        <v>2.8</v>
      </c>
      <c r="E191" s="29"/>
      <c r="F191" s="29"/>
      <c r="G191" s="29">
        <v>2.8</v>
      </c>
      <c r="H191" s="29"/>
      <c r="I191" s="45">
        <v>93.52</v>
      </c>
      <c r="J191" s="46">
        <f t="shared" si="5"/>
        <v>261.86</v>
      </c>
      <c r="K191" s="47"/>
      <c r="L191" s="48"/>
      <c r="M191" s="49" t="s">
        <v>1120</v>
      </c>
      <c r="N191" s="49" t="s">
        <v>1121</v>
      </c>
      <c r="O191" s="49" t="s">
        <v>1122</v>
      </c>
      <c r="P191" s="49" t="s">
        <v>1123</v>
      </c>
      <c r="Q191" s="49" t="s">
        <v>1119</v>
      </c>
      <c r="R191" s="49" t="s">
        <v>1123</v>
      </c>
      <c r="S191" s="54"/>
      <c r="T191" s="55"/>
    </row>
    <row r="192" s="15" customFormat="1" ht="18" customHeight="1" spans="1:20">
      <c r="A192" s="27">
        <v>5837</v>
      </c>
      <c r="B192" s="28" t="s">
        <v>1124</v>
      </c>
      <c r="C192" s="28" t="s">
        <v>1125</v>
      </c>
      <c r="D192" s="29">
        <f t="shared" si="4"/>
        <v>4.2</v>
      </c>
      <c r="E192" s="29"/>
      <c r="F192" s="29"/>
      <c r="G192" s="29">
        <v>4.2</v>
      </c>
      <c r="H192" s="29"/>
      <c r="I192" s="45">
        <v>93.52</v>
      </c>
      <c r="J192" s="46">
        <f t="shared" si="5"/>
        <v>392.78</v>
      </c>
      <c r="K192" s="47"/>
      <c r="L192" s="48"/>
      <c r="M192" s="49" t="s">
        <v>1126</v>
      </c>
      <c r="N192" s="49" t="s">
        <v>1127</v>
      </c>
      <c r="O192" s="49" t="s">
        <v>1128</v>
      </c>
      <c r="P192" s="49" t="s">
        <v>1129</v>
      </c>
      <c r="Q192" s="49" t="s">
        <v>1125</v>
      </c>
      <c r="R192" s="49" t="s">
        <v>1129</v>
      </c>
      <c r="S192" s="54"/>
      <c r="T192" s="55"/>
    </row>
    <row r="193" s="15" customFormat="1" ht="18" customHeight="1" spans="1:20">
      <c r="A193" s="27">
        <v>5838</v>
      </c>
      <c r="B193" s="28" t="s">
        <v>1130</v>
      </c>
      <c r="C193" s="28" t="s">
        <v>1131</v>
      </c>
      <c r="D193" s="29">
        <f t="shared" si="4"/>
        <v>0</v>
      </c>
      <c r="E193" s="29"/>
      <c r="F193" s="29"/>
      <c r="G193" s="29">
        <v>0</v>
      </c>
      <c r="H193" s="29"/>
      <c r="I193" s="45">
        <v>93.52</v>
      </c>
      <c r="J193" s="46">
        <f t="shared" si="5"/>
        <v>0</v>
      </c>
      <c r="K193" s="47"/>
      <c r="L193" s="48"/>
      <c r="M193" s="49" t="s">
        <v>1132</v>
      </c>
      <c r="N193" s="49" t="s">
        <v>1133</v>
      </c>
      <c r="O193" s="49" t="s">
        <v>1134</v>
      </c>
      <c r="P193" s="49" t="s">
        <v>1135</v>
      </c>
      <c r="Q193" s="49" t="s">
        <v>1131</v>
      </c>
      <c r="R193" s="49" t="s">
        <v>1135</v>
      </c>
      <c r="S193" s="54"/>
      <c r="T193" s="55"/>
    </row>
    <row r="194" s="15" customFormat="1" ht="18" customHeight="1" spans="1:20">
      <c r="A194" s="27">
        <v>5839</v>
      </c>
      <c r="B194" s="28" t="s">
        <v>1136</v>
      </c>
      <c r="C194" s="28" t="s">
        <v>1137</v>
      </c>
      <c r="D194" s="29">
        <f t="shared" si="4"/>
        <v>8.4</v>
      </c>
      <c r="E194" s="29"/>
      <c r="F194" s="29"/>
      <c r="G194" s="29">
        <v>8.4</v>
      </c>
      <c r="H194" s="29"/>
      <c r="I194" s="45">
        <v>93.52</v>
      </c>
      <c r="J194" s="46">
        <f t="shared" si="5"/>
        <v>785.57</v>
      </c>
      <c r="K194" s="47"/>
      <c r="L194" s="48"/>
      <c r="M194" s="49" t="s">
        <v>1138</v>
      </c>
      <c r="N194" s="49" t="s">
        <v>1139</v>
      </c>
      <c r="O194" s="49" t="s">
        <v>1140</v>
      </c>
      <c r="P194" s="49" t="s">
        <v>1141</v>
      </c>
      <c r="Q194" s="49" t="s">
        <v>1137</v>
      </c>
      <c r="R194" s="49" t="s">
        <v>1141</v>
      </c>
      <c r="S194" s="54"/>
      <c r="T194" s="55"/>
    </row>
    <row r="195" s="15" customFormat="1" ht="18" customHeight="1" spans="1:20">
      <c r="A195" s="27">
        <v>5840</v>
      </c>
      <c r="B195" s="28" t="s">
        <v>1142</v>
      </c>
      <c r="C195" s="28" t="s">
        <v>1143</v>
      </c>
      <c r="D195" s="29">
        <f t="shared" si="4"/>
        <v>9.8</v>
      </c>
      <c r="E195" s="29"/>
      <c r="F195" s="29"/>
      <c r="G195" s="29">
        <v>9.8</v>
      </c>
      <c r="H195" s="29"/>
      <c r="I195" s="45">
        <v>93.52</v>
      </c>
      <c r="J195" s="46">
        <f t="shared" si="5"/>
        <v>916.5</v>
      </c>
      <c r="K195" s="47"/>
      <c r="L195" s="48"/>
      <c r="M195" s="49" t="s">
        <v>1144</v>
      </c>
      <c r="N195" s="49" t="s">
        <v>1145</v>
      </c>
      <c r="O195" s="49" t="s">
        <v>1146</v>
      </c>
      <c r="P195" s="49" t="s">
        <v>1147</v>
      </c>
      <c r="Q195" s="49" t="s">
        <v>1143</v>
      </c>
      <c r="R195" s="49" t="s">
        <v>1147</v>
      </c>
      <c r="S195" s="54"/>
      <c r="T195" s="55"/>
    </row>
    <row r="196" s="15" customFormat="1" ht="18" customHeight="1" spans="1:20">
      <c r="A196" s="27">
        <v>5841</v>
      </c>
      <c r="B196" s="28" t="s">
        <v>1148</v>
      </c>
      <c r="C196" s="28" t="s">
        <v>1149</v>
      </c>
      <c r="D196" s="29">
        <f t="shared" si="4"/>
        <v>4.2</v>
      </c>
      <c r="E196" s="29"/>
      <c r="F196" s="29"/>
      <c r="G196" s="29">
        <v>4.2</v>
      </c>
      <c r="H196" s="29"/>
      <c r="I196" s="45">
        <v>93.52</v>
      </c>
      <c r="J196" s="46">
        <f t="shared" si="5"/>
        <v>392.78</v>
      </c>
      <c r="K196" s="47"/>
      <c r="L196" s="48"/>
      <c r="M196" s="49" t="s">
        <v>1150</v>
      </c>
      <c r="N196" s="49" t="s">
        <v>1151</v>
      </c>
      <c r="O196" s="49" t="s">
        <v>1152</v>
      </c>
      <c r="P196" s="49" t="s">
        <v>1153</v>
      </c>
      <c r="Q196" s="49" t="s">
        <v>1149</v>
      </c>
      <c r="R196" s="49" t="s">
        <v>1153</v>
      </c>
      <c r="S196" s="54"/>
      <c r="T196" s="55"/>
    </row>
    <row r="197" s="15" customFormat="1" ht="18" customHeight="1" spans="1:20">
      <c r="A197" s="27">
        <v>5842</v>
      </c>
      <c r="B197" s="28" t="s">
        <v>1154</v>
      </c>
      <c r="C197" s="28" t="s">
        <v>1155</v>
      </c>
      <c r="D197" s="29">
        <f t="shared" si="4"/>
        <v>4.2</v>
      </c>
      <c r="E197" s="29"/>
      <c r="F197" s="29"/>
      <c r="G197" s="29">
        <v>4.2</v>
      </c>
      <c r="H197" s="29"/>
      <c r="I197" s="45">
        <v>93.52</v>
      </c>
      <c r="J197" s="46">
        <f t="shared" si="5"/>
        <v>392.78</v>
      </c>
      <c r="K197" s="47"/>
      <c r="L197" s="48"/>
      <c r="M197" s="49" t="s">
        <v>1156</v>
      </c>
      <c r="N197" s="49" t="s">
        <v>1157</v>
      </c>
      <c r="O197" s="49" t="s">
        <v>1158</v>
      </c>
      <c r="P197" s="49" t="s">
        <v>1159</v>
      </c>
      <c r="Q197" s="49" t="s">
        <v>1155</v>
      </c>
      <c r="R197" s="49" t="s">
        <v>1159</v>
      </c>
      <c r="S197" s="54"/>
      <c r="T197" s="55"/>
    </row>
    <row r="198" s="15" customFormat="1" ht="18" customHeight="1" spans="1:20">
      <c r="A198" s="27">
        <v>5843</v>
      </c>
      <c r="B198" s="28" t="s">
        <v>1160</v>
      </c>
      <c r="C198" s="28" t="s">
        <v>1161</v>
      </c>
      <c r="D198" s="29">
        <f t="shared" si="4"/>
        <v>5.6</v>
      </c>
      <c r="E198" s="29"/>
      <c r="F198" s="29"/>
      <c r="G198" s="29">
        <v>5.6</v>
      </c>
      <c r="H198" s="29"/>
      <c r="I198" s="45">
        <v>93.52</v>
      </c>
      <c r="J198" s="46">
        <f t="shared" si="5"/>
        <v>523.71</v>
      </c>
      <c r="K198" s="47"/>
      <c r="L198" s="48"/>
      <c r="M198" s="49" t="s">
        <v>1162</v>
      </c>
      <c r="N198" s="49" t="s">
        <v>1163</v>
      </c>
      <c r="O198" s="49" t="s">
        <v>1164</v>
      </c>
      <c r="P198" s="49" t="s">
        <v>1165</v>
      </c>
      <c r="Q198" s="49" t="s">
        <v>1161</v>
      </c>
      <c r="R198" s="49" t="s">
        <v>1165</v>
      </c>
      <c r="S198" s="54"/>
      <c r="T198" s="55"/>
    </row>
    <row r="199" s="15" customFormat="1" ht="18" customHeight="1" spans="1:20">
      <c r="A199" s="27">
        <v>5844</v>
      </c>
      <c r="B199" s="28" t="s">
        <v>1166</v>
      </c>
      <c r="C199" s="28" t="s">
        <v>1167</v>
      </c>
      <c r="D199" s="29">
        <f t="shared" si="4"/>
        <v>5.6</v>
      </c>
      <c r="E199" s="29"/>
      <c r="F199" s="29"/>
      <c r="G199" s="29">
        <v>5.6</v>
      </c>
      <c r="H199" s="29"/>
      <c r="I199" s="45">
        <v>93.52</v>
      </c>
      <c r="J199" s="46">
        <f t="shared" si="5"/>
        <v>523.71</v>
      </c>
      <c r="K199" s="47"/>
      <c r="L199" s="48"/>
      <c r="M199" s="49" t="s">
        <v>1168</v>
      </c>
      <c r="N199" s="49" t="s">
        <v>1169</v>
      </c>
      <c r="O199" s="49" t="s">
        <v>1170</v>
      </c>
      <c r="P199" s="49" t="s">
        <v>1171</v>
      </c>
      <c r="Q199" s="49" t="s">
        <v>1167</v>
      </c>
      <c r="R199" s="49" t="s">
        <v>1171</v>
      </c>
      <c r="S199" s="54"/>
      <c r="T199" s="55"/>
    </row>
    <row r="200" s="15" customFormat="1" ht="18" customHeight="1" spans="1:20">
      <c r="A200" s="27">
        <v>5845</v>
      </c>
      <c r="B200" s="28" t="s">
        <v>1172</v>
      </c>
      <c r="C200" s="28" t="s">
        <v>1173</v>
      </c>
      <c r="D200" s="29">
        <f t="shared" si="4"/>
        <v>5.6</v>
      </c>
      <c r="E200" s="29"/>
      <c r="F200" s="29"/>
      <c r="G200" s="29">
        <v>5.6</v>
      </c>
      <c r="H200" s="29"/>
      <c r="I200" s="45">
        <v>93.52</v>
      </c>
      <c r="J200" s="46">
        <f t="shared" si="5"/>
        <v>523.71</v>
      </c>
      <c r="K200" s="47"/>
      <c r="L200" s="48"/>
      <c r="M200" s="49" t="s">
        <v>1174</v>
      </c>
      <c r="N200" s="49" t="s">
        <v>1175</v>
      </c>
      <c r="O200" s="49" t="s">
        <v>1176</v>
      </c>
      <c r="P200" s="49" t="s">
        <v>1177</v>
      </c>
      <c r="Q200" s="49" t="s">
        <v>1173</v>
      </c>
      <c r="R200" s="49" t="s">
        <v>1177</v>
      </c>
      <c r="S200" s="54"/>
      <c r="T200" s="55"/>
    </row>
    <row r="201" s="15" customFormat="1" ht="18" customHeight="1" spans="1:20">
      <c r="A201" s="27">
        <v>5846</v>
      </c>
      <c r="B201" s="28" t="s">
        <v>1178</v>
      </c>
      <c r="C201" s="28" t="s">
        <v>1179</v>
      </c>
      <c r="D201" s="29">
        <f t="shared" ref="D201:D264" si="6">ROUND((ROUND(E201,2)+ROUND(F201,2)+ROUND(G201,2)+ROUND(H201,2)),2)</f>
        <v>7</v>
      </c>
      <c r="E201" s="29"/>
      <c r="F201" s="29"/>
      <c r="G201" s="29">
        <v>7</v>
      </c>
      <c r="H201" s="29"/>
      <c r="I201" s="45">
        <v>93.52</v>
      </c>
      <c r="J201" s="46">
        <f t="shared" ref="J201:J264" si="7">ROUND(((ROUND(E201,2)+ROUND(F201,2)+ROUND(G201,2)+ROUND(H201,2))*ROUND(I201,4)),2)</f>
        <v>654.64</v>
      </c>
      <c r="K201" s="47"/>
      <c r="L201" s="48"/>
      <c r="M201" s="49" t="s">
        <v>1180</v>
      </c>
      <c r="N201" s="49" t="s">
        <v>1181</v>
      </c>
      <c r="O201" s="49" t="s">
        <v>1182</v>
      </c>
      <c r="P201" s="49" t="s">
        <v>1183</v>
      </c>
      <c r="Q201" s="49" t="s">
        <v>1179</v>
      </c>
      <c r="R201" s="49" t="s">
        <v>1183</v>
      </c>
      <c r="S201" s="54"/>
      <c r="T201" s="55"/>
    </row>
    <row r="202" s="15" customFormat="1" ht="18" customHeight="1" spans="1:20">
      <c r="A202" s="27">
        <v>5847</v>
      </c>
      <c r="B202" s="28" t="s">
        <v>1184</v>
      </c>
      <c r="C202" s="28" t="s">
        <v>1185</v>
      </c>
      <c r="D202" s="29">
        <f t="shared" si="6"/>
        <v>0</v>
      </c>
      <c r="E202" s="29"/>
      <c r="F202" s="29"/>
      <c r="G202" s="29">
        <v>0</v>
      </c>
      <c r="H202" s="29"/>
      <c r="I202" s="45">
        <v>93.52</v>
      </c>
      <c r="J202" s="46">
        <f t="shared" si="7"/>
        <v>0</v>
      </c>
      <c r="K202" s="47"/>
      <c r="L202" s="48"/>
      <c r="M202" s="49" t="s">
        <v>1186</v>
      </c>
      <c r="N202" s="49" t="s">
        <v>1187</v>
      </c>
      <c r="O202" s="49" t="s">
        <v>1188</v>
      </c>
      <c r="P202" s="49" t="s">
        <v>1189</v>
      </c>
      <c r="Q202" s="49" t="s">
        <v>1185</v>
      </c>
      <c r="R202" s="49" t="s">
        <v>1189</v>
      </c>
      <c r="S202" s="54"/>
      <c r="T202" s="55"/>
    </row>
    <row r="203" s="15" customFormat="1" ht="18" customHeight="1" spans="1:20">
      <c r="A203" s="27">
        <v>5848</v>
      </c>
      <c r="B203" s="28" t="s">
        <v>1190</v>
      </c>
      <c r="C203" s="28" t="s">
        <v>1191</v>
      </c>
      <c r="D203" s="29">
        <f t="shared" si="6"/>
        <v>11.2</v>
      </c>
      <c r="E203" s="29"/>
      <c r="F203" s="29"/>
      <c r="G203" s="29">
        <v>11.2</v>
      </c>
      <c r="H203" s="29"/>
      <c r="I203" s="45">
        <v>93.52</v>
      </c>
      <c r="J203" s="46">
        <f t="shared" si="7"/>
        <v>1047.42</v>
      </c>
      <c r="K203" s="47"/>
      <c r="L203" s="48"/>
      <c r="M203" s="49" t="s">
        <v>1192</v>
      </c>
      <c r="N203" s="49" t="s">
        <v>1193</v>
      </c>
      <c r="O203" s="49" t="s">
        <v>1194</v>
      </c>
      <c r="P203" s="49" t="s">
        <v>1195</v>
      </c>
      <c r="Q203" s="49" t="s">
        <v>1191</v>
      </c>
      <c r="R203" s="49" t="s">
        <v>1195</v>
      </c>
      <c r="S203" s="54"/>
      <c r="T203" s="55"/>
    </row>
    <row r="204" s="15" customFormat="1" ht="18" customHeight="1" spans="1:20">
      <c r="A204" s="27">
        <v>5849</v>
      </c>
      <c r="B204" s="28" t="s">
        <v>1196</v>
      </c>
      <c r="C204" s="28" t="s">
        <v>1197</v>
      </c>
      <c r="D204" s="29">
        <f t="shared" si="6"/>
        <v>4.2</v>
      </c>
      <c r="E204" s="29"/>
      <c r="F204" s="29"/>
      <c r="G204" s="29">
        <v>4.2</v>
      </c>
      <c r="H204" s="29"/>
      <c r="I204" s="45">
        <v>93.52</v>
      </c>
      <c r="J204" s="46">
        <f t="shared" si="7"/>
        <v>392.78</v>
      </c>
      <c r="K204" s="47"/>
      <c r="L204" s="48"/>
      <c r="M204" s="49" t="s">
        <v>1198</v>
      </c>
      <c r="N204" s="49" t="s">
        <v>1199</v>
      </c>
      <c r="O204" s="49" t="s">
        <v>1200</v>
      </c>
      <c r="P204" s="49" t="s">
        <v>1201</v>
      </c>
      <c r="Q204" s="49" t="s">
        <v>1197</v>
      </c>
      <c r="R204" s="49" t="s">
        <v>1201</v>
      </c>
      <c r="S204" s="54"/>
      <c r="T204" s="55"/>
    </row>
    <row r="205" s="15" customFormat="1" ht="18" customHeight="1" spans="1:20">
      <c r="A205" s="27">
        <v>5850</v>
      </c>
      <c r="B205" s="28" t="s">
        <v>1202</v>
      </c>
      <c r="C205" s="28" t="s">
        <v>1203</v>
      </c>
      <c r="D205" s="29">
        <f t="shared" si="6"/>
        <v>1.4</v>
      </c>
      <c r="E205" s="29"/>
      <c r="F205" s="29"/>
      <c r="G205" s="29">
        <v>1.4</v>
      </c>
      <c r="H205" s="29"/>
      <c r="I205" s="45">
        <v>93.52</v>
      </c>
      <c r="J205" s="46">
        <f t="shared" si="7"/>
        <v>130.93</v>
      </c>
      <c r="K205" s="47"/>
      <c r="L205" s="48"/>
      <c r="M205" s="49" t="s">
        <v>1204</v>
      </c>
      <c r="N205" s="49" t="s">
        <v>1205</v>
      </c>
      <c r="O205" s="49" t="s">
        <v>1206</v>
      </c>
      <c r="P205" s="49" t="s">
        <v>1207</v>
      </c>
      <c r="Q205" s="49" t="s">
        <v>1203</v>
      </c>
      <c r="R205" s="49" t="s">
        <v>1207</v>
      </c>
      <c r="S205" s="54"/>
      <c r="T205" s="55"/>
    </row>
    <row r="206" s="15" customFormat="1" ht="18" customHeight="1" spans="1:20">
      <c r="A206" s="27">
        <v>5851</v>
      </c>
      <c r="B206" s="28" t="s">
        <v>1208</v>
      </c>
      <c r="C206" s="28" t="s">
        <v>1209</v>
      </c>
      <c r="D206" s="29">
        <f t="shared" si="6"/>
        <v>4.2</v>
      </c>
      <c r="E206" s="29"/>
      <c r="F206" s="29"/>
      <c r="G206" s="29">
        <v>4.2</v>
      </c>
      <c r="H206" s="29"/>
      <c r="I206" s="45">
        <v>93.52</v>
      </c>
      <c r="J206" s="46">
        <f t="shared" si="7"/>
        <v>392.78</v>
      </c>
      <c r="K206" s="47"/>
      <c r="L206" s="48"/>
      <c r="M206" s="49" t="s">
        <v>1210</v>
      </c>
      <c r="N206" s="49" t="s">
        <v>1211</v>
      </c>
      <c r="O206" s="49" t="s">
        <v>1212</v>
      </c>
      <c r="P206" s="49" t="s">
        <v>1213</v>
      </c>
      <c r="Q206" s="49" t="s">
        <v>1209</v>
      </c>
      <c r="R206" s="49" t="s">
        <v>1213</v>
      </c>
      <c r="S206" s="54"/>
      <c r="T206" s="55"/>
    </row>
    <row r="207" s="15" customFormat="1" ht="18" customHeight="1" spans="1:20">
      <c r="A207" s="27">
        <v>5852</v>
      </c>
      <c r="B207" s="28" t="s">
        <v>1214</v>
      </c>
      <c r="C207" s="28" t="s">
        <v>1215</v>
      </c>
      <c r="D207" s="29">
        <v>5.6</v>
      </c>
      <c r="E207" s="29"/>
      <c r="F207" s="29"/>
      <c r="G207" s="29">
        <v>5.6</v>
      </c>
      <c r="H207" s="29"/>
      <c r="I207" s="45">
        <v>93.52</v>
      </c>
      <c r="J207" s="46">
        <f t="shared" si="7"/>
        <v>523.71</v>
      </c>
      <c r="K207" s="47"/>
      <c r="L207" s="48"/>
      <c r="M207" s="49" t="s">
        <v>1216</v>
      </c>
      <c r="N207" s="49" t="s">
        <v>1217</v>
      </c>
      <c r="O207" s="49" t="s">
        <v>1218</v>
      </c>
      <c r="P207" s="49" t="s">
        <v>1219</v>
      </c>
      <c r="Q207" s="49" t="s">
        <v>1215</v>
      </c>
      <c r="R207" s="49" t="s">
        <v>1219</v>
      </c>
      <c r="S207" s="54"/>
      <c r="T207" s="55"/>
    </row>
    <row r="208" s="15" customFormat="1" ht="18" customHeight="1" spans="1:20">
      <c r="A208" s="27">
        <v>5853</v>
      </c>
      <c r="B208" s="28" t="s">
        <v>1220</v>
      </c>
      <c r="C208" s="28" t="s">
        <v>1221</v>
      </c>
      <c r="D208" s="29">
        <f t="shared" si="6"/>
        <v>11.2</v>
      </c>
      <c r="E208" s="29"/>
      <c r="F208" s="29"/>
      <c r="G208" s="29">
        <v>11.2</v>
      </c>
      <c r="H208" s="29"/>
      <c r="I208" s="45">
        <v>93.52</v>
      </c>
      <c r="J208" s="46">
        <f t="shared" si="7"/>
        <v>1047.42</v>
      </c>
      <c r="K208" s="47"/>
      <c r="L208" s="48"/>
      <c r="M208" s="49" t="s">
        <v>1222</v>
      </c>
      <c r="N208" s="49" t="s">
        <v>1223</v>
      </c>
      <c r="O208" s="49" t="s">
        <v>1224</v>
      </c>
      <c r="P208" s="49" t="s">
        <v>1225</v>
      </c>
      <c r="Q208" s="49" t="s">
        <v>1221</v>
      </c>
      <c r="R208" s="49" t="s">
        <v>1225</v>
      </c>
      <c r="S208" s="54"/>
      <c r="T208" s="55"/>
    </row>
    <row r="209" s="15" customFormat="1" ht="18" customHeight="1" spans="1:20">
      <c r="A209" s="27">
        <v>5854</v>
      </c>
      <c r="B209" s="28" t="s">
        <v>1226</v>
      </c>
      <c r="C209" s="28" t="s">
        <v>1227</v>
      </c>
      <c r="D209" s="29">
        <f t="shared" si="6"/>
        <v>4.2</v>
      </c>
      <c r="E209" s="29"/>
      <c r="F209" s="29"/>
      <c r="G209" s="29">
        <v>4.2</v>
      </c>
      <c r="H209" s="29"/>
      <c r="I209" s="45">
        <v>93.52</v>
      </c>
      <c r="J209" s="46">
        <f t="shared" si="7"/>
        <v>392.78</v>
      </c>
      <c r="K209" s="47"/>
      <c r="L209" s="48"/>
      <c r="M209" s="49" t="s">
        <v>1228</v>
      </c>
      <c r="N209" s="49" t="s">
        <v>1229</v>
      </c>
      <c r="O209" s="49" t="s">
        <v>1230</v>
      </c>
      <c r="P209" s="49" t="s">
        <v>1231</v>
      </c>
      <c r="Q209" s="49" t="s">
        <v>1227</v>
      </c>
      <c r="R209" s="49" t="s">
        <v>1231</v>
      </c>
      <c r="S209" s="54"/>
      <c r="T209" s="55"/>
    </row>
    <row r="210" s="15" customFormat="1" ht="18" customHeight="1" spans="1:20">
      <c r="A210" s="27">
        <v>5855</v>
      </c>
      <c r="B210" s="28" t="s">
        <v>1232</v>
      </c>
      <c r="C210" s="28" t="s">
        <v>1233</v>
      </c>
      <c r="D210" s="29">
        <f t="shared" si="6"/>
        <v>5.6</v>
      </c>
      <c r="E210" s="29"/>
      <c r="F210" s="29"/>
      <c r="G210" s="29">
        <v>5.6</v>
      </c>
      <c r="H210" s="29"/>
      <c r="I210" s="45">
        <v>93.52</v>
      </c>
      <c r="J210" s="46">
        <f t="shared" si="7"/>
        <v>523.71</v>
      </c>
      <c r="K210" s="47"/>
      <c r="L210" s="48"/>
      <c r="M210" s="49" t="s">
        <v>1234</v>
      </c>
      <c r="N210" s="49" t="s">
        <v>1235</v>
      </c>
      <c r="O210" s="49" t="s">
        <v>1236</v>
      </c>
      <c r="P210" s="49" t="s">
        <v>1237</v>
      </c>
      <c r="Q210" s="49" t="s">
        <v>1233</v>
      </c>
      <c r="R210" s="49" t="s">
        <v>1237</v>
      </c>
      <c r="S210" s="54"/>
      <c r="T210" s="55"/>
    </row>
    <row r="211" s="15" customFormat="1" ht="18" customHeight="1" spans="1:20">
      <c r="A211" s="27">
        <v>5856</v>
      </c>
      <c r="B211" s="28" t="s">
        <v>1238</v>
      </c>
      <c r="C211" s="28" t="s">
        <v>1239</v>
      </c>
      <c r="D211" s="29">
        <f t="shared" si="6"/>
        <v>6.3</v>
      </c>
      <c r="E211" s="29"/>
      <c r="F211" s="29"/>
      <c r="G211" s="29">
        <v>6.3</v>
      </c>
      <c r="H211" s="29"/>
      <c r="I211" s="45">
        <v>93.52</v>
      </c>
      <c r="J211" s="46">
        <f t="shared" si="7"/>
        <v>589.18</v>
      </c>
      <c r="K211" s="47"/>
      <c r="L211" s="48"/>
      <c r="M211" s="49" t="s">
        <v>1240</v>
      </c>
      <c r="N211" s="49" t="s">
        <v>1241</v>
      </c>
      <c r="O211" s="49" t="s">
        <v>1242</v>
      </c>
      <c r="P211" s="49" t="s">
        <v>1243</v>
      </c>
      <c r="Q211" s="49" t="s">
        <v>1239</v>
      </c>
      <c r="R211" s="49" t="s">
        <v>1243</v>
      </c>
      <c r="S211" s="54"/>
      <c r="T211" s="55"/>
    </row>
    <row r="212" s="15" customFormat="1" ht="18" customHeight="1" spans="1:20">
      <c r="A212" s="27">
        <v>5857</v>
      </c>
      <c r="B212" s="28" t="s">
        <v>1244</v>
      </c>
      <c r="C212" s="28" t="s">
        <v>1245</v>
      </c>
      <c r="D212" s="29">
        <f t="shared" si="6"/>
        <v>5.6</v>
      </c>
      <c r="E212" s="29"/>
      <c r="F212" s="29"/>
      <c r="G212" s="29">
        <v>5.6</v>
      </c>
      <c r="H212" s="29"/>
      <c r="I212" s="45">
        <v>93.52</v>
      </c>
      <c r="J212" s="46">
        <f t="shared" si="7"/>
        <v>523.71</v>
      </c>
      <c r="K212" s="47"/>
      <c r="L212" s="48"/>
      <c r="M212" s="49" t="s">
        <v>1246</v>
      </c>
      <c r="N212" s="49" t="s">
        <v>1247</v>
      </c>
      <c r="O212" s="49" t="s">
        <v>1248</v>
      </c>
      <c r="P212" s="49" t="s">
        <v>1249</v>
      </c>
      <c r="Q212" s="49" t="s">
        <v>1245</v>
      </c>
      <c r="R212" s="49" t="s">
        <v>1249</v>
      </c>
      <c r="S212" s="54"/>
      <c r="T212" s="55"/>
    </row>
    <row r="213" s="15" customFormat="1" ht="18" customHeight="1" spans="1:20">
      <c r="A213" s="27">
        <v>5858</v>
      </c>
      <c r="B213" s="28" t="s">
        <v>1250</v>
      </c>
      <c r="C213" s="28" t="s">
        <v>1251</v>
      </c>
      <c r="D213" s="29">
        <f t="shared" si="6"/>
        <v>5.6</v>
      </c>
      <c r="E213" s="29"/>
      <c r="F213" s="29"/>
      <c r="G213" s="29">
        <v>5.6</v>
      </c>
      <c r="H213" s="29"/>
      <c r="I213" s="45">
        <v>93.52</v>
      </c>
      <c r="J213" s="46">
        <f t="shared" si="7"/>
        <v>523.71</v>
      </c>
      <c r="K213" s="47"/>
      <c r="L213" s="48"/>
      <c r="M213" s="49" t="s">
        <v>1252</v>
      </c>
      <c r="N213" s="49" t="s">
        <v>1253</v>
      </c>
      <c r="O213" s="49" t="s">
        <v>1254</v>
      </c>
      <c r="P213" s="49" t="s">
        <v>1255</v>
      </c>
      <c r="Q213" s="49" t="s">
        <v>1251</v>
      </c>
      <c r="R213" s="49" t="s">
        <v>1255</v>
      </c>
      <c r="S213" s="54"/>
      <c r="T213" s="55"/>
    </row>
    <row r="214" s="15" customFormat="1" ht="18" customHeight="1" spans="1:20">
      <c r="A214" s="27">
        <v>5859</v>
      </c>
      <c r="B214" s="28" t="s">
        <v>1256</v>
      </c>
      <c r="C214" s="28" t="s">
        <v>1257</v>
      </c>
      <c r="D214" s="29">
        <f t="shared" si="6"/>
        <v>5.6</v>
      </c>
      <c r="E214" s="29"/>
      <c r="F214" s="29"/>
      <c r="G214" s="29">
        <v>5.6</v>
      </c>
      <c r="H214" s="29"/>
      <c r="I214" s="45">
        <v>93.52</v>
      </c>
      <c r="J214" s="46">
        <f t="shared" si="7"/>
        <v>523.71</v>
      </c>
      <c r="K214" s="47"/>
      <c r="L214" s="48"/>
      <c r="M214" s="49" t="s">
        <v>1258</v>
      </c>
      <c r="N214" s="49" t="s">
        <v>1259</v>
      </c>
      <c r="O214" s="49" t="s">
        <v>1260</v>
      </c>
      <c r="P214" s="49" t="s">
        <v>1261</v>
      </c>
      <c r="Q214" s="49" t="s">
        <v>1257</v>
      </c>
      <c r="R214" s="49" t="s">
        <v>1261</v>
      </c>
      <c r="S214" s="54"/>
      <c r="T214" s="55"/>
    </row>
    <row r="215" s="15" customFormat="1" ht="18" customHeight="1" spans="1:20">
      <c r="A215" s="27">
        <v>5860</v>
      </c>
      <c r="B215" s="28" t="s">
        <v>1262</v>
      </c>
      <c r="C215" s="28" t="s">
        <v>1263</v>
      </c>
      <c r="D215" s="29">
        <f t="shared" si="6"/>
        <v>4.2</v>
      </c>
      <c r="E215" s="29"/>
      <c r="F215" s="29"/>
      <c r="G215" s="29">
        <v>4.2</v>
      </c>
      <c r="H215" s="29"/>
      <c r="I215" s="45">
        <v>93.52</v>
      </c>
      <c r="J215" s="46">
        <f t="shared" si="7"/>
        <v>392.78</v>
      </c>
      <c r="K215" s="47"/>
      <c r="L215" s="48"/>
      <c r="M215" s="49" t="s">
        <v>1264</v>
      </c>
      <c r="N215" s="49" t="s">
        <v>1265</v>
      </c>
      <c r="O215" s="49" t="s">
        <v>1266</v>
      </c>
      <c r="P215" s="49" t="s">
        <v>1267</v>
      </c>
      <c r="Q215" s="49" t="s">
        <v>1263</v>
      </c>
      <c r="R215" s="49" t="s">
        <v>1267</v>
      </c>
      <c r="S215" s="54"/>
      <c r="T215" s="55"/>
    </row>
    <row r="216" s="15" customFormat="1" ht="18" customHeight="1" spans="1:20">
      <c r="A216" s="27">
        <v>5861</v>
      </c>
      <c r="B216" s="28" t="s">
        <v>1268</v>
      </c>
      <c r="C216" s="28" t="s">
        <v>1269</v>
      </c>
      <c r="D216" s="29">
        <f t="shared" si="6"/>
        <v>5.6</v>
      </c>
      <c r="E216" s="29"/>
      <c r="F216" s="29"/>
      <c r="G216" s="29">
        <v>5.6</v>
      </c>
      <c r="H216" s="29"/>
      <c r="I216" s="45">
        <v>93.52</v>
      </c>
      <c r="J216" s="46">
        <f t="shared" si="7"/>
        <v>523.71</v>
      </c>
      <c r="K216" s="47"/>
      <c r="L216" s="48"/>
      <c r="M216" s="49" t="s">
        <v>1270</v>
      </c>
      <c r="N216" s="49" t="s">
        <v>1271</v>
      </c>
      <c r="O216" s="49" t="s">
        <v>1272</v>
      </c>
      <c r="P216" s="49" t="s">
        <v>1273</v>
      </c>
      <c r="Q216" s="49" t="s">
        <v>1269</v>
      </c>
      <c r="R216" s="49" t="s">
        <v>1273</v>
      </c>
      <c r="S216" s="54"/>
      <c r="T216" s="55"/>
    </row>
    <row r="217" s="15" customFormat="1" ht="18" customHeight="1" spans="1:20">
      <c r="A217" s="27">
        <v>5862</v>
      </c>
      <c r="B217" s="28" t="s">
        <v>1274</v>
      </c>
      <c r="C217" s="28" t="s">
        <v>1275</v>
      </c>
      <c r="D217" s="29">
        <f t="shared" si="6"/>
        <v>0</v>
      </c>
      <c r="E217" s="29"/>
      <c r="F217" s="29"/>
      <c r="G217" s="29">
        <v>0</v>
      </c>
      <c r="H217" s="29"/>
      <c r="I217" s="45">
        <v>93.52</v>
      </c>
      <c r="J217" s="46">
        <f t="shared" si="7"/>
        <v>0</v>
      </c>
      <c r="K217" s="47"/>
      <c r="L217" s="48"/>
      <c r="M217" s="49" t="s">
        <v>1276</v>
      </c>
      <c r="N217" s="49" t="s">
        <v>1277</v>
      </c>
      <c r="O217" s="49" t="s">
        <v>1278</v>
      </c>
      <c r="P217" s="49" t="s">
        <v>1279</v>
      </c>
      <c r="Q217" s="49" t="s">
        <v>1275</v>
      </c>
      <c r="R217" s="49" t="s">
        <v>1279</v>
      </c>
      <c r="S217" s="54"/>
      <c r="T217" s="55"/>
    </row>
    <row r="218" s="15" customFormat="1" ht="18" customHeight="1" spans="1:20">
      <c r="A218" s="27">
        <v>5863</v>
      </c>
      <c r="B218" s="28" t="s">
        <v>1280</v>
      </c>
      <c r="C218" s="28" t="s">
        <v>1281</v>
      </c>
      <c r="D218" s="29">
        <f t="shared" si="6"/>
        <v>1.4</v>
      </c>
      <c r="E218" s="29"/>
      <c r="F218" s="29"/>
      <c r="G218" s="29">
        <v>1.4</v>
      </c>
      <c r="H218" s="29"/>
      <c r="I218" s="45">
        <v>93.52</v>
      </c>
      <c r="J218" s="46">
        <f t="shared" si="7"/>
        <v>130.93</v>
      </c>
      <c r="K218" s="47"/>
      <c r="L218" s="48"/>
      <c r="M218" s="49" t="s">
        <v>1282</v>
      </c>
      <c r="N218" s="49" t="s">
        <v>1283</v>
      </c>
      <c r="O218" s="49" t="s">
        <v>1284</v>
      </c>
      <c r="P218" s="49" t="s">
        <v>1285</v>
      </c>
      <c r="Q218" s="49" t="s">
        <v>1281</v>
      </c>
      <c r="R218" s="49" t="s">
        <v>1285</v>
      </c>
      <c r="S218" s="54"/>
      <c r="T218" s="55"/>
    </row>
    <row r="219" s="15" customFormat="1" ht="18" customHeight="1" spans="1:20">
      <c r="A219" s="27">
        <v>5864</v>
      </c>
      <c r="B219" s="28" t="s">
        <v>1286</v>
      </c>
      <c r="C219" s="28" t="s">
        <v>1287</v>
      </c>
      <c r="D219" s="29">
        <f t="shared" si="6"/>
        <v>7</v>
      </c>
      <c r="E219" s="29"/>
      <c r="F219" s="29"/>
      <c r="G219" s="29">
        <v>7</v>
      </c>
      <c r="H219" s="29"/>
      <c r="I219" s="45">
        <v>93.52</v>
      </c>
      <c r="J219" s="46">
        <f t="shared" si="7"/>
        <v>654.64</v>
      </c>
      <c r="K219" s="47"/>
      <c r="L219" s="48"/>
      <c r="M219" s="49" t="s">
        <v>1288</v>
      </c>
      <c r="N219" s="49" t="s">
        <v>1289</v>
      </c>
      <c r="O219" s="49" t="s">
        <v>1290</v>
      </c>
      <c r="P219" s="49" t="s">
        <v>1291</v>
      </c>
      <c r="Q219" s="49" t="s">
        <v>1287</v>
      </c>
      <c r="R219" s="49" t="s">
        <v>1291</v>
      </c>
      <c r="S219" s="54"/>
      <c r="T219" s="55"/>
    </row>
    <row r="220" s="15" customFormat="1" ht="18" customHeight="1" spans="1:20">
      <c r="A220" s="27">
        <v>5865</v>
      </c>
      <c r="B220" s="28" t="s">
        <v>1292</v>
      </c>
      <c r="C220" s="28" t="s">
        <v>1293</v>
      </c>
      <c r="D220" s="29">
        <f t="shared" si="6"/>
        <v>5.6</v>
      </c>
      <c r="E220" s="29"/>
      <c r="F220" s="29"/>
      <c r="G220" s="29">
        <v>5.6</v>
      </c>
      <c r="H220" s="29"/>
      <c r="I220" s="45">
        <v>93.52</v>
      </c>
      <c r="J220" s="46">
        <f t="shared" si="7"/>
        <v>523.71</v>
      </c>
      <c r="K220" s="47"/>
      <c r="L220" s="48"/>
      <c r="M220" s="49" t="s">
        <v>1294</v>
      </c>
      <c r="N220" s="49" t="s">
        <v>1295</v>
      </c>
      <c r="O220" s="49" t="s">
        <v>1296</v>
      </c>
      <c r="P220" s="49" t="s">
        <v>1297</v>
      </c>
      <c r="Q220" s="49" t="s">
        <v>1293</v>
      </c>
      <c r="R220" s="49" t="s">
        <v>1297</v>
      </c>
      <c r="S220" s="54"/>
      <c r="T220" s="55"/>
    </row>
    <row r="221" s="15" customFormat="1" ht="18" customHeight="1" spans="1:20">
      <c r="A221" s="27">
        <v>5866</v>
      </c>
      <c r="B221" s="28" t="s">
        <v>1298</v>
      </c>
      <c r="C221" s="28" t="s">
        <v>1299</v>
      </c>
      <c r="D221" s="29">
        <f t="shared" si="6"/>
        <v>1.4</v>
      </c>
      <c r="E221" s="29"/>
      <c r="F221" s="29"/>
      <c r="G221" s="29">
        <v>1.4</v>
      </c>
      <c r="H221" s="29"/>
      <c r="I221" s="45">
        <v>93.52</v>
      </c>
      <c r="J221" s="46">
        <f t="shared" si="7"/>
        <v>130.93</v>
      </c>
      <c r="K221" s="47"/>
      <c r="L221" s="48"/>
      <c r="M221" s="49" t="s">
        <v>1300</v>
      </c>
      <c r="N221" s="49" t="s">
        <v>1301</v>
      </c>
      <c r="O221" s="49" t="s">
        <v>1302</v>
      </c>
      <c r="P221" s="49" t="s">
        <v>1303</v>
      </c>
      <c r="Q221" s="49" t="s">
        <v>1299</v>
      </c>
      <c r="R221" s="49" t="s">
        <v>1303</v>
      </c>
      <c r="S221" s="54"/>
      <c r="T221" s="55"/>
    </row>
    <row r="222" s="15" customFormat="1" ht="18" customHeight="1" spans="1:20">
      <c r="A222" s="27">
        <v>5867</v>
      </c>
      <c r="B222" s="28" t="s">
        <v>1304</v>
      </c>
      <c r="C222" s="28" t="s">
        <v>1305</v>
      </c>
      <c r="D222" s="29">
        <f t="shared" si="6"/>
        <v>5.6</v>
      </c>
      <c r="E222" s="29"/>
      <c r="F222" s="29"/>
      <c r="G222" s="29">
        <v>5.6</v>
      </c>
      <c r="H222" s="29"/>
      <c r="I222" s="45">
        <v>93.52</v>
      </c>
      <c r="J222" s="46">
        <f t="shared" si="7"/>
        <v>523.71</v>
      </c>
      <c r="K222" s="47"/>
      <c r="L222" s="48"/>
      <c r="M222" s="49" t="s">
        <v>1306</v>
      </c>
      <c r="N222" s="49" t="s">
        <v>1307</v>
      </c>
      <c r="O222" s="49" t="s">
        <v>1308</v>
      </c>
      <c r="P222" s="49" t="s">
        <v>1309</v>
      </c>
      <c r="Q222" s="49" t="s">
        <v>1305</v>
      </c>
      <c r="R222" s="49" t="s">
        <v>1309</v>
      </c>
      <c r="S222" s="54"/>
      <c r="T222" s="55"/>
    </row>
    <row r="223" s="15" customFormat="1" ht="18" customHeight="1" spans="1:20">
      <c r="A223" s="27">
        <v>5868</v>
      </c>
      <c r="B223" s="28" t="s">
        <v>1310</v>
      </c>
      <c r="C223" s="28" t="s">
        <v>1311</v>
      </c>
      <c r="D223" s="29">
        <f t="shared" si="6"/>
        <v>2.8</v>
      </c>
      <c r="E223" s="29"/>
      <c r="F223" s="29"/>
      <c r="G223" s="29">
        <v>2.8</v>
      </c>
      <c r="H223" s="29"/>
      <c r="I223" s="45">
        <v>93.52</v>
      </c>
      <c r="J223" s="46">
        <f t="shared" si="7"/>
        <v>261.86</v>
      </c>
      <c r="K223" s="47"/>
      <c r="L223" s="48"/>
      <c r="M223" s="49" t="s">
        <v>1312</v>
      </c>
      <c r="N223" s="49" t="s">
        <v>1313</v>
      </c>
      <c r="O223" s="49" t="s">
        <v>1314</v>
      </c>
      <c r="P223" s="49" t="s">
        <v>1315</v>
      </c>
      <c r="Q223" s="49" t="s">
        <v>1311</v>
      </c>
      <c r="R223" s="49" t="s">
        <v>1315</v>
      </c>
      <c r="S223" s="54"/>
      <c r="T223" s="55"/>
    </row>
    <row r="224" s="15" customFormat="1" ht="18" customHeight="1" spans="1:20">
      <c r="A224" s="27">
        <v>5869</v>
      </c>
      <c r="B224" s="28" t="s">
        <v>1316</v>
      </c>
      <c r="C224" s="28" t="s">
        <v>1317</v>
      </c>
      <c r="D224" s="29">
        <f t="shared" si="6"/>
        <v>8.4</v>
      </c>
      <c r="E224" s="29"/>
      <c r="F224" s="29"/>
      <c r="G224" s="29">
        <v>8.4</v>
      </c>
      <c r="H224" s="29"/>
      <c r="I224" s="45">
        <v>93.52</v>
      </c>
      <c r="J224" s="46">
        <f t="shared" si="7"/>
        <v>785.57</v>
      </c>
      <c r="K224" s="47"/>
      <c r="L224" s="48"/>
      <c r="M224" s="49" t="s">
        <v>1318</v>
      </c>
      <c r="N224" s="49" t="s">
        <v>1319</v>
      </c>
      <c r="O224" s="49" t="s">
        <v>1320</v>
      </c>
      <c r="P224" s="49" t="s">
        <v>1321</v>
      </c>
      <c r="Q224" s="49" t="s">
        <v>1317</v>
      </c>
      <c r="R224" s="49" t="s">
        <v>1321</v>
      </c>
      <c r="S224" s="54"/>
      <c r="T224" s="55"/>
    </row>
    <row r="225" s="15" customFormat="1" ht="18" customHeight="1" spans="1:20">
      <c r="A225" s="27">
        <v>5870</v>
      </c>
      <c r="B225" s="28" t="s">
        <v>1322</v>
      </c>
      <c r="C225" s="28" t="s">
        <v>1323</v>
      </c>
      <c r="D225" s="29">
        <f t="shared" si="6"/>
        <v>5.6</v>
      </c>
      <c r="E225" s="29"/>
      <c r="F225" s="29"/>
      <c r="G225" s="29">
        <v>5.6</v>
      </c>
      <c r="H225" s="29"/>
      <c r="I225" s="45">
        <v>93.52</v>
      </c>
      <c r="J225" s="46">
        <f t="shared" si="7"/>
        <v>523.71</v>
      </c>
      <c r="K225" s="47"/>
      <c r="L225" s="48"/>
      <c r="M225" s="49" t="s">
        <v>1324</v>
      </c>
      <c r="N225" s="49" t="s">
        <v>1325</v>
      </c>
      <c r="O225" s="49" t="s">
        <v>1326</v>
      </c>
      <c r="P225" s="49" t="s">
        <v>1327</v>
      </c>
      <c r="Q225" s="49" t="s">
        <v>1323</v>
      </c>
      <c r="R225" s="49" t="s">
        <v>1327</v>
      </c>
      <c r="S225" s="54"/>
      <c r="T225" s="55"/>
    </row>
    <row r="226" s="15" customFormat="1" ht="18" customHeight="1" spans="1:20">
      <c r="A226" s="27">
        <v>5871</v>
      </c>
      <c r="B226" s="28" t="s">
        <v>1328</v>
      </c>
      <c r="C226" s="28" t="s">
        <v>1329</v>
      </c>
      <c r="D226" s="29">
        <f t="shared" si="6"/>
        <v>8.4</v>
      </c>
      <c r="E226" s="29"/>
      <c r="F226" s="29"/>
      <c r="G226" s="29">
        <v>8.4</v>
      </c>
      <c r="H226" s="29"/>
      <c r="I226" s="45">
        <v>93.52</v>
      </c>
      <c r="J226" s="46">
        <f t="shared" si="7"/>
        <v>785.57</v>
      </c>
      <c r="K226" s="47"/>
      <c r="L226" s="48"/>
      <c r="M226" s="49" t="s">
        <v>1330</v>
      </c>
      <c r="N226" s="49" t="s">
        <v>1331</v>
      </c>
      <c r="O226" s="49" t="s">
        <v>1332</v>
      </c>
      <c r="P226" s="49" t="s">
        <v>1333</v>
      </c>
      <c r="Q226" s="49" t="s">
        <v>1329</v>
      </c>
      <c r="R226" s="49" t="s">
        <v>1333</v>
      </c>
      <c r="S226" s="54"/>
      <c r="T226" s="55"/>
    </row>
    <row r="227" s="15" customFormat="1" ht="18" customHeight="1" spans="1:20">
      <c r="A227" s="27">
        <v>5872</v>
      </c>
      <c r="B227" s="28" t="s">
        <v>1334</v>
      </c>
      <c r="C227" s="28" t="s">
        <v>1335</v>
      </c>
      <c r="D227" s="29">
        <f t="shared" si="6"/>
        <v>5.6</v>
      </c>
      <c r="E227" s="29"/>
      <c r="F227" s="29"/>
      <c r="G227" s="29">
        <v>5.6</v>
      </c>
      <c r="H227" s="29"/>
      <c r="I227" s="45">
        <v>93.52</v>
      </c>
      <c r="J227" s="46">
        <f t="shared" si="7"/>
        <v>523.71</v>
      </c>
      <c r="K227" s="47"/>
      <c r="L227" s="48"/>
      <c r="M227" s="49" t="s">
        <v>1336</v>
      </c>
      <c r="N227" s="49" t="s">
        <v>1337</v>
      </c>
      <c r="O227" s="49" t="s">
        <v>1338</v>
      </c>
      <c r="P227" s="49" t="s">
        <v>1339</v>
      </c>
      <c r="Q227" s="49" t="s">
        <v>1335</v>
      </c>
      <c r="R227" s="49" t="s">
        <v>1339</v>
      </c>
      <c r="S227" s="54"/>
      <c r="T227" s="55"/>
    </row>
    <row r="228" s="15" customFormat="1" ht="18" customHeight="1" spans="1:20">
      <c r="A228" s="27">
        <v>5873</v>
      </c>
      <c r="B228" s="28" t="s">
        <v>1340</v>
      </c>
      <c r="C228" s="28" t="s">
        <v>1341</v>
      </c>
      <c r="D228" s="29">
        <f t="shared" si="6"/>
        <v>4.2</v>
      </c>
      <c r="E228" s="29"/>
      <c r="F228" s="29"/>
      <c r="G228" s="29">
        <v>4.2</v>
      </c>
      <c r="H228" s="29"/>
      <c r="I228" s="45">
        <v>93.52</v>
      </c>
      <c r="J228" s="46">
        <f t="shared" si="7"/>
        <v>392.78</v>
      </c>
      <c r="K228" s="47"/>
      <c r="L228" s="48"/>
      <c r="M228" s="49" t="s">
        <v>1342</v>
      </c>
      <c r="N228" s="49" t="s">
        <v>1343</v>
      </c>
      <c r="O228" s="49" t="s">
        <v>1344</v>
      </c>
      <c r="P228" s="49" t="s">
        <v>1345</v>
      </c>
      <c r="Q228" s="49" t="s">
        <v>1341</v>
      </c>
      <c r="R228" s="49" t="s">
        <v>1345</v>
      </c>
      <c r="S228" s="54"/>
      <c r="T228" s="55"/>
    </row>
    <row r="229" s="15" customFormat="1" ht="18" customHeight="1" spans="1:20">
      <c r="A229" s="27">
        <v>5874</v>
      </c>
      <c r="B229" s="28" t="s">
        <v>1346</v>
      </c>
      <c r="C229" s="28" t="s">
        <v>1347</v>
      </c>
      <c r="D229" s="29">
        <f t="shared" si="6"/>
        <v>8.4</v>
      </c>
      <c r="E229" s="29"/>
      <c r="F229" s="29"/>
      <c r="G229" s="29">
        <v>8.4</v>
      </c>
      <c r="H229" s="29"/>
      <c r="I229" s="45">
        <v>93.52</v>
      </c>
      <c r="J229" s="46">
        <f t="shared" si="7"/>
        <v>785.57</v>
      </c>
      <c r="K229" s="47"/>
      <c r="L229" s="48"/>
      <c r="M229" s="49" t="s">
        <v>1348</v>
      </c>
      <c r="N229" s="49" t="s">
        <v>1349</v>
      </c>
      <c r="O229" s="49" t="s">
        <v>1350</v>
      </c>
      <c r="P229" s="49" t="s">
        <v>1351</v>
      </c>
      <c r="Q229" s="49" t="s">
        <v>1347</v>
      </c>
      <c r="R229" s="49" t="s">
        <v>1351</v>
      </c>
      <c r="S229" s="54"/>
      <c r="T229" s="55"/>
    </row>
    <row r="230" s="15" customFormat="1" ht="18" customHeight="1" spans="1:20">
      <c r="A230" s="27">
        <v>5875</v>
      </c>
      <c r="B230" s="28" t="s">
        <v>1352</v>
      </c>
      <c r="C230" s="28" t="s">
        <v>1353</v>
      </c>
      <c r="D230" s="29">
        <f t="shared" si="6"/>
        <v>7</v>
      </c>
      <c r="E230" s="29"/>
      <c r="F230" s="29"/>
      <c r="G230" s="29">
        <v>7</v>
      </c>
      <c r="H230" s="29"/>
      <c r="I230" s="45">
        <v>93.52</v>
      </c>
      <c r="J230" s="46">
        <f t="shared" si="7"/>
        <v>654.64</v>
      </c>
      <c r="K230" s="47"/>
      <c r="L230" s="48"/>
      <c r="M230" s="49" t="s">
        <v>1354</v>
      </c>
      <c r="N230" s="49" t="s">
        <v>1355</v>
      </c>
      <c r="O230" s="49" t="s">
        <v>1356</v>
      </c>
      <c r="P230" s="49" t="s">
        <v>1357</v>
      </c>
      <c r="Q230" s="49" t="s">
        <v>1353</v>
      </c>
      <c r="R230" s="49" t="s">
        <v>1357</v>
      </c>
      <c r="S230" s="54"/>
      <c r="T230" s="55"/>
    </row>
    <row r="231" s="15" customFormat="1" ht="18" customHeight="1" spans="1:20">
      <c r="A231" s="27">
        <v>5876</v>
      </c>
      <c r="B231" s="28" t="s">
        <v>1358</v>
      </c>
      <c r="C231" s="28" t="s">
        <v>1359</v>
      </c>
      <c r="D231" s="29">
        <f t="shared" si="6"/>
        <v>1.4</v>
      </c>
      <c r="E231" s="29"/>
      <c r="F231" s="29"/>
      <c r="G231" s="29">
        <v>1.4</v>
      </c>
      <c r="H231" s="29"/>
      <c r="I231" s="45">
        <v>93.52</v>
      </c>
      <c r="J231" s="46">
        <f t="shared" si="7"/>
        <v>130.93</v>
      </c>
      <c r="K231" s="47"/>
      <c r="L231" s="48"/>
      <c r="M231" s="49" t="s">
        <v>1360</v>
      </c>
      <c r="N231" s="49" t="s">
        <v>1361</v>
      </c>
      <c r="O231" s="49" t="s">
        <v>1362</v>
      </c>
      <c r="P231" s="49" t="s">
        <v>1363</v>
      </c>
      <c r="Q231" s="49" t="s">
        <v>1359</v>
      </c>
      <c r="R231" s="49" t="s">
        <v>1363</v>
      </c>
      <c r="S231" s="54"/>
      <c r="T231" s="55"/>
    </row>
    <row r="232" s="15" customFormat="1" ht="18" customHeight="1" spans="1:20">
      <c r="A232" s="27">
        <v>5877</v>
      </c>
      <c r="B232" s="28" t="s">
        <v>1364</v>
      </c>
      <c r="C232" s="28" t="s">
        <v>1365</v>
      </c>
      <c r="D232" s="29">
        <f t="shared" si="6"/>
        <v>1.4</v>
      </c>
      <c r="E232" s="29"/>
      <c r="F232" s="29"/>
      <c r="G232" s="29">
        <v>1.4</v>
      </c>
      <c r="H232" s="29"/>
      <c r="I232" s="45">
        <v>93.52</v>
      </c>
      <c r="J232" s="46">
        <f t="shared" si="7"/>
        <v>130.93</v>
      </c>
      <c r="K232" s="47"/>
      <c r="L232" s="48"/>
      <c r="M232" s="49" t="s">
        <v>1366</v>
      </c>
      <c r="N232" s="49" t="s">
        <v>1367</v>
      </c>
      <c r="O232" s="49" t="s">
        <v>1368</v>
      </c>
      <c r="P232" s="49" t="s">
        <v>1369</v>
      </c>
      <c r="Q232" s="49" t="s">
        <v>1365</v>
      </c>
      <c r="R232" s="49" t="s">
        <v>1369</v>
      </c>
      <c r="S232" s="54"/>
      <c r="T232" s="55"/>
    </row>
    <row r="233" s="15" customFormat="1" ht="18" customHeight="1" spans="1:20">
      <c r="A233" s="27">
        <v>5878</v>
      </c>
      <c r="B233" s="28" t="s">
        <v>1370</v>
      </c>
      <c r="C233" s="28" t="s">
        <v>1371</v>
      </c>
      <c r="D233" s="29">
        <f t="shared" si="6"/>
        <v>7</v>
      </c>
      <c r="E233" s="29"/>
      <c r="F233" s="29"/>
      <c r="G233" s="29">
        <v>7</v>
      </c>
      <c r="H233" s="29"/>
      <c r="I233" s="45">
        <v>93.52</v>
      </c>
      <c r="J233" s="46">
        <f t="shared" si="7"/>
        <v>654.64</v>
      </c>
      <c r="K233" s="47"/>
      <c r="L233" s="48"/>
      <c r="M233" s="49" t="s">
        <v>1372</v>
      </c>
      <c r="N233" s="49" t="s">
        <v>1373</v>
      </c>
      <c r="O233" s="49" t="s">
        <v>1374</v>
      </c>
      <c r="P233" s="49" t="s">
        <v>1375</v>
      </c>
      <c r="Q233" s="49" t="s">
        <v>1371</v>
      </c>
      <c r="R233" s="49" t="s">
        <v>1375</v>
      </c>
      <c r="S233" s="54"/>
      <c r="T233" s="55"/>
    </row>
    <row r="234" s="15" customFormat="1" ht="18" customHeight="1" spans="1:20">
      <c r="A234" s="27">
        <v>5879</v>
      </c>
      <c r="B234" s="28" t="s">
        <v>1376</v>
      </c>
      <c r="C234" s="28" t="s">
        <v>1377</v>
      </c>
      <c r="D234" s="29">
        <f t="shared" si="6"/>
        <v>4.2</v>
      </c>
      <c r="E234" s="29"/>
      <c r="F234" s="29"/>
      <c r="G234" s="29">
        <v>4.2</v>
      </c>
      <c r="H234" s="29"/>
      <c r="I234" s="45">
        <v>93.52</v>
      </c>
      <c r="J234" s="46">
        <f t="shared" si="7"/>
        <v>392.78</v>
      </c>
      <c r="K234" s="47"/>
      <c r="L234" s="48"/>
      <c r="M234" s="49" t="s">
        <v>1378</v>
      </c>
      <c r="N234" s="49" t="s">
        <v>1379</v>
      </c>
      <c r="O234" s="49" t="s">
        <v>1380</v>
      </c>
      <c r="P234" s="49" t="s">
        <v>1381</v>
      </c>
      <c r="Q234" s="49" t="s">
        <v>1377</v>
      </c>
      <c r="R234" s="49" t="s">
        <v>1381</v>
      </c>
      <c r="S234" s="54"/>
      <c r="T234" s="55"/>
    </row>
    <row r="235" s="15" customFormat="1" ht="18" customHeight="1" spans="1:20">
      <c r="A235" s="27">
        <v>5880</v>
      </c>
      <c r="B235" s="28" t="s">
        <v>1382</v>
      </c>
      <c r="C235" s="28" t="s">
        <v>1383</v>
      </c>
      <c r="D235" s="29">
        <v>8.4</v>
      </c>
      <c r="E235" s="29"/>
      <c r="F235" s="29"/>
      <c r="G235" s="29">
        <v>8.4</v>
      </c>
      <c r="H235" s="29"/>
      <c r="I235" s="45">
        <v>93.52</v>
      </c>
      <c r="J235" s="46">
        <f t="shared" si="7"/>
        <v>785.57</v>
      </c>
      <c r="K235" s="47"/>
      <c r="L235" s="48"/>
      <c r="M235" s="49" t="s">
        <v>1384</v>
      </c>
      <c r="N235" s="49" t="s">
        <v>1385</v>
      </c>
      <c r="O235" s="49" t="s">
        <v>1386</v>
      </c>
      <c r="P235" s="49" t="s">
        <v>1387</v>
      </c>
      <c r="Q235" s="49" t="s">
        <v>1383</v>
      </c>
      <c r="R235" s="49" t="s">
        <v>1387</v>
      </c>
      <c r="S235" s="54"/>
      <c r="T235" s="55"/>
    </row>
    <row r="236" s="15" customFormat="1" ht="18" customHeight="1" spans="1:20">
      <c r="A236" s="27">
        <v>5881</v>
      </c>
      <c r="B236" s="28" t="s">
        <v>1388</v>
      </c>
      <c r="C236" s="28" t="s">
        <v>1389</v>
      </c>
      <c r="D236" s="29">
        <f t="shared" si="6"/>
        <v>5.6</v>
      </c>
      <c r="E236" s="29"/>
      <c r="F236" s="29"/>
      <c r="G236" s="29">
        <v>5.6</v>
      </c>
      <c r="H236" s="29"/>
      <c r="I236" s="45">
        <v>93.52</v>
      </c>
      <c r="J236" s="46">
        <f t="shared" si="7"/>
        <v>523.71</v>
      </c>
      <c r="K236" s="47"/>
      <c r="L236" s="48"/>
      <c r="M236" s="49" t="s">
        <v>1390</v>
      </c>
      <c r="N236" s="49" t="s">
        <v>1391</v>
      </c>
      <c r="O236" s="49" t="s">
        <v>1392</v>
      </c>
      <c r="P236" s="49" t="s">
        <v>1393</v>
      </c>
      <c r="Q236" s="49" t="s">
        <v>1389</v>
      </c>
      <c r="R236" s="49" t="s">
        <v>1393</v>
      </c>
      <c r="S236" s="54"/>
      <c r="T236" s="55"/>
    </row>
    <row r="237" s="15" customFormat="1" ht="18" customHeight="1" spans="1:20">
      <c r="A237" s="27">
        <v>5882</v>
      </c>
      <c r="B237" s="28" t="s">
        <v>1394</v>
      </c>
      <c r="C237" s="28" t="s">
        <v>1395</v>
      </c>
      <c r="D237" s="29">
        <f t="shared" si="6"/>
        <v>0</v>
      </c>
      <c r="E237" s="29"/>
      <c r="F237" s="29"/>
      <c r="G237" s="29">
        <v>0</v>
      </c>
      <c r="H237" s="29"/>
      <c r="I237" s="45">
        <v>93.52</v>
      </c>
      <c r="J237" s="46">
        <f t="shared" si="7"/>
        <v>0</v>
      </c>
      <c r="K237" s="47"/>
      <c r="L237" s="48"/>
      <c r="M237" s="49" t="s">
        <v>1396</v>
      </c>
      <c r="N237" s="49" t="s">
        <v>1397</v>
      </c>
      <c r="O237" s="49" t="s">
        <v>1398</v>
      </c>
      <c r="P237" s="49" t="s">
        <v>1399</v>
      </c>
      <c r="Q237" s="49" t="s">
        <v>1395</v>
      </c>
      <c r="R237" s="49" t="s">
        <v>1399</v>
      </c>
      <c r="S237" s="54"/>
      <c r="T237" s="55"/>
    </row>
    <row r="238" s="15" customFormat="1" ht="18" customHeight="1" spans="1:20">
      <c r="A238" s="27">
        <v>5883</v>
      </c>
      <c r="B238" s="28" t="s">
        <v>1400</v>
      </c>
      <c r="C238" s="28" t="s">
        <v>1401</v>
      </c>
      <c r="D238" s="29">
        <f t="shared" si="6"/>
        <v>0</v>
      </c>
      <c r="E238" s="29"/>
      <c r="F238" s="29"/>
      <c r="G238" s="29">
        <v>0</v>
      </c>
      <c r="H238" s="29"/>
      <c r="I238" s="45">
        <v>93.52</v>
      </c>
      <c r="J238" s="46">
        <f t="shared" si="7"/>
        <v>0</v>
      </c>
      <c r="K238" s="47"/>
      <c r="L238" s="48"/>
      <c r="M238" s="49" t="s">
        <v>1402</v>
      </c>
      <c r="N238" s="49" t="s">
        <v>1403</v>
      </c>
      <c r="O238" s="49" t="s">
        <v>1404</v>
      </c>
      <c r="P238" s="49" t="s">
        <v>1405</v>
      </c>
      <c r="Q238" s="49" t="s">
        <v>1401</v>
      </c>
      <c r="R238" s="49" t="s">
        <v>1405</v>
      </c>
      <c r="S238" s="54"/>
      <c r="T238" s="55"/>
    </row>
    <row r="239" s="15" customFormat="1" ht="18" customHeight="1" spans="1:20">
      <c r="A239" s="27">
        <v>5884</v>
      </c>
      <c r="B239" s="28" t="s">
        <v>1406</v>
      </c>
      <c r="C239" s="28" t="s">
        <v>1407</v>
      </c>
      <c r="D239" s="29">
        <f t="shared" si="6"/>
        <v>0</v>
      </c>
      <c r="E239" s="29"/>
      <c r="F239" s="29"/>
      <c r="G239" s="29">
        <v>0</v>
      </c>
      <c r="H239" s="29"/>
      <c r="I239" s="45">
        <v>93.52</v>
      </c>
      <c r="J239" s="46">
        <f t="shared" si="7"/>
        <v>0</v>
      </c>
      <c r="K239" s="47"/>
      <c r="L239" s="48"/>
      <c r="M239" s="49" t="s">
        <v>1408</v>
      </c>
      <c r="N239" s="49" t="s">
        <v>1409</v>
      </c>
      <c r="O239" s="49" t="s">
        <v>1410</v>
      </c>
      <c r="P239" s="49" t="s">
        <v>1411</v>
      </c>
      <c r="Q239" s="49" t="s">
        <v>1407</v>
      </c>
      <c r="R239" s="49" t="s">
        <v>1411</v>
      </c>
      <c r="S239" s="54"/>
      <c r="T239" s="55"/>
    </row>
    <row r="240" s="15" customFormat="1" ht="18" customHeight="1" spans="1:20">
      <c r="A240" s="27">
        <v>5885</v>
      </c>
      <c r="B240" s="28" t="s">
        <v>1412</v>
      </c>
      <c r="C240" s="28" t="s">
        <v>1413</v>
      </c>
      <c r="D240" s="29">
        <f t="shared" si="6"/>
        <v>0</v>
      </c>
      <c r="E240" s="29"/>
      <c r="F240" s="29"/>
      <c r="G240" s="29">
        <v>0</v>
      </c>
      <c r="H240" s="29"/>
      <c r="I240" s="45">
        <v>93.52</v>
      </c>
      <c r="J240" s="46">
        <f t="shared" si="7"/>
        <v>0</v>
      </c>
      <c r="K240" s="47"/>
      <c r="L240" s="48"/>
      <c r="M240" s="49" t="s">
        <v>1414</v>
      </c>
      <c r="N240" s="49" t="s">
        <v>1415</v>
      </c>
      <c r="O240" s="49" t="s">
        <v>1416</v>
      </c>
      <c r="P240" s="49" t="s">
        <v>1417</v>
      </c>
      <c r="Q240" s="49" t="s">
        <v>1413</v>
      </c>
      <c r="R240" s="49" t="s">
        <v>1417</v>
      </c>
      <c r="S240" s="54"/>
      <c r="T240" s="55"/>
    </row>
    <row r="241" s="15" customFormat="1" ht="18" customHeight="1" spans="1:20">
      <c r="A241" s="27">
        <v>5886</v>
      </c>
      <c r="B241" s="28" t="s">
        <v>1418</v>
      </c>
      <c r="C241" s="28" t="s">
        <v>1419</v>
      </c>
      <c r="D241" s="29">
        <f t="shared" si="6"/>
        <v>0</v>
      </c>
      <c r="E241" s="29"/>
      <c r="F241" s="29"/>
      <c r="G241" s="29">
        <v>0</v>
      </c>
      <c r="H241" s="29"/>
      <c r="I241" s="45">
        <v>93.52</v>
      </c>
      <c r="J241" s="46">
        <f t="shared" si="7"/>
        <v>0</v>
      </c>
      <c r="K241" s="47"/>
      <c r="L241" s="48"/>
      <c r="M241" s="49" t="s">
        <v>1420</v>
      </c>
      <c r="N241" s="49" t="s">
        <v>1421</v>
      </c>
      <c r="O241" s="49" t="s">
        <v>1422</v>
      </c>
      <c r="P241" s="49" t="s">
        <v>1423</v>
      </c>
      <c r="Q241" s="49" t="s">
        <v>1419</v>
      </c>
      <c r="R241" s="49" t="s">
        <v>1423</v>
      </c>
      <c r="S241" s="54"/>
      <c r="T241" s="55"/>
    </row>
    <row r="242" s="15" customFormat="1" ht="18" customHeight="1" spans="1:20">
      <c r="A242" s="27">
        <v>5887</v>
      </c>
      <c r="B242" s="28" t="s">
        <v>1424</v>
      </c>
      <c r="C242" s="28" t="s">
        <v>1425</v>
      </c>
      <c r="D242" s="29">
        <f t="shared" si="6"/>
        <v>2.8</v>
      </c>
      <c r="E242" s="29"/>
      <c r="F242" s="29"/>
      <c r="G242" s="29">
        <v>2.8</v>
      </c>
      <c r="H242" s="29"/>
      <c r="I242" s="45">
        <v>93.52</v>
      </c>
      <c r="J242" s="46">
        <f t="shared" si="7"/>
        <v>261.86</v>
      </c>
      <c r="K242" s="47"/>
      <c r="L242" s="48"/>
      <c r="M242" s="49" t="s">
        <v>1426</v>
      </c>
      <c r="N242" s="49" t="s">
        <v>1427</v>
      </c>
      <c r="O242" s="49" t="s">
        <v>1428</v>
      </c>
      <c r="P242" s="49" t="s">
        <v>1429</v>
      </c>
      <c r="Q242" s="49" t="s">
        <v>1425</v>
      </c>
      <c r="R242" s="49" t="s">
        <v>1429</v>
      </c>
      <c r="S242" s="54"/>
      <c r="T242" s="55"/>
    </row>
    <row r="243" s="15" customFormat="1" ht="18" customHeight="1" spans="1:20">
      <c r="A243" s="27">
        <v>5888</v>
      </c>
      <c r="B243" s="28" t="s">
        <v>1430</v>
      </c>
      <c r="C243" s="28" t="s">
        <v>1431</v>
      </c>
      <c r="D243" s="29">
        <f t="shared" si="6"/>
        <v>1.4</v>
      </c>
      <c r="E243" s="29"/>
      <c r="F243" s="29"/>
      <c r="G243" s="29">
        <v>1.4</v>
      </c>
      <c r="H243" s="29"/>
      <c r="I243" s="45">
        <v>93.52</v>
      </c>
      <c r="J243" s="46">
        <f t="shared" si="7"/>
        <v>130.93</v>
      </c>
      <c r="K243" s="47"/>
      <c r="L243" s="48"/>
      <c r="M243" s="49" t="s">
        <v>1432</v>
      </c>
      <c r="N243" s="49" t="s">
        <v>1433</v>
      </c>
      <c r="O243" s="49" t="s">
        <v>1434</v>
      </c>
      <c r="P243" s="49" t="s">
        <v>1435</v>
      </c>
      <c r="Q243" s="49" t="s">
        <v>1431</v>
      </c>
      <c r="R243" s="49" t="s">
        <v>1435</v>
      </c>
      <c r="S243" s="54"/>
      <c r="T243" s="55"/>
    </row>
    <row r="244" ht="18" customHeight="1" spans="1:20">
      <c r="A244" s="24">
        <v>5889</v>
      </c>
      <c r="B244" s="25" t="s">
        <v>1436</v>
      </c>
      <c r="C244" s="28" t="s">
        <v>1437</v>
      </c>
      <c r="D244" s="29">
        <f t="shared" si="6"/>
        <v>2.8</v>
      </c>
      <c r="E244" s="26"/>
      <c r="F244" s="26"/>
      <c r="G244" s="26">
        <v>2.8</v>
      </c>
      <c r="H244" s="26"/>
      <c r="I244" s="40">
        <v>93.52</v>
      </c>
      <c r="J244" s="41">
        <f t="shared" si="7"/>
        <v>261.86</v>
      </c>
      <c r="K244" s="42"/>
      <c r="L244" s="43"/>
      <c r="M244" s="44" t="s">
        <v>1438</v>
      </c>
      <c r="N244" s="44" t="s">
        <v>1439</v>
      </c>
      <c r="O244" s="44" t="s">
        <v>1440</v>
      </c>
      <c r="P244" s="44" t="s">
        <v>1441</v>
      </c>
      <c r="Q244" s="44" t="s">
        <v>1437</v>
      </c>
      <c r="R244" s="44" t="s">
        <v>1441</v>
      </c>
      <c r="S244" s="52"/>
      <c r="T244" s="53"/>
    </row>
    <row r="245" ht="18" customHeight="1" spans="1:20">
      <c r="A245" s="24">
        <v>5890</v>
      </c>
      <c r="B245" s="25" t="s">
        <v>1442</v>
      </c>
      <c r="C245" s="28" t="s">
        <v>363</v>
      </c>
      <c r="D245" s="29">
        <f t="shared" si="6"/>
        <v>1.4</v>
      </c>
      <c r="E245" s="26"/>
      <c r="F245" s="26"/>
      <c r="G245" s="26">
        <v>1.4</v>
      </c>
      <c r="H245" s="26"/>
      <c r="I245" s="40">
        <v>93.52</v>
      </c>
      <c r="J245" s="41">
        <f t="shared" si="7"/>
        <v>130.93</v>
      </c>
      <c r="K245" s="42"/>
      <c r="L245" s="43"/>
      <c r="M245" s="44" t="s">
        <v>1443</v>
      </c>
      <c r="N245" s="44" t="s">
        <v>1444</v>
      </c>
      <c r="O245" s="44" t="s">
        <v>1445</v>
      </c>
      <c r="P245" s="44" t="s">
        <v>1446</v>
      </c>
      <c r="Q245" s="44" t="s">
        <v>363</v>
      </c>
      <c r="R245" s="44" t="s">
        <v>1446</v>
      </c>
      <c r="S245" s="52"/>
      <c r="T245" s="53"/>
    </row>
    <row r="246" ht="18" customHeight="1" spans="1:20">
      <c r="A246" s="24">
        <v>5891</v>
      </c>
      <c r="B246" s="25" t="s">
        <v>1447</v>
      </c>
      <c r="C246" s="28" t="s">
        <v>1448</v>
      </c>
      <c r="D246" s="29">
        <f t="shared" si="6"/>
        <v>1.4</v>
      </c>
      <c r="E246" s="26"/>
      <c r="F246" s="26"/>
      <c r="G246" s="26">
        <v>1.4</v>
      </c>
      <c r="H246" s="26"/>
      <c r="I246" s="40">
        <v>93.52</v>
      </c>
      <c r="J246" s="41">
        <f t="shared" si="7"/>
        <v>130.93</v>
      </c>
      <c r="K246" s="42"/>
      <c r="L246" s="43"/>
      <c r="M246" s="44" t="s">
        <v>1449</v>
      </c>
      <c r="N246" s="44" t="s">
        <v>1450</v>
      </c>
      <c r="O246" s="44" t="s">
        <v>1451</v>
      </c>
      <c r="P246" s="44" t="s">
        <v>1452</v>
      </c>
      <c r="Q246" s="44" t="s">
        <v>1448</v>
      </c>
      <c r="R246" s="44" t="s">
        <v>1452</v>
      </c>
      <c r="S246" s="52"/>
      <c r="T246" s="53"/>
    </row>
    <row r="247" ht="18" customHeight="1" spans="1:20">
      <c r="A247" s="24">
        <v>5892</v>
      </c>
      <c r="B247" s="25" t="s">
        <v>1453</v>
      </c>
      <c r="C247" s="28" t="s">
        <v>1454</v>
      </c>
      <c r="D247" s="29">
        <f t="shared" si="6"/>
        <v>1.4</v>
      </c>
      <c r="E247" s="26"/>
      <c r="F247" s="26"/>
      <c r="G247" s="26">
        <v>1.4</v>
      </c>
      <c r="H247" s="26"/>
      <c r="I247" s="40">
        <v>93.52</v>
      </c>
      <c r="J247" s="41">
        <f t="shared" si="7"/>
        <v>130.93</v>
      </c>
      <c r="K247" s="42"/>
      <c r="L247" s="43"/>
      <c r="M247" s="44" t="s">
        <v>1455</v>
      </c>
      <c r="N247" s="44" t="s">
        <v>1456</v>
      </c>
      <c r="O247" s="44" t="s">
        <v>1457</v>
      </c>
      <c r="P247" s="44" t="s">
        <v>1458</v>
      </c>
      <c r="Q247" s="44" t="s">
        <v>1454</v>
      </c>
      <c r="R247" s="44" t="s">
        <v>1458</v>
      </c>
      <c r="S247" s="52"/>
      <c r="T247" s="53"/>
    </row>
    <row r="248" ht="18" customHeight="1" spans="1:20">
      <c r="A248" s="24">
        <v>5893</v>
      </c>
      <c r="B248" s="25" t="s">
        <v>1459</v>
      </c>
      <c r="C248" s="28" t="s">
        <v>1460</v>
      </c>
      <c r="D248" s="29">
        <f t="shared" si="6"/>
        <v>1.4</v>
      </c>
      <c r="E248" s="26"/>
      <c r="F248" s="26"/>
      <c r="G248" s="26">
        <v>1.4</v>
      </c>
      <c r="H248" s="26"/>
      <c r="I248" s="40">
        <v>93.52</v>
      </c>
      <c r="J248" s="41">
        <f t="shared" si="7"/>
        <v>130.93</v>
      </c>
      <c r="K248" s="42"/>
      <c r="L248" s="43"/>
      <c r="M248" s="44" t="s">
        <v>1461</v>
      </c>
      <c r="N248" s="44" t="s">
        <v>1462</v>
      </c>
      <c r="O248" s="44" t="s">
        <v>1463</v>
      </c>
      <c r="P248" s="44" t="s">
        <v>1464</v>
      </c>
      <c r="Q248" s="44" t="s">
        <v>1460</v>
      </c>
      <c r="R248" s="44" t="s">
        <v>1464</v>
      </c>
      <c r="S248" s="52"/>
      <c r="T248" s="53"/>
    </row>
    <row r="249" ht="18" customHeight="1" spans="1:20">
      <c r="A249" s="24">
        <v>5894</v>
      </c>
      <c r="B249" s="25" t="s">
        <v>1465</v>
      </c>
      <c r="C249" s="28" t="s">
        <v>1466</v>
      </c>
      <c r="D249" s="29">
        <f t="shared" si="6"/>
        <v>1.4</v>
      </c>
      <c r="E249" s="26"/>
      <c r="F249" s="26"/>
      <c r="G249" s="26">
        <v>1.4</v>
      </c>
      <c r="H249" s="26"/>
      <c r="I249" s="40">
        <v>93.52</v>
      </c>
      <c r="J249" s="41">
        <f t="shared" si="7"/>
        <v>130.93</v>
      </c>
      <c r="K249" s="42"/>
      <c r="L249" s="43"/>
      <c r="M249" s="44" t="s">
        <v>1467</v>
      </c>
      <c r="N249" s="44" t="s">
        <v>1468</v>
      </c>
      <c r="O249" s="44" t="s">
        <v>1469</v>
      </c>
      <c r="P249" s="44" t="s">
        <v>1470</v>
      </c>
      <c r="Q249" s="44" t="s">
        <v>1466</v>
      </c>
      <c r="R249" s="44" t="s">
        <v>1470</v>
      </c>
      <c r="S249" s="52"/>
      <c r="T249" s="53"/>
    </row>
    <row r="250" ht="18" customHeight="1" spans="1:20">
      <c r="A250" s="24">
        <v>5895</v>
      </c>
      <c r="B250" s="25" t="s">
        <v>1471</v>
      </c>
      <c r="C250" s="28" t="s">
        <v>1472</v>
      </c>
      <c r="D250" s="29">
        <f t="shared" si="6"/>
        <v>1.4</v>
      </c>
      <c r="E250" s="26"/>
      <c r="F250" s="26"/>
      <c r="G250" s="26">
        <v>1.4</v>
      </c>
      <c r="H250" s="26"/>
      <c r="I250" s="40">
        <v>93.52</v>
      </c>
      <c r="J250" s="41">
        <f t="shared" si="7"/>
        <v>130.93</v>
      </c>
      <c r="K250" s="42"/>
      <c r="L250" s="43"/>
      <c r="M250" s="44" t="s">
        <v>1473</v>
      </c>
      <c r="N250" s="44" t="s">
        <v>1474</v>
      </c>
      <c r="O250" s="44" t="s">
        <v>1475</v>
      </c>
      <c r="P250" s="44" t="s">
        <v>1476</v>
      </c>
      <c r="Q250" s="44" t="s">
        <v>1472</v>
      </c>
      <c r="R250" s="44" t="s">
        <v>1476</v>
      </c>
      <c r="S250" s="52"/>
      <c r="T250" s="53"/>
    </row>
    <row r="251" ht="18" customHeight="1" spans="1:20">
      <c r="A251" s="24">
        <v>5896</v>
      </c>
      <c r="B251" s="25" t="s">
        <v>1477</v>
      </c>
      <c r="C251" s="28" t="s">
        <v>1478</v>
      </c>
      <c r="D251" s="29">
        <f t="shared" si="6"/>
        <v>1.4</v>
      </c>
      <c r="E251" s="26"/>
      <c r="F251" s="26"/>
      <c r="G251" s="26">
        <v>1.4</v>
      </c>
      <c r="H251" s="26"/>
      <c r="I251" s="40">
        <v>93.52</v>
      </c>
      <c r="J251" s="41">
        <f t="shared" si="7"/>
        <v>130.93</v>
      </c>
      <c r="K251" s="42"/>
      <c r="L251" s="43"/>
      <c r="M251" s="44" t="s">
        <v>1479</v>
      </c>
      <c r="N251" s="44" t="s">
        <v>1480</v>
      </c>
      <c r="O251" s="44" t="s">
        <v>1481</v>
      </c>
      <c r="P251" s="44" t="s">
        <v>1482</v>
      </c>
      <c r="Q251" s="44" t="s">
        <v>1478</v>
      </c>
      <c r="R251" s="44" t="s">
        <v>1482</v>
      </c>
      <c r="S251" s="52"/>
      <c r="T251" s="53"/>
    </row>
    <row r="252" ht="18" customHeight="1" spans="1:20">
      <c r="A252" s="24">
        <v>5897</v>
      </c>
      <c r="B252" s="25" t="s">
        <v>1483</v>
      </c>
      <c r="C252" s="28" t="s">
        <v>1484</v>
      </c>
      <c r="D252" s="29">
        <f t="shared" si="6"/>
        <v>1.4</v>
      </c>
      <c r="E252" s="26"/>
      <c r="F252" s="26"/>
      <c r="G252" s="26">
        <v>1.4</v>
      </c>
      <c r="H252" s="26"/>
      <c r="I252" s="40">
        <v>93.52</v>
      </c>
      <c r="J252" s="41">
        <f t="shared" si="7"/>
        <v>130.93</v>
      </c>
      <c r="K252" s="42"/>
      <c r="L252" s="43"/>
      <c r="M252" s="44" t="s">
        <v>1485</v>
      </c>
      <c r="N252" s="44" t="s">
        <v>1486</v>
      </c>
      <c r="O252" s="44" t="s">
        <v>1487</v>
      </c>
      <c r="P252" s="44" t="s">
        <v>1488</v>
      </c>
      <c r="Q252" s="44" t="s">
        <v>1484</v>
      </c>
      <c r="R252" s="44" t="s">
        <v>1488</v>
      </c>
      <c r="S252" s="52"/>
      <c r="T252" s="53"/>
    </row>
    <row r="253" ht="18" customHeight="1" spans="1:20">
      <c r="A253" s="24">
        <v>5898</v>
      </c>
      <c r="B253" s="25" t="s">
        <v>1489</v>
      </c>
      <c r="C253" s="28" t="s">
        <v>1490</v>
      </c>
      <c r="D253" s="29">
        <f t="shared" si="6"/>
        <v>0</v>
      </c>
      <c r="E253" s="26"/>
      <c r="F253" s="26"/>
      <c r="G253" s="26">
        <v>0</v>
      </c>
      <c r="H253" s="26"/>
      <c r="I253" s="40">
        <v>93.52</v>
      </c>
      <c r="J253" s="41">
        <f t="shared" si="7"/>
        <v>0</v>
      </c>
      <c r="K253" s="42"/>
      <c r="L253" s="43"/>
      <c r="M253" s="44" t="s">
        <v>1491</v>
      </c>
      <c r="N253" s="44" t="s">
        <v>1492</v>
      </c>
      <c r="O253" s="44" t="s">
        <v>1493</v>
      </c>
      <c r="P253" s="44" t="s">
        <v>1494</v>
      </c>
      <c r="Q253" s="44" t="s">
        <v>1490</v>
      </c>
      <c r="R253" s="44" t="s">
        <v>1494</v>
      </c>
      <c r="S253" s="52"/>
      <c r="T253" s="53"/>
    </row>
    <row r="254" ht="18" customHeight="1" spans="1:20">
      <c r="A254" s="24">
        <v>5899</v>
      </c>
      <c r="B254" s="25" t="s">
        <v>1495</v>
      </c>
      <c r="C254" s="28" t="s">
        <v>1496</v>
      </c>
      <c r="D254" s="29">
        <f t="shared" si="6"/>
        <v>0</v>
      </c>
      <c r="E254" s="26"/>
      <c r="F254" s="26"/>
      <c r="G254" s="26">
        <v>0</v>
      </c>
      <c r="H254" s="26"/>
      <c r="I254" s="40">
        <v>93.52</v>
      </c>
      <c r="J254" s="41">
        <f t="shared" si="7"/>
        <v>0</v>
      </c>
      <c r="K254" s="42"/>
      <c r="L254" s="43"/>
      <c r="M254" s="44" t="s">
        <v>1497</v>
      </c>
      <c r="N254" s="44" t="s">
        <v>1498</v>
      </c>
      <c r="O254" s="44" t="s">
        <v>1499</v>
      </c>
      <c r="P254" s="44" t="s">
        <v>1500</v>
      </c>
      <c r="Q254" s="44" t="s">
        <v>1496</v>
      </c>
      <c r="R254" s="44" t="s">
        <v>1500</v>
      </c>
      <c r="S254" s="52"/>
      <c r="T254" s="53"/>
    </row>
    <row r="255" ht="18" customHeight="1" spans="1:20">
      <c r="A255" s="24">
        <v>5900</v>
      </c>
      <c r="B255" s="25" t="s">
        <v>1501</v>
      </c>
      <c r="C255" s="28" t="s">
        <v>1502</v>
      </c>
      <c r="D255" s="29">
        <f t="shared" si="6"/>
        <v>0</v>
      </c>
      <c r="E255" s="26"/>
      <c r="F255" s="26"/>
      <c r="G255" s="26">
        <v>0</v>
      </c>
      <c r="H255" s="26"/>
      <c r="I255" s="40">
        <v>93.52</v>
      </c>
      <c r="J255" s="41">
        <f t="shared" si="7"/>
        <v>0</v>
      </c>
      <c r="K255" s="42"/>
      <c r="L255" s="43"/>
      <c r="M255" s="44" t="s">
        <v>1503</v>
      </c>
      <c r="N255" s="44" t="s">
        <v>1504</v>
      </c>
      <c r="O255" s="44" t="s">
        <v>1505</v>
      </c>
      <c r="P255" s="44" t="s">
        <v>1506</v>
      </c>
      <c r="Q255" s="44" t="s">
        <v>1502</v>
      </c>
      <c r="R255" s="44" t="s">
        <v>1506</v>
      </c>
      <c r="S255" s="52"/>
      <c r="T255" s="53"/>
    </row>
    <row r="256" ht="18" customHeight="1" spans="1:20">
      <c r="A256" s="24">
        <v>5901</v>
      </c>
      <c r="B256" s="25" t="s">
        <v>1507</v>
      </c>
      <c r="C256" s="28" t="s">
        <v>1508</v>
      </c>
      <c r="D256" s="29">
        <f t="shared" si="6"/>
        <v>1.4</v>
      </c>
      <c r="E256" s="26"/>
      <c r="F256" s="26"/>
      <c r="G256" s="26">
        <v>1.4</v>
      </c>
      <c r="H256" s="26"/>
      <c r="I256" s="40">
        <v>93.52</v>
      </c>
      <c r="J256" s="41">
        <f t="shared" si="7"/>
        <v>130.93</v>
      </c>
      <c r="K256" s="42"/>
      <c r="L256" s="43"/>
      <c r="M256" s="44" t="s">
        <v>1509</v>
      </c>
      <c r="N256" s="44" t="s">
        <v>1510</v>
      </c>
      <c r="O256" s="44" t="s">
        <v>1511</v>
      </c>
      <c r="P256" s="44" t="s">
        <v>1512</v>
      </c>
      <c r="Q256" s="44" t="s">
        <v>1508</v>
      </c>
      <c r="R256" s="44" t="s">
        <v>1512</v>
      </c>
      <c r="S256" s="52"/>
      <c r="T256" s="53"/>
    </row>
    <row r="257" ht="18" customHeight="1" spans="1:20">
      <c r="A257" s="24">
        <v>5902</v>
      </c>
      <c r="B257" s="25" t="s">
        <v>1513</v>
      </c>
      <c r="C257" s="28" t="s">
        <v>1514</v>
      </c>
      <c r="D257" s="29">
        <f t="shared" si="6"/>
        <v>0</v>
      </c>
      <c r="E257" s="26"/>
      <c r="F257" s="26"/>
      <c r="G257" s="26">
        <v>0</v>
      </c>
      <c r="H257" s="26"/>
      <c r="I257" s="40">
        <v>93.52</v>
      </c>
      <c r="J257" s="41">
        <f t="shared" si="7"/>
        <v>0</v>
      </c>
      <c r="K257" s="42"/>
      <c r="L257" s="43"/>
      <c r="M257" s="44" t="s">
        <v>1515</v>
      </c>
      <c r="N257" s="44" t="s">
        <v>1516</v>
      </c>
      <c r="O257" s="44" t="s">
        <v>1517</v>
      </c>
      <c r="P257" s="44" t="s">
        <v>1518</v>
      </c>
      <c r="Q257" s="44" t="s">
        <v>1514</v>
      </c>
      <c r="R257" s="44" t="s">
        <v>1518</v>
      </c>
      <c r="S257" s="52"/>
      <c r="T257" s="53"/>
    </row>
    <row r="258" ht="18" customHeight="1" spans="1:20">
      <c r="A258" s="24">
        <v>5903</v>
      </c>
      <c r="B258" s="25" t="s">
        <v>1519</v>
      </c>
      <c r="C258" s="28" t="s">
        <v>1520</v>
      </c>
      <c r="D258" s="29">
        <f t="shared" si="6"/>
        <v>0</v>
      </c>
      <c r="E258" s="26"/>
      <c r="F258" s="26"/>
      <c r="G258" s="26">
        <v>0</v>
      </c>
      <c r="H258" s="26"/>
      <c r="I258" s="40">
        <v>93.52</v>
      </c>
      <c r="J258" s="41">
        <f t="shared" si="7"/>
        <v>0</v>
      </c>
      <c r="K258" s="42"/>
      <c r="L258" s="43"/>
      <c r="M258" s="44" t="s">
        <v>1521</v>
      </c>
      <c r="N258" s="44" t="s">
        <v>1522</v>
      </c>
      <c r="O258" s="44" t="s">
        <v>1523</v>
      </c>
      <c r="P258" s="44" t="s">
        <v>1524</v>
      </c>
      <c r="Q258" s="44" t="s">
        <v>1520</v>
      </c>
      <c r="R258" s="44" t="s">
        <v>1524</v>
      </c>
      <c r="S258" s="52"/>
      <c r="T258" s="53"/>
    </row>
    <row r="259" ht="18" customHeight="1" spans="1:20">
      <c r="A259" s="24">
        <v>5904</v>
      </c>
      <c r="B259" s="25" t="s">
        <v>1525</v>
      </c>
      <c r="C259" s="28" t="s">
        <v>495</v>
      </c>
      <c r="D259" s="29">
        <f t="shared" si="6"/>
        <v>0</v>
      </c>
      <c r="E259" s="26"/>
      <c r="F259" s="26"/>
      <c r="G259" s="26">
        <v>0</v>
      </c>
      <c r="H259" s="26"/>
      <c r="I259" s="40">
        <v>93.52</v>
      </c>
      <c r="J259" s="41">
        <f t="shared" si="7"/>
        <v>0</v>
      </c>
      <c r="K259" s="42"/>
      <c r="L259" s="43"/>
      <c r="M259" s="44" t="s">
        <v>1526</v>
      </c>
      <c r="N259" s="44" t="s">
        <v>1527</v>
      </c>
      <c r="O259" s="44" t="s">
        <v>1528</v>
      </c>
      <c r="P259" s="44" t="s">
        <v>1529</v>
      </c>
      <c r="Q259" s="44" t="s">
        <v>495</v>
      </c>
      <c r="R259" s="44" t="s">
        <v>1529</v>
      </c>
      <c r="S259" s="52"/>
      <c r="T259" s="53"/>
    </row>
    <row r="260" ht="18" customHeight="1" spans="1:20">
      <c r="A260" s="24">
        <v>5905</v>
      </c>
      <c r="B260" s="25" t="s">
        <v>1530</v>
      </c>
      <c r="C260" s="28" t="s">
        <v>1531</v>
      </c>
      <c r="D260" s="29">
        <f t="shared" si="6"/>
        <v>1.4</v>
      </c>
      <c r="E260" s="26"/>
      <c r="F260" s="26"/>
      <c r="G260" s="26">
        <v>1.4</v>
      </c>
      <c r="H260" s="26"/>
      <c r="I260" s="40">
        <v>93.52</v>
      </c>
      <c r="J260" s="41">
        <f t="shared" si="7"/>
        <v>130.93</v>
      </c>
      <c r="K260" s="42"/>
      <c r="L260" s="43"/>
      <c r="M260" s="44" t="s">
        <v>1532</v>
      </c>
      <c r="N260" s="44" t="s">
        <v>1533</v>
      </c>
      <c r="O260" s="44" t="s">
        <v>1534</v>
      </c>
      <c r="P260" s="44" t="s">
        <v>1535</v>
      </c>
      <c r="Q260" s="44" t="s">
        <v>1531</v>
      </c>
      <c r="R260" s="44" t="s">
        <v>1535</v>
      </c>
      <c r="S260" s="52"/>
      <c r="T260" s="53"/>
    </row>
    <row r="261" ht="18" customHeight="1" spans="1:20">
      <c r="A261" s="24">
        <v>5906</v>
      </c>
      <c r="B261" s="25" t="s">
        <v>1536</v>
      </c>
      <c r="C261" s="28" t="s">
        <v>1537</v>
      </c>
      <c r="D261" s="29">
        <f t="shared" si="6"/>
        <v>0</v>
      </c>
      <c r="E261" s="26"/>
      <c r="F261" s="26"/>
      <c r="G261" s="26">
        <v>0</v>
      </c>
      <c r="H261" s="26"/>
      <c r="I261" s="40">
        <v>93.52</v>
      </c>
      <c r="J261" s="41">
        <f t="shared" si="7"/>
        <v>0</v>
      </c>
      <c r="K261" s="42"/>
      <c r="L261" s="43"/>
      <c r="M261" s="44" t="s">
        <v>1538</v>
      </c>
      <c r="N261" s="44" t="s">
        <v>1539</v>
      </c>
      <c r="O261" s="44" t="s">
        <v>1540</v>
      </c>
      <c r="P261" s="44" t="s">
        <v>1541</v>
      </c>
      <c r="Q261" s="44" t="s">
        <v>1537</v>
      </c>
      <c r="R261" s="44" t="s">
        <v>1541</v>
      </c>
      <c r="S261" s="52"/>
      <c r="T261" s="53"/>
    </row>
    <row r="262" ht="18" customHeight="1" spans="1:20">
      <c r="A262" s="24">
        <v>5907</v>
      </c>
      <c r="B262" s="25" t="s">
        <v>1542</v>
      </c>
      <c r="C262" s="28" t="s">
        <v>1543</v>
      </c>
      <c r="D262" s="29">
        <f t="shared" si="6"/>
        <v>0</v>
      </c>
      <c r="E262" s="26"/>
      <c r="F262" s="26"/>
      <c r="G262" s="26">
        <v>0</v>
      </c>
      <c r="H262" s="26"/>
      <c r="I262" s="40">
        <v>93.52</v>
      </c>
      <c r="J262" s="41">
        <f t="shared" si="7"/>
        <v>0</v>
      </c>
      <c r="K262" s="42"/>
      <c r="L262" s="43"/>
      <c r="M262" s="44" t="s">
        <v>1544</v>
      </c>
      <c r="N262" s="44" t="s">
        <v>1545</v>
      </c>
      <c r="O262" s="44" t="s">
        <v>1546</v>
      </c>
      <c r="P262" s="44" t="s">
        <v>1547</v>
      </c>
      <c r="Q262" s="44" t="s">
        <v>1543</v>
      </c>
      <c r="R262" s="44" t="s">
        <v>1547</v>
      </c>
      <c r="S262" s="52"/>
      <c r="T262" s="53"/>
    </row>
    <row r="263" ht="18" customHeight="1" spans="1:20">
      <c r="A263" s="24">
        <v>5908</v>
      </c>
      <c r="B263" s="25" t="s">
        <v>1548</v>
      </c>
      <c r="C263" s="28" t="s">
        <v>1549</v>
      </c>
      <c r="D263" s="29">
        <f t="shared" si="6"/>
        <v>0</v>
      </c>
      <c r="E263" s="26"/>
      <c r="F263" s="26"/>
      <c r="G263" s="26">
        <v>0</v>
      </c>
      <c r="H263" s="26"/>
      <c r="I263" s="40">
        <v>93.52</v>
      </c>
      <c r="J263" s="41">
        <f t="shared" si="7"/>
        <v>0</v>
      </c>
      <c r="K263" s="42"/>
      <c r="L263" s="43"/>
      <c r="M263" s="44" t="s">
        <v>1550</v>
      </c>
      <c r="N263" s="44" t="s">
        <v>1551</v>
      </c>
      <c r="O263" s="44" t="s">
        <v>1552</v>
      </c>
      <c r="P263" s="44" t="s">
        <v>1553</v>
      </c>
      <c r="Q263" s="44" t="s">
        <v>1549</v>
      </c>
      <c r="R263" s="44" t="s">
        <v>1553</v>
      </c>
      <c r="S263" s="52"/>
      <c r="T263" s="53"/>
    </row>
    <row r="264" ht="18" customHeight="1" spans="1:20">
      <c r="A264" s="24">
        <v>5909</v>
      </c>
      <c r="B264" s="25" t="s">
        <v>1554</v>
      </c>
      <c r="C264" s="28" t="s">
        <v>1555</v>
      </c>
      <c r="D264" s="29">
        <f t="shared" si="6"/>
        <v>0</v>
      </c>
      <c r="E264" s="26"/>
      <c r="F264" s="26"/>
      <c r="G264" s="26">
        <v>0</v>
      </c>
      <c r="H264" s="26"/>
      <c r="I264" s="40">
        <v>93.52</v>
      </c>
      <c r="J264" s="41">
        <f t="shared" si="7"/>
        <v>0</v>
      </c>
      <c r="K264" s="42"/>
      <c r="L264" s="43"/>
      <c r="M264" s="44" t="s">
        <v>1556</v>
      </c>
      <c r="N264" s="44" t="s">
        <v>1557</v>
      </c>
      <c r="O264" s="44" t="s">
        <v>1558</v>
      </c>
      <c r="P264" s="44" t="s">
        <v>1559</v>
      </c>
      <c r="Q264" s="44" t="s">
        <v>1555</v>
      </c>
      <c r="R264" s="44" t="s">
        <v>1559</v>
      </c>
      <c r="S264" s="52"/>
      <c r="T264" s="53"/>
    </row>
    <row r="265" ht="18" customHeight="1" spans="1:20">
      <c r="A265" s="24">
        <v>5910</v>
      </c>
      <c r="B265" s="25" t="s">
        <v>1560</v>
      </c>
      <c r="C265" s="28" t="s">
        <v>1561</v>
      </c>
      <c r="D265" s="29">
        <f t="shared" ref="D265:D328" si="8">ROUND((ROUND(E265,2)+ROUND(F265,2)+ROUND(G265,2)+ROUND(H265,2)),2)</f>
        <v>0</v>
      </c>
      <c r="E265" s="26"/>
      <c r="F265" s="26"/>
      <c r="G265" s="26">
        <v>0</v>
      </c>
      <c r="H265" s="26"/>
      <c r="I265" s="40">
        <v>93.52</v>
      </c>
      <c r="J265" s="41">
        <f t="shared" ref="J265:J328" si="9">ROUND(((ROUND(E265,2)+ROUND(F265,2)+ROUND(G265,2)+ROUND(H265,2))*ROUND(I265,4)),2)</f>
        <v>0</v>
      </c>
      <c r="K265" s="42"/>
      <c r="L265" s="43"/>
      <c r="M265" s="44" t="s">
        <v>1562</v>
      </c>
      <c r="N265" s="44" t="s">
        <v>1563</v>
      </c>
      <c r="O265" s="44" t="s">
        <v>1564</v>
      </c>
      <c r="P265" s="44" t="s">
        <v>1565</v>
      </c>
      <c r="Q265" s="44" t="s">
        <v>1561</v>
      </c>
      <c r="R265" s="44" t="s">
        <v>1565</v>
      </c>
      <c r="S265" s="52"/>
      <c r="T265" s="53"/>
    </row>
    <row r="266" ht="18" customHeight="1" spans="1:20">
      <c r="A266" s="24">
        <v>5911</v>
      </c>
      <c r="B266" s="25" t="s">
        <v>1566</v>
      </c>
      <c r="C266" s="28" t="s">
        <v>1567</v>
      </c>
      <c r="D266" s="29">
        <f t="shared" si="8"/>
        <v>0</v>
      </c>
      <c r="E266" s="26"/>
      <c r="F266" s="26"/>
      <c r="G266" s="26">
        <v>0</v>
      </c>
      <c r="H266" s="26"/>
      <c r="I266" s="40">
        <v>93.52</v>
      </c>
      <c r="J266" s="41">
        <f t="shared" si="9"/>
        <v>0</v>
      </c>
      <c r="K266" s="42"/>
      <c r="L266" s="43"/>
      <c r="M266" s="44" t="s">
        <v>1568</v>
      </c>
      <c r="N266" s="44" t="s">
        <v>1569</v>
      </c>
      <c r="O266" s="44" t="s">
        <v>1570</v>
      </c>
      <c r="P266" s="44" t="s">
        <v>1571</v>
      </c>
      <c r="Q266" s="44" t="s">
        <v>1567</v>
      </c>
      <c r="R266" s="44" t="s">
        <v>1571</v>
      </c>
      <c r="S266" s="52"/>
      <c r="T266" s="53"/>
    </row>
    <row r="267" ht="18" customHeight="1" spans="1:20">
      <c r="A267" s="24">
        <v>5912</v>
      </c>
      <c r="B267" s="25" t="s">
        <v>1572</v>
      </c>
      <c r="C267" s="28" t="s">
        <v>1573</v>
      </c>
      <c r="D267" s="29">
        <f t="shared" si="8"/>
        <v>0</v>
      </c>
      <c r="E267" s="26"/>
      <c r="F267" s="26"/>
      <c r="G267" s="26">
        <v>0</v>
      </c>
      <c r="H267" s="26"/>
      <c r="I267" s="40">
        <v>93.52</v>
      </c>
      <c r="J267" s="41">
        <f t="shared" si="9"/>
        <v>0</v>
      </c>
      <c r="K267" s="42"/>
      <c r="L267" s="43"/>
      <c r="M267" s="44" t="s">
        <v>1574</v>
      </c>
      <c r="N267" s="44" t="s">
        <v>1575</v>
      </c>
      <c r="O267" s="44" t="s">
        <v>1576</v>
      </c>
      <c r="P267" s="44" t="s">
        <v>1577</v>
      </c>
      <c r="Q267" s="44" t="s">
        <v>1573</v>
      </c>
      <c r="R267" s="44" t="s">
        <v>1577</v>
      </c>
      <c r="S267" s="52"/>
      <c r="T267" s="53"/>
    </row>
    <row r="268" ht="18" customHeight="1" spans="1:20">
      <c r="A268" s="24">
        <v>5913</v>
      </c>
      <c r="B268" s="25" t="s">
        <v>1578</v>
      </c>
      <c r="C268" s="28" t="s">
        <v>1579</v>
      </c>
      <c r="D268" s="29">
        <f t="shared" si="8"/>
        <v>0</v>
      </c>
      <c r="E268" s="26"/>
      <c r="F268" s="26"/>
      <c r="G268" s="26">
        <v>0</v>
      </c>
      <c r="H268" s="26"/>
      <c r="I268" s="40">
        <v>93.52</v>
      </c>
      <c r="J268" s="41">
        <f t="shared" si="9"/>
        <v>0</v>
      </c>
      <c r="K268" s="42"/>
      <c r="L268" s="43"/>
      <c r="M268" s="44" t="s">
        <v>1580</v>
      </c>
      <c r="N268" s="44" t="s">
        <v>1581</v>
      </c>
      <c r="O268" s="44" t="s">
        <v>1582</v>
      </c>
      <c r="P268" s="44" t="s">
        <v>1583</v>
      </c>
      <c r="Q268" s="44" t="s">
        <v>1579</v>
      </c>
      <c r="R268" s="44" t="s">
        <v>1583</v>
      </c>
      <c r="S268" s="52"/>
      <c r="T268" s="53"/>
    </row>
    <row r="269" ht="18" customHeight="1" spans="1:20">
      <c r="A269" s="24">
        <v>5914</v>
      </c>
      <c r="B269" s="25" t="s">
        <v>1584</v>
      </c>
      <c r="C269" s="28" t="s">
        <v>1585</v>
      </c>
      <c r="D269" s="29">
        <f t="shared" si="8"/>
        <v>0</v>
      </c>
      <c r="E269" s="26"/>
      <c r="F269" s="26"/>
      <c r="G269" s="26">
        <v>0</v>
      </c>
      <c r="H269" s="26"/>
      <c r="I269" s="40">
        <v>93.52</v>
      </c>
      <c r="J269" s="41">
        <f t="shared" si="9"/>
        <v>0</v>
      </c>
      <c r="K269" s="42"/>
      <c r="L269" s="43"/>
      <c r="M269" s="44" t="s">
        <v>1586</v>
      </c>
      <c r="N269" s="44" t="s">
        <v>1587</v>
      </c>
      <c r="O269" s="44" t="s">
        <v>1588</v>
      </c>
      <c r="P269" s="44" t="s">
        <v>1589</v>
      </c>
      <c r="Q269" s="44" t="s">
        <v>1585</v>
      </c>
      <c r="R269" s="44" t="s">
        <v>1589</v>
      </c>
      <c r="S269" s="52"/>
      <c r="T269" s="53"/>
    </row>
    <row r="270" ht="18" customHeight="1" spans="1:20">
      <c r="A270" s="24">
        <v>5915</v>
      </c>
      <c r="B270" s="25" t="s">
        <v>1590</v>
      </c>
      <c r="C270" s="28" t="s">
        <v>1591</v>
      </c>
      <c r="D270" s="29">
        <f t="shared" si="8"/>
        <v>0</v>
      </c>
      <c r="E270" s="26"/>
      <c r="F270" s="26"/>
      <c r="G270" s="26">
        <v>0</v>
      </c>
      <c r="H270" s="26"/>
      <c r="I270" s="40">
        <v>93.52</v>
      </c>
      <c r="J270" s="41">
        <f t="shared" si="9"/>
        <v>0</v>
      </c>
      <c r="K270" s="42"/>
      <c r="L270" s="43"/>
      <c r="M270" s="44" t="s">
        <v>1592</v>
      </c>
      <c r="N270" s="44" t="s">
        <v>1593</v>
      </c>
      <c r="O270" s="44" t="s">
        <v>1594</v>
      </c>
      <c r="P270" s="44" t="s">
        <v>1595</v>
      </c>
      <c r="Q270" s="44" t="s">
        <v>1591</v>
      </c>
      <c r="R270" s="44" t="s">
        <v>1595</v>
      </c>
      <c r="S270" s="52"/>
      <c r="T270" s="53"/>
    </row>
    <row r="271" ht="18" customHeight="1" spans="1:20">
      <c r="A271" s="24">
        <v>5916</v>
      </c>
      <c r="B271" s="25" t="s">
        <v>1596</v>
      </c>
      <c r="C271" s="28" t="s">
        <v>1597</v>
      </c>
      <c r="D271" s="29">
        <f t="shared" si="8"/>
        <v>0</v>
      </c>
      <c r="E271" s="26"/>
      <c r="F271" s="26"/>
      <c r="G271" s="26">
        <v>0</v>
      </c>
      <c r="H271" s="26"/>
      <c r="I271" s="40">
        <v>93.52</v>
      </c>
      <c r="J271" s="41">
        <f t="shared" si="9"/>
        <v>0</v>
      </c>
      <c r="K271" s="42"/>
      <c r="L271" s="43"/>
      <c r="M271" s="44" t="s">
        <v>1598</v>
      </c>
      <c r="N271" s="44" t="s">
        <v>1599</v>
      </c>
      <c r="O271" s="44" t="s">
        <v>1600</v>
      </c>
      <c r="P271" s="44" t="s">
        <v>1601</v>
      </c>
      <c r="Q271" s="44" t="s">
        <v>1597</v>
      </c>
      <c r="R271" s="44" t="s">
        <v>1601</v>
      </c>
      <c r="S271" s="52"/>
      <c r="T271" s="53"/>
    </row>
    <row r="272" ht="18" customHeight="1" spans="1:20">
      <c r="A272" s="24">
        <v>5917</v>
      </c>
      <c r="B272" s="25" t="s">
        <v>1602</v>
      </c>
      <c r="C272" s="28" t="s">
        <v>1603</v>
      </c>
      <c r="D272" s="29">
        <f t="shared" si="8"/>
        <v>0</v>
      </c>
      <c r="E272" s="26"/>
      <c r="F272" s="26"/>
      <c r="G272" s="26">
        <v>0</v>
      </c>
      <c r="H272" s="26"/>
      <c r="I272" s="40">
        <v>93.52</v>
      </c>
      <c r="J272" s="41">
        <f t="shared" si="9"/>
        <v>0</v>
      </c>
      <c r="K272" s="42"/>
      <c r="L272" s="43"/>
      <c r="M272" s="44" t="s">
        <v>1604</v>
      </c>
      <c r="N272" s="44" t="s">
        <v>1605</v>
      </c>
      <c r="O272" s="44" t="s">
        <v>1606</v>
      </c>
      <c r="P272" s="44" t="s">
        <v>1607</v>
      </c>
      <c r="Q272" s="44" t="s">
        <v>1603</v>
      </c>
      <c r="R272" s="44" t="s">
        <v>1607</v>
      </c>
      <c r="S272" s="52"/>
      <c r="T272" s="53"/>
    </row>
    <row r="273" ht="18" customHeight="1" spans="1:20">
      <c r="A273" s="24">
        <v>5918</v>
      </c>
      <c r="B273" s="25" t="s">
        <v>1608</v>
      </c>
      <c r="C273" s="28" t="s">
        <v>1609</v>
      </c>
      <c r="D273" s="29">
        <f t="shared" si="8"/>
        <v>2.8</v>
      </c>
      <c r="E273" s="26"/>
      <c r="F273" s="26"/>
      <c r="G273" s="26">
        <v>2.8</v>
      </c>
      <c r="H273" s="26"/>
      <c r="I273" s="40">
        <v>93.52</v>
      </c>
      <c r="J273" s="41">
        <f t="shared" si="9"/>
        <v>261.86</v>
      </c>
      <c r="K273" s="42"/>
      <c r="L273" s="43"/>
      <c r="M273" s="44" t="s">
        <v>1610</v>
      </c>
      <c r="N273" s="44" t="s">
        <v>1611</v>
      </c>
      <c r="O273" s="44" t="s">
        <v>1612</v>
      </c>
      <c r="P273" s="44" t="s">
        <v>1613</v>
      </c>
      <c r="Q273" s="44" t="s">
        <v>1609</v>
      </c>
      <c r="R273" s="44" t="s">
        <v>1613</v>
      </c>
      <c r="S273" s="52"/>
      <c r="T273" s="53"/>
    </row>
    <row r="274" ht="18" customHeight="1" spans="1:20">
      <c r="A274" s="24">
        <v>5919</v>
      </c>
      <c r="B274" s="25" t="s">
        <v>1614</v>
      </c>
      <c r="C274" s="28" t="s">
        <v>1615</v>
      </c>
      <c r="D274" s="29">
        <f t="shared" si="8"/>
        <v>0</v>
      </c>
      <c r="E274" s="26"/>
      <c r="F274" s="26"/>
      <c r="G274" s="26">
        <v>0</v>
      </c>
      <c r="H274" s="26"/>
      <c r="I274" s="40">
        <v>93.52</v>
      </c>
      <c r="J274" s="41">
        <f t="shared" si="9"/>
        <v>0</v>
      </c>
      <c r="K274" s="42"/>
      <c r="L274" s="43"/>
      <c r="M274" s="44" t="s">
        <v>1616</v>
      </c>
      <c r="N274" s="44" t="s">
        <v>1617</v>
      </c>
      <c r="O274" s="44" t="s">
        <v>1618</v>
      </c>
      <c r="P274" s="44" t="s">
        <v>1619</v>
      </c>
      <c r="Q274" s="44" t="s">
        <v>1615</v>
      </c>
      <c r="R274" s="44" t="s">
        <v>1619</v>
      </c>
      <c r="S274" s="52"/>
      <c r="T274" s="53"/>
    </row>
    <row r="275" ht="18" customHeight="1" spans="1:20">
      <c r="A275" s="24">
        <v>5920</v>
      </c>
      <c r="B275" s="25" t="s">
        <v>1620</v>
      </c>
      <c r="C275" s="28" t="s">
        <v>1621</v>
      </c>
      <c r="D275" s="29">
        <f t="shared" si="8"/>
        <v>4.2</v>
      </c>
      <c r="E275" s="26"/>
      <c r="F275" s="26"/>
      <c r="G275" s="26">
        <v>4.2</v>
      </c>
      <c r="H275" s="26"/>
      <c r="I275" s="40">
        <v>93.52</v>
      </c>
      <c r="J275" s="41">
        <f t="shared" si="9"/>
        <v>392.78</v>
      </c>
      <c r="K275" s="42"/>
      <c r="L275" s="43"/>
      <c r="M275" s="44" t="s">
        <v>1622</v>
      </c>
      <c r="N275" s="44" t="s">
        <v>1623</v>
      </c>
      <c r="O275" s="44" t="s">
        <v>1624</v>
      </c>
      <c r="P275" s="44" t="s">
        <v>1625</v>
      </c>
      <c r="Q275" s="44" t="s">
        <v>1621</v>
      </c>
      <c r="R275" s="44" t="s">
        <v>1625</v>
      </c>
      <c r="S275" s="52"/>
      <c r="T275" s="53"/>
    </row>
    <row r="276" ht="18" customHeight="1" spans="1:20">
      <c r="A276" s="24">
        <v>5921</v>
      </c>
      <c r="B276" s="25" t="s">
        <v>1626</v>
      </c>
      <c r="C276" s="28" t="s">
        <v>1627</v>
      </c>
      <c r="D276" s="29">
        <f t="shared" si="8"/>
        <v>0</v>
      </c>
      <c r="E276" s="26"/>
      <c r="F276" s="26"/>
      <c r="G276" s="26">
        <v>0</v>
      </c>
      <c r="H276" s="26"/>
      <c r="I276" s="40">
        <v>93.52</v>
      </c>
      <c r="J276" s="41">
        <f t="shared" si="9"/>
        <v>0</v>
      </c>
      <c r="K276" s="42"/>
      <c r="L276" s="43"/>
      <c r="M276" s="44" t="s">
        <v>1628</v>
      </c>
      <c r="N276" s="44" t="s">
        <v>1629</v>
      </c>
      <c r="O276" s="44" t="s">
        <v>1630</v>
      </c>
      <c r="P276" s="44" t="s">
        <v>1631</v>
      </c>
      <c r="Q276" s="44" t="s">
        <v>1627</v>
      </c>
      <c r="R276" s="44" t="s">
        <v>1631</v>
      </c>
      <c r="S276" s="52"/>
      <c r="T276" s="53"/>
    </row>
    <row r="277" ht="18" customHeight="1" spans="1:20">
      <c r="A277" s="24">
        <v>5922</v>
      </c>
      <c r="B277" s="25" t="s">
        <v>1632</v>
      </c>
      <c r="C277" s="28" t="s">
        <v>1633</v>
      </c>
      <c r="D277" s="29">
        <f t="shared" si="8"/>
        <v>0</v>
      </c>
      <c r="E277" s="26"/>
      <c r="F277" s="26"/>
      <c r="G277" s="26">
        <v>0</v>
      </c>
      <c r="H277" s="26"/>
      <c r="I277" s="40">
        <v>93.52</v>
      </c>
      <c r="J277" s="41">
        <f t="shared" si="9"/>
        <v>0</v>
      </c>
      <c r="K277" s="42"/>
      <c r="L277" s="43"/>
      <c r="M277" s="44" t="s">
        <v>1634</v>
      </c>
      <c r="N277" s="44" t="s">
        <v>1635</v>
      </c>
      <c r="O277" s="44" t="s">
        <v>1636</v>
      </c>
      <c r="P277" s="44" t="s">
        <v>1637</v>
      </c>
      <c r="Q277" s="44" t="s">
        <v>1633</v>
      </c>
      <c r="R277" s="44" t="s">
        <v>1637</v>
      </c>
      <c r="S277" s="52"/>
      <c r="T277" s="53"/>
    </row>
    <row r="278" ht="18" customHeight="1" spans="1:20">
      <c r="A278" s="24">
        <v>5923</v>
      </c>
      <c r="B278" s="25" t="s">
        <v>1638</v>
      </c>
      <c r="C278" s="28" t="s">
        <v>1639</v>
      </c>
      <c r="D278" s="29">
        <v>4.2</v>
      </c>
      <c r="E278" s="26" t="s">
        <v>1640</v>
      </c>
      <c r="F278" s="26"/>
      <c r="G278" s="26">
        <v>4.2</v>
      </c>
      <c r="H278" s="26"/>
      <c r="I278" s="40">
        <v>93.52</v>
      </c>
      <c r="J278" s="41" t="e">
        <f t="shared" si="9"/>
        <v>#VALUE!</v>
      </c>
      <c r="K278" s="42"/>
      <c r="L278" s="43"/>
      <c r="M278" s="44" t="s">
        <v>1641</v>
      </c>
      <c r="N278" s="44" t="s">
        <v>1642</v>
      </c>
      <c r="O278" s="44" t="s">
        <v>1643</v>
      </c>
      <c r="P278" s="44" t="s">
        <v>1644</v>
      </c>
      <c r="Q278" s="44" t="s">
        <v>1639</v>
      </c>
      <c r="R278" s="44" t="s">
        <v>1644</v>
      </c>
      <c r="S278" s="52"/>
      <c r="T278" s="53"/>
    </row>
    <row r="279" ht="18" customHeight="1" spans="1:20">
      <c r="A279" s="24">
        <v>5924</v>
      </c>
      <c r="B279" s="25" t="s">
        <v>1645</v>
      </c>
      <c r="C279" s="28" t="s">
        <v>1646</v>
      </c>
      <c r="D279" s="29">
        <f t="shared" si="8"/>
        <v>2.8</v>
      </c>
      <c r="E279" s="26"/>
      <c r="F279" s="26"/>
      <c r="G279" s="26">
        <v>2.8</v>
      </c>
      <c r="H279" s="26"/>
      <c r="I279" s="40">
        <v>93.52</v>
      </c>
      <c r="J279" s="41">
        <f t="shared" si="9"/>
        <v>261.86</v>
      </c>
      <c r="K279" s="42"/>
      <c r="L279" s="43"/>
      <c r="M279" s="44" t="s">
        <v>1647</v>
      </c>
      <c r="N279" s="44" t="s">
        <v>1648</v>
      </c>
      <c r="O279" s="44" t="s">
        <v>1649</v>
      </c>
      <c r="P279" s="44" t="s">
        <v>1650</v>
      </c>
      <c r="Q279" s="44" t="s">
        <v>1646</v>
      </c>
      <c r="R279" s="44" t="s">
        <v>1650</v>
      </c>
      <c r="S279" s="52"/>
      <c r="T279" s="53"/>
    </row>
    <row r="280" ht="18" customHeight="1" spans="1:20">
      <c r="A280" s="24">
        <v>5925</v>
      </c>
      <c r="B280" s="25" t="s">
        <v>1651</v>
      </c>
      <c r="C280" s="28" t="s">
        <v>1652</v>
      </c>
      <c r="D280" s="29">
        <f t="shared" si="8"/>
        <v>0</v>
      </c>
      <c r="E280" s="26"/>
      <c r="F280" s="26"/>
      <c r="G280" s="26">
        <v>0</v>
      </c>
      <c r="H280" s="26"/>
      <c r="I280" s="40">
        <v>93.52</v>
      </c>
      <c r="J280" s="41">
        <f t="shared" si="9"/>
        <v>0</v>
      </c>
      <c r="K280" s="42"/>
      <c r="L280" s="43"/>
      <c r="M280" s="44" t="s">
        <v>1653</v>
      </c>
      <c r="N280" s="44" t="s">
        <v>1654</v>
      </c>
      <c r="O280" s="44" t="s">
        <v>1655</v>
      </c>
      <c r="P280" s="44" t="s">
        <v>1656</v>
      </c>
      <c r="Q280" s="44" t="s">
        <v>1652</v>
      </c>
      <c r="R280" s="44" t="s">
        <v>1656</v>
      </c>
      <c r="S280" s="52"/>
      <c r="T280" s="53"/>
    </row>
    <row r="281" ht="18" customHeight="1" spans="1:20">
      <c r="A281" s="24">
        <v>5926</v>
      </c>
      <c r="B281" s="25" t="s">
        <v>1657</v>
      </c>
      <c r="C281" s="28" t="s">
        <v>1658</v>
      </c>
      <c r="D281" s="29">
        <f t="shared" si="8"/>
        <v>0</v>
      </c>
      <c r="E281" s="26"/>
      <c r="F281" s="26"/>
      <c r="G281" s="26">
        <v>0</v>
      </c>
      <c r="H281" s="26"/>
      <c r="I281" s="40">
        <v>93.52</v>
      </c>
      <c r="J281" s="41">
        <f t="shared" si="9"/>
        <v>0</v>
      </c>
      <c r="K281" s="42"/>
      <c r="L281" s="43"/>
      <c r="M281" s="44" t="s">
        <v>1659</v>
      </c>
      <c r="N281" s="44" t="s">
        <v>1660</v>
      </c>
      <c r="O281" s="44" t="s">
        <v>1661</v>
      </c>
      <c r="P281" s="44" t="s">
        <v>1662</v>
      </c>
      <c r="Q281" s="44" t="s">
        <v>1658</v>
      </c>
      <c r="R281" s="44" t="s">
        <v>1662</v>
      </c>
      <c r="S281" s="52"/>
      <c r="T281" s="53"/>
    </row>
    <row r="282" ht="18" customHeight="1" spans="1:20">
      <c r="A282" s="24">
        <v>5927</v>
      </c>
      <c r="B282" s="25" t="s">
        <v>1663</v>
      </c>
      <c r="C282" s="28" t="s">
        <v>1664</v>
      </c>
      <c r="D282" s="29">
        <f t="shared" si="8"/>
        <v>5.6</v>
      </c>
      <c r="E282" s="26"/>
      <c r="F282" s="26"/>
      <c r="G282" s="26">
        <v>5.6</v>
      </c>
      <c r="H282" s="26"/>
      <c r="I282" s="40">
        <v>93.52</v>
      </c>
      <c r="J282" s="41">
        <f t="shared" si="9"/>
        <v>523.71</v>
      </c>
      <c r="K282" s="42"/>
      <c r="L282" s="43"/>
      <c r="M282" s="44" t="s">
        <v>1665</v>
      </c>
      <c r="N282" s="44" t="s">
        <v>1666</v>
      </c>
      <c r="O282" s="44" t="s">
        <v>1667</v>
      </c>
      <c r="P282" s="44" t="s">
        <v>1668</v>
      </c>
      <c r="Q282" s="44" t="s">
        <v>1664</v>
      </c>
      <c r="R282" s="44" t="s">
        <v>1668</v>
      </c>
      <c r="S282" s="52"/>
      <c r="T282" s="53"/>
    </row>
    <row r="283" ht="18" customHeight="1" spans="1:20">
      <c r="A283" s="24">
        <v>5928</v>
      </c>
      <c r="B283" s="25" t="s">
        <v>1669</v>
      </c>
      <c r="C283" s="28" t="s">
        <v>1670</v>
      </c>
      <c r="D283" s="29">
        <f t="shared" si="8"/>
        <v>4.2</v>
      </c>
      <c r="E283" s="26"/>
      <c r="F283" s="26"/>
      <c r="G283" s="26">
        <v>4.2</v>
      </c>
      <c r="H283" s="26"/>
      <c r="I283" s="40">
        <v>93.52</v>
      </c>
      <c r="J283" s="41">
        <f t="shared" si="9"/>
        <v>392.78</v>
      </c>
      <c r="K283" s="42"/>
      <c r="L283" s="43"/>
      <c r="M283" s="44" t="s">
        <v>1671</v>
      </c>
      <c r="N283" s="44" t="s">
        <v>1672</v>
      </c>
      <c r="O283" s="44" t="s">
        <v>1673</v>
      </c>
      <c r="P283" s="44" t="s">
        <v>1674</v>
      </c>
      <c r="Q283" s="44" t="s">
        <v>1670</v>
      </c>
      <c r="R283" s="44" t="s">
        <v>1674</v>
      </c>
      <c r="S283" s="52"/>
      <c r="T283" s="53"/>
    </row>
    <row r="284" ht="18" customHeight="1" spans="1:20">
      <c r="A284" s="24">
        <v>5929</v>
      </c>
      <c r="B284" s="25" t="s">
        <v>1675</v>
      </c>
      <c r="C284" s="25" t="s">
        <v>1676</v>
      </c>
      <c r="D284" s="26">
        <f t="shared" si="8"/>
        <v>8.85</v>
      </c>
      <c r="E284" s="26"/>
      <c r="F284" s="26"/>
      <c r="G284" s="26">
        <v>8.85</v>
      </c>
      <c r="H284" s="26"/>
      <c r="I284" s="40">
        <v>93.52</v>
      </c>
      <c r="J284" s="41">
        <f t="shared" si="9"/>
        <v>827.65</v>
      </c>
      <c r="K284" s="42"/>
      <c r="L284" s="43"/>
      <c r="M284" s="44" t="s">
        <v>1677</v>
      </c>
      <c r="N284" s="44" t="s">
        <v>1678</v>
      </c>
      <c r="O284" s="44" t="s">
        <v>1679</v>
      </c>
      <c r="P284" s="44" t="s">
        <v>1680</v>
      </c>
      <c r="Q284" s="44" t="s">
        <v>1676</v>
      </c>
      <c r="R284" s="44" t="s">
        <v>1680</v>
      </c>
      <c r="S284" s="52"/>
      <c r="T284" s="53"/>
    </row>
    <row r="285" ht="18" customHeight="1" spans="1:20">
      <c r="A285" s="24">
        <v>5930</v>
      </c>
      <c r="B285" s="25" t="s">
        <v>1681</v>
      </c>
      <c r="C285" s="25" t="s">
        <v>1682</v>
      </c>
      <c r="D285" s="26">
        <f t="shared" si="8"/>
        <v>7.08</v>
      </c>
      <c r="E285" s="26"/>
      <c r="F285" s="26"/>
      <c r="G285" s="26">
        <v>7.08</v>
      </c>
      <c r="H285" s="26"/>
      <c r="I285" s="40">
        <v>93.52</v>
      </c>
      <c r="J285" s="41">
        <f t="shared" si="9"/>
        <v>662.12</v>
      </c>
      <c r="K285" s="42"/>
      <c r="L285" s="43"/>
      <c r="M285" s="44" t="s">
        <v>1683</v>
      </c>
      <c r="N285" s="44" t="s">
        <v>1684</v>
      </c>
      <c r="O285" s="44" t="s">
        <v>1685</v>
      </c>
      <c r="P285" s="44" t="s">
        <v>1686</v>
      </c>
      <c r="Q285" s="44" t="s">
        <v>1682</v>
      </c>
      <c r="R285" s="44" t="s">
        <v>1686</v>
      </c>
      <c r="S285" s="52"/>
      <c r="T285" s="53"/>
    </row>
    <row r="286" ht="18" customHeight="1" spans="1:20">
      <c r="A286" s="24">
        <v>5931</v>
      </c>
      <c r="B286" s="25" t="s">
        <v>1687</v>
      </c>
      <c r="C286" s="25" t="s">
        <v>1688</v>
      </c>
      <c r="D286" s="26">
        <f t="shared" si="8"/>
        <v>3.54</v>
      </c>
      <c r="E286" s="26"/>
      <c r="F286" s="26"/>
      <c r="G286" s="26">
        <v>3.54</v>
      </c>
      <c r="H286" s="26"/>
      <c r="I286" s="40">
        <v>93.52</v>
      </c>
      <c r="J286" s="41">
        <f t="shared" si="9"/>
        <v>331.06</v>
      </c>
      <c r="K286" s="42"/>
      <c r="L286" s="43"/>
      <c r="M286" s="44" t="s">
        <v>1689</v>
      </c>
      <c r="N286" s="44" t="s">
        <v>1690</v>
      </c>
      <c r="O286" s="44" t="s">
        <v>1691</v>
      </c>
      <c r="P286" s="44" t="s">
        <v>1692</v>
      </c>
      <c r="Q286" s="44" t="s">
        <v>1688</v>
      </c>
      <c r="R286" s="44" t="s">
        <v>1692</v>
      </c>
      <c r="S286" s="52"/>
      <c r="T286" s="53"/>
    </row>
    <row r="287" ht="18" customHeight="1" spans="1:20">
      <c r="A287" s="24">
        <v>5932</v>
      </c>
      <c r="B287" s="25" t="s">
        <v>1693</v>
      </c>
      <c r="C287" s="25" t="s">
        <v>1694</v>
      </c>
      <c r="D287" s="26">
        <f t="shared" si="8"/>
        <v>8.85</v>
      </c>
      <c r="E287" s="26"/>
      <c r="F287" s="26"/>
      <c r="G287" s="26">
        <v>8.85</v>
      </c>
      <c r="H287" s="26"/>
      <c r="I287" s="40">
        <v>93.52</v>
      </c>
      <c r="J287" s="41">
        <f t="shared" si="9"/>
        <v>827.65</v>
      </c>
      <c r="K287" s="42"/>
      <c r="L287" s="43"/>
      <c r="M287" s="44" t="s">
        <v>1695</v>
      </c>
      <c r="N287" s="44" t="s">
        <v>1696</v>
      </c>
      <c r="O287" s="44" t="s">
        <v>1697</v>
      </c>
      <c r="P287" s="44" t="s">
        <v>1698</v>
      </c>
      <c r="Q287" s="44" t="s">
        <v>1694</v>
      </c>
      <c r="R287" s="44" t="s">
        <v>1698</v>
      </c>
      <c r="S287" s="52"/>
      <c r="T287" s="53"/>
    </row>
    <row r="288" ht="18" customHeight="1" spans="1:20">
      <c r="A288" s="24">
        <v>5933</v>
      </c>
      <c r="B288" s="25" t="s">
        <v>1699</v>
      </c>
      <c r="C288" s="25" t="s">
        <v>1700</v>
      </c>
      <c r="D288" s="26">
        <f t="shared" si="8"/>
        <v>7.08</v>
      </c>
      <c r="E288" s="26"/>
      <c r="F288" s="26"/>
      <c r="G288" s="26">
        <v>7.08</v>
      </c>
      <c r="H288" s="26"/>
      <c r="I288" s="40">
        <v>93.52</v>
      </c>
      <c r="J288" s="41">
        <f t="shared" si="9"/>
        <v>662.12</v>
      </c>
      <c r="K288" s="42"/>
      <c r="L288" s="43"/>
      <c r="M288" s="44" t="s">
        <v>1701</v>
      </c>
      <c r="N288" s="44" t="s">
        <v>1702</v>
      </c>
      <c r="O288" s="44" t="s">
        <v>1703</v>
      </c>
      <c r="P288" s="44" t="s">
        <v>1704</v>
      </c>
      <c r="Q288" s="44" t="s">
        <v>1700</v>
      </c>
      <c r="R288" s="44" t="s">
        <v>1704</v>
      </c>
      <c r="S288" s="52"/>
      <c r="T288" s="53"/>
    </row>
    <row r="289" ht="18" customHeight="1" spans="1:20">
      <c r="A289" s="24">
        <v>5934</v>
      </c>
      <c r="B289" s="25" t="s">
        <v>1705</v>
      </c>
      <c r="C289" s="25" t="s">
        <v>1706</v>
      </c>
      <c r="D289" s="26">
        <f t="shared" si="8"/>
        <v>7.08</v>
      </c>
      <c r="E289" s="26"/>
      <c r="F289" s="26"/>
      <c r="G289" s="26">
        <v>7.08</v>
      </c>
      <c r="H289" s="26"/>
      <c r="I289" s="40">
        <v>93.52</v>
      </c>
      <c r="J289" s="41">
        <f t="shared" si="9"/>
        <v>662.12</v>
      </c>
      <c r="K289" s="42"/>
      <c r="L289" s="43"/>
      <c r="M289" s="44" t="s">
        <v>1707</v>
      </c>
      <c r="N289" s="44" t="s">
        <v>1708</v>
      </c>
      <c r="O289" s="44" t="s">
        <v>1709</v>
      </c>
      <c r="P289" s="44" t="s">
        <v>1710</v>
      </c>
      <c r="Q289" s="44" t="s">
        <v>1706</v>
      </c>
      <c r="R289" s="44" t="s">
        <v>1710</v>
      </c>
      <c r="S289" s="52"/>
      <c r="T289" s="53"/>
    </row>
    <row r="290" ht="18" customHeight="1" spans="1:20">
      <c r="A290" s="24">
        <v>5935</v>
      </c>
      <c r="B290" s="25" t="s">
        <v>1711</v>
      </c>
      <c r="C290" s="25" t="s">
        <v>1712</v>
      </c>
      <c r="D290" s="26">
        <f t="shared" si="8"/>
        <v>10.62</v>
      </c>
      <c r="E290" s="26"/>
      <c r="F290" s="26"/>
      <c r="G290" s="26">
        <v>10.62</v>
      </c>
      <c r="H290" s="26"/>
      <c r="I290" s="40">
        <v>93.52</v>
      </c>
      <c r="J290" s="41">
        <f t="shared" si="9"/>
        <v>993.18</v>
      </c>
      <c r="K290" s="42"/>
      <c r="L290" s="43"/>
      <c r="M290" s="44" t="s">
        <v>1713</v>
      </c>
      <c r="N290" s="44" t="s">
        <v>1714</v>
      </c>
      <c r="O290" s="44" t="s">
        <v>1715</v>
      </c>
      <c r="P290" s="44" t="s">
        <v>1716</v>
      </c>
      <c r="Q290" s="44" t="s">
        <v>1712</v>
      </c>
      <c r="R290" s="44" t="s">
        <v>1716</v>
      </c>
      <c r="S290" s="52"/>
      <c r="T290" s="53"/>
    </row>
    <row r="291" ht="18" customHeight="1" spans="1:20">
      <c r="A291" s="24">
        <v>5936</v>
      </c>
      <c r="B291" s="25" t="s">
        <v>1717</v>
      </c>
      <c r="C291" s="25" t="s">
        <v>1718</v>
      </c>
      <c r="D291" s="26">
        <f t="shared" si="8"/>
        <v>7.08</v>
      </c>
      <c r="E291" s="26"/>
      <c r="F291" s="26"/>
      <c r="G291" s="26">
        <v>7.08</v>
      </c>
      <c r="H291" s="26"/>
      <c r="I291" s="40">
        <v>93.52</v>
      </c>
      <c r="J291" s="41">
        <f t="shared" si="9"/>
        <v>662.12</v>
      </c>
      <c r="K291" s="42"/>
      <c r="L291" s="43"/>
      <c r="M291" s="44" t="s">
        <v>1719</v>
      </c>
      <c r="N291" s="44" t="s">
        <v>1720</v>
      </c>
      <c r="O291" s="44" t="s">
        <v>1721</v>
      </c>
      <c r="P291" s="44" t="s">
        <v>1722</v>
      </c>
      <c r="Q291" s="44" t="s">
        <v>1718</v>
      </c>
      <c r="R291" s="44" t="s">
        <v>1722</v>
      </c>
      <c r="S291" s="52"/>
      <c r="T291" s="53"/>
    </row>
    <row r="292" ht="18" customHeight="1" spans="1:20">
      <c r="A292" s="24">
        <v>5937</v>
      </c>
      <c r="B292" s="25" t="s">
        <v>1723</v>
      </c>
      <c r="C292" s="25" t="s">
        <v>1724</v>
      </c>
      <c r="D292" s="26">
        <f t="shared" si="8"/>
        <v>5.81</v>
      </c>
      <c r="E292" s="26"/>
      <c r="F292" s="26"/>
      <c r="G292" s="26">
        <v>5.81</v>
      </c>
      <c r="H292" s="26"/>
      <c r="I292" s="40">
        <v>93.52</v>
      </c>
      <c r="J292" s="41">
        <f t="shared" si="9"/>
        <v>543.35</v>
      </c>
      <c r="K292" s="42"/>
      <c r="L292" s="43"/>
      <c r="M292" s="44" t="s">
        <v>1725</v>
      </c>
      <c r="N292" s="44" t="s">
        <v>1726</v>
      </c>
      <c r="O292" s="44" t="s">
        <v>1727</v>
      </c>
      <c r="P292" s="44" t="s">
        <v>1728</v>
      </c>
      <c r="Q292" s="44" t="s">
        <v>1724</v>
      </c>
      <c r="R292" s="44" t="s">
        <v>1728</v>
      </c>
      <c r="S292" s="52"/>
      <c r="T292" s="53"/>
    </row>
    <row r="293" ht="18" customHeight="1" spans="1:20">
      <c r="A293" s="24">
        <v>5938</v>
      </c>
      <c r="B293" s="25" t="s">
        <v>1729</v>
      </c>
      <c r="C293" s="25" t="s">
        <v>1730</v>
      </c>
      <c r="D293" s="26">
        <f t="shared" si="8"/>
        <v>8.85</v>
      </c>
      <c r="E293" s="26"/>
      <c r="F293" s="26"/>
      <c r="G293" s="26">
        <v>8.85</v>
      </c>
      <c r="H293" s="26"/>
      <c r="I293" s="40">
        <v>93.52</v>
      </c>
      <c r="J293" s="41">
        <f t="shared" si="9"/>
        <v>827.65</v>
      </c>
      <c r="K293" s="42"/>
      <c r="L293" s="43"/>
      <c r="M293" s="44" t="s">
        <v>1731</v>
      </c>
      <c r="N293" s="44" t="s">
        <v>1732</v>
      </c>
      <c r="O293" s="44" t="s">
        <v>1733</v>
      </c>
      <c r="P293" s="44" t="s">
        <v>1734</v>
      </c>
      <c r="Q293" s="44" t="s">
        <v>1730</v>
      </c>
      <c r="R293" s="44" t="s">
        <v>1734</v>
      </c>
      <c r="S293" s="52"/>
      <c r="T293" s="53"/>
    </row>
    <row r="294" ht="18" customHeight="1" spans="1:20">
      <c r="A294" s="24">
        <v>5939</v>
      </c>
      <c r="B294" s="25" t="s">
        <v>1735</v>
      </c>
      <c r="C294" s="25" t="s">
        <v>1736</v>
      </c>
      <c r="D294" s="26">
        <f t="shared" si="8"/>
        <v>4.04</v>
      </c>
      <c r="E294" s="26"/>
      <c r="F294" s="26"/>
      <c r="G294" s="26">
        <v>4.04</v>
      </c>
      <c r="H294" s="26"/>
      <c r="I294" s="40">
        <v>93.52</v>
      </c>
      <c r="J294" s="41">
        <f t="shared" si="9"/>
        <v>377.82</v>
      </c>
      <c r="K294" s="42"/>
      <c r="L294" s="43"/>
      <c r="M294" s="44" t="s">
        <v>1737</v>
      </c>
      <c r="N294" s="44" t="s">
        <v>1738</v>
      </c>
      <c r="O294" s="44" t="s">
        <v>1739</v>
      </c>
      <c r="P294" s="44" t="s">
        <v>1740</v>
      </c>
      <c r="Q294" s="44" t="s">
        <v>1736</v>
      </c>
      <c r="R294" s="44" t="s">
        <v>1740</v>
      </c>
      <c r="S294" s="52"/>
      <c r="T294" s="53"/>
    </row>
    <row r="295" ht="18" customHeight="1" spans="1:20">
      <c r="A295" s="24">
        <v>5940</v>
      </c>
      <c r="B295" s="25" t="s">
        <v>1741</v>
      </c>
      <c r="C295" s="25" t="s">
        <v>1742</v>
      </c>
      <c r="D295" s="26">
        <f t="shared" si="8"/>
        <v>8.85</v>
      </c>
      <c r="E295" s="26"/>
      <c r="F295" s="26"/>
      <c r="G295" s="26">
        <v>8.85</v>
      </c>
      <c r="H295" s="26"/>
      <c r="I295" s="40">
        <v>93.52</v>
      </c>
      <c r="J295" s="41">
        <f t="shared" si="9"/>
        <v>827.65</v>
      </c>
      <c r="K295" s="42"/>
      <c r="L295" s="43"/>
      <c r="M295" s="44" t="s">
        <v>1743</v>
      </c>
      <c r="N295" s="44" t="s">
        <v>1744</v>
      </c>
      <c r="O295" s="44" t="s">
        <v>1745</v>
      </c>
      <c r="P295" s="44" t="s">
        <v>1746</v>
      </c>
      <c r="Q295" s="44" t="s">
        <v>1742</v>
      </c>
      <c r="R295" s="44" t="s">
        <v>1746</v>
      </c>
      <c r="S295" s="52"/>
      <c r="T295" s="53"/>
    </row>
    <row r="296" ht="18" customHeight="1" spans="1:20">
      <c r="A296" s="24">
        <v>5941</v>
      </c>
      <c r="B296" s="25" t="s">
        <v>1747</v>
      </c>
      <c r="C296" s="25" t="s">
        <v>1748</v>
      </c>
      <c r="D296" s="26">
        <f t="shared" si="8"/>
        <v>7.08</v>
      </c>
      <c r="E296" s="26"/>
      <c r="F296" s="26"/>
      <c r="G296" s="26">
        <v>7.08</v>
      </c>
      <c r="H296" s="26"/>
      <c r="I296" s="40">
        <v>93.52</v>
      </c>
      <c r="J296" s="41">
        <f t="shared" si="9"/>
        <v>662.12</v>
      </c>
      <c r="K296" s="42"/>
      <c r="L296" s="43"/>
      <c r="M296" s="44" t="s">
        <v>1749</v>
      </c>
      <c r="N296" s="44" t="s">
        <v>1750</v>
      </c>
      <c r="O296" s="44" t="s">
        <v>1751</v>
      </c>
      <c r="P296" s="44" t="s">
        <v>1752</v>
      </c>
      <c r="Q296" s="44" t="s">
        <v>1748</v>
      </c>
      <c r="R296" s="44" t="s">
        <v>1752</v>
      </c>
      <c r="S296" s="52"/>
      <c r="T296" s="53"/>
    </row>
    <row r="297" ht="18" customHeight="1" spans="1:20">
      <c r="A297" s="24">
        <v>5942</v>
      </c>
      <c r="B297" s="25" t="s">
        <v>1753</v>
      </c>
      <c r="C297" s="25" t="s">
        <v>1754</v>
      </c>
      <c r="D297" s="26">
        <f t="shared" si="8"/>
        <v>7.08</v>
      </c>
      <c r="E297" s="26"/>
      <c r="F297" s="26"/>
      <c r="G297" s="26">
        <v>7.08</v>
      </c>
      <c r="H297" s="26"/>
      <c r="I297" s="40">
        <v>93.52</v>
      </c>
      <c r="J297" s="41">
        <f t="shared" si="9"/>
        <v>662.12</v>
      </c>
      <c r="K297" s="42"/>
      <c r="L297" s="43"/>
      <c r="M297" s="44" t="s">
        <v>1755</v>
      </c>
      <c r="N297" s="44" t="s">
        <v>1756</v>
      </c>
      <c r="O297" s="44" t="s">
        <v>1757</v>
      </c>
      <c r="P297" s="44" t="s">
        <v>1758</v>
      </c>
      <c r="Q297" s="44" t="s">
        <v>1754</v>
      </c>
      <c r="R297" s="44" t="s">
        <v>1758</v>
      </c>
      <c r="S297" s="52"/>
      <c r="T297" s="53"/>
    </row>
    <row r="298" ht="18" customHeight="1" spans="1:20">
      <c r="A298" s="24">
        <v>5943</v>
      </c>
      <c r="B298" s="25" t="s">
        <v>1759</v>
      </c>
      <c r="C298" s="25" t="s">
        <v>1760</v>
      </c>
      <c r="D298" s="26">
        <f t="shared" si="8"/>
        <v>7.08</v>
      </c>
      <c r="E298" s="26"/>
      <c r="F298" s="26"/>
      <c r="G298" s="26">
        <v>7.08</v>
      </c>
      <c r="H298" s="26"/>
      <c r="I298" s="40">
        <v>93.52</v>
      </c>
      <c r="J298" s="41">
        <f t="shared" si="9"/>
        <v>662.12</v>
      </c>
      <c r="K298" s="42"/>
      <c r="L298" s="43"/>
      <c r="M298" s="44" t="s">
        <v>1761</v>
      </c>
      <c r="N298" s="44" t="s">
        <v>1762</v>
      </c>
      <c r="O298" s="44" t="s">
        <v>1763</v>
      </c>
      <c r="P298" s="44" t="s">
        <v>1764</v>
      </c>
      <c r="Q298" s="44" t="s">
        <v>1760</v>
      </c>
      <c r="R298" s="44" t="s">
        <v>1764</v>
      </c>
      <c r="S298" s="52"/>
      <c r="T298" s="53"/>
    </row>
    <row r="299" ht="18" customHeight="1" spans="1:20">
      <c r="A299" s="24">
        <v>5944</v>
      </c>
      <c r="B299" s="25" t="s">
        <v>1765</v>
      </c>
      <c r="C299" s="25" t="s">
        <v>1766</v>
      </c>
      <c r="D299" s="26">
        <f t="shared" si="8"/>
        <v>7.08</v>
      </c>
      <c r="E299" s="26"/>
      <c r="F299" s="26"/>
      <c r="G299" s="26">
        <v>7.08</v>
      </c>
      <c r="H299" s="26"/>
      <c r="I299" s="40">
        <v>93.52</v>
      </c>
      <c r="J299" s="41">
        <f t="shared" si="9"/>
        <v>662.12</v>
      </c>
      <c r="K299" s="42"/>
      <c r="L299" s="43"/>
      <c r="M299" s="44" t="s">
        <v>1767</v>
      </c>
      <c r="N299" s="44" t="s">
        <v>1768</v>
      </c>
      <c r="O299" s="44" t="s">
        <v>1769</v>
      </c>
      <c r="P299" s="44" t="s">
        <v>1770</v>
      </c>
      <c r="Q299" s="44" t="s">
        <v>1766</v>
      </c>
      <c r="R299" s="44" t="s">
        <v>1770</v>
      </c>
      <c r="S299" s="52"/>
      <c r="T299" s="53"/>
    </row>
    <row r="300" ht="18" customHeight="1" spans="1:20">
      <c r="A300" s="24">
        <v>5945</v>
      </c>
      <c r="B300" s="25" t="s">
        <v>1771</v>
      </c>
      <c r="C300" s="25" t="s">
        <v>1772</v>
      </c>
      <c r="D300" s="26">
        <f t="shared" si="8"/>
        <v>1.77</v>
      </c>
      <c r="E300" s="26"/>
      <c r="F300" s="26"/>
      <c r="G300" s="26">
        <v>1.77</v>
      </c>
      <c r="H300" s="26"/>
      <c r="I300" s="40">
        <v>93.52</v>
      </c>
      <c r="J300" s="41">
        <f t="shared" si="9"/>
        <v>165.53</v>
      </c>
      <c r="K300" s="42"/>
      <c r="L300" s="43"/>
      <c r="M300" s="44" t="s">
        <v>1773</v>
      </c>
      <c r="N300" s="44" t="s">
        <v>1774</v>
      </c>
      <c r="O300" s="44" t="s">
        <v>1775</v>
      </c>
      <c r="P300" s="44" t="s">
        <v>1776</v>
      </c>
      <c r="Q300" s="44" t="s">
        <v>1772</v>
      </c>
      <c r="R300" s="44" t="s">
        <v>1776</v>
      </c>
      <c r="S300" s="52"/>
      <c r="T300" s="53"/>
    </row>
    <row r="301" ht="18" customHeight="1" spans="1:20">
      <c r="A301" s="24">
        <v>5946</v>
      </c>
      <c r="B301" s="25" t="s">
        <v>1777</v>
      </c>
      <c r="C301" s="25" t="s">
        <v>1778</v>
      </c>
      <c r="D301" s="26">
        <f t="shared" si="8"/>
        <v>7.08</v>
      </c>
      <c r="E301" s="26"/>
      <c r="F301" s="26"/>
      <c r="G301" s="26">
        <v>7.08</v>
      </c>
      <c r="H301" s="26"/>
      <c r="I301" s="40">
        <v>93.52</v>
      </c>
      <c r="J301" s="41">
        <f t="shared" si="9"/>
        <v>662.12</v>
      </c>
      <c r="K301" s="42"/>
      <c r="L301" s="43"/>
      <c r="M301" s="44" t="s">
        <v>1779</v>
      </c>
      <c r="N301" s="44" t="s">
        <v>1780</v>
      </c>
      <c r="O301" s="44" t="s">
        <v>1781</v>
      </c>
      <c r="P301" s="44" t="s">
        <v>1782</v>
      </c>
      <c r="Q301" s="44" t="s">
        <v>1778</v>
      </c>
      <c r="R301" s="44" t="s">
        <v>1782</v>
      </c>
      <c r="S301" s="52"/>
      <c r="T301" s="53"/>
    </row>
    <row r="302" ht="18" customHeight="1" spans="1:20">
      <c r="A302" s="24">
        <v>5947</v>
      </c>
      <c r="B302" s="25" t="s">
        <v>1783</v>
      </c>
      <c r="C302" s="25" t="s">
        <v>1784</v>
      </c>
      <c r="D302" s="26">
        <f t="shared" si="8"/>
        <v>1.77</v>
      </c>
      <c r="E302" s="26"/>
      <c r="F302" s="26"/>
      <c r="G302" s="26">
        <v>1.77</v>
      </c>
      <c r="H302" s="26"/>
      <c r="I302" s="40">
        <v>93.52</v>
      </c>
      <c r="J302" s="41">
        <f t="shared" si="9"/>
        <v>165.53</v>
      </c>
      <c r="K302" s="42"/>
      <c r="L302" s="43"/>
      <c r="M302" s="44" t="s">
        <v>1785</v>
      </c>
      <c r="N302" s="44" t="s">
        <v>1786</v>
      </c>
      <c r="O302" s="44" t="s">
        <v>1787</v>
      </c>
      <c r="P302" s="44" t="s">
        <v>1788</v>
      </c>
      <c r="Q302" s="44" t="s">
        <v>1784</v>
      </c>
      <c r="R302" s="44" t="s">
        <v>1788</v>
      </c>
      <c r="S302" s="52"/>
      <c r="T302" s="53"/>
    </row>
    <row r="303" ht="18" customHeight="1" spans="1:20">
      <c r="A303" s="24">
        <v>5948</v>
      </c>
      <c r="B303" s="25" t="s">
        <v>1789</v>
      </c>
      <c r="C303" s="25" t="s">
        <v>1790</v>
      </c>
      <c r="D303" s="26">
        <f t="shared" si="8"/>
        <v>5.31</v>
      </c>
      <c r="E303" s="26"/>
      <c r="F303" s="26"/>
      <c r="G303" s="26">
        <v>5.31</v>
      </c>
      <c r="H303" s="26"/>
      <c r="I303" s="40">
        <v>93.52</v>
      </c>
      <c r="J303" s="41">
        <f t="shared" si="9"/>
        <v>496.59</v>
      </c>
      <c r="K303" s="42"/>
      <c r="L303" s="43"/>
      <c r="M303" s="44" t="s">
        <v>1791</v>
      </c>
      <c r="N303" s="44" t="s">
        <v>1792</v>
      </c>
      <c r="O303" s="44" t="s">
        <v>1793</v>
      </c>
      <c r="P303" s="44" t="s">
        <v>1794</v>
      </c>
      <c r="Q303" s="44" t="s">
        <v>1790</v>
      </c>
      <c r="R303" s="44" t="s">
        <v>1794</v>
      </c>
      <c r="S303" s="52"/>
      <c r="T303" s="53"/>
    </row>
    <row r="304" ht="18" customHeight="1" spans="1:20">
      <c r="A304" s="24">
        <v>5949</v>
      </c>
      <c r="B304" s="25" t="s">
        <v>1795</v>
      </c>
      <c r="C304" s="25" t="s">
        <v>1796</v>
      </c>
      <c r="D304" s="26">
        <f t="shared" si="8"/>
        <v>0</v>
      </c>
      <c r="E304" s="26"/>
      <c r="F304" s="26"/>
      <c r="G304" s="26"/>
      <c r="H304" s="26"/>
      <c r="I304" s="40">
        <v>93.52</v>
      </c>
      <c r="J304" s="41">
        <f t="shared" si="9"/>
        <v>0</v>
      </c>
      <c r="K304" s="42"/>
      <c r="L304" s="43"/>
      <c r="M304" s="44" t="s">
        <v>1797</v>
      </c>
      <c r="N304" s="44" t="s">
        <v>1798</v>
      </c>
      <c r="O304" s="44" t="s">
        <v>1799</v>
      </c>
      <c r="P304" s="44" t="s">
        <v>1800</v>
      </c>
      <c r="Q304" s="44" t="s">
        <v>1796</v>
      </c>
      <c r="R304" s="44" t="s">
        <v>1800</v>
      </c>
      <c r="S304" s="52"/>
      <c r="T304" s="53"/>
    </row>
    <row r="305" ht="18" customHeight="1" spans="1:20">
      <c r="A305" s="24">
        <v>5950</v>
      </c>
      <c r="B305" s="25" t="s">
        <v>1801</v>
      </c>
      <c r="C305" s="25" t="s">
        <v>1802</v>
      </c>
      <c r="D305" s="26">
        <f t="shared" si="8"/>
        <v>8.35</v>
      </c>
      <c r="E305" s="26"/>
      <c r="F305" s="26"/>
      <c r="G305" s="26">
        <v>8.35</v>
      </c>
      <c r="H305" s="26"/>
      <c r="I305" s="40">
        <v>93.52</v>
      </c>
      <c r="J305" s="41">
        <f t="shared" si="9"/>
        <v>780.89</v>
      </c>
      <c r="K305" s="42"/>
      <c r="L305" s="43"/>
      <c r="M305" s="44" t="s">
        <v>1803</v>
      </c>
      <c r="N305" s="44" t="s">
        <v>1804</v>
      </c>
      <c r="O305" s="44" t="s">
        <v>1805</v>
      </c>
      <c r="P305" s="44" t="s">
        <v>1806</v>
      </c>
      <c r="Q305" s="44" t="s">
        <v>1802</v>
      </c>
      <c r="R305" s="44" t="s">
        <v>1806</v>
      </c>
      <c r="S305" s="52"/>
      <c r="T305" s="53"/>
    </row>
    <row r="306" ht="18" customHeight="1" spans="1:20">
      <c r="A306" s="24">
        <v>5951</v>
      </c>
      <c r="B306" s="25" t="s">
        <v>1807</v>
      </c>
      <c r="C306" s="25" t="s">
        <v>1808</v>
      </c>
      <c r="D306" s="26">
        <f t="shared" si="8"/>
        <v>7.08</v>
      </c>
      <c r="E306" s="26"/>
      <c r="F306" s="26"/>
      <c r="G306" s="26">
        <v>7.08</v>
      </c>
      <c r="H306" s="26"/>
      <c r="I306" s="40">
        <v>93.52</v>
      </c>
      <c r="J306" s="41">
        <f t="shared" si="9"/>
        <v>662.12</v>
      </c>
      <c r="K306" s="42"/>
      <c r="L306" s="43"/>
      <c r="M306" s="44" t="s">
        <v>1809</v>
      </c>
      <c r="N306" s="44" t="s">
        <v>1810</v>
      </c>
      <c r="O306" s="44" t="s">
        <v>1811</v>
      </c>
      <c r="P306" s="44" t="s">
        <v>1812</v>
      </c>
      <c r="Q306" s="44" t="s">
        <v>1808</v>
      </c>
      <c r="R306" s="44" t="s">
        <v>1812</v>
      </c>
      <c r="S306" s="52"/>
      <c r="T306" s="53"/>
    </row>
    <row r="307" ht="18" customHeight="1" spans="1:20">
      <c r="A307" s="24">
        <v>5952</v>
      </c>
      <c r="B307" s="25" t="s">
        <v>1813</v>
      </c>
      <c r="C307" s="25" t="s">
        <v>1814</v>
      </c>
      <c r="D307" s="26">
        <f t="shared" si="8"/>
        <v>5.31</v>
      </c>
      <c r="E307" s="26"/>
      <c r="F307" s="26"/>
      <c r="G307" s="26">
        <v>5.31</v>
      </c>
      <c r="H307" s="26"/>
      <c r="I307" s="40">
        <v>93.52</v>
      </c>
      <c r="J307" s="41">
        <f t="shared" si="9"/>
        <v>496.59</v>
      </c>
      <c r="K307" s="42"/>
      <c r="L307" s="43"/>
      <c r="M307" s="44" t="s">
        <v>1815</v>
      </c>
      <c r="N307" s="44" t="s">
        <v>1816</v>
      </c>
      <c r="O307" s="44" t="s">
        <v>1817</v>
      </c>
      <c r="P307" s="44" t="s">
        <v>1818</v>
      </c>
      <c r="Q307" s="44" t="s">
        <v>1814</v>
      </c>
      <c r="R307" s="44" t="s">
        <v>1818</v>
      </c>
      <c r="S307" s="52"/>
      <c r="T307" s="53"/>
    </row>
    <row r="308" ht="18" customHeight="1" spans="1:20">
      <c r="A308" s="24">
        <v>5953</v>
      </c>
      <c r="B308" s="25" t="s">
        <v>1819</v>
      </c>
      <c r="C308" s="25" t="s">
        <v>1820</v>
      </c>
      <c r="D308" s="26">
        <f t="shared" si="8"/>
        <v>3.54</v>
      </c>
      <c r="E308" s="26"/>
      <c r="F308" s="26"/>
      <c r="G308" s="26">
        <v>3.54</v>
      </c>
      <c r="H308" s="26"/>
      <c r="I308" s="40">
        <v>93.52</v>
      </c>
      <c r="J308" s="41">
        <f t="shared" si="9"/>
        <v>331.06</v>
      </c>
      <c r="K308" s="42"/>
      <c r="L308" s="43"/>
      <c r="M308" s="44" t="s">
        <v>1821</v>
      </c>
      <c r="N308" s="44" t="s">
        <v>1822</v>
      </c>
      <c r="O308" s="44" t="s">
        <v>1823</v>
      </c>
      <c r="P308" s="44" t="s">
        <v>1824</v>
      </c>
      <c r="Q308" s="44" t="s">
        <v>1820</v>
      </c>
      <c r="R308" s="44" t="s">
        <v>1824</v>
      </c>
      <c r="S308" s="52"/>
      <c r="T308" s="53"/>
    </row>
    <row r="309" ht="18" customHeight="1" spans="1:20">
      <c r="A309" s="24">
        <v>5954</v>
      </c>
      <c r="B309" s="25" t="s">
        <v>1825</v>
      </c>
      <c r="C309" s="25" t="s">
        <v>1826</v>
      </c>
      <c r="D309" s="26">
        <f t="shared" si="8"/>
        <v>5.31</v>
      </c>
      <c r="E309" s="26"/>
      <c r="F309" s="26"/>
      <c r="G309" s="26">
        <v>5.31</v>
      </c>
      <c r="H309" s="26"/>
      <c r="I309" s="40">
        <v>93.52</v>
      </c>
      <c r="J309" s="41">
        <f t="shared" si="9"/>
        <v>496.59</v>
      </c>
      <c r="K309" s="42"/>
      <c r="L309" s="43"/>
      <c r="M309" s="44" t="s">
        <v>1827</v>
      </c>
      <c r="N309" s="44" t="s">
        <v>1828</v>
      </c>
      <c r="O309" s="44" t="s">
        <v>1829</v>
      </c>
      <c r="P309" s="44" t="s">
        <v>1830</v>
      </c>
      <c r="Q309" s="44" t="s">
        <v>1826</v>
      </c>
      <c r="R309" s="44" t="s">
        <v>1830</v>
      </c>
      <c r="S309" s="52"/>
      <c r="T309" s="53"/>
    </row>
    <row r="310" ht="18" customHeight="1" spans="1:20">
      <c r="A310" s="24">
        <v>5955</v>
      </c>
      <c r="B310" s="25" t="s">
        <v>1831</v>
      </c>
      <c r="C310" s="25" t="s">
        <v>1832</v>
      </c>
      <c r="D310" s="26">
        <f t="shared" si="8"/>
        <v>7.08</v>
      </c>
      <c r="E310" s="26"/>
      <c r="F310" s="26"/>
      <c r="G310" s="26">
        <v>7.08</v>
      </c>
      <c r="H310" s="26"/>
      <c r="I310" s="40">
        <v>93.52</v>
      </c>
      <c r="J310" s="41">
        <f t="shared" si="9"/>
        <v>662.12</v>
      </c>
      <c r="K310" s="42"/>
      <c r="L310" s="43"/>
      <c r="M310" s="44" t="s">
        <v>1833</v>
      </c>
      <c r="N310" s="44" t="s">
        <v>1834</v>
      </c>
      <c r="O310" s="44" t="s">
        <v>1835</v>
      </c>
      <c r="P310" s="44" t="s">
        <v>1836</v>
      </c>
      <c r="Q310" s="44" t="s">
        <v>1832</v>
      </c>
      <c r="R310" s="44" t="s">
        <v>1836</v>
      </c>
      <c r="S310" s="52"/>
      <c r="T310" s="53"/>
    </row>
    <row r="311" ht="18" customHeight="1" spans="1:20">
      <c r="A311" s="24">
        <v>5956</v>
      </c>
      <c r="B311" s="25" t="s">
        <v>1837</v>
      </c>
      <c r="C311" s="25" t="s">
        <v>1838</v>
      </c>
      <c r="D311" s="26">
        <f t="shared" si="8"/>
        <v>0</v>
      </c>
      <c r="E311" s="26"/>
      <c r="F311" s="26"/>
      <c r="G311" s="26">
        <v>0</v>
      </c>
      <c r="H311" s="26"/>
      <c r="I311" s="40">
        <v>93.52</v>
      </c>
      <c r="J311" s="41">
        <f t="shared" si="9"/>
        <v>0</v>
      </c>
      <c r="K311" s="42"/>
      <c r="L311" s="43"/>
      <c r="M311" s="44" t="s">
        <v>1839</v>
      </c>
      <c r="N311" s="44" t="s">
        <v>1840</v>
      </c>
      <c r="O311" s="44" t="s">
        <v>1841</v>
      </c>
      <c r="P311" s="44" t="s">
        <v>1842</v>
      </c>
      <c r="Q311" s="44" t="s">
        <v>1838</v>
      </c>
      <c r="R311" s="44" t="s">
        <v>1842</v>
      </c>
      <c r="S311" s="52"/>
      <c r="T311" s="53"/>
    </row>
    <row r="312" ht="18" customHeight="1" spans="1:20">
      <c r="A312" s="24">
        <v>5957</v>
      </c>
      <c r="B312" s="25" t="s">
        <v>1843</v>
      </c>
      <c r="C312" s="25" t="s">
        <v>1844</v>
      </c>
      <c r="D312" s="26">
        <f t="shared" si="8"/>
        <v>4.1</v>
      </c>
      <c r="E312" s="26"/>
      <c r="F312" s="26"/>
      <c r="G312" s="26">
        <v>4.1</v>
      </c>
      <c r="H312" s="26"/>
      <c r="I312" s="40">
        <v>93.52</v>
      </c>
      <c r="J312" s="41">
        <f t="shared" si="9"/>
        <v>383.43</v>
      </c>
      <c r="K312" s="42"/>
      <c r="L312" s="43"/>
      <c r="M312" s="44" t="s">
        <v>1845</v>
      </c>
      <c r="N312" s="44" t="s">
        <v>1846</v>
      </c>
      <c r="O312" s="44" t="s">
        <v>1847</v>
      </c>
      <c r="P312" s="44" t="s">
        <v>1848</v>
      </c>
      <c r="Q312" s="44" t="s">
        <v>1844</v>
      </c>
      <c r="R312" s="44" t="s">
        <v>1848</v>
      </c>
      <c r="S312" s="52"/>
      <c r="T312" s="53"/>
    </row>
    <row r="313" ht="18" customHeight="1" spans="1:20">
      <c r="A313" s="24">
        <v>5958</v>
      </c>
      <c r="B313" s="25" t="s">
        <v>1849</v>
      </c>
      <c r="C313" s="25" t="s">
        <v>1850</v>
      </c>
      <c r="D313" s="26">
        <f t="shared" si="8"/>
        <v>10.62</v>
      </c>
      <c r="E313" s="26"/>
      <c r="F313" s="26"/>
      <c r="G313" s="26">
        <v>10.62</v>
      </c>
      <c r="H313" s="26"/>
      <c r="I313" s="40">
        <v>93.52</v>
      </c>
      <c r="J313" s="41">
        <f t="shared" si="9"/>
        <v>993.18</v>
      </c>
      <c r="K313" s="42"/>
      <c r="L313" s="43"/>
      <c r="M313" s="44" t="s">
        <v>1851</v>
      </c>
      <c r="N313" s="44" t="s">
        <v>1852</v>
      </c>
      <c r="O313" s="44" t="s">
        <v>1853</v>
      </c>
      <c r="P313" s="44" t="s">
        <v>1854</v>
      </c>
      <c r="Q313" s="44" t="s">
        <v>1850</v>
      </c>
      <c r="R313" s="44" t="s">
        <v>1854</v>
      </c>
      <c r="S313" s="52"/>
      <c r="T313" s="53"/>
    </row>
    <row r="314" ht="18" customHeight="1" spans="1:20">
      <c r="A314" s="24">
        <v>5959</v>
      </c>
      <c r="B314" s="25" t="s">
        <v>1855</v>
      </c>
      <c r="C314" s="25" t="s">
        <v>1856</v>
      </c>
      <c r="D314" s="26">
        <f t="shared" si="8"/>
        <v>3.54</v>
      </c>
      <c r="E314" s="26"/>
      <c r="F314" s="26"/>
      <c r="G314" s="26">
        <v>3.54</v>
      </c>
      <c r="H314" s="26"/>
      <c r="I314" s="40">
        <v>93.52</v>
      </c>
      <c r="J314" s="41">
        <f t="shared" si="9"/>
        <v>331.06</v>
      </c>
      <c r="K314" s="42"/>
      <c r="L314" s="43"/>
      <c r="M314" s="44" t="s">
        <v>1857</v>
      </c>
      <c r="N314" s="44" t="s">
        <v>1858</v>
      </c>
      <c r="O314" s="44" t="s">
        <v>1859</v>
      </c>
      <c r="P314" s="44" t="s">
        <v>1860</v>
      </c>
      <c r="Q314" s="44" t="s">
        <v>1856</v>
      </c>
      <c r="R314" s="44" t="s">
        <v>1860</v>
      </c>
      <c r="S314" s="52"/>
      <c r="T314" s="53"/>
    </row>
    <row r="315" ht="18" customHeight="1" spans="1:20">
      <c r="A315" s="24">
        <v>5960</v>
      </c>
      <c r="B315" s="25" t="s">
        <v>1861</v>
      </c>
      <c r="C315" s="25" t="s">
        <v>1862</v>
      </c>
      <c r="D315" s="26">
        <f t="shared" si="8"/>
        <v>3.54</v>
      </c>
      <c r="E315" s="26"/>
      <c r="F315" s="26"/>
      <c r="G315" s="26">
        <v>3.54</v>
      </c>
      <c r="H315" s="26"/>
      <c r="I315" s="40">
        <v>93.52</v>
      </c>
      <c r="J315" s="41">
        <f t="shared" si="9"/>
        <v>331.06</v>
      </c>
      <c r="K315" s="42"/>
      <c r="L315" s="43"/>
      <c r="M315" s="44" t="s">
        <v>1863</v>
      </c>
      <c r="N315" s="44" t="s">
        <v>1864</v>
      </c>
      <c r="O315" s="44" t="s">
        <v>1865</v>
      </c>
      <c r="P315" s="44" t="s">
        <v>1866</v>
      </c>
      <c r="Q315" s="44" t="s">
        <v>1862</v>
      </c>
      <c r="R315" s="44" t="s">
        <v>1866</v>
      </c>
      <c r="S315" s="52"/>
      <c r="T315" s="53"/>
    </row>
    <row r="316" ht="18" customHeight="1" spans="1:20">
      <c r="A316" s="24">
        <v>5961</v>
      </c>
      <c r="B316" s="25" t="s">
        <v>1867</v>
      </c>
      <c r="C316" s="25" t="s">
        <v>1868</v>
      </c>
      <c r="D316" s="26">
        <f t="shared" si="8"/>
        <v>7.08</v>
      </c>
      <c r="E316" s="26"/>
      <c r="F316" s="26"/>
      <c r="G316" s="26">
        <v>7.08</v>
      </c>
      <c r="H316" s="26"/>
      <c r="I316" s="40">
        <v>93.52</v>
      </c>
      <c r="J316" s="41">
        <f t="shared" si="9"/>
        <v>662.12</v>
      </c>
      <c r="K316" s="42"/>
      <c r="L316" s="43"/>
      <c r="M316" s="44" t="s">
        <v>1869</v>
      </c>
      <c r="N316" s="44" t="s">
        <v>1870</v>
      </c>
      <c r="O316" s="44" t="s">
        <v>1871</v>
      </c>
      <c r="P316" s="44" t="s">
        <v>1872</v>
      </c>
      <c r="Q316" s="44" t="s">
        <v>1868</v>
      </c>
      <c r="R316" s="44" t="s">
        <v>1872</v>
      </c>
      <c r="S316" s="52"/>
      <c r="T316" s="53"/>
    </row>
    <row r="317" ht="18" customHeight="1" spans="1:20">
      <c r="A317" s="24">
        <v>5962</v>
      </c>
      <c r="B317" s="25" t="s">
        <v>1873</v>
      </c>
      <c r="C317" s="25" t="s">
        <v>1874</v>
      </c>
      <c r="D317" s="26">
        <f t="shared" si="8"/>
        <v>5.31</v>
      </c>
      <c r="E317" s="26"/>
      <c r="F317" s="26"/>
      <c r="G317" s="26">
        <v>5.31</v>
      </c>
      <c r="H317" s="26"/>
      <c r="I317" s="40">
        <v>93.52</v>
      </c>
      <c r="J317" s="41">
        <f t="shared" si="9"/>
        <v>496.59</v>
      </c>
      <c r="K317" s="42"/>
      <c r="L317" s="43"/>
      <c r="M317" s="44" t="s">
        <v>1875</v>
      </c>
      <c r="N317" s="44" t="s">
        <v>1876</v>
      </c>
      <c r="O317" s="44" t="s">
        <v>1877</v>
      </c>
      <c r="P317" s="44" t="s">
        <v>1878</v>
      </c>
      <c r="Q317" s="44" t="s">
        <v>1874</v>
      </c>
      <c r="R317" s="44" t="s">
        <v>1878</v>
      </c>
      <c r="S317" s="52"/>
      <c r="T317" s="53"/>
    </row>
    <row r="318" ht="18" customHeight="1" spans="1:20">
      <c r="A318" s="24">
        <v>5963</v>
      </c>
      <c r="B318" s="25" t="s">
        <v>1879</v>
      </c>
      <c r="C318" s="25" t="s">
        <v>1880</v>
      </c>
      <c r="D318" s="26">
        <f t="shared" si="8"/>
        <v>5.31</v>
      </c>
      <c r="E318" s="26"/>
      <c r="F318" s="26"/>
      <c r="G318" s="26">
        <v>5.31</v>
      </c>
      <c r="H318" s="26"/>
      <c r="I318" s="40">
        <v>93.52</v>
      </c>
      <c r="J318" s="41">
        <f t="shared" si="9"/>
        <v>496.59</v>
      </c>
      <c r="K318" s="42"/>
      <c r="L318" s="43"/>
      <c r="M318" s="44" t="s">
        <v>1881</v>
      </c>
      <c r="N318" s="44" t="s">
        <v>1882</v>
      </c>
      <c r="O318" s="44" t="s">
        <v>1883</v>
      </c>
      <c r="P318" s="44" t="s">
        <v>1884</v>
      </c>
      <c r="Q318" s="44" t="s">
        <v>1880</v>
      </c>
      <c r="R318" s="44" t="s">
        <v>1884</v>
      </c>
      <c r="S318" s="52"/>
      <c r="T318" s="53"/>
    </row>
    <row r="319" ht="18" customHeight="1" spans="1:20">
      <c r="A319" s="24">
        <v>5964</v>
      </c>
      <c r="B319" s="25" t="s">
        <v>1885</v>
      </c>
      <c r="C319" s="25" t="s">
        <v>1886</v>
      </c>
      <c r="D319" s="26">
        <f t="shared" si="8"/>
        <v>3.54</v>
      </c>
      <c r="E319" s="26"/>
      <c r="F319" s="26"/>
      <c r="G319" s="26">
        <v>3.54</v>
      </c>
      <c r="H319" s="26"/>
      <c r="I319" s="40">
        <v>93.52</v>
      </c>
      <c r="J319" s="41">
        <f t="shared" si="9"/>
        <v>331.06</v>
      </c>
      <c r="K319" s="42"/>
      <c r="L319" s="43"/>
      <c r="M319" s="44" t="s">
        <v>1887</v>
      </c>
      <c r="N319" s="44" t="s">
        <v>1888</v>
      </c>
      <c r="O319" s="44" t="s">
        <v>1889</v>
      </c>
      <c r="P319" s="44" t="s">
        <v>1890</v>
      </c>
      <c r="Q319" s="44" t="s">
        <v>1886</v>
      </c>
      <c r="R319" s="44" t="s">
        <v>1890</v>
      </c>
      <c r="S319" s="52"/>
      <c r="T319" s="53"/>
    </row>
    <row r="320" ht="18" customHeight="1" spans="1:20">
      <c r="A320" s="24">
        <v>5965</v>
      </c>
      <c r="B320" s="25" t="s">
        <v>1891</v>
      </c>
      <c r="C320" s="25" t="s">
        <v>1892</v>
      </c>
      <c r="D320" s="26">
        <f t="shared" si="8"/>
        <v>5.31</v>
      </c>
      <c r="E320" s="26"/>
      <c r="F320" s="26"/>
      <c r="G320" s="26">
        <v>5.31</v>
      </c>
      <c r="H320" s="26"/>
      <c r="I320" s="40">
        <v>93.52</v>
      </c>
      <c r="J320" s="41">
        <f t="shared" si="9"/>
        <v>496.59</v>
      </c>
      <c r="K320" s="42"/>
      <c r="L320" s="43"/>
      <c r="M320" s="44" t="s">
        <v>1893</v>
      </c>
      <c r="N320" s="44" t="s">
        <v>1894</v>
      </c>
      <c r="O320" s="44" t="s">
        <v>1895</v>
      </c>
      <c r="P320" s="44" t="s">
        <v>1896</v>
      </c>
      <c r="Q320" s="44" t="s">
        <v>1892</v>
      </c>
      <c r="R320" s="44" t="s">
        <v>1896</v>
      </c>
      <c r="S320" s="52"/>
      <c r="T320" s="53"/>
    </row>
    <row r="321" ht="18" customHeight="1" spans="1:20">
      <c r="A321" s="24">
        <v>5966</v>
      </c>
      <c r="B321" s="25" t="s">
        <v>1897</v>
      </c>
      <c r="C321" s="25" t="s">
        <v>1898</v>
      </c>
      <c r="D321" s="26">
        <f t="shared" si="8"/>
        <v>8.85</v>
      </c>
      <c r="E321" s="26"/>
      <c r="F321" s="26"/>
      <c r="G321" s="26">
        <v>8.85</v>
      </c>
      <c r="H321" s="26"/>
      <c r="I321" s="40">
        <v>93.52</v>
      </c>
      <c r="J321" s="41">
        <f t="shared" si="9"/>
        <v>827.65</v>
      </c>
      <c r="K321" s="42"/>
      <c r="L321" s="43"/>
      <c r="M321" s="44" t="s">
        <v>1899</v>
      </c>
      <c r="N321" s="44" t="s">
        <v>1900</v>
      </c>
      <c r="O321" s="44" t="s">
        <v>1901</v>
      </c>
      <c r="P321" s="44" t="s">
        <v>1902</v>
      </c>
      <c r="Q321" s="44" t="s">
        <v>1898</v>
      </c>
      <c r="R321" s="44" t="s">
        <v>1902</v>
      </c>
      <c r="S321" s="52"/>
      <c r="T321" s="53"/>
    </row>
    <row r="322" ht="18" customHeight="1" spans="1:20">
      <c r="A322" s="24">
        <v>5967</v>
      </c>
      <c r="B322" s="25" t="s">
        <v>1903</v>
      </c>
      <c r="C322" s="25" t="s">
        <v>1904</v>
      </c>
      <c r="D322" s="26">
        <f t="shared" si="8"/>
        <v>7.08</v>
      </c>
      <c r="E322" s="26"/>
      <c r="F322" s="26"/>
      <c r="G322" s="26">
        <v>7.08</v>
      </c>
      <c r="H322" s="26"/>
      <c r="I322" s="40">
        <v>93.52</v>
      </c>
      <c r="J322" s="41">
        <f t="shared" si="9"/>
        <v>662.12</v>
      </c>
      <c r="K322" s="42"/>
      <c r="L322" s="43"/>
      <c r="M322" s="44" t="s">
        <v>1905</v>
      </c>
      <c r="N322" s="44" t="s">
        <v>1906</v>
      </c>
      <c r="O322" s="44" t="s">
        <v>1907</v>
      </c>
      <c r="P322" s="44" t="s">
        <v>1908</v>
      </c>
      <c r="Q322" s="44" t="s">
        <v>1904</v>
      </c>
      <c r="R322" s="44" t="s">
        <v>1908</v>
      </c>
      <c r="S322" s="52"/>
      <c r="T322" s="53"/>
    </row>
    <row r="323" ht="18" customHeight="1" spans="1:20">
      <c r="A323" s="24">
        <v>5968</v>
      </c>
      <c r="B323" s="25" t="s">
        <v>1909</v>
      </c>
      <c r="C323" s="25" t="s">
        <v>1910</v>
      </c>
      <c r="D323" s="26">
        <f t="shared" si="8"/>
        <v>5.31</v>
      </c>
      <c r="E323" s="26"/>
      <c r="F323" s="26"/>
      <c r="G323" s="26">
        <v>5.31</v>
      </c>
      <c r="H323" s="26"/>
      <c r="I323" s="40">
        <v>93.52</v>
      </c>
      <c r="J323" s="41">
        <f t="shared" si="9"/>
        <v>496.59</v>
      </c>
      <c r="K323" s="42"/>
      <c r="L323" s="43"/>
      <c r="M323" s="44" t="s">
        <v>1911</v>
      </c>
      <c r="N323" s="44" t="s">
        <v>1912</v>
      </c>
      <c r="O323" s="44" t="s">
        <v>1913</v>
      </c>
      <c r="P323" s="44" t="s">
        <v>1914</v>
      </c>
      <c r="Q323" s="44" t="s">
        <v>1910</v>
      </c>
      <c r="R323" s="44" t="s">
        <v>1914</v>
      </c>
      <c r="S323" s="52"/>
      <c r="T323" s="53"/>
    </row>
    <row r="324" ht="18" customHeight="1" spans="1:20">
      <c r="A324" s="24">
        <v>5969</v>
      </c>
      <c r="B324" s="25" t="s">
        <v>1915</v>
      </c>
      <c r="C324" s="25" t="s">
        <v>1916</v>
      </c>
      <c r="D324" s="26">
        <f t="shared" si="8"/>
        <v>12.39</v>
      </c>
      <c r="E324" s="26"/>
      <c r="F324" s="26"/>
      <c r="G324" s="26">
        <v>12.39</v>
      </c>
      <c r="H324" s="26"/>
      <c r="I324" s="40">
        <v>93.52</v>
      </c>
      <c r="J324" s="41">
        <f t="shared" si="9"/>
        <v>1158.71</v>
      </c>
      <c r="K324" s="42"/>
      <c r="L324" s="43"/>
      <c r="M324" s="44" t="s">
        <v>1917</v>
      </c>
      <c r="N324" s="44" t="s">
        <v>1918</v>
      </c>
      <c r="O324" s="44" t="s">
        <v>1919</v>
      </c>
      <c r="P324" s="44" t="s">
        <v>1920</v>
      </c>
      <c r="Q324" s="44" t="s">
        <v>1916</v>
      </c>
      <c r="R324" s="44" t="s">
        <v>1920</v>
      </c>
      <c r="S324" s="52"/>
      <c r="T324" s="53"/>
    </row>
    <row r="325" ht="18" customHeight="1" spans="1:20">
      <c r="A325" s="24">
        <v>5970</v>
      </c>
      <c r="B325" s="25" t="s">
        <v>1921</v>
      </c>
      <c r="C325" s="25" t="s">
        <v>1922</v>
      </c>
      <c r="D325" s="26">
        <f t="shared" si="8"/>
        <v>5.31</v>
      </c>
      <c r="E325" s="26"/>
      <c r="F325" s="26"/>
      <c r="G325" s="26">
        <v>5.31</v>
      </c>
      <c r="H325" s="26"/>
      <c r="I325" s="40">
        <v>93.52</v>
      </c>
      <c r="J325" s="41">
        <f t="shared" si="9"/>
        <v>496.59</v>
      </c>
      <c r="K325" s="42"/>
      <c r="L325" s="43"/>
      <c r="M325" s="44" t="s">
        <v>1923</v>
      </c>
      <c r="N325" s="44" t="s">
        <v>1924</v>
      </c>
      <c r="O325" s="44" t="s">
        <v>1925</v>
      </c>
      <c r="P325" s="44" t="s">
        <v>1926</v>
      </c>
      <c r="Q325" s="44" t="s">
        <v>1922</v>
      </c>
      <c r="R325" s="44" t="s">
        <v>1926</v>
      </c>
      <c r="S325" s="52"/>
      <c r="T325" s="53"/>
    </row>
    <row r="326" ht="18" customHeight="1" spans="1:20">
      <c r="A326" s="24">
        <v>5971</v>
      </c>
      <c r="B326" s="25" t="s">
        <v>1927</v>
      </c>
      <c r="C326" s="25" t="s">
        <v>1928</v>
      </c>
      <c r="D326" s="26">
        <f t="shared" si="8"/>
        <v>7.08</v>
      </c>
      <c r="E326" s="26"/>
      <c r="F326" s="26"/>
      <c r="G326" s="26">
        <v>7.08</v>
      </c>
      <c r="H326" s="26"/>
      <c r="I326" s="40">
        <v>93.52</v>
      </c>
      <c r="J326" s="41">
        <f t="shared" si="9"/>
        <v>662.12</v>
      </c>
      <c r="K326" s="42"/>
      <c r="L326" s="43"/>
      <c r="M326" s="44" t="s">
        <v>1929</v>
      </c>
      <c r="N326" s="44" t="s">
        <v>1930</v>
      </c>
      <c r="O326" s="44" t="s">
        <v>1931</v>
      </c>
      <c r="P326" s="44" t="s">
        <v>1932</v>
      </c>
      <c r="Q326" s="44" t="s">
        <v>1928</v>
      </c>
      <c r="R326" s="44" t="s">
        <v>1932</v>
      </c>
      <c r="S326" s="52"/>
      <c r="T326" s="53"/>
    </row>
    <row r="327" ht="18" customHeight="1" spans="1:20">
      <c r="A327" s="24">
        <v>5972</v>
      </c>
      <c r="B327" s="25" t="s">
        <v>1933</v>
      </c>
      <c r="C327" s="25" t="s">
        <v>1934</v>
      </c>
      <c r="D327" s="26">
        <f t="shared" si="8"/>
        <v>7.08</v>
      </c>
      <c r="E327" s="26"/>
      <c r="F327" s="26"/>
      <c r="G327" s="26">
        <v>7.08</v>
      </c>
      <c r="H327" s="26"/>
      <c r="I327" s="40">
        <v>93.52</v>
      </c>
      <c r="J327" s="41">
        <f t="shared" si="9"/>
        <v>662.12</v>
      </c>
      <c r="K327" s="42"/>
      <c r="L327" s="43"/>
      <c r="M327" s="44" t="s">
        <v>1935</v>
      </c>
      <c r="N327" s="44" t="s">
        <v>1936</v>
      </c>
      <c r="O327" s="44" t="s">
        <v>1937</v>
      </c>
      <c r="P327" s="44" t="s">
        <v>1938</v>
      </c>
      <c r="Q327" s="44" t="s">
        <v>1934</v>
      </c>
      <c r="R327" s="44" t="s">
        <v>1938</v>
      </c>
      <c r="S327" s="52"/>
      <c r="T327" s="53"/>
    </row>
    <row r="328" ht="18" customHeight="1" spans="1:20">
      <c r="A328" s="24">
        <v>5973</v>
      </c>
      <c r="B328" s="25" t="s">
        <v>1939</v>
      </c>
      <c r="C328" s="25" t="s">
        <v>1940</v>
      </c>
      <c r="D328" s="26">
        <f t="shared" si="8"/>
        <v>8.85</v>
      </c>
      <c r="E328" s="26"/>
      <c r="F328" s="26"/>
      <c r="G328" s="26">
        <v>8.85</v>
      </c>
      <c r="H328" s="26"/>
      <c r="I328" s="40">
        <v>93.52</v>
      </c>
      <c r="J328" s="41">
        <f t="shared" si="9"/>
        <v>827.65</v>
      </c>
      <c r="K328" s="42"/>
      <c r="L328" s="43"/>
      <c r="M328" s="44" t="s">
        <v>1941</v>
      </c>
      <c r="N328" s="44" t="s">
        <v>1942</v>
      </c>
      <c r="O328" s="44" t="s">
        <v>1943</v>
      </c>
      <c r="P328" s="44" t="s">
        <v>1944</v>
      </c>
      <c r="Q328" s="44" t="s">
        <v>1940</v>
      </c>
      <c r="R328" s="44" t="s">
        <v>1944</v>
      </c>
      <c r="S328" s="52"/>
      <c r="T328" s="53"/>
    </row>
    <row r="329" ht="18" customHeight="1" spans="1:20">
      <c r="A329" s="24">
        <v>5974</v>
      </c>
      <c r="B329" s="25" t="s">
        <v>1945</v>
      </c>
      <c r="C329" s="25" t="s">
        <v>1946</v>
      </c>
      <c r="D329" s="26">
        <f t="shared" ref="D329:D392" si="10">ROUND((ROUND(E329,2)+ROUND(F329,2)+ROUND(G329,2)+ROUND(H329,2)),2)</f>
        <v>8.85</v>
      </c>
      <c r="E329" s="26"/>
      <c r="F329" s="26"/>
      <c r="G329" s="26">
        <v>8.85</v>
      </c>
      <c r="H329" s="26"/>
      <c r="I329" s="40">
        <v>93.52</v>
      </c>
      <c r="J329" s="41">
        <f t="shared" ref="J329:J392" si="11">ROUND(((ROUND(E329,2)+ROUND(F329,2)+ROUND(G329,2)+ROUND(H329,2))*ROUND(I329,4)),2)</f>
        <v>827.65</v>
      </c>
      <c r="K329" s="42"/>
      <c r="L329" s="43"/>
      <c r="M329" s="44" t="s">
        <v>1947</v>
      </c>
      <c r="N329" s="44" t="s">
        <v>1948</v>
      </c>
      <c r="O329" s="44" t="s">
        <v>1949</v>
      </c>
      <c r="P329" s="44" t="s">
        <v>1950</v>
      </c>
      <c r="Q329" s="44" t="s">
        <v>1946</v>
      </c>
      <c r="R329" s="44" t="s">
        <v>1950</v>
      </c>
      <c r="S329" s="52"/>
      <c r="T329" s="53"/>
    </row>
    <row r="330" ht="18" customHeight="1" spans="1:20">
      <c r="A330" s="24">
        <v>5975</v>
      </c>
      <c r="B330" s="25" t="s">
        <v>1951</v>
      </c>
      <c r="C330" s="25" t="s">
        <v>1952</v>
      </c>
      <c r="D330" s="26">
        <f t="shared" si="10"/>
        <v>6.58</v>
      </c>
      <c r="E330" s="26"/>
      <c r="F330" s="26"/>
      <c r="G330" s="26">
        <v>6.58</v>
      </c>
      <c r="H330" s="26"/>
      <c r="I330" s="40">
        <v>93.52</v>
      </c>
      <c r="J330" s="41">
        <f t="shared" si="11"/>
        <v>615.36</v>
      </c>
      <c r="K330" s="42"/>
      <c r="L330" s="43"/>
      <c r="M330" s="44" t="s">
        <v>1953</v>
      </c>
      <c r="N330" s="44" t="s">
        <v>1954</v>
      </c>
      <c r="O330" s="44" t="s">
        <v>1955</v>
      </c>
      <c r="P330" s="44" t="s">
        <v>1956</v>
      </c>
      <c r="Q330" s="44" t="s">
        <v>1952</v>
      </c>
      <c r="R330" s="44" t="s">
        <v>1956</v>
      </c>
      <c r="S330" s="52"/>
      <c r="T330" s="53"/>
    </row>
    <row r="331" ht="18" customHeight="1" spans="1:20">
      <c r="A331" s="24">
        <v>5976</v>
      </c>
      <c r="B331" s="25" t="s">
        <v>1957</v>
      </c>
      <c r="C331" s="25" t="s">
        <v>1958</v>
      </c>
      <c r="D331" s="26">
        <f t="shared" si="10"/>
        <v>5.31</v>
      </c>
      <c r="E331" s="26"/>
      <c r="F331" s="26"/>
      <c r="G331" s="26">
        <v>5.31</v>
      </c>
      <c r="H331" s="26"/>
      <c r="I331" s="40">
        <v>93.52</v>
      </c>
      <c r="J331" s="41">
        <f t="shared" si="11"/>
        <v>496.59</v>
      </c>
      <c r="K331" s="42"/>
      <c r="L331" s="43"/>
      <c r="M331" s="44" t="s">
        <v>1959</v>
      </c>
      <c r="N331" s="44" t="s">
        <v>1960</v>
      </c>
      <c r="O331" s="44" t="s">
        <v>1961</v>
      </c>
      <c r="P331" s="44" t="s">
        <v>1962</v>
      </c>
      <c r="Q331" s="44" t="s">
        <v>1958</v>
      </c>
      <c r="R331" s="44" t="s">
        <v>1962</v>
      </c>
      <c r="S331" s="52"/>
      <c r="T331" s="53"/>
    </row>
    <row r="332" ht="18" customHeight="1" spans="1:20">
      <c r="A332" s="24">
        <v>5977</v>
      </c>
      <c r="B332" s="25" t="s">
        <v>1963</v>
      </c>
      <c r="C332" s="25" t="s">
        <v>1964</v>
      </c>
      <c r="D332" s="26">
        <f t="shared" si="10"/>
        <v>7.08</v>
      </c>
      <c r="E332" s="26"/>
      <c r="F332" s="26"/>
      <c r="G332" s="26">
        <v>7.08</v>
      </c>
      <c r="H332" s="26"/>
      <c r="I332" s="40">
        <v>93.52</v>
      </c>
      <c r="J332" s="41">
        <f t="shared" si="11"/>
        <v>662.12</v>
      </c>
      <c r="K332" s="42"/>
      <c r="L332" s="43"/>
      <c r="M332" s="44" t="s">
        <v>1965</v>
      </c>
      <c r="N332" s="44" t="s">
        <v>1966</v>
      </c>
      <c r="O332" s="44" t="s">
        <v>1967</v>
      </c>
      <c r="P332" s="44" t="s">
        <v>1968</v>
      </c>
      <c r="Q332" s="44" t="s">
        <v>1964</v>
      </c>
      <c r="R332" s="44" t="s">
        <v>1968</v>
      </c>
      <c r="S332" s="52"/>
      <c r="T332" s="53"/>
    </row>
    <row r="333" ht="18" customHeight="1" spans="1:20">
      <c r="A333" s="24">
        <v>5978</v>
      </c>
      <c r="B333" s="25" t="s">
        <v>1969</v>
      </c>
      <c r="C333" s="25" t="s">
        <v>1970</v>
      </c>
      <c r="D333" s="26">
        <f t="shared" si="10"/>
        <v>7.08</v>
      </c>
      <c r="E333" s="26"/>
      <c r="F333" s="26"/>
      <c r="G333" s="26">
        <v>7.08</v>
      </c>
      <c r="H333" s="26"/>
      <c r="I333" s="40">
        <v>93.52</v>
      </c>
      <c r="J333" s="41">
        <f t="shared" si="11"/>
        <v>662.12</v>
      </c>
      <c r="K333" s="42"/>
      <c r="L333" s="43"/>
      <c r="M333" s="44" t="s">
        <v>1971</v>
      </c>
      <c r="N333" s="44" t="s">
        <v>1972</v>
      </c>
      <c r="O333" s="44" t="s">
        <v>1973</v>
      </c>
      <c r="P333" s="44" t="s">
        <v>1974</v>
      </c>
      <c r="Q333" s="44" t="s">
        <v>1970</v>
      </c>
      <c r="R333" s="44" t="s">
        <v>1974</v>
      </c>
      <c r="S333" s="52"/>
      <c r="T333" s="53"/>
    </row>
    <row r="334" ht="18" customHeight="1" spans="1:20">
      <c r="A334" s="24">
        <v>5979</v>
      </c>
      <c r="B334" s="25" t="s">
        <v>1975</v>
      </c>
      <c r="C334" s="25" t="s">
        <v>1976</v>
      </c>
      <c r="D334" s="26">
        <f t="shared" si="10"/>
        <v>5.31</v>
      </c>
      <c r="E334" s="26"/>
      <c r="F334" s="26"/>
      <c r="G334" s="26">
        <v>5.31</v>
      </c>
      <c r="H334" s="26"/>
      <c r="I334" s="40">
        <v>93.52</v>
      </c>
      <c r="J334" s="41">
        <f t="shared" si="11"/>
        <v>496.59</v>
      </c>
      <c r="K334" s="42"/>
      <c r="L334" s="43"/>
      <c r="M334" s="44" t="s">
        <v>1977</v>
      </c>
      <c r="N334" s="44" t="s">
        <v>1978</v>
      </c>
      <c r="O334" s="44" t="s">
        <v>1979</v>
      </c>
      <c r="P334" s="44" t="s">
        <v>1980</v>
      </c>
      <c r="Q334" s="44" t="s">
        <v>1976</v>
      </c>
      <c r="R334" s="44" t="s">
        <v>1980</v>
      </c>
      <c r="S334" s="52"/>
      <c r="T334" s="53"/>
    </row>
    <row r="335" ht="18" customHeight="1" spans="1:20">
      <c r="A335" s="24">
        <v>5980</v>
      </c>
      <c r="B335" s="25" t="s">
        <v>1981</v>
      </c>
      <c r="C335" s="25" t="s">
        <v>1982</v>
      </c>
      <c r="D335" s="26">
        <v>7.58</v>
      </c>
      <c r="E335" s="26"/>
      <c r="F335" s="26"/>
      <c r="G335" s="26">
        <v>7.58</v>
      </c>
      <c r="H335" s="26"/>
      <c r="I335" s="40">
        <v>93.52</v>
      </c>
      <c r="J335" s="41">
        <f t="shared" si="11"/>
        <v>708.88</v>
      </c>
      <c r="K335" s="42"/>
      <c r="L335" s="43"/>
      <c r="M335" s="44" t="s">
        <v>1983</v>
      </c>
      <c r="N335" s="44" t="s">
        <v>1984</v>
      </c>
      <c r="O335" s="44" t="s">
        <v>1985</v>
      </c>
      <c r="P335" s="44" t="s">
        <v>1986</v>
      </c>
      <c r="Q335" s="44" t="s">
        <v>1982</v>
      </c>
      <c r="R335" s="44" t="s">
        <v>1986</v>
      </c>
      <c r="S335" s="52"/>
      <c r="T335" s="53"/>
    </row>
    <row r="336" ht="18" customHeight="1" spans="1:20">
      <c r="A336" s="24">
        <v>5981</v>
      </c>
      <c r="B336" s="25" t="s">
        <v>1987</v>
      </c>
      <c r="C336" s="25" t="s">
        <v>1988</v>
      </c>
      <c r="D336" s="26">
        <f t="shared" si="10"/>
        <v>8.85</v>
      </c>
      <c r="E336" s="26"/>
      <c r="F336" s="26"/>
      <c r="G336" s="26">
        <v>8.85</v>
      </c>
      <c r="H336" s="26"/>
      <c r="I336" s="40">
        <v>93.52</v>
      </c>
      <c r="J336" s="41">
        <f t="shared" si="11"/>
        <v>827.65</v>
      </c>
      <c r="K336" s="42"/>
      <c r="L336" s="43"/>
      <c r="M336" s="44" t="s">
        <v>1989</v>
      </c>
      <c r="N336" s="44" t="s">
        <v>1990</v>
      </c>
      <c r="O336" s="44" t="s">
        <v>1991</v>
      </c>
      <c r="P336" s="44" t="s">
        <v>1992</v>
      </c>
      <c r="Q336" s="44" t="s">
        <v>1988</v>
      </c>
      <c r="R336" s="44" t="s">
        <v>1992</v>
      </c>
      <c r="S336" s="52"/>
      <c r="T336" s="53"/>
    </row>
    <row r="337" s="15" customFormat="1" ht="18" customHeight="1" spans="1:20">
      <c r="A337" s="27">
        <v>5982</v>
      </c>
      <c r="B337" s="28" t="s">
        <v>1993</v>
      </c>
      <c r="C337" s="28" t="s">
        <v>1994</v>
      </c>
      <c r="D337" s="29">
        <f t="shared" si="10"/>
        <v>8.85</v>
      </c>
      <c r="E337" s="29"/>
      <c r="F337" s="29"/>
      <c r="G337" s="29">
        <v>8.85</v>
      </c>
      <c r="H337" s="29"/>
      <c r="I337" s="45">
        <v>93.52</v>
      </c>
      <c r="J337" s="46">
        <f t="shared" si="11"/>
        <v>827.65</v>
      </c>
      <c r="K337" s="47"/>
      <c r="L337" s="48"/>
      <c r="M337" s="49" t="s">
        <v>1995</v>
      </c>
      <c r="N337" s="49" t="s">
        <v>1996</v>
      </c>
      <c r="O337" s="49" t="s">
        <v>1997</v>
      </c>
      <c r="P337" s="49" t="s">
        <v>1998</v>
      </c>
      <c r="Q337" s="49" t="s">
        <v>1994</v>
      </c>
      <c r="R337" s="49" t="s">
        <v>1998</v>
      </c>
      <c r="S337" s="54"/>
      <c r="T337" s="55"/>
    </row>
    <row r="338" ht="18" customHeight="1" spans="1:20">
      <c r="A338" s="24">
        <v>5983</v>
      </c>
      <c r="B338" s="25" t="s">
        <v>1999</v>
      </c>
      <c r="C338" s="25" t="s">
        <v>2000</v>
      </c>
      <c r="D338" s="26">
        <f t="shared" si="10"/>
        <v>1.77</v>
      </c>
      <c r="E338" s="26"/>
      <c r="F338" s="26"/>
      <c r="G338" s="26">
        <v>1.77</v>
      </c>
      <c r="H338" s="26"/>
      <c r="I338" s="40">
        <v>93.52</v>
      </c>
      <c r="J338" s="41">
        <f t="shared" si="11"/>
        <v>165.53</v>
      </c>
      <c r="K338" s="42"/>
      <c r="L338" s="43"/>
      <c r="M338" s="44" t="s">
        <v>2001</v>
      </c>
      <c r="N338" s="44" t="s">
        <v>2002</v>
      </c>
      <c r="O338" s="44" t="s">
        <v>2003</v>
      </c>
      <c r="P338" s="44" t="s">
        <v>2004</v>
      </c>
      <c r="Q338" s="44" t="s">
        <v>2000</v>
      </c>
      <c r="R338" s="44" t="s">
        <v>2004</v>
      </c>
      <c r="S338" s="52"/>
      <c r="T338" s="53"/>
    </row>
    <row r="339" ht="18" customHeight="1" spans="1:20">
      <c r="A339" s="24">
        <v>5984</v>
      </c>
      <c r="B339" s="25" t="s">
        <v>2005</v>
      </c>
      <c r="C339" s="25" t="s">
        <v>2006</v>
      </c>
      <c r="D339" s="26">
        <f t="shared" si="10"/>
        <v>1.77</v>
      </c>
      <c r="E339" s="26"/>
      <c r="F339" s="26"/>
      <c r="G339" s="26">
        <v>1.77</v>
      </c>
      <c r="H339" s="26"/>
      <c r="I339" s="40">
        <v>93.52</v>
      </c>
      <c r="J339" s="41">
        <f t="shared" si="11"/>
        <v>165.53</v>
      </c>
      <c r="K339" s="42"/>
      <c r="L339" s="43"/>
      <c r="M339" s="44" t="s">
        <v>2007</v>
      </c>
      <c r="N339" s="44" t="s">
        <v>2008</v>
      </c>
      <c r="O339" s="44" t="s">
        <v>2009</v>
      </c>
      <c r="P339" s="44" t="s">
        <v>2010</v>
      </c>
      <c r="Q339" s="44" t="s">
        <v>2006</v>
      </c>
      <c r="R339" s="44" t="s">
        <v>2010</v>
      </c>
      <c r="S339" s="52"/>
      <c r="T339" s="53"/>
    </row>
    <row r="340" ht="18" customHeight="1" spans="1:20">
      <c r="A340" s="24">
        <v>5985</v>
      </c>
      <c r="B340" s="25" t="s">
        <v>2011</v>
      </c>
      <c r="C340" s="25" t="s">
        <v>2012</v>
      </c>
      <c r="D340" s="26">
        <f t="shared" si="10"/>
        <v>1.77</v>
      </c>
      <c r="E340" s="26"/>
      <c r="F340" s="26"/>
      <c r="G340" s="26">
        <v>1.77</v>
      </c>
      <c r="H340" s="26"/>
      <c r="I340" s="40">
        <v>93.52</v>
      </c>
      <c r="J340" s="41">
        <f t="shared" si="11"/>
        <v>165.53</v>
      </c>
      <c r="K340" s="42"/>
      <c r="L340" s="43"/>
      <c r="M340" s="44" t="s">
        <v>2013</v>
      </c>
      <c r="N340" s="44" t="s">
        <v>2014</v>
      </c>
      <c r="O340" s="44" t="s">
        <v>2015</v>
      </c>
      <c r="P340" s="44" t="s">
        <v>2016</v>
      </c>
      <c r="Q340" s="44" t="s">
        <v>2012</v>
      </c>
      <c r="R340" s="44" t="s">
        <v>2016</v>
      </c>
      <c r="S340" s="52"/>
      <c r="T340" s="53"/>
    </row>
    <row r="341" ht="18" customHeight="1" spans="1:20">
      <c r="A341" s="24">
        <v>5986</v>
      </c>
      <c r="B341" s="25" t="s">
        <v>2017</v>
      </c>
      <c r="C341" s="25" t="s">
        <v>2018</v>
      </c>
      <c r="D341" s="26">
        <f t="shared" si="10"/>
        <v>1.77</v>
      </c>
      <c r="E341" s="26"/>
      <c r="F341" s="26"/>
      <c r="G341" s="26">
        <v>1.77</v>
      </c>
      <c r="H341" s="26"/>
      <c r="I341" s="40">
        <v>93.52</v>
      </c>
      <c r="J341" s="41">
        <f t="shared" si="11"/>
        <v>165.53</v>
      </c>
      <c r="K341" s="42"/>
      <c r="L341" s="43"/>
      <c r="M341" s="44" t="s">
        <v>2019</v>
      </c>
      <c r="N341" s="44" t="s">
        <v>2020</v>
      </c>
      <c r="O341" s="44" t="s">
        <v>2021</v>
      </c>
      <c r="P341" s="44" t="s">
        <v>2022</v>
      </c>
      <c r="Q341" s="44" t="s">
        <v>2018</v>
      </c>
      <c r="R341" s="44" t="s">
        <v>2022</v>
      </c>
      <c r="S341" s="52"/>
      <c r="T341" s="53"/>
    </row>
    <row r="342" ht="18" customHeight="1" spans="1:20">
      <c r="A342" s="24">
        <v>5987</v>
      </c>
      <c r="B342" s="25" t="s">
        <v>2023</v>
      </c>
      <c r="C342" s="25" t="s">
        <v>2024</v>
      </c>
      <c r="D342" s="26">
        <f t="shared" si="10"/>
        <v>1.77</v>
      </c>
      <c r="E342" s="26"/>
      <c r="F342" s="26"/>
      <c r="G342" s="26">
        <v>1.77</v>
      </c>
      <c r="H342" s="26"/>
      <c r="I342" s="40">
        <v>93.52</v>
      </c>
      <c r="J342" s="41">
        <f t="shared" si="11"/>
        <v>165.53</v>
      </c>
      <c r="K342" s="42"/>
      <c r="L342" s="43"/>
      <c r="M342" s="44" t="s">
        <v>2025</v>
      </c>
      <c r="N342" s="44" t="s">
        <v>2026</v>
      </c>
      <c r="O342" s="44" t="s">
        <v>2027</v>
      </c>
      <c r="P342" s="44" t="s">
        <v>2028</v>
      </c>
      <c r="Q342" s="44" t="s">
        <v>2024</v>
      </c>
      <c r="R342" s="44" t="s">
        <v>2028</v>
      </c>
      <c r="S342" s="52"/>
      <c r="T342" s="53"/>
    </row>
    <row r="343" ht="18" customHeight="1" spans="1:20">
      <c r="A343" s="24">
        <v>5988</v>
      </c>
      <c r="B343" s="25" t="s">
        <v>2029</v>
      </c>
      <c r="C343" s="25" t="s">
        <v>2030</v>
      </c>
      <c r="D343" s="26">
        <f t="shared" si="10"/>
        <v>1.77</v>
      </c>
      <c r="E343" s="26"/>
      <c r="F343" s="26"/>
      <c r="G343" s="26">
        <v>1.77</v>
      </c>
      <c r="H343" s="26"/>
      <c r="I343" s="40">
        <v>93.52</v>
      </c>
      <c r="J343" s="41">
        <f t="shared" si="11"/>
        <v>165.53</v>
      </c>
      <c r="K343" s="42"/>
      <c r="L343" s="43"/>
      <c r="M343" s="44" t="s">
        <v>2031</v>
      </c>
      <c r="N343" s="44" t="s">
        <v>2032</v>
      </c>
      <c r="O343" s="44" t="s">
        <v>2033</v>
      </c>
      <c r="P343" s="44" t="s">
        <v>2034</v>
      </c>
      <c r="Q343" s="44" t="s">
        <v>2030</v>
      </c>
      <c r="R343" s="44" t="s">
        <v>2034</v>
      </c>
      <c r="S343" s="52"/>
      <c r="T343" s="53"/>
    </row>
    <row r="344" ht="18" customHeight="1" spans="1:20">
      <c r="A344" s="24">
        <v>5989</v>
      </c>
      <c r="B344" s="25" t="s">
        <v>2035</v>
      </c>
      <c r="C344" s="25" t="s">
        <v>2036</v>
      </c>
      <c r="D344" s="26">
        <f t="shared" si="10"/>
        <v>0</v>
      </c>
      <c r="E344" s="26"/>
      <c r="F344" s="26"/>
      <c r="G344" s="26">
        <v>0</v>
      </c>
      <c r="H344" s="26"/>
      <c r="I344" s="40">
        <v>93.52</v>
      </c>
      <c r="J344" s="41">
        <f t="shared" si="11"/>
        <v>0</v>
      </c>
      <c r="K344" s="42"/>
      <c r="L344" s="43"/>
      <c r="M344" s="44" t="s">
        <v>2037</v>
      </c>
      <c r="N344" s="44" t="s">
        <v>2038</v>
      </c>
      <c r="O344" s="44" t="s">
        <v>2039</v>
      </c>
      <c r="P344" s="44" t="s">
        <v>2040</v>
      </c>
      <c r="Q344" s="44" t="s">
        <v>2036</v>
      </c>
      <c r="R344" s="44" t="s">
        <v>2040</v>
      </c>
      <c r="S344" s="52"/>
      <c r="T344" s="53"/>
    </row>
    <row r="345" ht="18" customHeight="1" spans="1:20">
      <c r="A345" s="24">
        <v>5990</v>
      </c>
      <c r="B345" s="25" t="s">
        <v>2041</v>
      </c>
      <c r="C345" s="25" t="s">
        <v>2042</v>
      </c>
      <c r="D345" s="26">
        <v>2.99</v>
      </c>
      <c r="E345" s="26"/>
      <c r="F345" s="26"/>
      <c r="G345" s="26">
        <v>2.99</v>
      </c>
      <c r="H345" s="26"/>
      <c r="I345" s="40">
        <v>93.52</v>
      </c>
      <c r="J345" s="41">
        <f t="shared" si="11"/>
        <v>279.62</v>
      </c>
      <c r="K345" s="42"/>
      <c r="L345" s="43"/>
      <c r="M345" s="44" t="s">
        <v>2043</v>
      </c>
      <c r="N345" s="44" t="s">
        <v>2044</v>
      </c>
      <c r="O345" s="44" t="s">
        <v>2045</v>
      </c>
      <c r="P345" s="44" t="s">
        <v>2046</v>
      </c>
      <c r="Q345" s="44" t="s">
        <v>2042</v>
      </c>
      <c r="R345" s="44" t="s">
        <v>2046</v>
      </c>
      <c r="S345" s="52"/>
      <c r="T345" s="53"/>
    </row>
    <row r="346" ht="18" customHeight="1" spans="1:20">
      <c r="A346" s="24">
        <v>5991</v>
      </c>
      <c r="B346" s="25" t="s">
        <v>2047</v>
      </c>
      <c r="C346" s="25" t="s">
        <v>2048</v>
      </c>
      <c r="D346" s="26">
        <f t="shared" si="10"/>
        <v>1.77</v>
      </c>
      <c r="E346" s="26"/>
      <c r="F346" s="26"/>
      <c r="G346" s="26">
        <v>1.77</v>
      </c>
      <c r="H346" s="26"/>
      <c r="I346" s="40">
        <v>93.52</v>
      </c>
      <c r="J346" s="41">
        <f t="shared" si="11"/>
        <v>165.53</v>
      </c>
      <c r="K346" s="42"/>
      <c r="L346" s="43"/>
      <c r="M346" s="44" t="s">
        <v>2049</v>
      </c>
      <c r="N346" s="44" t="s">
        <v>2050</v>
      </c>
      <c r="O346" s="44" t="s">
        <v>2051</v>
      </c>
      <c r="P346" s="44" t="s">
        <v>2052</v>
      </c>
      <c r="Q346" s="44" t="s">
        <v>2048</v>
      </c>
      <c r="R346" s="44" t="s">
        <v>2052</v>
      </c>
      <c r="S346" s="52"/>
      <c r="T346" s="53"/>
    </row>
    <row r="347" ht="18" customHeight="1" spans="1:20">
      <c r="A347" s="24">
        <v>5992</v>
      </c>
      <c r="B347" s="25" t="s">
        <v>2053</v>
      </c>
      <c r="C347" s="25" t="s">
        <v>2054</v>
      </c>
      <c r="D347" s="26">
        <f t="shared" si="10"/>
        <v>1.77</v>
      </c>
      <c r="E347" s="26"/>
      <c r="F347" s="26"/>
      <c r="G347" s="26">
        <v>1.77</v>
      </c>
      <c r="H347" s="26"/>
      <c r="I347" s="40">
        <v>93.52</v>
      </c>
      <c r="J347" s="41">
        <f t="shared" si="11"/>
        <v>165.53</v>
      </c>
      <c r="K347" s="42"/>
      <c r="L347" s="43"/>
      <c r="M347" s="44" t="s">
        <v>2055</v>
      </c>
      <c r="N347" s="44" t="s">
        <v>2056</v>
      </c>
      <c r="O347" s="44" t="s">
        <v>2057</v>
      </c>
      <c r="P347" s="44" t="s">
        <v>2058</v>
      </c>
      <c r="Q347" s="44" t="s">
        <v>2054</v>
      </c>
      <c r="R347" s="44" t="s">
        <v>2058</v>
      </c>
      <c r="S347" s="52"/>
      <c r="T347" s="53"/>
    </row>
    <row r="348" ht="18" customHeight="1" spans="1:20">
      <c r="A348" s="24">
        <v>5993</v>
      </c>
      <c r="B348" s="25" t="s">
        <v>2059</v>
      </c>
      <c r="C348" s="25" t="s">
        <v>2060</v>
      </c>
      <c r="D348" s="26">
        <f t="shared" si="10"/>
        <v>0</v>
      </c>
      <c r="E348" s="26"/>
      <c r="F348" s="26"/>
      <c r="G348" s="26">
        <v>0</v>
      </c>
      <c r="H348" s="26"/>
      <c r="I348" s="40">
        <v>93.52</v>
      </c>
      <c r="J348" s="41">
        <f t="shared" si="11"/>
        <v>0</v>
      </c>
      <c r="K348" s="42"/>
      <c r="L348" s="43"/>
      <c r="M348" s="44" t="s">
        <v>2061</v>
      </c>
      <c r="N348" s="44" t="s">
        <v>2062</v>
      </c>
      <c r="O348" s="44" t="s">
        <v>2063</v>
      </c>
      <c r="P348" s="44" t="s">
        <v>2064</v>
      </c>
      <c r="Q348" s="44" t="s">
        <v>2060</v>
      </c>
      <c r="R348" s="44" t="s">
        <v>2064</v>
      </c>
      <c r="S348" s="52"/>
      <c r="T348" s="53"/>
    </row>
    <row r="349" ht="18" customHeight="1" spans="1:20">
      <c r="A349" s="24">
        <v>5994</v>
      </c>
      <c r="B349" s="25" t="s">
        <v>2065</v>
      </c>
      <c r="C349" s="25" t="s">
        <v>2066</v>
      </c>
      <c r="D349" s="26">
        <v>1.77</v>
      </c>
      <c r="E349" s="26"/>
      <c r="F349" s="26"/>
      <c r="G349" s="26">
        <v>1.77</v>
      </c>
      <c r="H349" s="26"/>
      <c r="I349" s="40">
        <v>93.52</v>
      </c>
      <c r="J349" s="41">
        <f t="shared" si="11"/>
        <v>165.53</v>
      </c>
      <c r="K349" s="42"/>
      <c r="L349" s="43"/>
      <c r="M349" s="44" t="s">
        <v>2067</v>
      </c>
      <c r="N349" s="44" t="s">
        <v>2068</v>
      </c>
      <c r="O349" s="44" t="s">
        <v>2069</v>
      </c>
      <c r="P349" s="44" t="s">
        <v>2070</v>
      </c>
      <c r="Q349" s="44" t="s">
        <v>2066</v>
      </c>
      <c r="R349" s="44" t="s">
        <v>2070</v>
      </c>
      <c r="S349" s="52"/>
      <c r="T349" s="53"/>
    </row>
    <row r="350" ht="18" customHeight="1" spans="1:20">
      <c r="A350" s="24">
        <v>5995</v>
      </c>
      <c r="B350" s="25" t="s">
        <v>2071</v>
      </c>
      <c r="C350" s="25" t="s">
        <v>2072</v>
      </c>
      <c r="D350" s="26">
        <f t="shared" si="10"/>
        <v>0</v>
      </c>
      <c r="E350" s="26"/>
      <c r="F350" s="26"/>
      <c r="G350" s="26">
        <v>0</v>
      </c>
      <c r="H350" s="26"/>
      <c r="I350" s="40">
        <v>93.52</v>
      </c>
      <c r="J350" s="41">
        <f t="shared" si="11"/>
        <v>0</v>
      </c>
      <c r="K350" s="42"/>
      <c r="L350" s="43"/>
      <c r="M350" s="44" t="s">
        <v>2073</v>
      </c>
      <c r="N350" s="44" t="s">
        <v>2074</v>
      </c>
      <c r="O350" s="44" t="s">
        <v>2075</v>
      </c>
      <c r="P350" s="44" t="s">
        <v>2076</v>
      </c>
      <c r="Q350" s="44" t="s">
        <v>2072</v>
      </c>
      <c r="R350" s="44" t="s">
        <v>2076</v>
      </c>
      <c r="S350" s="52"/>
      <c r="T350" s="53"/>
    </row>
    <row r="351" ht="18" customHeight="1" spans="1:20">
      <c r="A351" s="24">
        <v>5996</v>
      </c>
      <c r="B351" s="25" t="s">
        <v>2077</v>
      </c>
      <c r="C351" s="25" t="s">
        <v>2078</v>
      </c>
      <c r="D351" s="26">
        <f t="shared" si="10"/>
        <v>0</v>
      </c>
      <c r="E351" s="26"/>
      <c r="F351" s="26"/>
      <c r="G351" s="26">
        <v>0</v>
      </c>
      <c r="H351" s="26"/>
      <c r="I351" s="40">
        <v>93.52</v>
      </c>
      <c r="J351" s="41">
        <f t="shared" si="11"/>
        <v>0</v>
      </c>
      <c r="K351" s="42"/>
      <c r="L351" s="43"/>
      <c r="M351" s="44" t="s">
        <v>2079</v>
      </c>
      <c r="N351" s="44" t="s">
        <v>2080</v>
      </c>
      <c r="O351" s="44" t="s">
        <v>2081</v>
      </c>
      <c r="P351" s="44" t="s">
        <v>2082</v>
      </c>
      <c r="Q351" s="44" t="s">
        <v>2078</v>
      </c>
      <c r="R351" s="44" t="s">
        <v>2082</v>
      </c>
      <c r="S351" s="52"/>
      <c r="T351" s="53"/>
    </row>
    <row r="352" ht="18" customHeight="1" spans="1:20">
      <c r="A352" s="24">
        <v>5997</v>
      </c>
      <c r="B352" s="25" t="s">
        <v>2083</v>
      </c>
      <c r="C352" s="25" t="s">
        <v>2084</v>
      </c>
      <c r="D352" s="26">
        <f t="shared" si="10"/>
        <v>8.85</v>
      </c>
      <c r="E352" s="26"/>
      <c r="F352" s="26"/>
      <c r="G352" s="26">
        <v>8.85</v>
      </c>
      <c r="H352" s="26"/>
      <c r="I352" s="40">
        <v>93.52</v>
      </c>
      <c r="J352" s="41">
        <f t="shared" si="11"/>
        <v>827.65</v>
      </c>
      <c r="K352" s="42"/>
      <c r="L352" s="43"/>
      <c r="M352" s="44" t="s">
        <v>2085</v>
      </c>
      <c r="N352" s="44" t="s">
        <v>2086</v>
      </c>
      <c r="O352" s="44" t="s">
        <v>2087</v>
      </c>
      <c r="P352" s="44" t="s">
        <v>2088</v>
      </c>
      <c r="Q352" s="44" t="s">
        <v>2084</v>
      </c>
      <c r="R352" s="44" t="s">
        <v>2088</v>
      </c>
      <c r="S352" s="52"/>
      <c r="T352" s="53"/>
    </row>
    <row r="353" ht="18" customHeight="1" spans="1:20">
      <c r="A353" s="24">
        <v>5998</v>
      </c>
      <c r="B353" s="25" t="s">
        <v>2089</v>
      </c>
      <c r="C353" s="25" t="s">
        <v>2090</v>
      </c>
      <c r="D353" s="26">
        <f t="shared" si="10"/>
        <v>0</v>
      </c>
      <c r="E353" s="26"/>
      <c r="F353" s="26"/>
      <c r="G353" s="26">
        <v>0</v>
      </c>
      <c r="H353" s="26"/>
      <c r="I353" s="40">
        <v>93.52</v>
      </c>
      <c r="J353" s="41">
        <f t="shared" si="11"/>
        <v>0</v>
      </c>
      <c r="K353" s="42"/>
      <c r="L353" s="43"/>
      <c r="M353" s="44" t="s">
        <v>2091</v>
      </c>
      <c r="N353" s="44" t="s">
        <v>2092</v>
      </c>
      <c r="O353" s="44" t="s">
        <v>2093</v>
      </c>
      <c r="P353" s="44" t="s">
        <v>2094</v>
      </c>
      <c r="Q353" s="44" t="s">
        <v>2090</v>
      </c>
      <c r="R353" s="44" t="s">
        <v>2094</v>
      </c>
      <c r="S353" s="52"/>
      <c r="T353" s="53"/>
    </row>
    <row r="354" ht="18" customHeight="1" spans="1:20">
      <c r="A354" s="24">
        <v>5999</v>
      </c>
      <c r="B354" s="25" t="s">
        <v>2095</v>
      </c>
      <c r="C354" s="25" t="s">
        <v>2096</v>
      </c>
      <c r="D354" s="26">
        <f t="shared" si="10"/>
        <v>0</v>
      </c>
      <c r="E354" s="26"/>
      <c r="F354" s="26"/>
      <c r="G354" s="26">
        <v>0</v>
      </c>
      <c r="H354" s="26"/>
      <c r="I354" s="40">
        <v>93.52</v>
      </c>
      <c r="J354" s="41">
        <f t="shared" si="11"/>
        <v>0</v>
      </c>
      <c r="K354" s="42"/>
      <c r="L354" s="43"/>
      <c r="M354" s="44" t="s">
        <v>2097</v>
      </c>
      <c r="N354" s="44" t="s">
        <v>2098</v>
      </c>
      <c r="O354" s="44" t="s">
        <v>2099</v>
      </c>
      <c r="P354" s="44" t="s">
        <v>2100</v>
      </c>
      <c r="Q354" s="44" t="s">
        <v>2096</v>
      </c>
      <c r="R354" s="44" t="s">
        <v>2100</v>
      </c>
      <c r="S354" s="52"/>
      <c r="T354" s="53"/>
    </row>
    <row r="355" ht="18" customHeight="1" spans="1:20">
      <c r="A355" s="24">
        <v>6000</v>
      </c>
      <c r="B355" s="25" t="s">
        <v>2101</v>
      </c>
      <c r="C355" s="25" t="s">
        <v>2102</v>
      </c>
      <c r="D355" s="26">
        <f t="shared" si="10"/>
        <v>0</v>
      </c>
      <c r="E355" s="26"/>
      <c r="F355" s="26"/>
      <c r="G355" s="26">
        <v>0</v>
      </c>
      <c r="H355" s="26"/>
      <c r="I355" s="40">
        <v>93.52</v>
      </c>
      <c r="J355" s="41">
        <f t="shared" si="11"/>
        <v>0</v>
      </c>
      <c r="K355" s="42"/>
      <c r="L355" s="43"/>
      <c r="M355" s="44" t="s">
        <v>2103</v>
      </c>
      <c r="N355" s="44" t="s">
        <v>2104</v>
      </c>
      <c r="O355" s="44" t="s">
        <v>2105</v>
      </c>
      <c r="P355" s="44" t="s">
        <v>2106</v>
      </c>
      <c r="Q355" s="44" t="s">
        <v>2102</v>
      </c>
      <c r="R355" s="44" t="s">
        <v>2106</v>
      </c>
      <c r="S355" s="52"/>
      <c r="T355" s="53"/>
    </row>
    <row r="356" ht="18" customHeight="1" spans="1:20">
      <c r="A356" s="24">
        <v>6001</v>
      </c>
      <c r="B356" s="25" t="s">
        <v>2107</v>
      </c>
      <c r="C356" s="25" t="s">
        <v>2108</v>
      </c>
      <c r="D356" s="26">
        <f t="shared" si="10"/>
        <v>0</v>
      </c>
      <c r="E356" s="26"/>
      <c r="F356" s="26"/>
      <c r="G356" s="26">
        <v>0</v>
      </c>
      <c r="H356" s="26"/>
      <c r="I356" s="40">
        <v>93.52</v>
      </c>
      <c r="J356" s="41">
        <f t="shared" si="11"/>
        <v>0</v>
      </c>
      <c r="K356" s="42"/>
      <c r="L356" s="43"/>
      <c r="M356" s="44" t="s">
        <v>2109</v>
      </c>
      <c r="N356" s="44" t="s">
        <v>2110</v>
      </c>
      <c r="O356" s="44" t="s">
        <v>2111</v>
      </c>
      <c r="P356" s="44" t="s">
        <v>2112</v>
      </c>
      <c r="Q356" s="44" t="s">
        <v>2108</v>
      </c>
      <c r="R356" s="44" t="s">
        <v>2112</v>
      </c>
      <c r="S356" s="52"/>
      <c r="T356" s="53"/>
    </row>
    <row r="357" ht="18" customHeight="1" spans="1:20">
      <c r="A357" s="24">
        <v>6002</v>
      </c>
      <c r="B357" s="25" t="s">
        <v>2113</v>
      </c>
      <c r="C357" s="25" t="s">
        <v>2114</v>
      </c>
      <c r="D357" s="26">
        <f t="shared" si="10"/>
        <v>0</v>
      </c>
      <c r="E357" s="26"/>
      <c r="F357" s="26"/>
      <c r="G357" s="26">
        <v>0</v>
      </c>
      <c r="H357" s="26"/>
      <c r="I357" s="40">
        <v>93.52</v>
      </c>
      <c r="J357" s="41">
        <f t="shared" si="11"/>
        <v>0</v>
      </c>
      <c r="K357" s="42"/>
      <c r="L357" s="43"/>
      <c r="M357" s="44" t="s">
        <v>2115</v>
      </c>
      <c r="N357" s="44" t="s">
        <v>2116</v>
      </c>
      <c r="O357" s="44" t="s">
        <v>2117</v>
      </c>
      <c r="P357" s="44" t="s">
        <v>2118</v>
      </c>
      <c r="Q357" s="44" t="s">
        <v>2114</v>
      </c>
      <c r="R357" s="44" t="s">
        <v>2118</v>
      </c>
      <c r="S357" s="52"/>
      <c r="T357" s="53"/>
    </row>
    <row r="358" ht="18" customHeight="1" spans="1:20">
      <c r="A358" s="24">
        <v>6003</v>
      </c>
      <c r="B358" s="25" t="s">
        <v>2119</v>
      </c>
      <c r="C358" s="25" t="s">
        <v>2120</v>
      </c>
      <c r="D358" s="26">
        <f t="shared" si="10"/>
        <v>9.35</v>
      </c>
      <c r="E358" s="26"/>
      <c r="F358" s="26"/>
      <c r="G358" s="26">
        <v>9.35</v>
      </c>
      <c r="H358" s="26"/>
      <c r="I358" s="40">
        <v>93.52</v>
      </c>
      <c r="J358" s="41">
        <f t="shared" si="11"/>
        <v>874.41</v>
      </c>
      <c r="K358" s="42"/>
      <c r="L358" s="43"/>
      <c r="M358" s="44" t="s">
        <v>2121</v>
      </c>
      <c r="N358" s="44" t="s">
        <v>2122</v>
      </c>
      <c r="O358" s="44" t="s">
        <v>2123</v>
      </c>
      <c r="P358" s="44" t="s">
        <v>2124</v>
      </c>
      <c r="Q358" s="44" t="s">
        <v>2120</v>
      </c>
      <c r="R358" s="44" t="s">
        <v>2124</v>
      </c>
      <c r="S358" s="52"/>
      <c r="T358" s="53"/>
    </row>
    <row r="359" ht="18" customHeight="1" spans="1:20">
      <c r="A359" s="24">
        <v>6004</v>
      </c>
      <c r="B359" s="25" t="s">
        <v>2125</v>
      </c>
      <c r="C359" s="25" t="s">
        <v>2126</v>
      </c>
      <c r="D359" s="26">
        <f t="shared" si="10"/>
        <v>7.95</v>
      </c>
      <c r="E359" s="26"/>
      <c r="F359" s="26"/>
      <c r="G359" s="26">
        <v>7.95</v>
      </c>
      <c r="H359" s="26"/>
      <c r="I359" s="40">
        <v>93.52</v>
      </c>
      <c r="J359" s="41">
        <f t="shared" si="11"/>
        <v>743.48</v>
      </c>
      <c r="K359" s="42"/>
      <c r="L359" s="43"/>
      <c r="M359" s="44" t="s">
        <v>2127</v>
      </c>
      <c r="N359" s="44" t="s">
        <v>2128</v>
      </c>
      <c r="O359" s="44" t="s">
        <v>2129</v>
      </c>
      <c r="P359" s="44" t="s">
        <v>2130</v>
      </c>
      <c r="Q359" s="44" t="s">
        <v>2126</v>
      </c>
      <c r="R359" s="44" t="s">
        <v>2130</v>
      </c>
      <c r="S359" s="52"/>
      <c r="T359" s="53"/>
    </row>
    <row r="360" ht="18" customHeight="1" spans="1:20">
      <c r="A360" s="24">
        <v>6005</v>
      </c>
      <c r="B360" s="25" t="s">
        <v>2131</v>
      </c>
      <c r="C360" s="25" t="s">
        <v>2132</v>
      </c>
      <c r="D360" s="26">
        <f t="shared" si="10"/>
        <v>6.35</v>
      </c>
      <c r="E360" s="26"/>
      <c r="F360" s="26"/>
      <c r="G360" s="26">
        <v>6.35</v>
      </c>
      <c r="H360" s="26"/>
      <c r="I360" s="40">
        <v>93.52</v>
      </c>
      <c r="J360" s="41">
        <f t="shared" si="11"/>
        <v>593.85</v>
      </c>
      <c r="K360" s="42"/>
      <c r="L360" s="43"/>
      <c r="M360" s="44" t="s">
        <v>2133</v>
      </c>
      <c r="N360" s="44" t="s">
        <v>2134</v>
      </c>
      <c r="O360" s="44" t="s">
        <v>2135</v>
      </c>
      <c r="P360" s="44" t="s">
        <v>2136</v>
      </c>
      <c r="Q360" s="44" t="s">
        <v>2132</v>
      </c>
      <c r="R360" s="44" t="s">
        <v>2136</v>
      </c>
      <c r="S360" s="52"/>
      <c r="T360" s="53"/>
    </row>
    <row r="361" ht="18" customHeight="1" spans="1:20">
      <c r="A361" s="24">
        <v>6006</v>
      </c>
      <c r="B361" s="25" t="s">
        <v>2137</v>
      </c>
      <c r="C361" s="25" t="s">
        <v>2138</v>
      </c>
      <c r="D361" s="26">
        <f t="shared" si="10"/>
        <v>19.08</v>
      </c>
      <c r="E361" s="26"/>
      <c r="F361" s="26"/>
      <c r="G361" s="26">
        <v>19.08</v>
      </c>
      <c r="H361" s="26"/>
      <c r="I361" s="40">
        <v>93.52</v>
      </c>
      <c r="J361" s="41">
        <f t="shared" si="11"/>
        <v>1784.36</v>
      </c>
      <c r="K361" s="42"/>
      <c r="L361" s="43"/>
      <c r="M361" s="44" t="s">
        <v>2139</v>
      </c>
      <c r="N361" s="44" t="s">
        <v>2140</v>
      </c>
      <c r="O361" s="44" t="s">
        <v>2141</v>
      </c>
      <c r="P361" s="44" t="s">
        <v>2142</v>
      </c>
      <c r="Q361" s="44" t="s">
        <v>2138</v>
      </c>
      <c r="R361" s="44" t="s">
        <v>2142</v>
      </c>
      <c r="S361" s="52"/>
      <c r="T361" s="53"/>
    </row>
    <row r="362" ht="18" customHeight="1" spans="1:20">
      <c r="A362" s="24">
        <v>6007</v>
      </c>
      <c r="B362" s="25" t="s">
        <v>2143</v>
      </c>
      <c r="C362" s="25" t="s">
        <v>2144</v>
      </c>
      <c r="D362" s="26">
        <f t="shared" si="10"/>
        <v>4.77</v>
      </c>
      <c r="E362" s="26"/>
      <c r="F362" s="26"/>
      <c r="G362" s="26">
        <v>4.77</v>
      </c>
      <c r="H362" s="26"/>
      <c r="I362" s="40">
        <v>93.52</v>
      </c>
      <c r="J362" s="41">
        <f t="shared" si="11"/>
        <v>446.09</v>
      </c>
      <c r="K362" s="42"/>
      <c r="L362" s="43"/>
      <c r="M362" s="44" t="s">
        <v>2145</v>
      </c>
      <c r="N362" s="44" t="s">
        <v>2146</v>
      </c>
      <c r="O362" s="44" t="s">
        <v>2147</v>
      </c>
      <c r="P362" s="44" t="s">
        <v>2148</v>
      </c>
      <c r="Q362" s="44" t="s">
        <v>2144</v>
      </c>
      <c r="R362" s="44" t="s">
        <v>2148</v>
      </c>
      <c r="S362" s="52"/>
      <c r="T362" s="53"/>
    </row>
    <row r="363" ht="18" customHeight="1" spans="1:20">
      <c r="A363" s="24">
        <v>6008</v>
      </c>
      <c r="B363" s="25" t="s">
        <v>2149</v>
      </c>
      <c r="C363" s="25" t="s">
        <v>2150</v>
      </c>
      <c r="D363" s="26">
        <f t="shared" si="10"/>
        <v>7.95</v>
      </c>
      <c r="E363" s="26"/>
      <c r="F363" s="26"/>
      <c r="G363" s="26">
        <v>7.95</v>
      </c>
      <c r="H363" s="26"/>
      <c r="I363" s="40">
        <v>93.52</v>
      </c>
      <c r="J363" s="41">
        <f t="shared" si="11"/>
        <v>743.48</v>
      </c>
      <c r="K363" s="42"/>
      <c r="L363" s="43"/>
      <c r="M363" s="44" t="s">
        <v>2151</v>
      </c>
      <c r="N363" s="44" t="s">
        <v>2152</v>
      </c>
      <c r="O363" s="44" t="s">
        <v>2153</v>
      </c>
      <c r="P363" s="44" t="s">
        <v>2154</v>
      </c>
      <c r="Q363" s="44" t="s">
        <v>2150</v>
      </c>
      <c r="R363" s="44" t="s">
        <v>2154</v>
      </c>
      <c r="S363" s="52"/>
      <c r="T363" s="53"/>
    </row>
    <row r="364" ht="18" customHeight="1" spans="1:20">
      <c r="A364" s="24">
        <v>6009</v>
      </c>
      <c r="B364" s="25" t="s">
        <v>2155</v>
      </c>
      <c r="C364" s="25" t="s">
        <v>2156</v>
      </c>
      <c r="D364" s="26">
        <f t="shared" si="10"/>
        <v>6.36</v>
      </c>
      <c r="E364" s="26"/>
      <c r="F364" s="26"/>
      <c r="G364" s="26">
        <v>6.36</v>
      </c>
      <c r="H364" s="26"/>
      <c r="I364" s="40">
        <v>93.52</v>
      </c>
      <c r="J364" s="41">
        <f t="shared" si="11"/>
        <v>594.79</v>
      </c>
      <c r="K364" s="42"/>
      <c r="L364" s="43"/>
      <c r="M364" s="44" t="s">
        <v>2157</v>
      </c>
      <c r="N364" s="44" t="s">
        <v>2158</v>
      </c>
      <c r="O364" s="44" t="s">
        <v>2159</v>
      </c>
      <c r="P364" s="44" t="s">
        <v>2160</v>
      </c>
      <c r="Q364" s="44" t="s">
        <v>2156</v>
      </c>
      <c r="R364" s="44" t="s">
        <v>2160</v>
      </c>
      <c r="S364" s="52"/>
      <c r="T364" s="53"/>
    </row>
    <row r="365" ht="18" customHeight="1" spans="1:20">
      <c r="A365" s="24">
        <v>6010</v>
      </c>
      <c r="B365" s="25" t="s">
        <v>2161</v>
      </c>
      <c r="C365" s="25" t="s">
        <v>2162</v>
      </c>
      <c r="D365" s="26">
        <f t="shared" si="10"/>
        <v>7.95</v>
      </c>
      <c r="E365" s="26"/>
      <c r="F365" s="26"/>
      <c r="G365" s="26">
        <v>7.95</v>
      </c>
      <c r="H365" s="26"/>
      <c r="I365" s="40">
        <v>93.52</v>
      </c>
      <c r="J365" s="41">
        <f t="shared" si="11"/>
        <v>743.48</v>
      </c>
      <c r="K365" s="42"/>
      <c r="L365" s="43"/>
      <c r="M365" s="44" t="s">
        <v>2163</v>
      </c>
      <c r="N365" s="44" t="s">
        <v>2164</v>
      </c>
      <c r="O365" s="44" t="s">
        <v>2165</v>
      </c>
      <c r="P365" s="44" t="s">
        <v>2166</v>
      </c>
      <c r="Q365" s="44" t="s">
        <v>2162</v>
      </c>
      <c r="R365" s="44" t="s">
        <v>2166</v>
      </c>
      <c r="S365" s="52"/>
      <c r="T365" s="53"/>
    </row>
    <row r="366" ht="18" customHeight="1" spans="1:20">
      <c r="A366" s="24">
        <v>6011</v>
      </c>
      <c r="B366" s="25" t="s">
        <v>2167</v>
      </c>
      <c r="C366" s="25" t="s">
        <v>2168</v>
      </c>
      <c r="D366" s="26">
        <f t="shared" si="10"/>
        <v>4.77</v>
      </c>
      <c r="E366" s="26"/>
      <c r="F366" s="26"/>
      <c r="G366" s="26">
        <v>4.77</v>
      </c>
      <c r="H366" s="26"/>
      <c r="I366" s="40">
        <v>93.52</v>
      </c>
      <c r="J366" s="41">
        <f t="shared" si="11"/>
        <v>446.09</v>
      </c>
      <c r="K366" s="42"/>
      <c r="L366" s="43"/>
      <c r="M366" s="44" t="s">
        <v>2169</v>
      </c>
      <c r="N366" s="44" t="s">
        <v>2170</v>
      </c>
      <c r="O366" s="44" t="s">
        <v>2171</v>
      </c>
      <c r="P366" s="44" t="s">
        <v>2172</v>
      </c>
      <c r="Q366" s="44" t="s">
        <v>2168</v>
      </c>
      <c r="R366" s="44" t="s">
        <v>2172</v>
      </c>
      <c r="S366" s="52"/>
      <c r="T366" s="53"/>
    </row>
    <row r="367" ht="18" customHeight="1" spans="1:20">
      <c r="A367" s="24">
        <v>6012</v>
      </c>
      <c r="B367" s="25" t="s">
        <v>2173</v>
      </c>
      <c r="C367" s="25" t="s">
        <v>2174</v>
      </c>
      <c r="D367" s="26">
        <f t="shared" si="10"/>
        <v>6.36</v>
      </c>
      <c r="E367" s="26"/>
      <c r="F367" s="26"/>
      <c r="G367" s="26">
        <v>6.36</v>
      </c>
      <c r="H367" s="26"/>
      <c r="I367" s="40">
        <v>93.52</v>
      </c>
      <c r="J367" s="41">
        <f t="shared" si="11"/>
        <v>594.79</v>
      </c>
      <c r="K367" s="42"/>
      <c r="L367" s="43"/>
      <c r="M367" s="44" t="s">
        <v>2175</v>
      </c>
      <c r="N367" s="44" t="s">
        <v>2176</v>
      </c>
      <c r="O367" s="44" t="s">
        <v>2177</v>
      </c>
      <c r="P367" s="44" t="s">
        <v>2178</v>
      </c>
      <c r="Q367" s="44" t="s">
        <v>2174</v>
      </c>
      <c r="R367" s="44" t="s">
        <v>2178</v>
      </c>
      <c r="S367" s="52"/>
      <c r="T367" s="53"/>
    </row>
    <row r="368" ht="18" customHeight="1" spans="1:20">
      <c r="A368" s="24">
        <v>6013</v>
      </c>
      <c r="B368" s="25" t="s">
        <v>2179</v>
      </c>
      <c r="C368" s="25" t="s">
        <v>2180</v>
      </c>
      <c r="D368" s="26">
        <f t="shared" si="10"/>
        <v>7.95</v>
      </c>
      <c r="E368" s="26"/>
      <c r="F368" s="26"/>
      <c r="G368" s="26">
        <v>7.95</v>
      </c>
      <c r="H368" s="26"/>
      <c r="I368" s="40">
        <v>93.52</v>
      </c>
      <c r="J368" s="41">
        <f t="shared" si="11"/>
        <v>743.48</v>
      </c>
      <c r="K368" s="42"/>
      <c r="L368" s="43"/>
      <c r="M368" s="44" t="s">
        <v>2181</v>
      </c>
      <c r="N368" s="44" t="s">
        <v>2182</v>
      </c>
      <c r="O368" s="44" t="s">
        <v>2183</v>
      </c>
      <c r="P368" s="44" t="s">
        <v>2184</v>
      </c>
      <c r="Q368" s="44" t="s">
        <v>2180</v>
      </c>
      <c r="R368" s="44" t="s">
        <v>2184</v>
      </c>
      <c r="S368" s="52"/>
      <c r="T368" s="53"/>
    </row>
    <row r="369" ht="18" customHeight="1" spans="1:20">
      <c r="A369" s="24">
        <v>6014</v>
      </c>
      <c r="B369" s="25" t="s">
        <v>2185</v>
      </c>
      <c r="C369" s="25" t="s">
        <v>2186</v>
      </c>
      <c r="D369" s="26">
        <f t="shared" si="10"/>
        <v>4.77</v>
      </c>
      <c r="E369" s="26"/>
      <c r="F369" s="26"/>
      <c r="G369" s="26">
        <v>4.77</v>
      </c>
      <c r="H369" s="26"/>
      <c r="I369" s="40">
        <v>93.52</v>
      </c>
      <c r="J369" s="41">
        <f t="shared" si="11"/>
        <v>446.09</v>
      </c>
      <c r="K369" s="42"/>
      <c r="L369" s="43"/>
      <c r="M369" s="44" t="s">
        <v>2187</v>
      </c>
      <c r="N369" s="44" t="s">
        <v>2188</v>
      </c>
      <c r="O369" s="44" t="s">
        <v>2189</v>
      </c>
      <c r="P369" s="44" t="s">
        <v>2190</v>
      </c>
      <c r="Q369" s="44" t="s">
        <v>2186</v>
      </c>
      <c r="R369" s="44" t="s">
        <v>2190</v>
      </c>
      <c r="S369" s="52"/>
      <c r="T369" s="53"/>
    </row>
    <row r="370" ht="18" customHeight="1" spans="1:20">
      <c r="A370" s="24">
        <v>6015</v>
      </c>
      <c r="B370" s="25" t="s">
        <v>2191</v>
      </c>
      <c r="C370" s="25" t="s">
        <v>2192</v>
      </c>
      <c r="D370" s="26">
        <f t="shared" si="10"/>
        <v>4.77</v>
      </c>
      <c r="E370" s="26"/>
      <c r="F370" s="26"/>
      <c r="G370" s="26">
        <v>4.77</v>
      </c>
      <c r="H370" s="26"/>
      <c r="I370" s="40">
        <v>93.52</v>
      </c>
      <c r="J370" s="41">
        <f t="shared" si="11"/>
        <v>446.09</v>
      </c>
      <c r="K370" s="42"/>
      <c r="L370" s="43"/>
      <c r="M370" s="44" t="s">
        <v>2193</v>
      </c>
      <c r="N370" s="44" t="s">
        <v>2194</v>
      </c>
      <c r="O370" s="44" t="s">
        <v>2195</v>
      </c>
      <c r="P370" s="44" t="s">
        <v>2196</v>
      </c>
      <c r="Q370" s="44" t="s">
        <v>2192</v>
      </c>
      <c r="R370" s="44" t="s">
        <v>2196</v>
      </c>
      <c r="S370" s="52"/>
      <c r="T370" s="53"/>
    </row>
    <row r="371" ht="18" customHeight="1" spans="1:20">
      <c r="A371" s="24">
        <v>6016</v>
      </c>
      <c r="B371" s="25" t="s">
        <v>2197</v>
      </c>
      <c r="C371" s="25" t="s">
        <v>2198</v>
      </c>
      <c r="D371" s="26">
        <f t="shared" si="10"/>
        <v>4.77</v>
      </c>
      <c r="E371" s="26"/>
      <c r="F371" s="26"/>
      <c r="G371" s="26">
        <v>4.77</v>
      </c>
      <c r="H371" s="26"/>
      <c r="I371" s="40">
        <v>93.52</v>
      </c>
      <c r="J371" s="41">
        <f t="shared" si="11"/>
        <v>446.09</v>
      </c>
      <c r="K371" s="42"/>
      <c r="L371" s="43"/>
      <c r="M371" s="44" t="s">
        <v>2199</v>
      </c>
      <c r="N371" s="44" t="s">
        <v>2200</v>
      </c>
      <c r="O371" s="44" t="s">
        <v>2201</v>
      </c>
      <c r="P371" s="44" t="s">
        <v>2202</v>
      </c>
      <c r="Q371" s="44" t="s">
        <v>2198</v>
      </c>
      <c r="R371" s="44" t="s">
        <v>2202</v>
      </c>
      <c r="S371" s="52"/>
      <c r="T371" s="53"/>
    </row>
    <row r="372" ht="18" customHeight="1" spans="1:20">
      <c r="A372" s="24">
        <v>6017</v>
      </c>
      <c r="B372" s="25" t="s">
        <v>2203</v>
      </c>
      <c r="C372" s="25" t="s">
        <v>2204</v>
      </c>
      <c r="D372" s="26">
        <f t="shared" si="10"/>
        <v>7.95</v>
      </c>
      <c r="E372" s="26"/>
      <c r="F372" s="26"/>
      <c r="G372" s="26">
        <v>7.95</v>
      </c>
      <c r="H372" s="26"/>
      <c r="I372" s="40">
        <v>93.52</v>
      </c>
      <c r="J372" s="41">
        <f t="shared" si="11"/>
        <v>743.48</v>
      </c>
      <c r="K372" s="42"/>
      <c r="L372" s="43"/>
      <c r="M372" s="44" t="s">
        <v>2205</v>
      </c>
      <c r="N372" s="44" t="s">
        <v>2206</v>
      </c>
      <c r="O372" s="44" t="s">
        <v>2207</v>
      </c>
      <c r="P372" s="44" t="s">
        <v>2208</v>
      </c>
      <c r="Q372" s="44" t="s">
        <v>2204</v>
      </c>
      <c r="R372" s="44" t="s">
        <v>2208</v>
      </c>
      <c r="S372" s="52"/>
      <c r="T372" s="53"/>
    </row>
    <row r="373" ht="18" customHeight="1" spans="1:20">
      <c r="A373" s="24">
        <v>6018</v>
      </c>
      <c r="B373" s="25" t="s">
        <v>2209</v>
      </c>
      <c r="C373" s="25" t="s">
        <v>2210</v>
      </c>
      <c r="D373" s="26">
        <f t="shared" si="10"/>
        <v>4.77</v>
      </c>
      <c r="E373" s="26"/>
      <c r="F373" s="26"/>
      <c r="G373" s="26">
        <v>4.77</v>
      </c>
      <c r="H373" s="26"/>
      <c r="I373" s="40">
        <v>93.52</v>
      </c>
      <c r="J373" s="41">
        <f t="shared" si="11"/>
        <v>446.09</v>
      </c>
      <c r="K373" s="42"/>
      <c r="L373" s="43"/>
      <c r="M373" s="44" t="s">
        <v>2211</v>
      </c>
      <c r="N373" s="44" t="s">
        <v>2212</v>
      </c>
      <c r="O373" s="44" t="s">
        <v>2213</v>
      </c>
      <c r="P373" s="44" t="s">
        <v>2214</v>
      </c>
      <c r="Q373" s="44" t="s">
        <v>2210</v>
      </c>
      <c r="R373" s="44" t="s">
        <v>2214</v>
      </c>
      <c r="S373" s="52"/>
      <c r="T373" s="53"/>
    </row>
    <row r="374" ht="18" customHeight="1" spans="1:20">
      <c r="A374" s="24">
        <v>6019</v>
      </c>
      <c r="B374" s="25" t="s">
        <v>2215</v>
      </c>
      <c r="C374" s="25" t="s">
        <v>2216</v>
      </c>
      <c r="D374" s="26">
        <f t="shared" si="10"/>
        <v>6.36</v>
      </c>
      <c r="E374" s="26"/>
      <c r="F374" s="26"/>
      <c r="G374" s="26">
        <v>6.36</v>
      </c>
      <c r="H374" s="26"/>
      <c r="I374" s="40">
        <v>93.52</v>
      </c>
      <c r="J374" s="41">
        <f t="shared" si="11"/>
        <v>594.79</v>
      </c>
      <c r="K374" s="42"/>
      <c r="L374" s="43"/>
      <c r="M374" s="44" t="s">
        <v>2217</v>
      </c>
      <c r="N374" s="44" t="s">
        <v>2218</v>
      </c>
      <c r="O374" s="44" t="s">
        <v>2219</v>
      </c>
      <c r="P374" s="44" t="s">
        <v>2220</v>
      </c>
      <c r="Q374" s="44" t="s">
        <v>2216</v>
      </c>
      <c r="R374" s="44" t="s">
        <v>2220</v>
      </c>
      <c r="S374" s="52"/>
      <c r="T374" s="53"/>
    </row>
    <row r="375" ht="18" customHeight="1" spans="1:20">
      <c r="A375" s="24">
        <v>6020</v>
      </c>
      <c r="B375" s="25" t="s">
        <v>2221</v>
      </c>
      <c r="C375" s="25" t="s">
        <v>2222</v>
      </c>
      <c r="D375" s="26">
        <f t="shared" si="10"/>
        <v>4.77</v>
      </c>
      <c r="E375" s="26"/>
      <c r="F375" s="26"/>
      <c r="G375" s="26">
        <v>4.77</v>
      </c>
      <c r="H375" s="26"/>
      <c r="I375" s="40">
        <v>93.52</v>
      </c>
      <c r="J375" s="41">
        <f t="shared" si="11"/>
        <v>446.09</v>
      </c>
      <c r="K375" s="42"/>
      <c r="L375" s="43"/>
      <c r="M375" s="44" t="s">
        <v>2223</v>
      </c>
      <c r="N375" s="44" t="s">
        <v>2224</v>
      </c>
      <c r="O375" s="44" t="s">
        <v>2225</v>
      </c>
      <c r="P375" s="44" t="s">
        <v>2226</v>
      </c>
      <c r="Q375" s="44" t="s">
        <v>2222</v>
      </c>
      <c r="R375" s="44" t="s">
        <v>2226</v>
      </c>
      <c r="S375" s="52"/>
      <c r="T375" s="53"/>
    </row>
    <row r="376" ht="18" customHeight="1" spans="1:20">
      <c r="A376" s="24">
        <v>6021</v>
      </c>
      <c r="B376" s="25" t="s">
        <v>2227</v>
      </c>
      <c r="C376" s="25" t="s">
        <v>2228</v>
      </c>
      <c r="D376" s="26">
        <f t="shared" si="10"/>
        <v>6.36</v>
      </c>
      <c r="E376" s="26"/>
      <c r="F376" s="26"/>
      <c r="G376" s="26">
        <v>6.36</v>
      </c>
      <c r="H376" s="26"/>
      <c r="I376" s="40">
        <v>93.52</v>
      </c>
      <c r="J376" s="41">
        <f t="shared" si="11"/>
        <v>594.79</v>
      </c>
      <c r="K376" s="42"/>
      <c r="L376" s="43"/>
      <c r="M376" s="44" t="s">
        <v>2229</v>
      </c>
      <c r="N376" s="44" t="s">
        <v>2230</v>
      </c>
      <c r="O376" s="44" t="s">
        <v>2231</v>
      </c>
      <c r="P376" s="44" t="s">
        <v>2232</v>
      </c>
      <c r="Q376" s="44" t="s">
        <v>2228</v>
      </c>
      <c r="R376" s="44" t="s">
        <v>2232</v>
      </c>
      <c r="S376" s="52"/>
      <c r="T376" s="53"/>
    </row>
    <row r="377" ht="18" customHeight="1" spans="1:20">
      <c r="A377" s="24">
        <v>6022</v>
      </c>
      <c r="B377" s="25" t="s">
        <v>2233</v>
      </c>
      <c r="C377" s="25" t="s">
        <v>2234</v>
      </c>
      <c r="D377" s="26">
        <f t="shared" si="10"/>
        <v>9.54</v>
      </c>
      <c r="E377" s="26"/>
      <c r="F377" s="26"/>
      <c r="G377" s="26">
        <v>9.54</v>
      </c>
      <c r="H377" s="26"/>
      <c r="I377" s="40">
        <v>93.52</v>
      </c>
      <c r="J377" s="41">
        <f t="shared" si="11"/>
        <v>892.18</v>
      </c>
      <c r="K377" s="42"/>
      <c r="L377" s="43"/>
      <c r="M377" s="44" t="s">
        <v>2235</v>
      </c>
      <c r="N377" s="44" t="s">
        <v>2236</v>
      </c>
      <c r="O377" s="44" t="s">
        <v>2237</v>
      </c>
      <c r="P377" s="44" t="s">
        <v>2238</v>
      </c>
      <c r="Q377" s="44" t="s">
        <v>2234</v>
      </c>
      <c r="R377" s="44" t="s">
        <v>2238</v>
      </c>
      <c r="S377" s="52"/>
      <c r="T377" s="53"/>
    </row>
    <row r="378" ht="18" customHeight="1" spans="1:20">
      <c r="A378" s="24">
        <v>6023</v>
      </c>
      <c r="B378" s="25" t="s">
        <v>2239</v>
      </c>
      <c r="C378" s="25" t="s">
        <v>2240</v>
      </c>
      <c r="D378" s="26">
        <f t="shared" si="10"/>
        <v>3.18</v>
      </c>
      <c r="E378" s="26"/>
      <c r="F378" s="26"/>
      <c r="G378" s="26">
        <v>3.18</v>
      </c>
      <c r="H378" s="26"/>
      <c r="I378" s="40">
        <v>93.52</v>
      </c>
      <c r="J378" s="41">
        <f t="shared" si="11"/>
        <v>297.39</v>
      </c>
      <c r="K378" s="42"/>
      <c r="L378" s="43"/>
      <c r="M378" s="44" t="s">
        <v>2241</v>
      </c>
      <c r="N378" s="44" t="s">
        <v>2242</v>
      </c>
      <c r="O378" s="44" t="s">
        <v>2243</v>
      </c>
      <c r="P378" s="44" t="s">
        <v>2244</v>
      </c>
      <c r="Q378" s="44" t="s">
        <v>2240</v>
      </c>
      <c r="R378" s="44" t="s">
        <v>2244</v>
      </c>
      <c r="S378" s="52"/>
      <c r="T378" s="53"/>
    </row>
    <row r="379" ht="18" customHeight="1" spans="1:20">
      <c r="A379" s="24">
        <v>6024</v>
      </c>
      <c r="B379" s="25" t="s">
        <v>2245</v>
      </c>
      <c r="C379" s="25" t="s">
        <v>2246</v>
      </c>
      <c r="D379" s="26">
        <f t="shared" si="10"/>
        <v>4.77</v>
      </c>
      <c r="E379" s="26"/>
      <c r="F379" s="26"/>
      <c r="G379" s="26">
        <v>4.77</v>
      </c>
      <c r="H379" s="26"/>
      <c r="I379" s="40">
        <v>93.52</v>
      </c>
      <c r="J379" s="41">
        <f t="shared" si="11"/>
        <v>446.09</v>
      </c>
      <c r="K379" s="42"/>
      <c r="L379" s="43"/>
      <c r="M379" s="44" t="s">
        <v>2247</v>
      </c>
      <c r="N379" s="44" t="s">
        <v>2248</v>
      </c>
      <c r="O379" s="44" t="s">
        <v>2249</v>
      </c>
      <c r="P379" s="44" t="s">
        <v>2250</v>
      </c>
      <c r="Q379" s="44" t="s">
        <v>2246</v>
      </c>
      <c r="R379" s="44" t="s">
        <v>2250</v>
      </c>
      <c r="S379" s="52"/>
      <c r="T379" s="53"/>
    </row>
    <row r="380" ht="18" customHeight="1" spans="1:20">
      <c r="A380" s="24">
        <v>6025</v>
      </c>
      <c r="B380" s="25" t="s">
        <v>2251</v>
      </c>
      <c r="C380" s="25" t="s">
        <v>2252</v>
      </c>
      <c r="D380" s="26">
        <f t="shared" si="10"/>
        <v>4.77</v>
      </c>
      <c r="E380" s="26"/>
      <c r="F380" s="26"/>
      <c r="G380" s="26">
        <v>4.77</v>
      </c>
      <c r="H380" s="26"/>
      <c r="I380" s="40">
        <v>93.52</v>
      </c>
      <c r="J380" s="41">
        <f t="shared" si="11"/>
        <v>446.09</v>
      </c>
      <c r="K380" s="42"/>
      <c r="L380" s="43"/>
      <c r="M380" s="44" t="s">
        <v>2253</v>
      </c>
      <c r="N380" s="44" t="s">
        <v>2254</v>
      </c>
      <c r="O380" s="44" t="s">
        <v>2255</v>
      </c>
      <c r="P380" s="44" t="s">
        <v>2256</v>
      </c>
      <c r="Q380" s="44" t="s">
        <v>2252</v>
      </c>
      <c r="R380" s="44" t="s">
        <v>2256</v>
      </c>
      <c r="S380" s="52"/>
      <c r="T380" s="53"/>
    </row>
    <row r="381" ht="18" customHeight="1" spans="1:20">
      <c r="A381" s="24">
        <v>6026</v>
      </c>
      <c r="B381" s="25" t="s">
        <v>2257</v>
      </c>
      <c r="C381" s="25" t="s">
        <v>2258</v>
      </c>
      <c r="D381" s="26">
        <f t="shared" si="10"/>
        <v>0</v>
      </c>
      <c r="E381" s="26"/>
      <c r="F381" s="26"/>
      <c r="G381" s="26">
        <v>0</v>
      </c>
      <c r="H381" s="26"/>
      <c r="I381" s="40">
        <v>93.52</v>
      </c>
      <c r="J381" s="41">
        <f t="shared" si="11"/>
        <v>0</v>
      </c>
      <c r="K381" s="42"/>
      <c r="L381" s="43"/>
      <c r="M381" s="44" t="s">
        <v>2259</v>
      </c>
      <c r="N381" s="44" t="s">
        <v>2260</v>
      </c>
      <c r="O381" s="44" t="s">
        <v>2261</v>
      </c>
      <c r="P381" s="44" t="s">
        <v>2262</v>
      </c>
      <c r="Q381" s="44" t="s">
        <v>2258</v>
      </c>
      <c r="R381" s="44" t="s">
        <v>2262</v>
      </c>
      <c r="S381" s="52"/>
      <c r="T381" s="53"/>
    </row>
    <row r="382" ht="18" customHeight="1" spans="1:20">
      <c r="A382" s="24">
        <v>6027</v>
      </c>
      <c r="B382" s="25" t="s">
        <v>2263</v>
      </c>
      <c r="C382" s="25" t="s">
        <v>783</v>
      </c>
      <c r="D382" s="26">
        <f t="shared" si="10"/>
        <v>4.77</v>
      </c>
      <c r="E382" s="26"/>
      <c r="F382" s="26"/>
      <c r="G382" s="26">
        <v>4.77</v>
      </c>
      <c r="H382" s="26"/>
      <c r="I382" s="40">
        <v>93.52</v>
      </c>
      <c r="J382" s="41">
        <f t="shared" si="11"/>
        <v>446.09</v>
      </c>
      <c r="K382" s="42"/>
      <c r="L382" s="43"/>
      <c r="M382" s="44" t="s">
        <v>2264</v>
      </c>
      <c r="N382" s="44" t="s">
        <v>2265</v>
      </c>
      <c r="O382" s="44" t="s">
        <v>2266</v>
      </c>
      <c r="P382" s="44" t="s">
        <v>2267</v>
      </c>
      <c r="Q382" s="44" t="s">
        <v>783</v>
      </c>
      <c r="R382" s="44" t="s">
        <v>2267</v>
      </c>
      <c r="S382" s="52"/>
      <c r="T382" s="53"/>
    </row>
    <row r="383" ht="18" customHeight="1" spans="1:20">
      <c r="A383" s="24">
        <v>6028</v>
      </c>
      <c r="B383" s="25" t="s">
        <v>2268</v>
      </c>
      <c r="C383" s="25" t="s">
        <v>2269</v>
      </c>
      <c r="D383" s="26">
        <f t="shared" si="10"/>
        <v>6.36</v>
      </c>
      <c r="E383" s="26"/>
      <c r="F383" s="26"/>
      <c r="G383" s="26">
        <v>6.36</v>
      </c>
      <c r="H383" s="26"/>
      <c r="I383" s="40">
        <v>93.52</v>
      </c>
      <c r="J383" s="41">
        <f t="shared" si="11"/>
        <v>594.79</v>
      </c>
      <c r="K383" s="42"/>
      <c r="L383" s="43"/>
      <c r="M383" s="44" t="s">
        <v>2270</v>
      </c>
      <c r="N383" s="44" t="s">
        <v>2271</v>
      </c>
      <c r="O383" s="44" t="s">
        <v>2272</v>
      </c>
      <c r="P383" s="44" t="s">
        <v>2273</v>
      </c>
      <c r="Q383" s="44" t="s">
        <v>2269</v>
      </c>
      <c r="R383" s="44" t="s">
        <v>2273</v>
      </c>
      <c r="S383" s="52"/>
      <c r="T383" s="53"/>
    </row>
    <row r="384" ht="18" customHeight="1" spans="1:20">
      <c r="A384" s="24">
        <v>6029</v>
      </c>
      <c r="B384" s="25" t="s">
        <v>2274</v>
      </c>
      <c r="C384" s="25" t="s">
        <v>2275</v>
      </c>
      <c r="D384" s="26">
        <f t="shared" si="10"/>
        <v>6.36</v>
      </c>
      <c r="E384" s="26"/>
      <c r="F384" s="26"/>
      <c r="G384" s="26">
        <v>6.36</v>
      </c>
      <c r="H384" s="26"/>
      <c r="I384" s="40">
        <v>93.52</v>
      </c>
      <c r="J384" s="41">
        <f t="shared" si="11"/>
        <v>594.79</v>
      </c>
      <c r="K384" s="42"/>
      <c r="L384" s="43"/>
      <c r="M384" s="44" t="s">
        <v>2276</v>
      </c>
      <c r="N384" s="44" t="s">
        <v>2277</v>
      </c>
      <c r="O384" s="44" t="s">
        <v>2278</v>
      </c>
      <c r="P384" s="44" t="s">
        <v>2279</v>
      </c>
      <c r="Q384" s="44" t="s">
        <v>2275</v>
      </c>
      <c r="R384" s="44" t="s">
        <v>2279</v>
      </c>
      <c r="S384" s="52"/>
      <c r="T384" s="53"/>
    </row>
    <row r="385" ht="18" customHeight="1" spans="1:20">
      <c r="A385" s="24">
        <v>6030</v>
      </c>
      <c r="B385" s="25" t="s">
        <v>2280</v>
      </c>
      <c r="C385" s="25" t="s">
        <v>2281</v>
      </c>
      <c r="D385" s="26">
        <f t="shared" si="10"/>
        <v>6.36</v>
      </c>
      <c r="E385" s="26"/>
      <c r="F385" s="26"/>
      <c r="G385" s="26">
        <v>6.36</v>
      </c>
      <c r="H385" s="26"/>
      <c r="I385" s="40">
        <v>93.52</v>
      </c>
      <c r="J385" s="41">
        <f t="shared" si="11"/>
        <v>594.79</v>
      </c>
      <c r="K385" s="42"/>
      <c r="L385" s="43"/>
      <c r="M385" s="44" t="s">
        <v>2282</v>
      </c>
      <c r="N385" s="44" t="s">
        <v>2283</v>
      </c>
      <c r="O385" s="44" t="s">
        <v>2284</v>
      </c>
      <c r="P385" s="44" t="s">
        <v>2285</v>
      </c>
      <c r="Q385" s="44" t="s">
        <v>2281</v>
      </c>
      <c r="R385" s="44" t="s">
        <v>2285</v>
      </c>
      <c r="S385" s="52"/>
      <c r="T385" s="53"/>
    </row>
    <row r="386" ht="18" customHeight="1" spans="1:20">
      <c r="A386" s="24">
        <v>6031</v>
      </c>
      <c r="B386" s="25" t="s">
        <v>2286</v>
      </c>
      <c r="C386" s="25" t="s">
        <v>2287</v>
      </c>
      <c r="D386" s="26">
        <f t="shared" si="10"/>
        <v>9.54</v>
      </c>
      <c r="E386" s="26"/>
      <c r="F386" s="26"/>
      <c r="G386" s="26">
        <v>9.54</v>
      </c>
      <c r="H386" s="26"/>
      <c r="I386" s="40">
        <v>93.52</v>
      </c>
      <c r="J386" s="41">
        <f t="shared" si="11"/>
        <v>892.18</v>
      </c>
      <c r="K386" s="42"/>
      <c r="L386" s="43"/>
      <c r="M386" s="44" t="s">
        <v>2288</v>
      </c>
      <c r="N386" s="44" t="s">
        <v>2289</v>
      </c>
      <c r="O386" s="44" t="s">
        <v>2290</v>
      </c>
      <c r="P386" s="44" t="s">
        <v>2291</v>
      </c>
      <c r="Q386" s="44" t="s">
        <v>2287</v>
      </c>
      <c r="R386" s="44" t="s">
        <v>2291</v>
      </c>
      <c r="S386" s="52"/>
      <c r="T386" s="53"/>
    </row>
    <row r="387" ht="18" customHeight="1" spans="1:20">
      <c r="A387" s="24">
        <v>6032</v>
      </c>
      <c r="B387" s="25" t="s">
        <v>2292</v>
      </c>
      <c r="C387" s="25" t="s">
        <v>2293</v>
      </c>
      <c r="D387" s="26">
        <f t="shared" si="10"/>
        <v>7.95</v>
      </c>
      <c r="E387" s="26"/>
      <c r="F387" s="26"/>
      <c r="G387" s="26">
        <v>7.95</v>
      </c>
      <c r="H387" s="26"/>
      <c r="I387" s="40">
        <v>93.52</v>
      </c>
      <c r="J387" s="41">
        <f t="shared" si="11"/>
        <v>743.48</v>
      </c>
      <c r="K387" s="42"/>
      <c r="L387" s="43"/>
      <c r="M387" s="44" t="s">
        <v>2294</v>
      </c>
      <c r="N387" s="44" t="s">
        <v>2295</v>
      </c>
      <c r="O387" s="44" t="s">
        <v>2296</v>
      </c>
      <c r="P387" s="44" t="s">
        <v>2297</v>
      </c>
      <c r="Q387" s="44" t="s">
        <v>2293</v>
      </c>
      <c r="R387" s="44" t="s">
        <v>2297</v>
      </c>
      <c r="S387" s="52"/>
      <c r="T387" s="53"/>
    </row>
    <row r="388" ht="18" customHeight="1" spans="1:20">
      <c r="A388" s="24">
        <v>6033</v>
      </c>
      <c r="B388" s="25" t="s">
        <v>2298</v>
      </c>
      <c r="C388" s="25" t="s">
        <v>2299</v>
      </c>
      <c r="D388" s="26">
        <f t="shared" si="10"/>
        <v>4.77</v>
      </c>
      <c r="E388" s="26"/>
      <c r="F388" s="26"/>
      <c r="G388" s="26">
        <v>4.77</v>
      </c>
      <c r="H388" s="26"/>
      <c r="I388" s="40">
        <v>93.52</v>
      </c>
      <c r="J388" s="41">
        <f t="shared" si="11"/>
        <v>446.09</v>
      </c>
      <c r="K388" s="42"/>
      <c r="L388" s="43"/>
      <c r="M388" s="44" t="s">
        <v>2300</v>
      </c>
      <c r="N388" s="44" t="s">
        <v>2301</v>
      </c>
      <c r="O388" s="44" t="s">
        <v>2302</v>
      </c>
      <c r="P388" s="44" t="s">
        <v>2303</v>
      </c>
      <c r="Q388" s="44" t="s">
        <v>2299</v>
      </c>
      <c r="R388" s="44" t="s">
        <v>2303</v>
      </c>
      <c r="S388" s="52"/>
      <c r="T388" s="53"/>
    </row>
    <row r="389" ht="18" customHeight="1" spans="1:20">
      <c r="A389" s="24">
        <v>6034</v>
      </c>
      <c r="B389" s="25" t="s">
        <v>2304</v>
      </c>
      <c r="C389" s="25" t="s">
        <v>2305</v>
      </c>
      <c r="D389" s="26">
        <f t="shared" si="10"/>
        <v>6.36</v>
      </c>
      <c r="E389" s="26"/>
      <c r="F389" s="26"/>
      <c r="G389" s="26">
        <v>6.36</v>
      </c>
      <c r="H389" s="26"/>
      <c r="I389" s="40">
        <v>93.52</v>
      </c>
      <c r="J389" s="41">
        <f t="shared" si="11"/>
        <v>594.79</v>
      </c>
      <c r="K389" s="42"/>
      <c r="L389" s="43"/>
      <c r="M389" s="44" t="s">
        <v>2306</v>
      </c>
      <c r="N389" s="44" t="s">
        <v>2307</v>
      </c>
      <c r="O389" s="44" t="s">
        <v>2308</v>
      </c>
      <c r="P389" s="44" t="s">
        <v>2309</v>
      </c>
      <c r="Q389" s="44" t="s">
        <v>2305</v>
      </c>
      <c r="R389" s="44" t="s">
        <v>2309</v>
      </c>
      <c r="S389" s="52"/>
      <c r="T389" s="53"/>
    </row>
    <row r="390" ht="18" customHeight="1" spans="1:20">
      <c r="A390" s="24">
        <v>6035</v>
      </c>
      <c r="B390" s="25" t="s">
        <v>2310</v>
      </c>
      <c r="C390" s="25" t="s">
        <v>2311</v>
      </c>
      <c r="D390" s="26">
        <f t="shared" si="10"/>
        <v>6.36</v>
      </c>
      <c r="E390" s="26"/>
      <c r="F390" s="26"/>
      <c r="G390" s="26">
        <v>6.36</v>
      </c>
      <c r="H390" s="26"/>
      <c r="I390" s="40">
        <v>93.52</v>
      </c>
      <c r="J390" s="41">
        <f t="shared" si="11"/>
        <v>594.79</v>
      </c>
      <c r="K390" s="42"/>
      <c r="L390" s="43"/>
      <c r="M390" s="44" t="s">
        <v>2312</v>
      </c>
      <c r="N390" s="44" t="s">
        <v>2313</v>
      </c>
      <c r="O390" s="44" t="s">
        <v>2314</v>
      </c>
      <c r="P390" s="44" t="s">
        <v>2315</v>
      </c>
      <c r="Q390" s="44" t="s">
        <v>2311</v>
      </c>
      <c r="R390" s="44" t="s">
        <v>2315</v>
      </c>
      <c r="S390" s="52"/>
      <c r="T390" s="53"/>
    </row>
    <row r="391" ht="18" customHeight="1" spans="1:20">
      <c r="A391" s="24">
        <v>6036</v>
      </c>
      <c r="B391" s="25" t="s">
        <v>2316</v>
      </c>
      <c r="C391" s="25" t="s">
        <v>2317</v>
      </c>
      <c r="D391" s="26">
        <f t="shared" si="10"/>
        <v>6.36</v>
      </c>
      <c r="E391" s="26"/>
      <c r="F391" s="26"/>
      <c r="G391" s="26">
        <v>6.36</v>
      </c>
      <c r="H391" s="26"/>
      <c r="I391" s="40">
        <v>93.52</v>
      </c>
      <c r="J391" s="41">
        <f t="shared" si="11"/>
        <v>594.79</v>
      </c>
      <c r="K391" s="42"/>
      <c r="L391" s="43"/>
      <c r="M391" s="44" t="s">
        <v>2318</v>
      </c>
      <c r="N391" s="44" t="s">
        <v>2319</v>
      </c>
      <c r="O391" s="44" t="s">
        <v>2320</v>
      </c>
      <c r="P391" s="44" t="s">
        <v>2321</v>
      </c>
      <c r="Q391" s="44" t="s">
        <v>2317</v>
      </c>
      <c r="R391" s="44" t="s">
        <v>2321</v>
      </c>
      <c r="S391" s="52"/>
      <c r="T391" s="53"/>
    </row>
    <row r="392" ht="18" customHeight="1" spans="1:20">
      <c r="A392" s="24">
        <v>6037</v>
      </c>
      <c r="B392" s="25" t="s">
        <v>2322</v>
      </c>
      <c r="C392" s="25" t="s">
        <v>2323</v>
      </c>
      <c r="D392" s="26">
        <f t="shared" si="10"/>
        <v>4.77</v>
      </c>
      <c r="E392" s="26"/>
      <c r="F392" s="26"/>
      <c r="G392" s="26">
        <v>4.77</v>
      </c>
      <c r="H392" s="26"/>
      <c r="I392" s="40">
        <v>93.52</v>
      </c>
      <c r="J392" s="41">
        <f t="shared" si="11"/>
        <v>446.09</v>
      </c>
      <c r="K392" s="42"/>
      <c r="L392" s="43"/>
      <c r="M392" s="44" t="s">
        <v>2324</v>
      </c>
      <c r="N392" s="44" t="s">
        <v>2325</v>
      </c>
      <c r="O392" s="44" t="s">
        <v>2326</v>
      </c>
      <c r="P392" s="44" t="s">
        <v>2327</v>
      </c>
      <c r="Q392" s="44" t="s">
        <v>2323</v>
      </c>
      <c r="R392" s="44" t="s">
        <v>2327</v>
      </c>
      <c r="S392" s="52"/>
      <c r="T392" s="53"/>
    </row>
    <row r="393" ht="18" customHeight="1" spans="1:20">
      <c r="A393" s="24">
        <v>6038</v>
      </c>
      <c r="B393" s="25" t="s">
        <v>2328</v>
      </c>
      <c r="C393" s="25" t="s">
        <v>2329</v>
      </c>
      <c r="D393" s="26">
        <f t="shared" ref="D393:D456" si="12">ROUND((ROUND(E393,2)+ROUND(F393,2)+ROUND(G393,2)+ROUND(H393,2)),2)</f>
        <v>7.95</v>
      </c>
      <c r="E393" s="26"/>
      <c r="F393" s="26"/>
      <c r="G393" s="26">
        <v>7.95</v>
      </c>
      <c r="H393" s="26"/>
      <c r="I393" s="40">
        <v>93.52</v>
      </c>
      <c r="J393" s="41">
        <f t="shared" ref="J393:J456" si="13">ROUND(((ROUND(E393,2)+ROUND(F393,2)+ROUND(G393,2)+ROUND(H393,2))*ROUND(I393,4)),2)</f>
        <v>743.48</v>
      </c>
      <c r="K393" s="42"/>
      <c r="L393" s="43"/>
      <c r="M393" s="44" t="s">
        <v>2330</v>
      </c>
      <c r="N393" s="44" t="s">
        <v>2331</v>
      </c>
      <c r="O393" s="44" t="s">
        <v>2332</v>
      </c>
      <c r="P393" s="44" t="s">
        <v>2333</v>
      </c>
      <c r="Q393" s="44" t="s">
        <v>2329</v>
      </c>
      <c r="R393" s="44" t="s">
        <v>2333</v>
      </c>
      <c r="S393" s="52"/>
      <c r="T393" s="53"/>
    </row>
    <row r="394" ht="18" customHeight="1" spans="1:20">
      <c r="A394" s="24">
        <v>6039</v>
      </c>
      <c r="B394" s="25" t="s">
        <v>2334</v>
      </c>
      <c r="C394" s="25" t="s">
        <v>2335</v>
      </c>
      <c r="D394" s="26">
        <f t="shared" si="12"/>
        <v>7.95</v>
      </c>
      <c r="E394" s="26"/>
      <c r="F394" s="26"/>
      <c r="G394" s="26">
        <v>7.95</v>
      </c>
      <c r="H394" s="26"/>
      <c r="I394" s="40">
        <v>93.52</v>
      </c>
      <c r="J394" s="41">
        <f t="shared" si="13"/>
        <v>743.48</v>
      </c>
      <c r="K394" s="42"/>
      <c r="L394" s="43"/>
      <c r="M394" s="44" t="s">
        <v>2336</v>
      </c>
      <c r="N394" s="44" t="s">
        <v>2337</v>
      </c>
      <c r="O394" s="44" t="s">
        <v>2338</v>
      </c>
      <c r="P394" s="44" t="s">
        <v>2339</v>
      </c>
      <c r="Q394" s="44" t="s">
        <v>2335</v>
      </c>
      <c r="R394" s="44" t="s">
        <v>2339</v>
      </c>
      <c r="S394" s="52"/>
      <c r="T394" s="53"/>
    </row>
    <row r="395" ht="18" customHeight="1" spans="1:20">
      <c r="A395" s="24">
        <v>6040</v>
      </c>
      <c r="B395" s="25" t="s">
        <v>2340</v>
      </c>
      <c r="C395" s="25" t="s">
        <v>2341</v>
      </c>
      <c r="D395" s="26">
        <f t="shared" si="12"/>
        <v>4.77</v>
      </c>
      <c r="E395" s="26"/>
      <c r="F395" s="26"/>
      <c r="G395" s="26">
        <v>4.77</v>
      </c>
      <c r="H395" s="26"/>
      <c r="I395" s="40">
        <v>93.52</v>
      </c>
      <c r="J395" s="41">
        <f t="shared" si="13"/>
        <v>446.09</v>
      </c>
      <c r="K395" s="42"/>
      <c r="L395" s="43"/>
      <c r="M395" s="44" t="s">
        <v>2342</v>
      </c>
      <c r="N395" s="44" t="s">
        <v>2343</v>
      </c>
      <c r="O395" s="44" t="s">
        <v>2344</v>
      </c>
      <c r="P395" s="44" t="s">
        <v>2345</v>
      </c>
      <c r="Q395" s="44" t="s">
        <v>2341</v>
      </c>
      <c r="R395" s="44" t="s">
        <v>2345</v>
      </c>
      <c r="S395" s="52"/>
      <c r="T395" s="53"/>
    </row>
    <row r="396" ht="18" customHeight="1" spans="1:20">
      <c r="A396" s="24">
        <v>6041</v>
      </c>
      <c r="B396" s="25" t="s">
        <v>2346</v>
      </c>
      <c r="C396" s="25" t="s">
        <v>2347</v>
      </c>
      <c r="D396" s="26">
        <f t="shared" si="12"/>
        <v>6.36</v>
      </c>
      <c r="E396" s="26"/>
      <c r="F396" s="26"/>
      <c r="G396" s="26">
        <v>6.36</v>
      </c>
      <c r="H396" s="26"/>
      <c r="I396" s="40">
        <v>93.52</v>
      </c>
      <c r="J396" s="41">
        <f t="shared" si="13"/>
        <v>594.79</v>
      </c>
      <c r="K396" s="42"/>
      <c r="L396" s="43"/>
      <c r="M396" s="44" t="s">
        <v>2348</v>
      </c>
      <c r="N396" s="44" t="s">
        <v>2349</v>
      </c>
      <c r="O396" s="44" t="s">
        <v>2350</v>
      </c>
      <c r="P396" s="44" t="s">
        <v>2351</v>
      </c>
      <c r="Q396" s="44" t="s">
        <v>2347</v>
      </c>
      <c r="R396" s="44" t="s">
        <v>2351</v>
      </c>
      <c r="S396" s="52"/>
      <c r="T396" s="53"/>
    </row>
    <row r="397" ht="18" customHeight="1" spans="1:20">
      <c r="A397" s="24">
        <v>6042</v>
      </c>
      <c r="B397" s="25" t="s">
        <v>2352</v>
      </c>
      <c r="C397" s="25" t="s">
        <v>2353</v>
      </c>
      <c r="D397" s="26">
        <f t="shared" si="12"/>
        <v>3.18</v>
      </c>
      <c r="E397" s="26"/>
      <c r="F397" s="26"/>
      <c r="G397" s="26">
        <v>3.18</v>
      </c>
      <c r="H397" s="26"/>
      <c r="I397" s="40">
        <v>93.52</v>
      </c>
      <c r="J397" s="41">
        <f t="shared" si="13"/>
        <v>297.39</v>
      </c>
      <c r="K397" s="42"/>
      <c r="L397" s="43"/>
      <c r="M397" s="44" t="s">
        <v>2354</v>
      </c>
      <c r="N397" s="44" t="s">
        <v>2355</v>
      </c>
      <c r="O397" s="44" t="s">
        <v>2356</v>
      </c>
      <c r="P397" s="44" t="s">
        <v>2357</v>
      </c>
      <c r="Q397" s="44" t="s">
        <v>2353</v>
      </c>
      <c r="R397" s="44" t="s">
        <v>2357</v>
      </c>
      <c r="S397" s="52"/>
      <c r="T397" s="53"/>
    </row>
    <row r="398" ht="18" customHeight="1" spans="1:20">
      <c r="A398" s="24">
        <v>6043</v>
      </c>
      <c r="B398" s="25" t="s">
        <v>2358</v>
      </c>
      <c r="C398" s="25" t="s">
        <v>2359</v>
      </c>
      <c r="D398" s="26">
        <f t="shared" si="12"/>
        <v>4.77</v>
      </c>
      <c r="E398" s="26"/>
      <c r="F398" s="26"/>
      <c r="G398" s="26">
        <v>4.77</v>
      </c>
      <c r="H398" s="26"/>
      <c r="I398" s="40">
        <v>93.52</v>
      </c>
      <c r="J398" s="41">
        <f t="shared" si="13"/>
        <v>446.09</v>
      </c>
      <c r="K398" s="42"/>
      <c r="L398" s="43"/>
      <c r="M398" s="44" t="s">
        <v>2360</v>
      </c>
      <c r="N398" s="44" t="s">
        <v>2361</v>
      </c>
      <c r="O398" s="44" t="s">
        <v>2362</v>
      </c>
      <c r="P398" s="44" t="s">
        <v>2363</v>
      </c>
      <c r="Q398" s="44" t="s">
        <v>2359</v>
      </c>
      <c r="R398" s="44" t="s">
        <v>2363</v>
      </c>
      <c r="S398" s="52"/>
      <c r="T398" s="53"/>
    </row>
    <row r="399" ht="18" customHeight="1" spans="1:20">
      <c r="A399" s="24">
        <v>6044</v>
      </c>
      <c r="B399" s="25" t="s">
        <v>2364</v>
      </c>
      <c r="C399" s="25" t="s">
        <v>2365</v>
      </c>
      <c r="D399" s="26">
        <f t="shared" si="12"/>
        <v>6.36</v>
      </c>
      <c r="E399" s="26"/>
      <c r="F399" s="26"/>
      <c r="G399" s="26">
        <v>6.36</v>
      </c>
      <c r="H399" s="26"/>
      <c r="I399" s="40">
        <v>93.52</v>
      </c>
      <c r="J399" s="41">
        <f t="shared" si="13"/>
        <v>594.79</v>
      </c>
      <c r="K399" s="42"/>
      <c r="L399" s="43"/>
      <c r="M399" s="44" t="s">
        <v>2366</v>
      </c>
      <c r="N399" s="44" t="s">
        <v>2367</v>
      </c>
      <c r="O399" s="44" t="s">
        <v>2368</v>
      </c>
      <c r="P399" s="44" t="s">
        <v>2369</v>
      </c>
      <c r="Q399" s="44" t="s">
        <v>2365</v>
      </c>
      <c r="R399" s="44" t="s">
        <v>2369</v>
      </c>
      <c r="S399" s="52"/>
      <c r="T399" s="53"/>
    </row>
    <row r="400" ht="18" customHeight="1" spans="1:20">
      <c r="A400" s="24">
        <v>6045</v>
      </c>
      <c r="B400" s="25" t="s">
        <v>2370</v>
      </c>
      <c r="C400" s="25" t="s">
        <v>2371</v>
      </c>
      <c r="D400" s="26">
        <f t="shared" si="12"/>
        <v>9.54</v>
      </c>
      <c r="E400" s="26"/>
      <c r="F400" s="26"/>
      <c r="G400" s="26">
        <v>9.54</v>
      </c>
      <c r="H400" s="26"/>
      <c r="I400" s="40">
        <v>93.52</v>
      </c>
      <c r="J400" s="41">
        <f t="shared" si="13"/>
        <v>892.18</v>
      </c>
      <c r="K400" s="42"/>
      <c r="L400" s="43"/>
      <c r="M400" s="44" t="s">
        <v>2372</v>
      </c>
      <c r="N400" s="44" t="s">
        <v>2373</v>
      </c>
      <c r="O400" s="44" t="s">
        <v>2374</v>
      </c>
      <c r="P400" s="44" t="s">
        <v>2375</v>
      </c>
      <c r="Q400" s="44" t="s">
        <v>2371</v>
      </c>
      <c r="R400" s="44" t="s">
        <v>2375</v>
      </c>
      <c r="S400" s="52"/>
      <c r="T400" s="53"/>
    </row>
    <row r="401" ht="18" customHeight="1" spans="1:20">
      <c r="A401" s="24">
        <v>6046</v>
      </c>
      <c r="B401" s="25" t="s">
        <v>2376</v>
      </c>
      <c r="C401" s="25" t="s">
        <v>2377</v>
      </c>
      <c r="D401" s="26">
        <f t="shared" si="12"/>
        <v>4.77</v>
      </c>
      <c r="E401" s="26"/>
      <c r="F401" s="26"/>
      <c r="G401" s="26">
        <v>4.77</v>
      </c>
      <c r="H401" s="26"/>
      <c r="I401" s="40">
        <v>93.52</v>
      </c>
      <c r="J401" s="41">
        <f t="shared" si="13"/>
        <v>446.09</v>
      </c>
      <c r="K401" s="42"/>
      <c r="L401" s="43"/>
      <c r="M401" s="44" t="s">
        <v>2378</v>
      </c>
      <c r="N401" s="44" t="s">
        <v>2379</v>
      </c>
      <c r="O401" s="44" t="s">
        <v>2380</v>
      </c>
      <c r="P401" s="44" t="s">
        <v>2381</v>
      </c>
      <c r="Q401" s="44" t="s">
        <v>2377</v>
      </c>
      <c r="R401" s="44" t="s">
        <v>2381</v>
      </c>
      <c r="S401" s="52"/>
      <c r="T401" s="53"/>
    </row>
    <row r="402" ht="18" customHeight="1" spans="1:20">
      <c r="A402" s="24">
        <v>6047</v>
      </c>
      <c r="B402" s="25" t="s">
        <v>2382</v>
      </c>
      <c r="C402" s="25" t="s">
        <v>2383</v>
      </c>
      <c r="D402" s="26">
        <f t="shared" si="12"/>
        <v>6.36</v>
      </c>
      <c r="E402" s="26"/>
      <c r="F402" s="26"/>
      <c r="G402" s="26">
        <v>6.36</v>
      </c>
      <c r="H402" s="26"/>
      <c r="I402" s="40">
        <v>93.52</v>
      </c>
      <c r="J402" s="41">
        <f t="shared" si="13"/>
        <v>594.79</v>
      </c>
      <c r="K402" s="42"/>
      <c r="L402" s="43"/>
      <c r="M402" s="44" t="s">
        <v>2384</v>
      </c>
      <c r="N402" s="44" t="s">
        <v>2385</v>
      </c>
      <c r="O402" s="44" t="s">
        <v>2386</v>
      </c>
      <c r="P402" s="44" t="s">
        <v>2387</v>
      </c>
      <c r="Q402" s="44" t="s">
        <v>2383</v>
      </c>
      <c r="R402" s="44" t="s">
        <v>2387</v>
      </c>
      <c r="S402" s="52"/>
      <c r="T402" s="53"/>
    </row>
    <row r="403" ht="18" customHeight="1" spans="1:20">
      <c r="A403" s="24">
        <v>6048</v>
      </c>
      <c r="B403" s="25" t="s">
        <v>2388</v>
      </c>
      <c r="C403" s="25" t="s">
        <v>2389</v>
      </c>
      <c r="D403" s="26">
        <f t="shared" si="12"/>
        <v>0</v>
      </c>
      <c r="E403" s="26"/>
      <c r="F403" s="26"/>
      <c r="G403" s="26">
        <v>0</v>
      </c>
      <c r="H403" s="26"/>
      <c r="I403" s="40">
        <v>93.52</v>
      </c>
      <c r="J403" s="41">
        <f t="shared" si="13"/>
        <v>0</v>
      </c>
      <c r="K403" s="42"/>
      <c r="L403" s="43"/>
      <c r="M403" s="44" t="s">
        <v>2390</v>
      </c>
      <c r="N403" s="44" t="s">
        <v>2391</v>
      </c>
      <c r="O403" s="44" t="s">
        <v>2392</v>
      </c>
      <c r="P403" s="44" t="s">
        <v>2393</v>
      </c>
      <c r="Q403" s="44" t="s">
        <v>2389</v>
      </c>
      <c r="R403" s="44" t="s">
        <v>2393</v>
      </c>
      <c r="S403" s="52"/>
      <c r="T403" s="53"/>
    </row>
    <row r="404" ht="18" customHeight="1" spans="1:20">
      <c r="A404" s="24">
        <v>6049</v>
      </c>
      <c r="B404" s="25" t="s">
        <v>2394</v>
      </c>
      <c r="C404" s="25" t="s">
        <v>2395</v>
      </c>
      <c r="D404" s="26">
        <f t="shared" si="12"/>
        <v>14.31</v>
      </c>
      <c r="E404" s="26"/>
      <c r="F404" s="26"/>
      <c r="G404" s="26">
        <v>14.31</v>
      </c>
      <c r="H404" s="26"/>
      <c r="I404" s="40">
        <v>93.52</v>
      </c>
      <c r="J404" s="41">
        <f t="shared" si="13"/>
        <v>1338.27</v>
      </c>
      <c r="K404" s="42"/>
      <c r="L404" s="43"/>
      <c r="M404" s="44" t="s">
        <v>2396</v>
      </c>
      <c r="N404" s="44" t="s">
        <v>2397</v>
      </c>
      <c r="O404" s="44" t="s">
        <v>2398</v>
      </c>
      <c r="P404" s="44" t="s">
        <v>2399</v>
      </c>
      <c r="Q404" s="44" t="s">
        <v>2395</v>
      </c>
      <c r="R404" s="44" t="s">
        <v>2399</v>
      </c>
      <c r="S404" s="52"/>
      <c r="T404" s="53"/>
    </row>
    <row r="405" ht="18" customHeight="1" spans="1:20">
      <c r="A405" s="24">
        <v>6050</v>
      </c>
      <c r="B405" s="25" t="s">
        <v>2400</v>
      </c>
      <c r="C405" s="25" t="s">
        <v>2401</v>
      </c>
      <c r="D405" s="26">
        <f t="shared" si="12"/>
        <v>4.77</v>
      </c>
      <c r="E405" s="26"/>
      <c r="F405" s="26"/>
      <c r="G405" s="26">
        <v>4.77</v>
      </c>
      <c r="H405" s="26"/>
      <c r="I405" s="40">
        <v>93.52</v>
      </c>
      <c r="J405" s="41">
        <f t="shared" si="13"/>
        <v>446.09</v>
      </c>
      <c r="K405" s="42"/>
      <c r="L405" s="43"/>
      <c r="M405" s="44" t="s">
        <v>2402</v>
      </c>
      <c r="N405" s="44" t="s">
        <v>2403</v>
      </c>
      <c r="O405" s="44" t="s">
        <v>2404</v>
      </c>
      <c r="P405" s="44" t="s">
        <v>2405</v>
      </c>
      <c r="Q405" s="44" t="s">
        <v>2401</v>
      </c>
      <c r="R405" s="44" t="s">
        <v>2405</v>
      </c>
      <c r="S405" s="52"/>
      <c r="T405" s="53"/>
    </row>
    <row r="406" ht="18" customHeight="1" spans="1:20">
      <c r="A406" s="24">
        <v>6051</v>
      </c>
      <c r="B406" s="25" t="s">
        <v>2406</v>
      </c>
      <c r="C406" s="25" t="s">
        <v>2407</v>
      </c>
      <c r="D406" s="26">
        <f t="shared" si="12"/>
        <v>9.54</v>
      </c>
      <c r="E406" s="26"/>
      <c r="F406" s="26"/>
      <c r="G406" s="26">
        <v>9.54</v>
      </c>
      <c r="H406" s="26"/>
      <c r="I406" s="40">
        <v>93.52</v>
      </c>
      <c r="J406" s="41">
        <f t="shared" si="13"/>
        <v>892.18</v>
      </c>
      <c r="K406" s="42"/>
      <c r="L406" s="43"/>
      <c r="M406" s="44" t="s">
        <v>2408</v>
      </c>
      <c r="N406" s="44" t="s">
        <v>2409</v>
      </c>
      <c r="O406" s="44" t="s">
        <v>2410</v>
      </c>
      <c r="P406" s="44" t="s">
        <v>2411</v>
      </c>
      <c r="Q406" s="44" t="s">
        <v>2407</v>
      </c>
      <c r="R406" s="44" t="s">
        <v>2411</v>
      </c>
      <c r="S406" s="52"/>
      <c r="T406" s="53"/>
    </row>
    <row r="407" ht="18" customHeight="1" spans="1:20">
      <c r="A407" s="24">
        <v>6052</v>
      </c>
      <c r="B407" s="25" t="s">
        <v>2412</v>
      </c>
      <c r="C407" s="25" t="s">
        <v>2413</v>
      </c>
      <c r="D407" s="26">
        <f t="shared" si="12"/>
        <v>4.77</v>
      </c>
      <c r="E407" s="26"/>
      <c r="F407" s="26"/>
      <c r="G407" s="26">
        <v>4.77</v>
      </c>
      <c r="H407" s="26"/>
      <c r="I407" s="40">
        <v>93.52</v>
      </c>
      <c r="J407" s="41">
        <f t="shared" si="13"/>
        <v>446.09</v>
      </c>
      <c r="K407" s="42"/>
      <c r="L407" s="43"/>
      <c r="M407" s="44" t="s">
        <v>2414</v>
      </c>
      <c r="N407" s="44" t="s">
        <v>2415</v>
      </c>
      <c r="O407" s="44" t="s">
        <v>2416</v>
      </c>
      <c r="P407" s="44" t="s">
        <v>2417</v>
      </c>
      <c r="Q407" s="44" t="s">
        <v>2413</v>
      </c>
      <c r="R407" s="44" t="s">
        <v>2417</v>
      </c>
      <c r="S407" s="52"/>
      <c r="T407" s="53"/>
    </row>
    <row r="408" ht="18" customHeight="1" spans="1:20">
      <c r="A408" s="24">
        <v>6053</v>
      </c>
      <c r="B408" s="25" t="s">
        <v>2418</v>
      </c>
      <c r="C408" s="25" t="s">
        <v>2419</v>
      </c>
      <c r="D408" s="26">
        <f t="shared" si="12"/>
        <v>4.77</v>
      </c>
      <c r="E408" s="26"/>
      <c r="F408" s="26"/>
      <c r="G408" s="26">
        <v>4.77</v>
      </c>
      <c r="H408" s="26"/>
      <c r="I408" s="40">
        <v>93.52</v>
      </c>
      <c r="J408" s="41">
        <f t="shared" si="13"/>
        <v>446.09</v>
      </c>
      <c r="K408" s="42"/>
      <c r="L408" s="43"/>
      <c r="M408" s="44" t="s">
        <v>2420</v>
      </c>
      <c r="N408" s="44" t="s">
        <v>2421</v>
      </c>
      <c r="O408" s="44" t="s">
        <v>2422</v>
      </c>
      <c r="P408" s="44" t="s">
        <v>2423</v>
      </c>
      <c r="Q408" s="44" t="s">
        <v>2419</v>
      </c>
      <c r="R408" s="44" t="s">
        <v>2423</v>
      </c>
      <c r="S408" s="52"/>
      <c r="T408" s="53"/>
    </row>
    <row r="409" ht="18" customHeight="1" spans="1:20">
      <c r="A409" s="24">
        <v>6054</v>
      </c>
      <c r="B409" s="25" t="s">
        <v>2424</v>
      </c>
      <c r="C409" s="25" t="s">
        <v>2425</v>
      </c>
      <c r="D409" s="26">
        <f t="shared" si="12"/>
        <v>6.36</v>
      </c>
      <c r="E409" s="26"/>
      <c r="F409" s="26"/>
      <c r="G409" s="26">
        <v>6.36</v>
      </c>
      <c r="H409" s="26"/>
      <c r="I409" s="40">
        <v>93.52</v>
      </c>
      <c r="J409" s="41">
        <f t="shared" si="13"/>
        <v>594.79</v>
      </c>
      <c r="K409" s="42"/>
      <c r="L409" s="43"/>
      <c r="M409" s="44" t="s">
        <v>2426</v>
      </c>
      <c r="N409" s="44" t="s">
        <v>2427</v>
      </c>
      <c r="O409" s="44" t="s">
        <v>2428</v>
      </c>
      <c r="P409" s="44" t="s">
        <v>2429</v>
      </c>
      <c r="Q409" s="44" t="s">
        <v>2425</v>
      </c>
      <c r="R409" s="44" t="s">
        <v>2429</v>
      </c>
      <c r="S409" s="52"/>
      <c r="T409" s="53"/>
    </row>
    <row r="410" ht="18" customHeight="1" spans="1:20">
      <c r="A410" s="24">
        <v>6055</v>
      </c>
      <c r="B410" s="25" t="s">
        <v>2430</v>
      </c>
      <c r="C410" s="25" t="s">
        <v>2431</v>
      </c>
      <c r="D410" s="26">
        <f t="shared" si="12"/>
        <v>0</v>
      </c>
      <c r="E410" s="26"/>
      <c r="F410" s="26"/>
      <c r="G410" s="26">
        <v>0</v>
      </c>
      <c r="H410" s="26"/>
      <c r="I410" s="40">
        <v>93.52</v>
      </c>
      <c r="J410" s="41">
        <f t="shared" si="13"/>
        <v>0</v>
      </c>
      <c r="K410" s="42"/>
      <c r="L410" s="43"/>
      <c r="M410" s="44" t="s">
        <v>2432</v>
      </c>
      <c r="N410" s="44" t="s">
        <v>2433</v>
      </c>
      <c r="O410" s="44" t="s">
        <v>2434</v>
      </c>
      <c r="P410" s="44" t="s">
        <v>2435</v>
      </c>
      <c r="Q410" s="44" t="s">
        <v>2431</v>
      </c>
      <c r="R410" s="44" t="s">
        <v>2435</v>
      </c>
      <c r="S410" s="52"/>
      <c r="T410" s="53"/>
    </row>
    <row r="411" ht="18" customHeight="1" spans="1:20">
      <c r="A411" s="24">
        <v>6056</v>
      </c>
      <c r="B411" s="25" t="s">
        <v>2436</v>
      </c>
      <c r="C411" s="25" t="s">
        <v>2437</v>
      </c>
      <c r="D411" s="26">
        <f t="shared" si="12"/>
        <v>6.36</v>
      </c>
      <c r="E411" s="26"/>
      <c r="F411" s="26"/>
      <c r="G411" s="26">
        <v>6.36</v>
      </c>
      <c r="H411" s="26"/>
      <c r="I411" s="40">
        <v>93.52</v>
      </c>
      <c r="J411" s="41">
        <f t="shared" si="13"/>
        <v>594.79</v>
      </c>
      <c r="K411" s="42"/>
      <c r="L411" s="43"/>
      <c r="M411" s="44" t="s">
        <v>2438</v>
      </c>
      <c r="N411" s="44" t="s">
        <v>2439</v>
      </c>
      <c r="O411" s="44" t="s">
        <v>2440</v>
      </c>
      <c r="P411" s="44" t="s">
        <v>2441</v>
      </c>
      <c r="Q411" s="44" t="s">
        <v>2437</v>
      </c>
      <c r="R411" s="44" t="s">
        <v>2441</v>
      </c>
      <c r="S411" s="52"/>
      <c r="T411" s="53"/>
    </row>
    <row r="412" ht="18" customHeight="1" spans="1:20">
      <c r="A412" s="24">
        <v>6057</v>
      </c>
      <c r="B412" s="25" t="s">
        <v>2442</v>
      </c>
      <c r="C412" s="25" t="s">
        <v>2443</v>
      </c>
      <c r="D412" s="26">
        <f t="shared" si="12"/>
        <v>3.18</v>
      </c>
      <c r="E412" s="26"/>
      <c r="F412" s="26"/>
      <c r="G412" s="26">
        <v>3.18</v>
      </c>
      <c r="H412" s="26"/>
      <c r="I412" s="40">
        <v>93.52</v>
      </c>
      <c r="J412" s="41">
        <f t="shared" si="13"/>
        <v>297.39</v>
      </c>
      <c r="K412" s="42"/>
      <c r="L412" s="43"/>
      <c r="M412" s="44" t="s">
        <v>2444</v>
      </c>
      <c r="N412" s="44" t="s">
        <v>2445</v>
      </c>
      <c r="O412" s="44" t="s">
        <v>2446</v>
      </c>
      <c r="P412" s="44" t="s">
        <v>2447</v>
      </c>
      <c r="Q412" s="44" t="s">
        <v>2443</v>
      </c>
      <c r="R412" s="44" t="s">
        <v>2447</v>
      </c>
      <c r="S412" s="52"/>
      <c r="T412" s="53"/>
    </row>
    <row r="413" ht="18" customHeight="1" spans="1:20">
      <c r="A413" s="24">
        <v>6058</v>
      </c>
      <c r="B413" s="25" t="s">
        <v>2448</v>
      </c>
      <c r="C413" s="25" t="s">
        <v>2449</v>
      </c>
      <c r="D413" s="26">
        <f t="shared" si="12"/>
        <v>7.95</v>
      </c>
      <c r="E413" s="26"/>
      <c r="F413" s="26"/>
      <c r="G413" s="26">
        <v>7.95</v>
      </c>
      <c r="H413" s="26"/>
      <c r="I413" s="40">
        <v>93.52</v>
      </c>
      <c r="J413" s="41">
        <f t="shared" si="13"/>
        <v>743.48</v>
      </c>
      <c r="K413" s="42"/>
      <c r="L413" s="43"/>
      <c r="M413" s="44" t="s">
        <v>2450</v>
      </c>
      <c r="N413" s="44" t="s">
        <v>2451</v>
      </c>
      <c r="O413" s="44" t="s">
        <v>2452</v>
      </c>
      <c r="P413" s="44" t="s">
        <v>2453</v>
      </c>
      <c r="Q413" s="44" t="s">
        <v>2449</v>
      </c>
      <c r="R413" s="44" t="s">
        <v>2453</v>
      </c>
      <c r="S413" s="52"/>
      <c r="T413" s="53"/>
    </row>
    <row r="414" ht="18" customHeight="1" spans="1:20">
      <c r="A414" s="24">
        <v>6059</v>
      </c>
      <c r="B414" s="25" t="s">
        <v>2454</v>
      </c>
      <c r="C414" s="25" t="s">
        <v>2455</v>
      </c>
      <c r="D414" s="26">
        <f t="shared" si="12"/>
        <v>7.95</v>
      </c>
      <c r="E414" s="26"/>
      <c r="F414" s="26"/>
      <c r="G414" s="26">
        <v>7.95</v>
      </c>
      <c r="H414" s="26"/>
      <c r="I414" s="40">
        <v>93.52</v>
      </c>
      <c r="J414" s="41">
        <f t="shared" si="13"/>
        <v>743.48</v>
      </c>
      <c r="K414" s="42"/>
      <c r="L414" s="43"/>
      <c r="M414" s="44" t="s">
        <v>2456</v>
      </c>
      <c r="N414" s="44" t="s">
        <v>2457</v>
      </c>
      <c r="O414" s="44" t="s">
        <v>2458</v>
      </c>
      <c r="P414" s="44" t="s">
        <v>2459</v>
      </c>
      <c r="Q414" s="44" t="s">
        <v>2455</v>
      </c>
      <c r="R414" s="44" t="s">
        <v>2459</v>
      </c>
      <c r="S414" s="52"/>
      <c r="T414" s="53"/>
    </row>
    <row r="415" ht="18" customHeight="1" spans="1:20">
      <c r="A415" s="24">
        <v>6060</v>
      </c>
      <c r="B415" s="25" t="s">
        <v>2460</v>
      </c>
      <c r="C415" s="25" t="s">
        <v>2461</v>
      </c>
      <c r="D415" s="26">
        <f t="shared" si="12"/>
        <v>3.18</v>
      </c>
      <c r="E415" s="26"/>
      <c r="F415" s="26"/>
      <c r="G415" s="26">
        <v>3.18</v>
      </c>
      <c r="H415" s="26"/>
      <c r="I415" s="40">
        <v>93.52</v>
      </c>
      <c r="J415" s="41">
        <f t="shared" si="13"/>
        <v>297.39</v>
      </c>
      <c r="K415" s="42"/>
      <c r="L415" s="43"/>
      <c r="M415" s="44" t="s">
        <v>2462</v>
      </c>
      <c r="N415" s="44" t="s">
        <v>2463</v>
      </c>
      <c r="O415" s="44" t="s">
        <v>2464</v>
      </c>
      <c r="P415" s="44" t="s">
        <v>2465</v>
      </c>
      <c r="Q415" s="44" t="s">
        <v>2461</v>
      </c>
      <c r="R415" s="44" t="s">
        <v>2465</v>
      </c>
      <c r="S415" s="52"/>
      <c r="T415" s="53"/>
    </row>
    <row r="416" ht="18" customHeight="1" spans="1:20">
      <c r="A416" s="24">
        <v>6061</v>
      </c>
      <c r="B416" s="25" t="s">
        <v>2466</v>
      </c>
      <c r="C416" s="25" t="s">
        <v>2467</v>
      </c>
      <c r="D416" s="26">
        <f t="shared" si="12"/>
        <v>7.95</v>
      </c>
      <c r="E416" s="26"/>
      <c r="F416" s="26"/>
      <c r="G416" s="26">
        <v>7.95</v>
      </c>
      <c r="H416" s="26"/>
      <c r="I416" s="40">
        <v>93.52</v>
      </c>
      <c r="J416" s="41">
        <f t="shared" si="13"/>
        <v>743.48</v>
      </c>
      <c r="K416" s="42"/>
      <c r="L416" s="43"/>
      <c r="M416" s="44" t="s">
        <v>2468</v>
      </c>
      <c r="N416" s="44" t="s">
        <v>2469</v>
      </c>
      <c r="O416" s="44" t="s">
        <v>2470</v>
      </c>
      <c r="P416" s="44" t="s">
        <v>2471</v>
      </c>
      <c r="Q416" s="44" t="s">
        <v>2467</v>
      </c>
      <c r="R416" s="44" t="s">
        <v>2471</v>
      </c>
      <c r="S416" s="52"/>
      <c r="T416" s="53"/>
    </row>
    <row r="417" ht="18" customHeight="1" spans="1:20">
      <c r="A417" s="24">
        <v>6062</v>
      </c>
      <c r="B417" s="25" t="s">
        <v>2472</v>
      </c>
      <c r="C417" s="25" t="s">
        <v>2473</v>
      </c>
      <c r="D417" s="26">
        <f t="shared" si="12"/>
        <v>4.77</v>
      </c>
      <c r="E417" s="26"/>
      <c r="F417" s="26"/>
      <c r="G417" s="26">
        <v>4.77</v>
      </c>
      <c r="H417" s="26"/>
      <c r="I417" s="40">
        <v>93.52</v>
      </c>
      <c r="J417" s="41">
        <f t="shared" si="13"/>
        <v>446.09</v>
      </c>
      <c r="K417" s="42"/>
      <c r="L417" s="43"/>
      <c r="M417" s="44" t="s">
        <v>2474</v>
      </c>
      <c r="N417" s="44" t="s">
        <v>2475</v>
      </c>
      <c r="O417" s="44" t="s">
        <v>2476</v>
      </c>
      <c r="P417" s="44" t="s">
        <v>2477</v>
      </c>
      <c r="Q417" s="44" t="s">
        <v>2473</v>
      </c>
      <c r="R417" s="44" t="s">
        <v>2477</v>
      </c>
      <c r="S417" s="52"/>
      <c r="T417" s="53"/>
    </row>
    <row r="418" ht="18" customHeight="1" spans="1:20">
      <c r="A418" s="24">
        <v>6063</v>
      </c>
      <c r="B418" s="25" t="s">
        <v>2478</v>
      </c>
      <c r="C418" s="25" t="s">
        <v>2479</v>
      </c>
      <c r="D418" s="26">
        <f t="shared" si="12"/>
        <v>12.72</v>
      </c>
      <c r="E418" s="26"/>
      <c r="F418" s="26"/>
      <c r="G418" s="26">
        <v>12.72</v>
      </c>
      <c r="H418" s="26"/>
      <c r="I418" s="40">
        <v>93.52</v>
      </c>
      <c r="J418" s="41">
        <f t="shared" si="13"/>
        <v>1189.57</v>
      </c>
      <c r="K418" s="42"/>
      <c r="L418" s="43"/>
      <c r="M418" s="44" t="s">
        <v>2480</v>
      </c>
      <c r="N418" s="44" t="s">
        <v>2481</v>
      </c>
      <c r="O418" s="44" t="s">
        <v>2482</v>
      </c>
      <c r="P418" s="44" t="s">
        <v>2483</v>
      </c>
      <c r="Q418" s="44" t="s">
        <v>2479</v>
      </c>
      <c r="R418" s="44" t="s">
        <v>2483</v>
      </c>
      <c r="S418" s="52"/>
      <c r="T418" s="53"/>
    </row>
    <row r="419" ht="18" customHeight="1" spans="1:20">
      <c r="A419" s="24">
        <v>6064</v>
      </c>
      <c r="B419" s="25" t="s">
        <v>2484</v>
      </c>
      <c r="C419" s="25" t="s">
        <v>2485</v>
      </c>
      <c r="D419" s="26">
        <f t="shared" si="12"/>
        <v>0</v>
      </c>
      <c r="E419" s="26"/>
      <c r="F419" s="26"/>
      <c r="G419" s="26">
        <v>0</v>
      </c>
      <c r="H419" s="26"/>
      <c r="I419" s="40">
        <v>93.52</v>
      </c>
      <c r="J419" s="41">
        <f t="shared" si="13"/>
        <v>0</v>
      </c>
      <c r="K419" s="42"/>
      <c r="L419" s="43"/>
      <c r="M419" s="44" t="s">
        <v>2486</v>
      </c>
      <c r="N419" s="44" t="s">
        <v>2487</v>
      </c>
      <c r="O419" s="44" t="s">
        <v>2488</v>
      </c>
      <c r="P419" s="44" t="s">
        <v>2489</v>
      </c>
      <c r="Q419" s="44" t="s">
        <v>2485</v>
      </c>
      <c r="R419" s="44" t="s">
        <v>2489</v>
      </c>
      <c r="S419" s="52"/>
      <c r="T419" s="53"/>
    </row>
    <row r="420" ht="18" customHeight="1" spans="1:20">
      <c r="A420" s="24">
        <v>6065</v>
      </c>
      <c r="B420" s="25" t="s">
        <v>2490</v>
      </c>
      <c r="C420" s="25" t="s">
        <v>2491</v>
      </c>
      <c r="D420" s="26">
        <f t="shared" si="12"/>
        <v>0</v>
      </c>
      <c r="E420" s="26"/>
      <c r="F420" s="26"/>
      <c r="G420" s="26">
        <v>0</v>
      </c>
      <c r="H420" s="26"/>
      <c r="I420" s="40">
        <v>93.52</v>
      </c>
      <c r="J420" s="41">
        <f t="shared" si="13"/>
        <v>0</v>
      </c>
      <c r="K420" s="42"/>
      <c r="L420" s="43"/>
      <c r="M420" s="44" t="s">
        <v>2492</v>
      </c>
      <c r="N420" s="44" t="s">
        <v>2493</v>
      </c>
      <c r="O420" s="44" t="s">
        <v>2494</v>
      </c>
      <c r="P420" s="44" t="s">
        <v>2495</v>
      </c>
      <c r="Q420" s="44" t="s">
        <v>2491</v>
      </c>
      <c r="R420" s="44" t="s">
        <v>2495</v>
      </c>
      <c r="S420" s="52"/>
      <c r="T420" s="53"/>
    </row>
    <row r="421" ht="18" customHeight="1" spans="1:20">
      <c r="A421" s="24">
        <v>6066</v>
      </c>
      <c r="B421" s="25" t="s">
        <v>2496</v>
      </c>
      <c r="C421" s="25" t="s">
        <v>2497</v>
      </c>
      <c r="D421" s="26">
        <f t="shared" si="12"/>
        <v>6.36</v>
      </c>
      <c r="E421" s="26"/>
      <c r="F421" s="26"/>
      <c r="G421" s="26">
        <v>6.36</v>
      </c>
      <c r="H421" s="26"/>
      <c r="I421" s="40">
        <v>93.52</v>
      </c>
      <c r="J421" s="41">
        <f t="shared" si="13"/>
        <v>594.79</v>
      </c>
      <c r="K421" s="42"/>
      <c r="L421" s="43"/>
      <c r="M421" s="44" t="s">
        <v>2498</v>
      </c>
      <c r="N421" s="44" t="s">
        <v>2499</v>
      </c>
      <c r="O421" s="44" t="s">
        <v>2500</v>
      </c>
      <c r="P421" s="44" t="s">
        <v>2501</v>
      </c>
      <c r="Q421" s="44" t="s">
        <v>2497</v>
      </c>
      <c r="R421" s="44" t="s">
        <v>2501</v>
      </c>
      <c r="S421" s="52"/>
      <c r="T421" s="53"/>
    </row>
    <row r="422" ht="18" customHeight="1" spans="1:20">
      <c r="A422" s="24">
        <v>6067</v>
      </c>
      <c r="B422" s="25" t="s">
        <v>2502</v>
      </c>
      <c r="C422" s="25" t="s">
        <v>2503</v>
      </c>
      <c r="D422" s="26">
        <f t="shared" si="12"/>
        <v>7.95</v>
      </c>
      <c r="E422" s="26"/>
      <c r="F422" s="26"/>
      <c r="G422" s="26">
        <v>7.95</v>
      </c>
      <c r="H422" s="26"/>
      <c r="I422" s="40">
        <v>93.52</v>
      </c>
      <c r="J422" s="41">
        <f t="shared" si="13"/>
        <v>743.48</v>
      </c>
      <c r="K422" s="42"/>
      <c r="L422" s="43"/>
      <c r="M422" s="44" t="s">
        <v>2504</v>
      </c>
      <c r="N422" s="44" t="s">
        <v>2505</v>
      </c>
      <c r="O422" s="44" t="s">
        <v>2506</v>
      </c>
      <c r="P422" s="44" t="s">
        <v>2507</v>
      </c>
      <c r="Q422" s="44" t="s">
        <v>2503</v>
      </c>
      <c r="R422" s="44" t="s">
        <v>2507</v>
      </c>
      <c r="S422" s="52"/>
      <c r="T422" s="53"/>
    </row>
    <row r="423" ht="18" customHeight="1" spans="1:20">
      <c r="A423" s="24">
        <v>6068</v>
      </c>
      <c r="B423" s="25" t="s">
        <v>2508</v>
      </c>
      <c r="C423" s="25" t="s">
        <v>2509</v>
      </c>
      <c r="D423" s="26">
        <f t="shared" si="12"/>
        <v>6.36</v>
      </c>
      <c r="E423" s="26"/>
      <c r="F423" s="26"/>
      <c r="G423" s="26">
        <v>6.36</v>
      </c>
      <c r="H423" s="26"/>
      <c r="I423" s="40">
        <v>93.52</v>
      </c>
      <c r="J423" s="41">
        <f t="shared" si="13"/>
        <v>594.79</v>
      </c>
      <c r="K423" s="42"/>
      <c r="L423" s="43"/>
      <c r="M423" s="44" t="s">
        <v>2510</v>
      </c>
      <c r="N423" s="44" t="s">
        <v>2511</v>
      </c>
      <c r="O423" s="44" t="s">
        <v>2512</v>
      </c>
      <c r="P423" s="44" t="s">
        <v>2513</v>
      </c>
      <c r="Q423" s="44" t="s">
        <v>2509</v>
      </c>
      <c r="R423" s="44" t="s">
        <v>2513</v>
      </c>
      <c r="S423" s="52"/>
      <c r="T423" s="53"/>
    </row>
    <row r="424" ht="18" customHeight="1" spans="1:20">
      <c r="A424" s="24">
        <v>6069</v>
      </c>
      <c r="B424" s="25" t="s">
        <v>2514</v>
      </c>
      <c r="C424" s="25" t="s">
        <v>2515</v>
      </c>
      <c r="D424" s="26">
        <f t="shared" si="12"/>
        <v>4.77</v>
      </c>
      <c r="E424" s="26"/>
      <c r="F424" s="26"/>
      <c r="G424" s="26">
        <v>4.77</v>
      </c>
      <c r="H424" s="26"/>
      <c r="I424" s="40">
        <v>93.52</v>
      </c>
      <c r="J424" s="41">
        <f t="shared" si="13"/>
        <v>446.09</v>
      </c>
      <c r="K424" s="42"/>
      <c r="L424" s="43"/>
      <c r="M424" s="44" t="s">
        <v>2516</v>
      </c>
      <c r="N424" s="44" t="s">
        <v>2517</v>
      </c>
      <c r="O424" s="44" t="s">
        <v>2518</v>
      </c>
      <c r="P424" s="44" t="s">
        <v>2519</v>
      </c>
      <c r="Q424" s="44" t="s">
        <v>2515</v>
      </c>
      <c r="R424" s="44" t="s">
        <v>2519</v>
      </c>
      <c r="S424" s="52"/>
      <c r="T424" s="53"/>
    </row>
    <row r="425" ht="18" customHeight="1" spans="1:20">
      <c r="A425" s="24">
        <v>6070</v>
      </c>
      <c r="B425" s="25" t="s">
        <v>2520</v>
      </c>
      <c r="C425" s="25" t="s">
        <v>2521</v>
      </c>
      <c r="D425" s="26">
        <f t="shared" si="12"/>
        <v>6.36</v>
      </c>
      <c r="E425" s="26"/>
      <c r="F425" s="26"/>
      <c r="G425" s="26">
        <v>6.36</v>
      </c>
      <c r="H425" s="26"/>
      <c r="I425" s="40">
        <v>93.52</v>
      </c>
      <c r="J425" s="41">
        <f t="shared" si="13"/>
        <v>594.79</v>
      </c>
      <c r="K425" s="42"/>
      <c r="L425" s="43"/>
      <c r="M425" s="44" t="s">
        <v>2522</v>
      </c>
      <c r="N425" s="44" t="s">
        <v>2523</v>
      </c>
      <c r="O425" s="44" t="s">
        <v>2524</v>
      </c>
      <c r="P425" s="44" t="s">
        <v>2525</v>
      </c>
      <c r="Q425" s="44" t="s">
        <v>2521</v>
      </c>
      <c r="R425" s="44" t="s">
        <v>2525</v>
      </c>
      <c r="S425" s="52"/>
      <c r="T425" s="53"/>
    </row>
    <row r="426" ht="18" customHeight="1" spans="1:20">
      <c r="A426" s="24">
        <v>6071</v>
      </c>
      <c r="B426" s="25" t="s">
        <v>2526</v>
      </c>
      <c r="C426" s="25" t="s">
        <v>2527</v>
      </c>
      <c r="D426" s="26">
        <f t="shared" si="12"/>
        <v>6.36</v>
      </c>
      <c r="E426" s="26"/>
      <c r="F426" s="26"/>
      <c r="G426" s="26">
        <v>6.36</v>
      </c>
      <c r="H426" s="26"/>
      <c r="I426" s="40">
        <v>93.52</v>
      </c>
      <c r="J426" s="41">
        <f t="shared" si="13"/>
        <v>594.79</v>
      </c>
      <c r="K426" s="42"/>
      <c r="L426" s="43"/>
      <c r="M426" s="44" t="s">
        <v>2528</v>
      </c>
      <c r="N426" s="44" t="s">
        <v>2529</v>
      </c>
      <c r="O426" s="44" t="s">
        <v>2530</v>
      </c>
      <c r="P426" s="44" t="s">
        <v>2531</v>
      </c>
      <c r="Q426" s="44" t="s">
        <v>2527</v>
      </c>
      <c r="R426" s="44" t="s">
        <v>2531</v>
      </c>
      <c r="S426" s="52"/>
      <c r="T426" s="53"/>
    </row>
    <row r="427" ht="18" customHeight="1" spans="1:20">
      <c r="A427" s="24">
        <v>6072</v>
      </c>
      <c r="B427" s="25" t="s">
        <v>2532</v>
      </c>
      <c r="C427" s="25" t="s">
        <v>2533</v>
      </c>
      <c r="D427" s="26">
        <f t="shared" si="12"/>
        <v>6.36</v>
      </c>
      <c r="E427" s="26"/>
      <c r="F427" s="26"/>
      <c r="G427" s="26">
        <v>6.36</v>
      </c>
      <c r="H427" s="26"/>
      <c r="I427" s="40">
        <v>93.52</v>
      </c>
      <c r="J427" s="41">
        <f t="shared" si="13"/>
        <v>594.79</v>
      </c>
      <c r="K427" s="42"/>
      <c r="L427" s="43"/>
      <c r="M427" s="44" t="s">
        <v>2534</v>
      </c>
      <c r="N427" s="44" t="s">
        <v>2535</v>
      </c>
      <c r="O427" s="44" t="s">
        <v>2536</v>
      </c>
      <c r="P427" s="44" t="s">
        <v>2537</v>
      </c>
      <c r="Q427" s="44" t="s">
        <v>2533</v>
      </c>
      <c r="R427" s="44" t="s">
        <v>2537</v>
      </c>
      <c r="S427" s="52"/>
      <c r="T427" s="53"/>
    </row>
    <row r="428" ht="18" customHeight="1" spans="1:20">
      <c r="A428" s="24">
        <v>6073</v>
      </c>
      <c r="B428" s="25" t="s">
        <v>2538</v>
      </c>
      <c r="C428" s="25" t="s">
        <v>2539</v>
      </c>
      <c r="D428" s="26">
        <f t="shared" si="12"/>
        <v>6.36</v>
      </c>
      <c r="E428" s="26"/>
      <c r="F428" s="26"/>
      <c r="G428" s="26">
        <v>6.36</v>
      </c>
      <c r="H428" s="26"/>
      <c r="I428" s="40">
        <v>93.52</v>
      </c>
      <c r="J428" s="41">
        <f t="shared" si="13"/>
        <v>594.79</v>
      </c>
      <c r="K428" s="42"/>
      <c r="L428" s="43"/>
      <c r="M428" s="44" t="s">
        <v>2540</v>
      </c>
      <c r="N428" s="44" t="s">
        <v>2541</v>
      </c>
      <c r="O428" s="44" t="s">
        <v>2542</v>
      </c>
      <c r="P428" s="44" t="s">
        <v>2543</v>
      </c>
      <c r="Q428" s="44" t="s">
        <v>2539</v>
      </c>
      <c r="R428" s="44" t="s">
        <v>2543</v>
      </c>
      <c r="S428" s="52"/>
      <c r="T428" s="53"/>
    </row>
    <row r="429" ht="18" customHeight="1" spans="1:20">
      <c r="A429" s="24">
        <v>6074</v>
      </c>
      <c r="B429" s="25" t="s">
        <v>2544</v>
      </c>
      <c r="C429" s="25" t="s">
        <v>2545</v>
      </c>
      <c r="D429" s="26">
        <f t="shared" si="12"/>
        <v>6.36</v>
      </c>
      <c r="E429" s="26"/>
      <c r="F429" s="26"/>
      <c r="G429" s="26">
        <v>6.36</v>
      </c>
      <c r="H429" s="26"/>
      <c r="I429" s="40">
        <v>93.52</v>
      </c>
      <c r="J429" s="41">
        <f t="shared" si="13"/>
        <v>594.79</v>
      </c>
      <c r="K429" s="42"/>
      <c r="L429" s="43"/>
      <c r="M429" s="44" t="s">
        <v>2546</v>
      </c>
      <c r="N429" s="44" t="s">
        <v>2547</v>
      </c>
      <c r="O429" s="44" t="s">
        <v>2548</v>
      </c>
      <c r="P429" s="44" t="s">
        <v>2549</v>
      </c>
      <c r="Q429" s="44" t="s">
        <v>2545</v>
      </c>
      <c r="R429" s="44" t="s">
        <v>2549</v>
      </c>
      <c r="S429" s="52"/>
      <c r="T429" s="53"/>
    </row>
    <row r="430" ht="18" customHeight="1" spans="1:20">
      <c r="A430" s="24">
        <v>6075</v>
      </c>
      <c r="B430" s="25" t="s">
        <v>2550</v>
      </c>
      <c r="C430" s="25" t="s">
        <v>2551</v>
      </c>
      <c r="D430" s="26">
        <f t="shared" si="12"/>
        <v>6.36</v>
      </c>
      <c r="E430" s="26"/>
      <c r="F430" s="26"/>
      <c r="G430" s="26">
        <v>6.36</v>
      </c>
      <c r="H430" s="26"/>
      <c r="I430" s="40">
        <v>93.52</v>
      </c>
      <c r="J430" s="41">
        <f t="shared" si="13"/>
        <v>594.79</v>
      </c>
      <c r="K430" s="42"/>
      <c r="L430" s="43"/>
      <c r="M430" s="44" t="s">
        <v>2552</v>
      </c>
      <c r="N430" s="44" t="s">
        <v>2553</v>
      </c>
      <c r="O430" s="44" t="s">
        <v>2554</v>
      </c>
      <c r="P430" s="44" t="s">
        <v>2555</v>
      </c>
      <c r="Q430" s="44" t="s">
        <v>2551</v>
      </c>
      <c r="R430" s="44" t="s">
        <v>2555</v>
      </c>
      <c r="S430" s="52"/>
      <c r="T430" s="53"/>
    </row>
    <row r="431" ht="18" customHeight="1" spans="1:20">
      <c r="A431" s="24">
        <v>6076</v>
      </c>
      <c r="B431" s="25" t="s">
        <v>2556</v>
      </c>
      <c r="C431" s="25" t="s">
        <v>615</v>
      </c>
      <c r="D431" s="26">
        <f t="shared" si="12"/>
        <v>6.36</v>
      </c>
      <c r="E431" s="26"/>
      <c r="F431" s="26"/>
      <c r="G431" s="26">
        <v>6.36</v>
      </c>
      <c r="H431" s="26"/>
      <c r="I431" s="40">
        <v>93.52</v>
      </c>
      <c r="J431" s="41">
        <f t="shared" si="13"/>
        <v>594.79</v>
      </c>
      <c r="K431" s="42"/>
      <c r="L431" s="43"/>
      <c r="M431" s="44" t="s">
        <v>2557</v>
      </c>
      <c r="N431" s="44" t="s">
        <v>2558</v>
      </c>
      <c r="O431" s="44" t="s">
        <v>2559</v>
      </c>
      <c r="P431" s="44" t="s">
        <v>2560</v>
      </c>
      <c r="Q431" s="44" t="s">
        <v>615</v>
      </c>
      <c r="R431" s="44" t="s">
        <v>2560</v>
      </c>
      <c r="S431" s="52"/>
      <c r="T431" s="53"/>
    </row>
    <row r="432" ht="18" customHeight="1" spans="1:20">
      <c r="A432" s="24">
        <v>6077</v>
      </c>
      <c r="B432" s="25" t="s">
        <v>2561</v>
      </c>
      <c r="C432" s="25" t="s">
        <v>2562</v>
      </c>
      <c r="D432" s="26">
        <f t="shared" si="12"/>
        <v>9.54</v>
      </c>
      <c r="E432" s="26"/>
      <c r="F432" s="26"/>
      <c r="G432" s="26">
        <v>9.54</v>
      </c>
      <c r="H432" s="26"/>
      <c r="I432" s="40">
        <v>93.52</v>
      </c>
      <c r="J432" s="41">
        <f t="shared" si="13"/>
        <v>892.18</v>
      </c>
      <c r="K432" s="42"/>
      <c r="L432" s="43"/>
      <c r="M432" s="44" t="s">
        <v>2563</v>
      </c>
      <c r="N432" s="44" t="s">
        <v>2564</v>
      </c>
      <c r="O432" s="44" t="s">
        <v>2565</v>
      </c>
      <c r="P432" s="44" t="s">
        <v>2566</v>
      </c>
      <c r="Q432" s="44" t="s">
        <v>2562</v>
      </c>
      <c r="R432" s="44" t="s">
        <v>2566</v>
      </c>
      <c r="S432" s="52"/>
      <c r="T432" s="53"/>
    </row>
    <row r="433" ht="18" customHeight="1" spans="1:20">
      <c r="A433" s="24">
        <v>6078</v>
      </c>
      <c r="B433" s="25" t="s">
        <v>2567</v>
      </c>
      <c r="C433" s="25" t="s">
        <v>2568</v>
      </c>
      <c r="D433" s="26">
        <f t="shared" si="12"/>
        <v>4.77</v>
      </c>
      <c r="E433" s="26"/>
      <c r="F433" s="26"/>
      <c r="G433" s="26">
        <v>4.77</v>
      </c>
      <c r="H433" s="26"/>
      <c r="I433" s="40">
        <v>93.52</v>
      </c>
      <c r="J433" s="41">
        <f t="shared" si="13"/>
        <v>446.09</v>
      </c>
      <c r="K433" s="42"/>
      <c r="L433" s="43"/>
      <c r="M433" s="44" t="s">
        <v>2569</v>
      </c>
      <c r="N433" s="44" t="s">
        <v>2570</v>
      </c>
      <c r="O433" s="44" t="s">
        <v>2571</v>
      </c>
      <c r="P433" s="44" t="s">
        <v>2572</v>
      </c>
      <c r="Q433" s="44" t="s">
        <v>2568</v>
      </c>
      <c r="R433" s="44" t="s">
        <v>2572</v>
      </c>
      <c r="S433" s="52"/>
      <c r="T433" s="53"/>
    </row>
    <row r="434" ht="18" customHeight="1" spans="1:20">
      <c r="A434" s="24">
        <v>6079</v>
      </c>
      <c r="B434" s="25" t="s">
        <v>2573</v>
      </c>
      <c r="C434" s="25" t="s">
        <v>183</v>
      </c>
      <c r="D434" s="26">
        <f t="shared" si="12"/>
        <v>6.36</v>
      </c>
      <c r="E434" s="26"/>
      <c r="F434" s="26"/>
      <c r="G434" s="26">
        <v>6.36</v>
      </c>
      <c r="H434" s="26"/>
      <c r="I434" s="40">
        <v>93.52</v>
      </c>
      <c r="J434" s="41">
        <f t="shared" si="13"/>
        <v>594.79</v>
      </c>
      <c r="K434" s="42"/>
      <c r="L434" s="43"/>
      <c r="M434" s="44" t="s">
        <v>2574</v>
      </c>
      <c r="N434" s="44" t="s">
        <v>2575</v>
      </c>
      <c r="O434" s="44" t="s">
        <v>2576</v>
      </c>
      <c r="P434" s="44" t="s">
        <v>2577</v>
      </c>
      <c r="Q434" s="44" t="s">
        <v>183</v>
      </c>
      <c r="R434" s="44" t="s">
        <v>2577</v>
      </c>
      <c r="S434" s="52"/>
      <c r="T434" s="53"/>
    </row>
    <row r="435" ht="18" customHeight="1" spans="1:20">
      <c r="A435" s="24">
        <v>6080</v>
      </c>
      <c r="B435" s="25" t="s">
        <v>2578</v>
      </c>
      <c r="C435" s="25" t="s">
        <v>2579</v>
      </c>
      <c r="D435" s="26">
        <f t="shared" si="12"/>
        <v>3.18</v>
      </c>
      <c r="E435" s="26"/>
      <c r="F435" s="26"/>
      <c r="G435" s="26">
        <v>3.18</v>
      </c>
      <c r="H435" s="26"/>
      <c r="I435" s="40">
        <v>93.52</v>
      </c>
      <c r="J435" s="41">
        <f t="shared" si="13"/>
        <v>297.39</v>
      </c>
      <c r="K435" s="42"/>
      <c r="L435" s="43"/>
      <c r="M435" s="44" t="s">
        <v>2580</v>
      </c>
      <c r="N435" s="44" t="s">
        <v>2581</v>
      </c>
      <c r="O435" s="44" t="s">
        <v>2582</v>
      </c>
      <c r="P435" s="44" t="s">
        <v>2583</v>
      </c>
      <c r="Q435" s="44" t="s">
        <v>2579</v>
      </c>
      <c r="R435" s="44" t="s">
        <v>2583</v>
      </c>
      <c r="S435" s="52"/>
      <c r="T435" s="53"/>
    </row>
    <row r="436" ht="18" customHeight="1" spans="1:20">
      <c r="A436" s="24">
        <v>6081</v>
      </c>
      <c r="B436" s="25" t="s">
        <v>2584</v>
      </c>
      <c r="C436" s="25" t="s">
        <v>2585</v>
      </c>
      <c r="D436" s="26">
        <f t="shared" si="12"/>
        <v>4.77</v>
      </c>
      <c r="E436" s="26"/>
      <c r="F436" s="26"/>
      <c r="G436" s="26">
        <v>4.77</v>
      </c>
      <c r="H436" s="26"/>
      <c r="I436" s="40">
        <v>93.52</v>
      </c>
      <c r="J436" s="41">
        <f t="shared" si="13"/>
        <v>446.09</v>
      </c>
      <c r="K436" s="42"/>
      <c r="L436" s="43"/>
      <c r="M436" s="44" t="s">
        <v>2586</v>
      </c>
      <c r="N436" s="44" t="s">
        <v>2587</v>
      </c>
      <c r="O436" s="44" t="s">
        <v>2588</v>
      </c>
      <c r="P436" s="44" t="s">
        <v>2589</v>
      </c>
      <c r="Q436" s="44" t="s">
        <v>2585</v>
      </c>
      <c r="R436" s="44" t="s">
        <v>2589</v>
      </c>
      <c r="S436" s="52"/>
      <c r="T436" s="53"/>
    </row>
    <row r="437" ht="18" customHeight="1" spans="1:20">
      <c r="A437" s="24">
        <v>6082</v>
      </c>
      <c r="B437" s="25" t="s">
        <v>2590</v>
      </c>
      <c r="C437" s="25" t="s">
        <v>2591</v>
      </c>
      <c r="D437" s="26">
        <f t="shared" si="12"/>
        <v>4.77</v>
      </c>
      <c r="E437" s="26"/>
      <c r="F437" s="26"/>
      <c r="G437" s="26">
        <v>4.77</v>
      </c>
      <c r="H437" s="26"/>
      <c r="I437" s="40">
        <v>93.52</v>
      </c>
      <c r="J437" s="41">
        <f t="shared" si="13"/>
        <v>446.09</v>
      </c>
      <c r="K437" s="42"/>
      <c r="L437" s="43"/>
      <c r="M437" s="44" t="s">
        <v>2592</v>
      </c>
      <c r="N437" s="44" t="s">
        <v>2593</v>
      </c>
      <c r="O437" s="44" t="s">
        <v>2594</v>
      </c>
      <c r="P437" s="44" t="s">
        <v>2595</v>
      </c>
      <c r="Q437" s="44" t="s">
        <v>2591</v>
      </c>
      <c r="R437" s="44" t="s">
        <v>2595</v>
      </c>
      <c r="S437" s="52"/>
      <c r="T437" s="53"/>
    </row>
    <row r="438" ht="18" customHeight="1" spans="1:20">
      <c r="A438" s="24">
        <v>6083</v>
      </c>
      <c r="B438" s="25" t="s">
        <v>2596</v>
      </c>
      <c r="C438" s="25" t="s">
        <v>2597</v>
      </c>
      <c r="D438" s="26">
        <v>4.77</v>
      </c>
      <c r="E438" s="26"/>
      <c r="F438" s="26"/>
      <c r="G438" s="26">
        <v>4.77</v>
      </c>
      <c r="H438" s="26"/>
      <c r="I438" s="40">
        <v>93.52</v>
      </c>
      <c r="J438" s="41">
        <f t="shared" si="13"/>
        <v>446.09</v>
      </c>
      <c r="K438" s="42"/>
      <c r="L438" s="43"/>
      <c r="M438" s="44" t="s">
        <v>2598</v>
      </c>
      <c r="N438" s="44" t="s">
        <v>2599</v>
      </c>
      <c r="O438" s="44" t="s">
        <v>2600</v>
      </c>
      <c r="P438" s="44" t="s">
        <v>2601</v>
      </c>
      <c r="Q438" s="44" t="s">
        <v>2597</v>
      </c>
      <c r="R438" s="44" t="s">
        <v>2601</v>
      </c>
      <c r="S438" s="52"/>
      <c r="T438" s="53"/>
    </row>
    <row r="439" ht="18" customHeight="1" spans="1:20">
      <c r="A439" s="24">
        <v>6084</v>
      </c>
      <c r="B439" s="25" t="s">
        <v>2602</v>
      </c>
      <c r="C439" s="25" t="s">
        <v>2603</v>
      </c>
      <c r="D439" s="26">
        <f t="shared" si="12"/>
        <v>4.77</v>
      </c>
      <c r="E439" s="26"/>
      <c r="F439" s="26"/>
      <c r="G439" s="26">
        <v>4.77</v>
      </c>
      <c r="H439" s="26"/>
      <c r="I439" s="40">
        <v>93.52</v>
      </c>
      <c r="J439" s="41">
        <f t="shared" si="13"/>
        <v>446.09</v>
      </c>
      <c r="K439" s="42"/>
      <c r="L439" s="43"/>
      <c r="M439" s="44" t="s">
        <v>2604</v>
      </c>
      <c r="N439" s="44" t="s">
        <v>2605</v>
      </c>
      <c r="O439" s="44" t="s">
        <v>2606</v>
      </c>
      <c r="P439" s="44" t="s">
        <v>2607</v>
      </c>
      <c r="Q439" s="44" t="s">
        <v>2603</v>
      </c>
      <c r="R439" s="44" t="s">
        <v>2607</v>
      </c>
      <c r="S439" s="52"/>
      <c r="T439" s="53"/>
    </row>
    <row r="440" ht="18" customHeight="1" spans="1:20">
      <c r="A440" s="24">
        <v>6085</v>
      </c>
      <c r="B440" s="25" t="s">
        <v>2608</v>
      </c>
      <c r="C440" s="25" t="s">
        <v>2609</v>
      </c>
      <c r="D440" s="26">
        <f t="shared" si="12"/>
        <v>4.77</v>
      </c>
      <c r="E440" s="26"/>
      <c r="F440" s="26"/>
      <c r="G440" s="26">
        <v>4.77</v>
      </c>
      <c r="H440" s="26"/>
      <c r="I440" s="40">
        <v>93.52</v>
      </c>
      <c r="J440" s="41">
        <f t="shared" si="13"/>
        <v>446.09</v>
      </c>
      <c r="K440" s="42"/>
      <c r="L440" s="43"/>
      <c r="M440" s="44" t="s">
        <v>2610</v>
      </c>
      <c r="N440" s="44" t="s">
        <v>2611</v>
      </c>
      <c r="O440" s="44" t="s">
        <v>2612</v>
      </c>
      <c r="P440" s="44" t="s">
        <v>2613</v>
      </c>
      <c r="Q440" s="44" t="s">
        <v>2609</v>
      </c>
      <c r="R440" s="44" t="s">
        <v>2613</v>
      </c>
      <c r="S440" s="52"/>
      <c r="T440" s="53"/>
    </row>
    <row r="441" ht="18" customHeight="1" spans="1:20">
      <c r="A441" s="24">
        <v>6086</v>
      </c>
      <c r="B441" s="25" t="s">
        <v>2614</v>
      </c>
      <c r="C441" s="25" t="s">
        <v>2615</v>
      </c>
      <c r="D441" s="26">
        <f t="shared" si="12"/>
        <v>7.95</v>
      </c>
      <c r="E441" s="26"/>
      <c r="F441" s="26"/>
      <c r="G441" s="26">
        <v>7.95</v>
      </c>
      <c r="H441" s="26"/>
      <c r="I441" s="40">
        <v>93.52</v>
      </c>
      <c r="J441" s="41">
        <f t="shared" si="13"/>
        <v>743.48</v>
      </c>
      <c r="K441" s="42"/>
      <c r="L441" s="43"/>
      <c r="M441" s="44" t="s">
        <v>2616</v>
      </c>
      <c r="N441" s="44" t="s">
        <v>2617</v>
      </c>
      <c r="O441" s="44" t="s">
        <v>2618</v>
      </c>
      <c r="P441" s="44" t="s">
        <v>2619</v>
      </c>
      <c r="Q441" s="44" t="s">
        <v>2615</v>
      </c>
      <c r="R441" s="44" t="s">
        <v>2619</v>
      </c>
      <c r="S441" s="52"/>
      <c r="T441" s="53"/>
    </row>
    <row r="442" ht="18" customHeight="1" spans="1:20">
      <c r="A442" s="24">
        <v>6087</v>
      </c>
      <c r="B442" s="25" t="s">
        <v>2620</v>
      </c>
      <c r="C442" s="25" t="s">
        <v>2621</v>
      </c>
      <c r="D442" s="26">
        <f t="shared" si="12"/>
        <v>4.77</v>
      </c>
      <c r="E442" s="26"/>
      <c r="F442" s="26"/>
      <c r="G442" s="26">
        <v>4.77</v>
      </c>
      <c r="H442" s="26"/>
      <c r="I442" s="40">
        <v>93.52</v>
      </c>
      <c r="J442" s="41">
        <f t="shared" si="13"/>
        <v>446.09</v>
      </c>
      <c r="K442" s="42"/>
      <c r="L442" s="43"/>
      <c r="M442" s="44" t="s">
        <v>2622</v>
      </c>
      <c r="N442" s="44" t="s">
        <v>2623</v>
      </c>
      <c r="O442" s="44" t="s">
        <v>2624</v>
      </c>
      <c r="P442" s="44" t="s">
        <v>2625</v>
      </c>
      <c r="Q442" s="44" t="s">
        <v>2621</v>
      </c>
      <c r="R442" s="44" t="s">
        <v>2625</v>
      </c>
      <c r="S442" s="52"/>
      <c r="T442" s="53"/>
    </row>
    <row r="443" ht="18" customHeight="1" spans="1:20">
      <c r="A443" s="24">
        <v>6088</v>
      </c>
      <c r="B443" s="25" t="s">
        <v>2626</v>
      </c>
      <c r="C443" s="25" t="s">
        <v>2627</v>
      </c>
      <c r="D443" s="26">
        <f t="shared" si="12"/>
        <v>4.77</v>
      </c>
      <c r="E443" s="26"/>
      <c r="F443" s="26"/>
      <c r="G443" s="26">
        <v>4.77</v>
      </c>
      <c r="H443" s="26"/>
      <c r="I443" s="40">
        <v>93.52</v>
      </c>
      <c r="J443" s="41">
        <f t="shared" si="13"/>
        <v>446.09</v>
      </c>
      <c r="K443" s="42"/>
      <c r="L443" s="43"/>
      <c r="M443" s="44" t="s">
        <v>2628</v>
      </c>
      <c r="N443" s="44" t="s">
        <v>2629</v>
      </c>
      <c r="O443" s="44" t="s">
        <v>2630</v>
      </c>
      <c r="P443" s="44" t="s">
        <v>2631</v>
      </c>
      <c r="Q443" s="44" t="s">
        <v>2627</v>
      </c>
      <c r="R443" s="44" t="s">
        <v>2631</v>
      </c>
      <c r="S443" s="52"/>
      <c r="T443" s="53"/>
    </row>
    <row r="444" ht="18" customHeight="1" spans="1:20">
      <c r="A444" s="24">
        <v>6089</v>
      </c>
      <c r="B444" s="25" t="s">
        <v>2632</v>
      </c>
      <c r="C444" s="25" t="s">
        <v>2633</v>
      </c>
      <c r="D444" s="26">
        <f t="shared" si="12"/>
        <v>6.36</v>
      </c>
      <c r="E444" s="26"/>
      <c r="F444" s="26"/>
      <c r="G444" s="26">
        <v>6.36</v>
      </c>
      <c r="H444" s="26"/>
      <c r="I444" s="40">
        <v>93.52</v>
      </c>
      <c r="J444" s="41">
        <f t="shared" si="13"/>
        <v>594.79</v>
      </c>
      <c r="K444" s="42"/>
      <c r="L444" s="43"/>
      <c r="M444" s="44" t="s">
        <v>2634</v>
      </c>
      <c r="N444" s="44" t="s">
        <v>2635</v>
      </c>
      <c r="O444" s="44" t="s">
        <v>2636</v>
      </c>
      <c r="P444" s="44" t="s">
        <v>2637</v>
      </c>
      <c r="Q444" s="44" t="s">
        <v>2633</v>
      </c>
      <c r="R444" s="44" t="s">
        <v>2637</v>
      </c>
      <c r="S444" s="52"/>
      <c r="T444" s="53"/>
    </row>
    <row r="445" ht="18" customHeight="1" spans="1:20">
      <c r="A445" s="24">
        <v>6090</v>
      </c>
      <c r="B445" s="25" t="s">
        <v>2638</v>
      </c>
      <c r="C445" s="25" t="s">
        <v>2639</v>
      </c>
      <c r="D445" s="26">
        <f t="shared" si="12"/>
        <v>4.77</v>
      </c>
      <c r="E445" s="26"/>
      <c r="F445" s="26"/>
      <c r="G445" s="26">
        <v>4.77</v>
      </c>
      <c r="H445" s="26"/>
      <c r="I445" s="40">
        <v>93.52</v>
      </c>
      <c r="J445" s="41">
        <f t="shared" si="13"/>
        <v>446.09</v>
      </c>
      <c r="K445" s="42"/>
      <c r="L445" s="43"/>
      <c r="M445" s="44" t="s">
        <v>2640</v>
      </c>
      <c r="N445" s="44" t="s">
        <v>2641</v>
      </c>
      <c r="O445" s="44" t="s">
        <v>2642</v>
      </c>
      <c r="P445" s="44" t="s">
        <v>2643</v>
      </c>
      <c r="Q445" s="44" t="s">
        <v>2639</v>
      </c>
      <c r="R445" s="44" t="s">
        <v>2643</v>
      </c>
      <c r="S445" s="52"/>
      <c r="T445" s="53"/>
    </row>
    <row r="446" ht="18" customHeight="1" spans="1:20">
      <c r="A446" s="24">
        <v>6091</v>
      </c>
      <c r="B446" s="25" t="s">
        <v>2644</v>
      </c>
      <c r="C446" s="25" t="s">
        <v>2645</v>
      </c>
      <c r="D446" s="26">
        <f t="shared" si="12"/>
        <v>4.77</v>
      </c>
      <c r="E446" s="26"/>
      <c r="F446" s="26"/>
      <c r="G446" s="26">
        <v>4.77</v>
      </c>
      <c r="H446" s="26"/>
      <c r="I446" s="40">
        <v>93.52</v>
      </c>
      <c r="J446" s="41">
        <f t="shared" si="13"/>
        <v>446.09</v>
      </c>
      <c r="K446" s="42"/>
      <c r="L446" s="43"/>
      <c r="M446" s="44" t="s">
        <v>2646</v>
      </c>
      <c r="N446" s="44" t="s">
        <v>2647</v>
      </c>
      <c r="O446" s="44" t="s">
        <v>2648</v>
      </c>
      <c r="P446" s="44" t="s">
        <v>2649</v>
      </c>
      <c r="Q446" s="44" t="s">
        <v>2645</v>
      </c>
      <c r="R446" s="44" t="s">
        <v>2649</v>
      </c>
      <c r="S446" s="52"/>
      <c r="T446" s="53"/>
    </row>
    <row r="447" ht="18" customHeight="1" spans="1:20">
      <c r="A447" s="24">
        <v>6092</v>
      </c>
      <c r="B447" s="25" t="s">
        <v>2650</v>
      </c>
      <c r="C447" s="25" t="s">
        <v>2651</v>
      </c>
      <c r="D447" s="26">
        <f t="shared" si="12"/>
        <v>6.36</v>
      </c>
      <c r="E447" s="26"/>
      <c r="F447" s="26"/>
      <c r="G447" s="26">
        <v>6.36</v>
      </c>
      <c r="H447" s="26"/>
      <c r="I447" s="40">
        <v>93.52</v>
      </c>
      <c r="J447" s="41">
        <f t="shared" si="13"/>
        <v>594.79</v>
      </c>
      <c r="K447" s="42"/>
      <c r="L447" s="43"/>
      <c r="M447" s="44" t="s">
        <v>2652</v>
      </c>
      <c r="N447" s="44" t="s">
        <v>2653</v>
      </c>
      <c r="O447" s="44" t="s">
        <v>2654</v>
      </c>
      <c r="P447" s="44" t="s">
        <v>2655</v>
      </c>
      <c r="Q447" s="44" t="s">
        <v>2651</v>
      </c>
      <c r="R447" s="44" t="s">
        <v>2655</v>
      </c>
      <c r="S447" s="52"/>
      <c r="T447" s="53"/>
    </row>
    <row r="448" ht="18" customHeight="1" spans="1:20">
      <c r="A448" s="24">
        <v>6093</v>
      </c>
      <c r="B448" s="25" t="s">
        <v>2656</v>
      </c>
      <c r="C448" s="25" t="s">
        <v>2657</v>
      </c>
      <c r="D448" s="26">
        <f t="shared" si="12"/>
        <v>4.77</v>
      </c>
      <c r="E448" s="26"/>
      <c r="F448" s="26"/>
      <c r="G448" s="26">
        <v>4.77</v>
      </c>
      <c r="H448" s="26"/>
      <c r="I448" s="40">
        <v>93.52</v>
      </c>
      <c r="J448" s="41">
        <f t="shared" si="13"/>
        <v>446.09</v>
      </c>
      <c r="K448" s="42"/>
      <c r="L448" s="43"/>
      <c r="M448" s="44" t="s">
        <v>2658</v>
      </c>
      <c r="N448" s="44" t="s">
        <v>2659</v>
      </c>
      <c r="O448" s="44" t="s">
        <v>2660</v>
      </c>
      <c r="P448" s="44" t="s">
        <v>2661</v>
      </c>
      <c r="Q448" s="44" t="s">
        <v>2657</v>
      </c>
      <c r="R448" s="44" t="s">
        <v>2661</v>
      </c>
      <c r="S448" s="52"/>
      <c r="T448" s="53"/>
    </row>
    <row r="449" ht="18" customHeight="1" spans="1:20">
      <c r="A449" s="24">
        <v>6094</v>
      </c>
      <c r="B449" s="25" t="s">
        <v>2662</v>
      </c>
      <c r="C449" s="25" t="s">
        <v>2663</v>
      </c>
      <c r="D449" s="26">
        <f t="shared" si="12"/>
        <v>3.18</v>
      </c>
      <c r="E449" s="26"/>
      <c r="F449" s="26"/>
      <c r="G449" s="26">
        <v>3.18</v>
      </c>
      <c r="H449" s="26"/>
      <c r="I449" s="40">
        <v>93.52</v>
      </c>
      <c r="J449" s="41">
        <f t="shared" si="13"/>
        <v>297.39</v>
      </c>
      <c r="K449" s="42"/>
      <c r="L449" s="43"/>
      <c r="M449" s="44" t="s">
        <v>2664</v>
      </c>
      <c r="N449" s="44" t="s">
        <v>2665</v>
      </c>
      <c r="O449" s="44" t="s">
        <v>2666</v>
      </c>
      <c r="P449" s="44" t="s">
        <v>2667</v>
      </c>
      <c r="Q449" s="44" t="s">
        <v>2663</v>
      </c>
      <c r="R449" s="44" t="s">
        <v>2667</v>
      </c>
      <c r="S449" s="52"/>
      <c r="T449" s="53"/>
    </row>
    <row r="450" ht="18" customHeight="1" spans="1:20">
      <c r="A450" s="24">
        <v>6095</v>
      </c>
      <c r="B450" s="25" t="s">
        <v>2668</v>
      </c>
      <c r="C450" s="25" t="s">
        <v>2669</v>
      </c>
      <c r="D450" s="26">
        <f t="shared" si="12"/>
        <v>6.36</v>
      </c>
      <c r="E450" s="26"/>
      <c r="F450" s="26"/>
      <c r="G450" s="26">
        <v>6.36</v>
      </c>
      <c r="H450" s="26"/>
      <c r="I450" s="40">
        <v>93.52</v>
      </c>
      <c r="J450" s="41">
        <f t="shared" si="13"/>
        <v>594.79</v>
      </c>
      <c r="K450" s="42"/>
      <c r="L450" s="43"/>
      <c r="M450" s="44" t="s">
        <v>2670</v>
      </c>
      <c r="N450" s="44" t="s">
        <v>2671</v>
      </c>
      <c r="O450" s="44" t="s">
        <v>2672</v>
      </c>
      <c r="P450" s="44" t="s">
        <v>2673</v>
      </c>
      <c r="Q450" s="44" t="s">
        <v>2669</v>
      </c>
      <c r="R450" s="44" t="s">
        <v>2673</v>
      </c>
      <c r="S450" s="52"/>
      <c r="T450" s="53"/>
    </row>
    <row r="451" ht="18" customHeight="1" spans="1:20">
      <c r="A451" s="24">
        <v>6096</v>
      </c>
      <c r="B451" s="25" t="s">
        <v>2674</v>
      </c>
      <c r="C451" s="25" t="s">
        <v>2675</v>
      </c>
      <c r="D451" s="26">
        <f t="shared" si="12"/>
        <v>6.36</v>
      </c>
      <c r="E451" s="26"/>
      <c r="F451" s="26"/>
      <c r="G451" s="26">
        <v>6.36</v>
      </c>
      <c r="H451" s="26"/>
      <c r="I451" s="40">
        <v>93.52</v>
      </c>
      <c r="J451" s="41">
        <f t="shared" si="13"/>
        <v>594.79</v>
      </c>
      <c r="K451" s="42"/>
      <c r="L451" s="43"/>
      <c r="M451" s="44" t="s">
        <v>2676</v>
      </c>
      <c r="N451" s="44" t="s">
        <v>2677</v>
      </c>
      <c r="O451" s="44" t="s">
        <v>2678</v>
      </c>
      <c r="P451" s="44" t="s">
        <v>2679</v>
      </c>
      <c r="Q451" s="44" t="s">
        <v>2675</v>
      </c>
      <c r="R451" s="44" t="s">
        <v>2679</v>
      </c>
      <c r="S451" s="52"/>
      <c r="T451" s="53"/>
    </row>
    <row r="452" ht="18" customHeight="1" spans="1:20">
      <c r="A452" s="24">
        <v>6097</v>
      </c>
      <c r="B452" s="25" t="s">
        <v>2680</v>
      </c>
      <c r="C452" s="25" t="s">
        <v>2681</v>
      </c>
      <c r="D452" s="26">
        <f t="shared" si="12"/>
        <v>6.36</v>
      </c>
      <c r="E452" s="26"/>
      <c r="F452" s="26"/>
      <c r="G452" s="26">
        <v>6.36</v>
      </c>
      <c r="H452" s="26"/>
      <c r="I452" s="40">
        <v>93.52</v>
      </c>
      <c r="J452" s="41">
        <f t="shared" si="13"/>
        <v>594.79</v>
      </c>
      <c r="K452" s="42"/>
      <c r="L452" s="43"/>
      <c r="M452" s="44" t="s">
        <v>2682</v>
      </c>
      <c r="N452" s="44" t="s">
        <v>2683</v>
      </c>
      <c r="O452" s="44" t="s">
        <v>2684</v>
      </c>
      <c r="P452" s="44" t="s">
        <v>2685</v>
      </c>
      <c r="Q452" s="44" t="s">
        <v>2681</v>
      </c>
      <c r="R452" s="44" t="s">
        <v>2685</v>
      </c>
      <c r="S452" s="52"/>
      <c r="T452" s="53"/>
    </row>
    <row r="453" ht="18" customHeight="1" spans="1:20">
      <c r="A453" s="24">
        <v>6098</v>
      </c>
      <c r="B453" s="25" t="s">
        <v>2686</v>
      </c>
      <c r="C453" s="25" t="s">
        <v>2687</v>
      </c>
      <c r="D453" s="26">
        <f t="shared" si="12"/>
        <v>3.18</v>
      </c>
      <c r="E453" s="26"/>
      <c r="F453" s="26"/>
      <c r="G453" s="26">
        <v>3.18</v>
      </c>
      <c r="H453" s="26"/>
      <c r="I453" s="40">
        <v>93.52</v>
      </c>
      <c r="J453" s="41">
        <f t="shared" si="13"/>
        <v>297.39</v>
      </c>
      <c r="K453" s="42"/>
      <c r="L453" s="43"/>
      <c r="M453" s="44" t="s">
        <v>2688</v>
      </c>
      <c r="N453" s="44" t="s">
        <v>2689</v>
      </c>
      <c r="O453" s="44" t="s">
        <v>2690</v>
      </c>
      <c r="P453" s="44" t="s">
        <v>2691</v>
      </c>
      <c r="Q453" s="44" t="s">
        <v>2687</v>
      </c>
      <c r="R453" s="44" t="s">
        <v>2691</v>
      </c>
      <c r="S453" s="52"/>
      <c r="T453" s="53"/>
    </row>
    <row r="454" ht="18" customHeight="1" spans="1:20">
      <c r="A454" s="24">
        <v>6099</v>
      </c>
      <c r="B454" s="25" t="s">
        <v>2692</v>
      </c>
      <c r="C454" s="25" t="s">
        <v>2693</v>
      </c>
      <c r="D454" s="26">
        <f t="shared" si="12"/>
        <v>6.36</v>
      </c>
      <c r="E454" s="26"/>
      <c r="F454" s="26"/>
      <c r="G454" s="26">
        <v>6.36</v>
      </c>
      <c r="H454" s="26"/>
      <c r="I454" s="40">
        <v>93.52</v>
      </c>
      <c r="J454" s="41">
        <f t="shared" si="13"/>
        <v>594.79</v>
      </c>
      <c r="K454" s="42"/>
      <c r="L454" s="43"/>
      <c r="M454" s="44" t="s">
        <v>2694</v>
      </c>
      <c r="N454" s="44" t="s">
        <v>2695</v>
      </c>
      <c r="O454" s="44" t="s">
        <v>2696</v>
      </c>
      <c r="P454" s="44" t="s">
        <v>2697</v>
      </c>
      <c r="Q454" s="44" t="s">
        <v>2693</v>
      </c>
      <c r="R454" s="44" t="s">
        <v>2697</v>
      </c>
      <c r="S454" s="52"/>
      <c r="T454" s="53"/>
    </row>
    <row r="455" ht="18" customHeight="1" spans="1:20">
      <c r="A455" s="24">
        <v>6100</v>
      </c>
      <c r="B455" s="25" t="s">
        <v>2698</v>
      </c>
      <c r="C455" s="25" t="s">
        <v>2699</v>
      </c>
      <c r="D455" s="26">
        <f t="shared" si="12"/>
        <v>4.77</v>
      </c>
      <c r="E455" s="26"/>
      <c r="F455" s="26"/>
      <c r="G455" s="26">
        <v>4.77</v>
      </c>
      <c r="H455" s="26"/>
      <c r="I455" s="40">
        <v>93.52</v>
      </c>
      <c r="J455" s="41">
        <f t="shared" si="13"/>
        <v>446.09</v>
      </c>
      <c r="K455" s="42"/>
      <c r="L455" s="43"/>
      <c r="M455" s="44" t="s">
        <v>2700</v>
      </c>
      <c r="N455" s="44" t="s">
        <v>2701</v>
      </c>
      <c r="O455" s="44" t="s">
        <v>2702</v>
      </c>
      <c r="P455" s="44" t="s">
        <v>2703</v>
      </c>
      <c r="Q455" s="44" t="s">
        <v>2699</v>
      </c>
      <c r="R455" s="44" t="s">
        <v>2703</v>
      </c>
      <c r="S455" s="52"/>
      <c r="T455" s="53"/>
    </row>
    <row r="456" ht="18" customHeight="1" spans="1:20">
      <c r="A456" s="24">
        <v>6101</v>
      </c>
      <c r="B456" s="25" t="s">
        <v>2704</v>
      </c>
      <c r="C456" s="25" t="s">
        <v>2705</v>
      </c>
      <c r="D456" s="26">
        <f t="shared" si="12"/>
        <v>7.95</v>
      </c>
      <c r="E456" s="26"/>
      <c r="F456" s="26"/>
      <c r="G456" s="26">
        <v>7.95</v>
      </c>
      <c r="H456" s="26"/>
      <c r="I456" s="40">
        <v>93.52</v>
      </c>
      <c r="J456" s="41">
        <f t="shared" si="13"/>
        <v>743.48</v>
      </c>
      <c r="K456" s="42"/>
      <c r="L456" s="43"/>
      <c r="M456" s="44" t="s">
        <v>2706</v>
      </c>
      <c r="N456" s="44" t="s">
        <v>2707</v>
      </c>
      <c r="O456" s="44" t="s">
        <v>2708</v>
      </c>
      <c r="P456" s="44" t="s">
        <v>2709</v>
      </c>
      <c r="Q456" s="44" t="s">
        <v>2705</v>
      </c>
      <c r="R456" s="44" t="s">
        <v>2709</v>
      </c>
      <c r="S456" s="52"/>
      <c r="T456" s="53"/>
    </row>
    <row r="457" ht="18" customHeight="1" spans="1:20">
      <c r="A457" s="24">
        <v>6102</v>
      </c>
      <c r="B457" s="25" t="s">
        <v>2710</v>
      </c>
      <c r="C457" s="25" t="s">
        <v>2711</v>
      </c>
      <c r="D457" s="26">
        <f t="shared" ref="D457:D520" si="14">ROUND((ROUND(E457,2)+ROUND(F457,2)+ROUND(G457,2)+ROUND(H457,2)),2)</f>
        <v>7.95</v>
      </c>
      <c r="E457" s="26"/>
      <c r="F457" s="26"/>
      <c r="G457" s="26">
        <v>7.95</v>
      </c>
      <c r="H457" s="26"/>
      <c r="I457" s="40">
        <v>93.52</v>
      </c>
      <c r="J457" s="41">
        <f t="shared" ref="J457:J520" si="15">ROUND(((ROUND(E457,2)+ROUND(F457,2)+ROUND(G457,2)+ROUND(H457,2))*ROUND(I457,4)),2)</f>
        <v>743.48</v>
      </c>
      <c r="K457" s="42"/>
      <c r="L457" s="43"/>
      <c r="M457" s="44" t="s">
        <v>2712</v>
      </c>
      <c r="N457" s="44" t="s">
        <v>2713</v>
      </c>
      <c r="O457" s="44" t="s">
        <v>2714</v>
      </c>
      <c r="P457" s="44" t="s">
        <v>2715</v>
      </c>
      <c r="Q457" s="44" t="s">
        <v>2711</v>
      </c>
      <c r="R457" s="44" t="s">
        <v>2715</v>
      </c>
      <c r="S457" s="52"/>
      <c r="T457" s="53"/>
    </row>
    <row r="458" ht="18" customHeight="1" spans="1:20">
      <c r="A458" s="24">
        <v>6103</v>
      </c>
      <c r="B458" s="25" t="s">
        <v>2716</v>
      </c>
      <c r="C458" s="25" t="s">
        <v>2717</v>
      </c>
      <c r="D458" s="26">
        <f t="shared" si="14"/>
        <v>6.36</v>
      </c>
      <c r="E458" s="26"/>
      <c r="F458" s="26"/>
      <c r="G458" s="26">
        <v>6.36</v>
      </c>
      <c r="H458" s="26"/>
      <c r="I458" s="40">
        <v>93.52</v>
      </c>
      <c r="J458" s="41">
        <f t="shared" si="15"/>
        <v>594.79</v>
      </c>
      <c r="K458" s="42"/>
      <c r="L458" s="43"/>
      <c r="M458" s="44" t="s">
        <v>2718</v>
      </c>
      <c r="N458" s="44" t="s">
        <v>2719</v>
      </c>
      <c r="O458" s="44" t="s">
        <v>2720</v>
      </c>
      <c r="P458" s="44" t="s">
        <v>2721</v>
      </c>
      <c r="Q458" s="44" t="s">
        <v>2717</v>
      </c>
      <c r="R458" s="44" t="s">
        <v>2721</v>
      </c>
      <c r="S458" s="52"/>
      <c r="T458" s="53"/>
    </row>
    <row r="459" ht="18" customHeight="1" spans="1:20">
      <c r="A459" s="24">
        <v>6104</v>
      </c>
      <c r="B459" s="25" t="s">
        <v>2722</v>
      </c>
      <c r="C459" s="25" t="s">
        <v>2723</v>
      </c>
      <c r="D459" s="26">
        <f t="shared" si="14"/>
        <v>4.77</v>
      </c>
      <c r="E459" s="26"/>
      <c r="F459" s="26"/>
      <c r="G459" s="26">
        <v>4.77</v>
      </c>
      <c r="H459" s="26"/>
      <c r="I459" s="40">
        <v>93.52</v>
      </c>
      <c r="J459" s="41">
        <f t="shared" si="15"/>
        <v>446.09</v>
      </c>
      <c r="K459" s="42"/>
      <c r="L459" s="43"/>
      <c r="M459" s="44" t="s">
        <v>2724</v>
      </c>
      <c r="N459" s="44" t="s">
        <v>2725</v>
      </c>
      <c r="O459" s="44" t="s">
        <v>2726</v>
      </c>
      <c r="P459" s="44" t="s">
        <v>2727</v>
      </c>
      <c r="Q459" s="44" t="s">
        <v>2723</v>
      </c>
      <c r="R459" s="44" t="s">
        <v>2727</v>
      </c>
      <c r="S459" s="52"/>
      <c r="T459" s="53"/>
    </row>
    <row r="460" ht="18" customHeight="1" spans="1:20">
      <c r="A460" s="24">
        <v>6105</v>
      </c>
      <c r="B460" s="25" t="s">
        <v>2728</v>
      </c>
      <c r="C460" s="25" t="s">
        <v>2729</v>
      </c>
      <c r="D460" s="26">
        <f t="shared" si="14"/>
        <v>4.77</v>
      </c>
      <c r="E460" s="26"/>
      <c r="F460" s="26"/>
      <c r="G460" s="26">
        <v>4.77</v>
      </c>
      <c r="H460" s="26"/>
      <c r="I460" s="40">
        <v>93.52</v>
      </c>
      <c r="J460" s="41">
        <f t="shared" si="15"/>
        <v>446.09</v>
      </c>
      <c r="K460" s="42"/>
      <c r="L460" s="43"/>
      <c r="M460" s="44" t="s">
        <v>2730</v>
      </c>
      <c r="N460" s="44" t="s">
        <v>2731</v>
      </c>
      <c r="O460" s="44" t="s">
        <v>2732</v>
      </c>
      <c r="P460" s="44" t="s">
        <v>2733</v>
      </c>
      <c r="Q460" s="44" t="s">
        <v>2729</v>
      </c>
      <c r="R460" s="44" t="s">
        <v>2733</v>
      </c>
      <c r="S460" s="52"/>
      <c r="T460" s="53"/>
    </row>
    <row r="461" ht="18" customHeight="1" spans="1:20">
      <c r="A461" s="24">
        <v>6106</v>
      </c>
      <c r="B461" s="25" t="s">
        <v>2734</v>
      </c>
      <c r="C461" s="25" t="s">
        <v>2735</v>
      </c>
      <c r="D461" s="26">
        <f t="shared" si="14"/>
        <v>6.36</v>
      </c>
      <c r="E461" s="26"/>
      <c r="F461" s="26"/>
      <c r="G461" s="26">
        <v>6.36</v>
      </c>
      <c r="H461" s="26"/>
      <c r="I461" s="40">
        <v>93.52</v>
      </c>
      <c r="J461" s="41">
        <f t="shared" si="15"/>
        <v>594.79</v>
      </c>
      <c r="K461" s="42"/>
      <c r="L461" s="43"/>
      <c r="M461" s="44" t="s">
        <v>2736</v>
      </c>
      <c r="N461" s="44" t="s">
        <v>2737</v>
      </c>
      <c r="O461" s="44" t="s">
        <v>2738</v>
      </c>
      <c r="P461" s="44" t="s">
        <v>2739</v>
      </c>
      <c r="Q461" s="44" t="s">
        <v>2735</v>
      </c>
      <c r="R461" s="44" t="s">
        <v>2739</v>
      </c>
      <c r="S461" s="52"/>
      <c r="T461" s="53"/>
    </row>
    <row r="462" ht="18" customHeight="1" spans="1:20">
      <c r="A462" s="24">
        <v>6107</v>
      </c>
      <c r="B462" s="25" t="s">
        <v>2740</v>
      </c>
      <c r="C462" s="25" t="s">
        <v>2741</v>
      </c>
      <c r="D462" s="26">
        <f t="shared" si="14"/>
        <v>7.95</v>
      </c>
      <c r="E462" s="26"/>
      <c r="F462" s="26"/>
      <c r="G462" s="26">
        <v>7.95</v>
      </c>
      <c r="H462" s="26"/>
      <c r="I462" s="40">
        <v>93.52</v>
      </c>
      <c r="J462" s="41">
        <f t="shared" si="15"/>
        <v>743.48</v>
      </c>
      <c r="K462" s="42"/>
      <c r="L462" s="43"/>
      <c r="M462" s="44" t="s">
        <v>2742</v>
      </c>
      <c r="N462" s="44" t="s">
        <v>2743</v>
      </c>
      <c r="O462" s="44" t="s">
        <v>2744</v>
      </c>
      <c r="P462" s="44" t="s">
        <v>2745</v>
      </c>
      <c r="Q462" s="44" t="s">
        <v>2741</v>
      </c>
      <c r="R462" s="44" t="s">
        <v>2745</v>
      </c>
      <c r="S462" s="52"/>
      <c r="T462" s="53"/>
    </row>
    <row r="463" ht="18" customHeight="1" spans="1:20">
      <c r="A463" s="24">
        <v>6108</v>
      </c>
      <c r="B463" s="25" t="s">
        <v>2746</v>
      </c>
      <c r="C463" s="25" t="s">
        <v>2747</v>
      </c>
      <c r="D463" s="26">
        <f t="shared" si="14"/>
        <v>9.54</v>
      </c>
      <c r="E463" s="26"/>
      <c r="F463" s="26"/>
      <c r="G463" s="26">
        <v>9.54</v>
      </c>
      <c r="H463" s="26"/>
      <c r="I463" s="40">
        <v>93.52</v>
      </c>
      <c r="J463" s="41">
        <f t="shared" si="15"/>
        <v>892.18</v>
      </c>
      <c r="K463" s="42"/>
      <c r="L463" s="43"/>
      <c r="M463" s="44" t="s">
        <v>2748</v>
      </c>
      <c r="N463" s="44" t="s">
        <v>2749</v>
      </c>
      <c r="O463" s="44" t="s">
        <v>2750</v>
      </c>
      <c r="P463" s="44" t="s">
        <v>2751</v>
      </c>
      <c r="Q463" s="44" t="s">
        <v>2747</v>
      </c>
      <c r="R463" s="44" t="s">
        <v>2751</v>
      </c>
      <c r="S463" s="52"/>
      <c r="T463" s="53"/>
    </row>
    <row r="464" ht="18" customHeight="1" spans="1:20">
      <c r="A464" s="24">
        <v>6109</v>
      </c>
      <c r="B464" s="25" t="s">
        <v>2752</v>
      </c>
      <c r="C464" s="25" t="s">
        <v>2753</v>
      </c>
      <c r="D464" s="26">
        <f t="shared" si="14"/>
        <v>12.78</v>
      </c>
      <c r="E464" s="26"/>
      <c r="F464" s="26"/>
      <c r="G464" s="26">
        <v>12.78</v>
      </c>
      <c r="H464" s="26"/>
      <c r="I464" s="40">
        <v>93.52</v>
      </c>
      <c r="J464" s="41">
        <f t="shared" si="15"/>
        <v>1195.19</v>
      </c>
      <c r="K464" s="42"/>
      <c r="L464" s="43"/>
      <c r="M464" s="44" t="s">
        <v>2754</v>
      </c>
      <c r="N464" s="44" t="s">
        <v>2755</v>
      </c>
      <c r="O464" s="44" t="s">
        <v>2756</v>
      </c>
      <c r="P464" s="44" t="s">
        <v>2757</v>
      </c>
      <c r="Q464" s="44" t="s">
        <v>2753</v>
      </c>
      <c r="R464" s="44" t="s">
        <v>2757</v>
      </c>
      <c r="S464" s="52"/>
      <c r="T464" s="53"/>
    </row>
    <row r="465" ht="18" customHeight="1" spans="1:20">
      <c r="A465" s="24">
        <v>6110</v>
      </c>
      <c r="B465" s="25" t="s">
        <v>2758</v>
      </c>
      <c r="C465" s="25" t="s">
        <v>2759</v>
      </c>
      <c r="D465" s="26">
        <f t="shared" si="14"/>
        <v>6.36</v>
      </c>
      <c r="E465" s="26"/>
      <c r="F465" s="26"/>
      <c r="G465" s="26">
        <v>6.36</v>
      </c>
      <c r="H465" s="26"/>
      <c r="I465" s="40">
        <v>93.52</v>
      </c>
      <c r="J465" s="41">
        <f t="shared" si="15"/>
        <v>594.79</v>
      </c>
      <c r="K465" s="42"/>
      <c r="L465" s="43"/>
      <c r="M465" s="44" t="s">
        <v>2760</v>
      </c>
      <c r="N465" s="44" t="s">
        <v>2761</v>
      </c>
      <c r="O465" s="44" t="s">
        <v>2762</v>
      </c>
      <c r="P465" s="44" t="s">
        <v>2763</v>
      </c>
      <c r="Q465" s="44" t="s">
        <v>2759</v>
      </c>
      <c r="R465" s="44" t="s">
        <v>2763</v>
      </c>
      <c r="S465" s="52"/>
      <c r="T465" s="53"/>
    </row>
    <row r="466" ht="18" customHeight="1" spans="1:20">
      <c r="A466" s="24">
        <v>6111</v>
      </c>
      <c r="B466" s="25" t="s">
        <v>2764</v>
      </c>
      <c r="C466" s="25" t="s">
        <v>2765</v>
      </c>
      <c r="D466" s="26">
        <f t="shared" si="14"/>
        <v>6.36</v>
      </c>
      <c r="E466" s="26"/>
      <c r="F466" s="26"/>
      <c r="G466" s="26">
        <v>6.36</v>
      </c>
      <c r="H466" s="26"/>
      <c r="I466" s="40">
        <v>93.52</v>
      </c>
      <c r="J466" s="41">
        <f t="shared" si="15"/>
        <v>594.79</v>
      </c>
      <c r="K466" s="42"/>
      <c r="L466" s="43"/>
      <c r="M466" s="44" t="s">
        <v>2766</v>
      </c>
      <c r="N466" s="44" t="s">
        <v>2767</v>
      </c>
      <c r="O466" s="44" t="s">
        <v>2768</v>
      </c>
      <c r="P466" s="44" t="s">
        <v>2769</v>
      </c>
      <c r="Q466" s="44" t="s">
        <v>2765</v>
      </c>
      <c r="R466" s="44" t="s">
        <v>2769</v>
      </c>
      <c r="S466" s="52"/>
      <c r="T466" s="53"/>
    </row>
    <row r="467" ht="18" customHeight="1" spans="1:20">
      <c r="A467" s="24">
        <v>6112</v>
      </c>
      <c r="B467" s="25" t="s">
        <v>2770</v>
      </c>
      <c r="C467" s="25" t="s">
        <v>2771</v>
      </c>
      <c r="D467" s="26">
        <f t="shared" si="14"/>
        <v>6.36</v>
      </c>
      <c r="E467" s="26"/>
      <c r="F467" s="26"/>
      <c r="G467" s="26">
        <v>6.36</v>
      </c>
      <c r="H467" s="26"/>
      <c r="I467" s="40">
        <v>93.52</v>
      </c>
      <c r="J467" s="41">
        <f t="shared" si="15"/>
        <v>594.79</v>
      </c>
      <c r="K467" s="42"/>
      <c r="L467" s="43"/>
      <c r="M467" s="44" t="s">
        <v>2772</v>
      </c>
      <c r="N467" s="44" t="s">
        <v>2773</v>
      </c>
      <c r="O467" s="44" t="s">
        <v>2774</v>
      </c>
      <c r="P467" s="44" t="s">
        <v>2775</v>
      </c>
      <c r="Q467" s="44" t="s">
        <v>2771</v>
      </c>
      <c r="R467" s="44" t="s">
        <v>2775</v>
      </c>
      <c r="S467" s="52"/>
      <c r="T467" s="53"/>
    </row>
    <row r="468" ht="18" customHeight="1" spans="1:20">
      <c r="A468" s="24">
        <v>6113</v>
      </c>
      <c r="B468" s="25" t="s">
        <v>2776</v>
      </c>
      <c r="C468" s="25" t="s">
        <v>2777</v>
      </c>
      <c r="D468" s="26">
        <f t="shared" si="14"/>
        <v>7.95</v>
      </c>
      <c r="E468" s="26"/>
      <c r="F468" s="26"/>
      <c r="G468" s="26">
        <v>7.95</v>
      </c>
      <c r="H468" s="26"/>
      <c r="I468" s="40">
        <v>93.52</v>
      </c>
      <c r="J468" s="41">
        <f t="shared" si="15"/>
        <v>743.48</v>
      </c>
      <c r="K468" s="42"/>
      <c r="L468" s="43"/>
      <c r="M468" s="44" t="s">
        <v>2778</v>
      </c>
      <c r="N468" s="44" t="s">
        <v>2779</v>
      </c>
      <c r="O468" s="44" t="s">
        <v>2780</v>
      </c>
      <c r="P468" s="44" t="s">
        <v>2781</v>
      </c>
      <c r="Q468" s="44" t="s">
        <v>2777</v>
      </c>
      <c r="R468" s="44" t="s">
        <v>2781</v>
      </c>
      <c r="S468" s="52"/>
      <c r="T468" s="53"/>
    </row>
    <row r="469" ht="18" customHeight="1" spans="1:20">
      <c r="A469" s="24">
        <v>6114</v>
      </c>
      <c r="B469" s="25" t="s">
        <v>2782</v>
      </c>
      <c r="C469" s="25" t="s">
        <v>2783</v>
      </c>
      <c r="D469" s="26">
        <f t="shared" si="14"/>
        <v>6.36</v>
      </c>
      <c r="E469" s="26"/>
      <c r="F469" s="26"/>
      <c r="G469" s="26">
        <v>6.36</v>
      </c>
      <c r="H469" s="26"/>
      <c r="I469" s="40">
        <v>93.52</v>
      </c>
      <c r="J469" s="41">
        <f t="shared" si="15"/>
        <v>594.79</v>
      </c>
      <c r="K469" s="42"/>
      <c r="L469" s="43"/>
      <c r="M469" s="44" t="s">
        <v>2784</v>
      </c>
      <c r="N469" s="44" t="s">
        <v>2785</v>
      </c>
      <c r="O469" s="44" t="s">
        <v>2786</v>
      </c>
      <c r="P469" s="44" t="s">
        <v>2787</v>
      </c>
      <c r="Q469" s="44" t="s">
        <v>2783</v>
      </c>
      <c r="R469" s="44" t="s">
        <v>2787</v>
      </c>
      <c r="S469" s="52"/>
      <c r="T469" s="53"/>
    </row>
    <row r="470" ht="18" customHeight="1" spans="1:20">
      <c r="A470" s="24">
        <v>6115</v>
      </c>
      <c r="B470" s="25" t="s">
        <v>2788</v>
      </c>
      <c r="C470" s="25" t="s">
        <v>2789</v>
      </c>
      <c r="D470" s="26">
        <f t="shared" si="14"/>
        <v>9.54</v>
      </c>
      <c r="E470" s="26"/>
      <c r="F470" s="26"/>
      <c r="G470" s="26">
        <v>9.54</v>
      </c>
      <c r="H470" s="26"/>
      <c r="I470" s="40">
        <v>93.52</v>
      </c>
      <c r="J470" s="41">
        <f t="shared" si="15"/>
        <v>892.18</v>
      </c>
      <c r="K470" s="42"/>
      <c r="L470" s="43"/>
      <c r="M470" s="44" t="s">
        <v>2790</v>
      </c>
      <c r="N470" s="44" t="s">
        <v>2791</v>
      </c>
      <c r="O470" s="44" t="s">
        <v>2792</v>
      </c>
      <c r="P470" s="44" t="s">
        <v>2793</v>
      </c>
      <c r="Q470" s="44" t="s">
        <v>2789</v>
      </c>
      <c r="R470" s="44" t="s">
        <v>2793</v>
      </c>
      <c r="S470" s="52"/>
      <c r="T470" s="53"/>
    </row>
    <row r="471" ht="18" customHeight="1" spans="1:20">
      <c r="A471" s="24">
        <v>6116</v>
      </c>
      <c r="B471" s="25" t="s">
        <v>2794</v>
      </c>
      <c r="C471" s="25" t="s">
        <v>2795</v>
      </c>
      <c r="D471" s="26">
        <f t="shared" si="14"/>
        <v>6.36</v>
      </c>
      <c r="E471" s="26"/>
      <c r="F471" s="26"/>
      <c r="G471" s="26">
        <v>6.36</v>
      </c>
      <c r="H471" s="26"/>
      <c r="I471" s="40">
        <v>93.52</v>
      </c>
      <c r="J471" s="41">
        <f t="shared" si="15"/>
        <v>594.79</v>
      </c>
      <c r="K471" s="42"/>
      <c r="L471" s="43"/>
      <c r="M471" s="44" t="s">
        <v>2796</v>
      </c>
      <c r="N471" s="44" t="s">
        <v>2797</v>
      </c>
      <c r="O471" s="44" t="s">
        <v>2798</v>
      </c>
      <c r="P471" s="44" t="s">
        <v>2799</v>
      </c>
      <c r="Q471" s="44" t="s">
        <v>2795</v>
      </c>
      <c r="R471" s="44" t="s">
        <v>2799</v>
      </c>
      <c r="S471" s="52"/>
      <c r="T471" s="53"/>
    </row>
    <row r="472" ht="18" customHeight="1" spans="1:20">
      <c r="A472" s="24">
        <v>6117</v>
      </c>
      <c r="B472" s="25" t="s">
        <v>2800</v>
      </c>
      <c r="C472" s="25" t="s">
        <v>159</v>
      </c>
      <c r="D472" s="26">
        <f t="shared" si="14"/>
        <v>6.36</v>
      </c>
      <c r="E472" s="26"/>
      <c r="F472" s="26"/>
      <c r="G472" s="26">
        <v>6.36</v>
      </c>
      <c r="H472" s="26"/>
      <c r="I472" s="40">
        <v>93.52</v>
      </c>
      <c r="J472" s="41">
        <f t="shared" si="15"/>
        <v>594.79</v>
      </c>
      <c r="K472" s="42"/>
      <c r="L472" s="43"/>
      <c r="M472" s="44" t="s">
        <v>2801</v>
      </c>
      <c r="N472" s="44" t="s">
        <v>2802</v>
      </c>
      <c r="O472" s="44" t="s">
        <v>2803</v>
      </c>
      <c r="P472" s="44" t="s">
        <v>2804</v>
      </c>
      <c r="Q472" s="44" t="s">
        <v>159</v>
      </c>
      <c r="R472" s="44" t="s">
        <v>2804</v>
      </c>
      <c r="S472" s="52"/>
      <c r="T472" s="53"/>
    </row>
    <row r="473" ht="18" customHeight="1" spans="1:20">
      <c r="A473" s="24">
        <v>6118</v>
      </c>
      <c r="B473" s="25" t="s">
        <v>2805</v>
      </c>
      <c r="C473" s="25" t="s">
        <v>153</v>
      </c>
      <c r="D473" s="26">
        <f t="shared" si="14"/>
        <v>4.77</v>
      </c>
      <c r="E473" s="26"/>
      <c r="F473" s="26"/>
      <c r="G473" s="26">
        <v>4.77</v>
      </c>
      <c r="H473" s="26"/>
      <c r="I473" s="40">
        <v>93.52</v>
      </c>
      <c r="J473" s="41">
        <f t="shared" si="15"/>
        <v>446.09</v>
      </c>
      <c r="K473" s="42"/>
      <c r="L473" s="43"/>
      <c r="M473" s="44" t="s">
        <v>2806</v>
      </c>
      <c r="N473" s="44" t="s">
        <v>2807</v>
      </c>
      <c r="O473" s="44" t="s">
        <v>2808</v>
      </c>
      <c r="P473" s="44" t="s">
        <v>2809</v>
      </c>
      <c r="Q473" s="44" t="s">
        <v>153</v>
      </c>
      <c r="R473" s="44" t="s">
        <v>2809</v>
      </c>
      <c r="S473" s="52"/>
      <c r="T473" s="53"/>
    </row>
    <row r="474" ht="18" customHeight="1" spans="1:20">
      <c r="A474" s="24">
        <v>6119</v>
      </c>
      <c r="B474" s="25" t="s">
        <v>2810</v>
      </c>
      <c r="C474" s="25" t="s">
        <v>2811</v>
      </c>
      <c r="D474" s="26">
        <f t="shared" si="14"/>
        <v>6.36</v>
      </c>
      <c r="E474" s="26"/>
      <c r="F474" s="26"/>
      <c r="G474" s="26">
        <v>6.36</v>
      </c>
      <c r="H474" s="26"/>
      <c r="I474" s="40">
        <v>93.52</v>
      </c>
      <c r="J474" s="41">
        <f t="shared" si="15"/>
        <v>594.79</v>
      </c>
      <c r="K474" s="42"/>
      <c r="L474" s="43"/>
      <c r="M474" s="44" t="s">
        <v>2812</v>
      </c>
      <c r="N474" s="44" t="s">
        <v>2813</v>
      </c>
      <c r="O474" s="44" t="s">
        <v>2814</v>
      </c>
      <c r="P474" s="44" t="s">
        <v>2815</v>
      </c>
      <c r="Q474" s="44" t="s">
        <v>2811</v>
      </c>
      <c r="R474" s="44" t="s">
        <v>2815</v>
      </c>
      <c r="S474" s="52"/>
      <c r="T474" s="53"/>
    </row>
    <row r="475" ht="18" customHeight="1" spans="1:20">
      <c r="A475" s="24">
        <v>6120</v>
      </c>
      <c r="B475" s="25" t="s">
        <v>2816</v>
      </c>
      <c r="C475" s="25" t="s">
        <v>2817</v>
      </c>
      <c r="D475" s="26">
        <f t="shared" si="14"/>
        <v>7.95</v>
      </c>
      <c r="E475" s="26"/>
      <c r="F475" s="26"/>
      <c r="G475" s="26">
        <v>7.95</v>
      </c>
      <c r="H475" s="26"/>
      <c r="I475" s="40">
        <v>93.52</v>
      </c>
      <c r="J475" s="41">
        <f t="shared" si="15"/>
        <v>743.48</v>
      </c>
      <c r="K475" s="42"/>
      <c r="L475" s="43"/>
      <c r="M475" s="44" t="s">
        <v>2818</v>
      </c>
      <c r="N475" s="44" t="s">
        <v>2819</v>
      </c>
      <c r="O475" s="44" t="s">
        <v>2820</v>
      </c>
      <c r="P475" s="44" t="s">
        <v>2821</v>
      </c>
      <c r="Q475" s="44" t="s">
        <v>2817</v>
      </c>
      <c r="R475" s="44" t="s">
        <v>2821</v>
      </c>
      <c r="S475" s="52"/>
      <c r="T475" s="53"/>
    </row>
    <row r="476" ht="18" customHeight="1" spans="1:20">
      <c r="A476" s="24">
        <v>6121</v>
      </c>
      <c r="B476" s="25" t="s">
        <v>2822</v>
      </c>
      <c r="C476" s="25" t="s">
        <v>2823</v>
      </c>
      <c r="D476" s="26">
        <f t="shared" si="14"/>
        <v>11.13</v>
      </c>
      <c r="E476" s="26"/>
      <c r="F476" s="26"/>
      <c r="G476" s="26">
        <v>11.13</v>
      </c>
      <c r="H476" s="26"/>
      <c r="I476" s="40">
        <v>93.52</v>
      </c>
      <c r="J476" s="41">
        <f t="shared" si="15"/>
        <v>1040.88</v>
      </c>
      <c r="K476" s="42"/>
      <c r="L476" s="43"/>
      <c r="M476" s="44" t="s">
        <v>2824</v>
      </c>
      <c r="N476" s="44" t="s">
        <v>2825</v>
      </c>
      <c r="O476" s="44" t="s">
        <v>2826</v>
      </c>
      <c r="P476" s="44" t="s">
        <v>2827</v>
      </c>
      <c r="Q476" s="44" t="s">
        <v>2823</v>
      </c>
      <c r="R476" s="44" t="s">
        <v>2827</v>
      </c>
      <c r="S476" s="52"/>
      <c r="T476" s="53"/>
    </row>
    <row r="477" ht="18" customHeight="1" spans="1:20">
      <c r="A477" s="24">
        <v>6122</v>
      </c>
      <c r="B477" s="25" t="s">
        <v>2828</v>
      </c>
      <c r="C477" s="25" t="s">
        <v>2829</v>
      </c>
      <c r="D477" s="26">
        <f t="shared" si="14"/>
        <v>6.36</v>
      </c>
      <c r="E477" s="26"/>
      <c r="F477" s="26"/>
      <c r="G477" s="26">
        <v>6.36</v>
      </c>
      <c r="H477" s="26"/>
      <c r="I477" s="40">
        <v>93.52</v>
      </c>
      <c r="J477" s="41">
        <f t="shared" si="15"/>
        <v>594.79</v>
      </c>
      <c r="K477" s="42"/>
      <c r="L477" s="43"/>
      <c r="M477" s="44" t="s">
        <v>2830</v>
      </c>
      <c r="N477" s="44" t="s">
        <v>2831</v>
      </c>
      <c r="O477" s="44" t="s">
        <v>2832</v>
      </c>
      <c r="P477" s="44" t="s">
        <v>2833</v>
      </c>
      <c r="Q477" s="44" t="s">
        <v>2829</v>
      </c>
      <c r="R477" s="44" t="s">
        <v>2833</v>
      </c>
      <c r="S477" s="52"/>
      <c r="T477" s="53"/>
    </row>
    <row r="478" ht="18" customHeight="1" spans="1:20">
      <c r="A478" s="24">
        <v>6123</v>
      </c>
      <c r="B478" s="25" t="s">
        <v>2834</v>
      </c>
      <c r="C478" s="25" t="s">
        <v>2835</v>
      </c>
      <c r="D478" s="26">
        <f t="shared" si="14"/>
        <v>11.13</v>
      </c>
      <c r="E478" s="26"/>
      <c r="F478" s="26"/>
      <c r="G478" s="26">
        <v>11.13</v>
      </c>
      <c r="H478" s="26"/>
      <c r="I478" s="40">
        <v>93.52</v>
      </c>
      <c r="J478" s="41">
        <f t="shared" si="15"/>
        <v>1040.88</v>
      </c>
      <c r="K478" s="42"/>
      <c r="L478" s="43"/>
      <c r="M478" s="44" t="s">
        <v>2836</v>
      </c>
      <c r="N478" s="44" t="s">
        <v>2837</v>
      </c>
      <c r="O478" s="44" t="s">
        <v>2838</v>
      </c>
      <c r="P478" s="44" t="s">
        <v>2839</v>
      </c>
      <c r="Q478" s="44" t="s">
        <v>2835</v>
      </c>
      <c r="R478" s="44" t="s">
        <v>2839</v>
      </c>
      <c r="S478" s="52"/>
      <c r="T478" s="53"/>
    </row>
    <row r="479" ht="18" customHeight="1" spans="1:20">
      <c r="A479" s="24">
        <v>6124</v>
      </c>
      <c r="B479" s="25" t="s">
        <v>2840</v>
      </c>
      <c r="C479" s="25" t="s">
        <v>2841</v>
      </c>
      <c r="D479" s="26">
        <f t="shared" si="14"/>
        <v>6.36</v>
      </c>
      <c r="E479" s="26"/>
      <c r="F479" s="26"/>
      <c r="G479" s="26">
        <v>6.36</v>
      </c>
      <c r="H479" s="26"/>
      <c r="I479" s="40">
        <v>93.52</v>
      </c>
      <c r="J479" s="41">
        <f t="shared" si="15"/>
        <v>594.79</v>
      </c>
      <c r="K479" s="42"/>
      <c r="L479" s="43"/>
      <c r="M479" s="44" t="s">
        <v>2842</v>
      </c>
      <c r="N479" s="44" t="s">
        <v>2843</v>
      </c>
      <c r="O479" s="44" t="s">
        <v>2844</v>
      </c>
      <c r="P479" s="44" t="s">
        <v>2845</v>
      </c>
      <c r="Q479" s="44" t="s">
        <v>2841</v>
      </c>
      <c r="R479" s="44" t="s">
        <v>2845</v>
      </c>
      <c r="S479" s="52"/>
      <c r="T479" s="53"/>
    </row>
    <row r="480" ht="18" customHeight="1" spans="1:20">
      <c r="A480" s="24">
        <v>6125</v>
      </c>
      <c r="B480" s="25" t="s">
        <v>2846</v>
      </c>
      <c r="C480" s="25" t="s">
        <v>2847</v>
      </c>
      <c r="D480" s="26">
        <f t="shared" si="14"/>
        <v>0</v>
      </c>
      <c r="E480" s="26"/>
      <c r="F480" s="26"/>
      <c r="G480" s="26">
        <v>0</v>
      </c>
      <c r="H480" s="26"/>
      <c r="I480" s="40">
        <v>93.52</v>
      </c>
      <c r="J480" s="41">
        <f t="shared" si="15"/>
        <v>0</v>
      </c>
      <c r="K480" s="42"/>
      <c r="L480" s="43"/>
      <c r="M480" s="44" t="s">
        <v>2848</v>
      </c>
      <c r="N480" s="44" t="s">
        <v>2849</v>
      </c>
      <c r="O480" s="44" t="s">
        <v>2850</v>
      </c>
      <c r="P480" s="44" t="s">
        <v>2851</v>
      </c>
      <c r="Q480" s="44" t="s">
        <v>2847</v>
      </c>
      <c r="R480" s="44" t="s">
        <v>2851</v>
      </c>
      <c r="S480" s="52"/>
      <c r="T480" s="53"/>
    </row>
    <row r="481" ht="18" customHeight="1" spans="1:20">
      <c r="A481" s="24">
        <v>6126</v>
      </c>
      <c r="B481" s="25" t="s">
        <v>2852</v>
      </c>
      <c r="C481" s="25" t="s">
        <v>2853</v>
      </c>
      <c r="D481" s="26">
        <f t="shared" si="14"/>
        <v>9.54</v>
      </c>
      <c r="E481" s="26"/>
      <c r="F481" s="26"/>
      <c r="G481" s="26">
        <v>9.54</v>
      </c>
      <c r="H481" s="26"/>
      <c r="I481" s="40">
        <v>93.52</v>
      </c>
      <c r="J481" s="41">
        <f t="shared" si="15"/>
        <v>892.18</v>
      </c>
      <c r="K481" s="42"/>
      <c r="L481" s="43"/>
      <c r="M481" s="44" t="s">
        <v>2854</v>
      </c>
      <c r="N481" s="44" t="s">
        <v>2855</v>
      </c>
      <c r="O481" s="44" t="s">
        <v>2856</v>
      </c>
      <c r="P481" s="44" t="s">
        <v>2857</v>
      </c>
      <c r="Q481" s="44" t="s">
        <v>2853</v>
      </c>
      <c r="R481" s="44" t="s">
        <v>2857</v>
      </c>
      <c r="S481" s="52"/>
      <c r="T481" s="53"/>
    </row>
    <row r="482" ht="18" customHeight="1" spans="1:20">
      <c r="A482" s="24">
        <v>6127</v>
      </c>
      <c r="B482" s="25" t="s">
        <v>2858</v>
      </c>
      <c r="C482" s="25" t="s">
        <v>2859</v>
      </c>
      <c r="D482" s="26">
        <f t="shared" si="14"/>
        <v>7.95</v>
      </c>
      <c r="E482" s="26"/>
      <c r="F482" s="26"/>
      <c r="G482" s="26">
        <v>7.95</v>
      </c>
      <c r="H482" s="26"/>
      <c r="I482" s="40">
        <v>93.52</v>
      </c>
      <c r="J482" s="41">
        <f t="shared" si="15"/>
        <v>743.48</v>
      </c>
      <c r="K482" s="42"/>
      <c r="L482" s="43"/>
      <c r="M482" s="44" t="s">
        <v>2860</v>
      </c>
      <c r="N482" s="44" t="s">
        <v>2861</v>
      </c>
      <c r="O482" s="44" t="s">
        <v>2862</v>
      </c>
      <c r="P482" s="44" t="s">
        <v>2863</v>
      </c>
      <c r="Q482" s="44" t="s">
        <v>2859</v>
      </c>
      <c r="R482" s="44" t="s">
        <v>2863</v>
      </c>
      <c r="S482" s="52"/>
      <c r="T482" s="53"/>
    </row>
    <row r="483" ht="18" customHeight="1" spans="1:20">
      <c r="A483" s="24">
        <v>6128</v>
      </c>
      <c r="B483" s="25" t="s">
        <v>2864</v>
      </c>
      <c r="C483" s="25" t="s">
        <v>2865</v>
      </c>
      <c r="D483" s="26">
        <f t="shared" si="14"/>
        <v>4.77</v>
      </c>
      <c r="E483" s="26"/>
      <c r="F483" s="26"/>
      <c r="G483" s="26">
        <v>4.77</v>
      </c>
      <c r="H483" s="26"/>
      <c r="I483" s="40">
        <v>93.52</v>
      </c>
      <c r="J483" s="41">
        <f t="shared" si="15"/>
        <v>446.09</v>
      </c>
      <c r="K483" s="42"/>
      <c r="L483" s="43"/>
      <c r="M483" s="44" t="s">
        <v>2866</v>
      </c>
      <c r="N483" s="44" t="s">
        <v>2867</v>
      </c>
      <c r="O483" s="44" t="s">
        <v>2868</v>
      </c>
      <c r="P483" s="44" t="s">
        <v>2869</v>
      </c>
      <c r="Q483" s="44" t="s">
        <v>2865</v>
      </c>
      <c r="R483" s="44" t="s">
        <v>2869</v>
      </c>
      <c r="S483" s="52"/>
      <c r="T483" s="53"/>
    </row>
    <row r="484" ht="18" customHeight="1" spans="1:20">
      <c r="A484" s="24">
        <v>6129</v>
      </c>
      <c r="B484" s="25" t="s">
        <v>2870</v>
      </c>
      <c r="C484" s="25" t="s">
        <v>2871</v>
      </c>
      <c r="D484" s="26">
        <f t="shared" si="14"/>
        <v>3.18</v>
      </c>
      <c r="E484" s="26"/>
      <c r="F484" s="26"/>
      <c r="G484" s="26">
        <v>3.18</v>
      </c>
      <c r="H484" s="26"/>
      <c r="I484" s="40">
        <v>93.52</v>
      </c>
      <c r="J484" s="41">
        <f t="shared" si="15"/>
        <v>297.39</v>
      </c>
      <c r="K484" s="42"/>
      <c r="L484" s="43"/>
      <c r="M484" s="44" t="s">
        <v>2872</v>
      </c>
      <c r="N484" s="44" t="s">
        <v>2873</v>
      </c>
      <c r="O484" s="44" t="s">
        <v>2874</v>
      </c>
      <c r="P484" s="44" t="s">
        <v>2875</v>
      </c>
      <c r="Q484" s="44" t="s">
        <v>2871</v>
      </c>
      <c r="R484" s="44" t="s">
        <v>2875</v>
      </c>
      <c r="S484" s="52"/>
      <c r="T484" s="53"/>
    </row>
    <row r="485" ht="18" customHeight="1" spans="1:20">
      <c r="A485" s="24">
        <v>6130</v>
      </c>
      <c r="B485" s="25" t="s">
        <v>2876</v>
      </c>
      <c r="C485" s="25" t="s">
        <v>2877</v>
      </c>
      <c r="D485" s="26">
        <f t="shared" si="14"/>
        <v>6.36</v>
      </c>
      <c r="E485" s="26"/>
      <c r="F485" s="26"/>
      <c r="G485" s="26">
        <v>6.36</v>
      </c>
      <c r="H485" s="26"/>
      <c r="I485" s="40">
        <v>93.52</v>
      </c>
      <c r="J485" s="41">
        <f t="shared" si="15"/>
        <v>594.79</v>
      </c>
      <c r="K485" s="42"/>
      <c r="L485" s="43"/>
      <c r="M485" s="44" t="s">
        <v>2878</v>
      </c>
      <c r="N485" s="44" t="s">
        <v>2879</v>
      </c>
      <c r="O485" s="44" t="s">
        <v>2880</v>
      </c>
      <c r="P485" s="44" t="s">
        <v>2881</v>
      </c>
      <c r="Q485" s="44" t="s">
        <v>2877</v>
      </c>
      <c r="R485" s="44" t="s">
        <v>2881</v>
      </c>
      <c r="S485" s="52"/>
      <c r="T485" s="53"/>
    </row>
    <row r="486" ht="18" customHeight="1" spans="1:20">
      <c r="A486" s="24">
        <v>6131</v>
      </c>
      <c r="B486" s="25" t="s">
        <v>2882</v>
      </c>
      <c r="C486" s="25" t="s">
        <v>2883</v>
      </c>
      <c r="D486" s="26">
        <f t="shared" si="14"/>
        <v>7.95</v>
      </c>
      <c r="E486" s="26"/>
      <c r="F486" s="26"/>
      <c r="G486" s="26">
        <v>7.95</v>
      </c>
      <c r="H486" s="26"/>
      <c r="I486" s="40">
        <v>93.52</v>
      </c>
      <c r="J486" s="41">
        <f t="shared" si="15"/>
        <v>743.48</v>
      </c>
      <c r="K486" s="42"/>
      <c r="L486" s="43"/>
      <c r="M486" s="44" t="s">
        <v>2884</v>
      </c>
      <c r="N486" s="44" t="s">
        <v>2885</v>
      </c>
      <c r="O486" s="44" t="s">
        <v>2886</v>
      </c>
      <c r="P486" s="44" t="s">
        <v>2887</v>
      </c>
      <c r="Q486" s="44" t="s">
        <v>2883</v>
      </c>
      <c r="R486" s="44" t="s">
        <v>2887</v>
      </c>
      <c r="S486" s="52"/>
      <c r="T486" s="53"/>
    </row>
    <row r="487" ht="18" customHeight="1" spans="1:20">
      <c r="A487" s="24">
        <v>6132</v>
      </c>
      <c r="B487" s="25" t="s">
        <v>2888</v>
      </c>
      <c r="C487" s="25" t="s">
        <v>2889</v>
      </c>
      <c r="D487" s="26">
        <f t="shared" si="14"/>
        <v>7.95</v>
      </c>
      <c r="E487" s="26"/>
      <c r="F487" s="26"/>
      <c r="G487" s="26">
        <v>7.95</v>
      </c>
      <c r="H487" s="26"/>
      <c r="I487" s="40">
        <v>93.52</v>
      </c>
      <c r="J487" s="41">
        <f t="shared" si="15"/>
        <v>743.48</v>
      </c>
      <c r="K487" s="42"/>
      <c r="L487" s="43"/>
      <c r="M487" s="44" t="s">
        <v>2890</v>
      </c>
      <c r="N487" s="44" t="s">
        <v>2891</v>
      </c>
      <c r="O487" s="44" t="s">
        <v>2892</v>
      </c>
      <c r="P487" s="44" t="s">
        <v>2893</v>
      </c>
      <c r="Q487" s="44" t="s">
        <v>2889</v>
      </c>
      <c r="R487" s="44" t="s">
        <v>2893</v>
      </c>
      <c r="S487" s="52"/>
      <c r="T487" s="53"/>
    </row>
    <row r="488" ht="18" customHeight="1" spans="1:20">
      <c r="A488" s="24">
        <v>6133</v>
      </c>
      <c r="B488" s="25" t="s">
        <v>2894</v>
      </c>
      <c r="C488" s="25" t="s">
        <v>2895</v>
      </c>
      <c r="D488" s="26">
        <f t="shared" si="14"/>
        <v>6.36</v>
      </c>
      <c r="E488" s="26"/>
      <c r="F488" s="26"/>
      <c r="G488" s="26">
        <v>6.36</v>
      </c>
      <c r="H488" s="26"/>
      <c r="I488" s="40">
        <v>93.52</v>
      </c>
      <c r="J488" s="41">
        <f t="shared" si="15"/>
        <v>594.79</v>
      </c>
      <c r="K488" s="42"/>
      <c r="L488" s="43"/>
      <c r="M488" s="44" t="s">
        <v>2896</v>
      </c>
      <c r="N488" s="44" t="s">
        <v>2897</v>
      </c>
      <c r="O488" s="44" t="s">
        <v>2898</v>
      </c>
      <c r="P488" s="44" t="s">
        <v>2899</v>
      </c>
      <c r="Q488" s="44" t="s">
        <v>2895</v>
      </c>
      <c r="R488" s="44" t="s">
        <v>2899</v>
      </c>
      <c r="S488" s="52"/>
      <c r="T488" s="53"/>
    </row>
    <row r="489" ht="18" customHeight="1" spans="1:20">
      <c r="A489" s="24">
        <v>6134</v>
      </c>
      <c r="B489" s="25" t="s">
        <v>2900</v>
      </c>
      <c r="C489" s="25" t="s">
        <v>2901</v>
      </c>
      <c r="D489" s="26">
        <f t="shared" si="14"/>
        <v>3.18</v>
      </c>
      <c r="E489" s="26"/>
      <c r="F489" s="26"/>
      <c r="G489" s="26">
        <v>3.18</v>
      </c>
      <c r="H489" s="26"/>
      <c r="I489" s="40">
        <v>93.52</v>
      </c>
      <c r="J489" s="41">
        <f t="shared" si="15"/>
        <v>297.39</v>
      </c>
      <c r="K489" s="42"/>
      <c r="L489" s="43"/>
      <c r="M489" s="44" t="s">
        <v>2902</v>
      </c>
      <c r="N489" s="44" t="s">
        <v>2903</v>
      </c>
      <c r="O489" s="44" t="s">
        <v>2904</v>
      </c>
      <c r="P489" s="44" t="s">
        <v>2905</v>
      </c>
      <c r="Q489" s="44" t="s">
        <v>2901</v>
      </c>
      <c r="R489" s="44" t="s">
        <v>2905</v>
      </c>
      <c r="S489" s="52"/>
      <c r="T489" s="53"/>
    </row>
    <row r="490" ht="18" customHeight="1" spans="1:20">
      <c r="A490" s="24">
        <v>6135</v>
      </c>
      <c r="B490" s="25" t="s">
        <v>2906</v>
      </c>
      <c r="C490" s="25" t="s">
        <v>2907</v>
      </c>
      <c r="D490" s="26">
        <f t="shared" si="14"/>
        <v>7.95</v>
      </c>
      <c r="E490" s="26"/>
      <c r="F490" s="26"/>
      <c r="G490" s="26">
        <v>7.95</v>
      </c>
      <c r="H490" s="26"/>
      <c r="I490" s="40">
        <v>93.52</v>
      </c>
      <c r="J490" s="41">
        <f t="shared" si="15"/>
        <v>743.48</v>
      </c>
      <c r="K490" s="42"/>
      <c r="L490" s="43"/>
      <c r="M490" s="44" t="s">
        <v>2908</v>
      </c>
      <c r="N490" s="44" t="s">
        <v>2909</v>
      </c>
      <c r="O490" s="44" t="s">
        <v>2910</v>
      </c>
      <c r="P490" s="44" t="s">
        <v>2911</v>
      </c>
      <c r="Q490" s="44" t="s">
        <v>2907</v>
      </c>
      <c r="R490" s="44" t="s">
        <v>2911</v>
      </c>
      <c r="S490" s="52"/>
      <c r="T490" s="53"/>
    </row>
    <row r="491" ht="18" customHeight="1" spans="1:20">
      <c r="A491" s="24">
        <v>6136</v>
      </c>
      <c r="B491" s="25" t="s">
        <v>2912</v>
      </c>
      <c r="C491" s="25" t="s">
        <v>2913</v>
      </c>
      <c r="D491" s="26">
        <f t="shared" si="14"/>
        <v>4.77</v>
      </c>
      <c r="E491" s="26"/>
      <c r="F491" s="26"/>
      <c r="G491" s="26">
        <v>4.77</v>
      </c>
      <c r="H491" s="26"/>
      <c r="I491" s="40">
        <v>93.52</v>
      </c>
      <c r="J491" s="41">
        <f t="shared" si="15"/>
        <v>446.09</v>
      </c>
      <c r="K491" s="42"/>
      <c r="L491" s="43"/>
      <c r="M491" s="44" t="s">
        <v>2914</v>
      </c>
      <c r="N491" s="44" t="s">
        <v>2915</v>
      </c>
      <c r="O491" s="44" t="s">
        <v>2916</v>
      </c>
      <c r="P491" s="44" t="s">
        <v>2917</v>
      </c>
      <c r="Q491" s="44" t="s">
        <v>2913</v>
      </c>
      <c r="R491" s="44" t="s">
        <v>2917</v>
      </c>
      <c r="S491" s="52"/>
      <c r="T491" s="53"/>
    </row>
    <row r="492" ht="18" customHeight="1" spans="1:20">
      <c r="A492" s="24">
        <v>6137</v>
      </c>
      <c r="B492" s="25" t="s">
        <v>2918</v>
      </c>
      <c r="C492" s="25" t="s">
        <v>2919</v>
      </c>
      <c r="D492" s="26">
        <f t="shared" si="14"/>
        <v>4.77</v>
      </c>
      <c r="E492" s="26"/>
      <c r="F492" s="26"/>
      <c r="G492" s="26">
        <v>4.77</v>
      </c>
      <c r="H492" s="26"/>
      <c r="I492" s="40">
        <v>93.52</v>
      </c>
      <c r="J492" s="41">
        <f t="shared" si="15"/>
        <v>446.09</v>
      </c>
      <c r="K492" s="42"/>
      <c r="L492" s="43"/>
      <c r="M492" s="44" t="s">
        <v>2920</v>
      </c>
      <c r="N492" s="44" t="s">
        <v>2921</v>
      </c>
      <c r="O492" s="44" t="s">
        <v>2922</v>
      </c>
      <c r="P492" s="44" t="s">
        <v>2923</v>
      </c>
      <c r="Q492" s="44" t="s">
        <v>2919</v>
      </c>
      <c r="R492" s="44" t="s">
        <v>2923</v>
      </c>
      <c r="S492" s="52"/>
      <c r="T492" s="53"/>
    </row>
    <row r="493" ht="18" customHeight="1" spans="1:20">
      <c r="A493" s="24">
        <v>6138</v>
      </c>
      <c r="B493" s="25" t="s">
        <v>2924</v>
      </c>
      <c r="C493" s="25" t="s">
        <v>2925</v>
      </c>
      <c r="D493" s="26">
        <f t="shared" si="14"/>
        <v>6.36</v>
      </c>
      <c r="E493" s="26"/>
      <c r="F493" s="26"/>
      <c r="G493" s="26">
        <v>6.36</v>
      </c>
      <c r="H493" s="26"/>
      <c r="I493" s="40">
        <v>93.52</v>
      </c>
      <c r="J493" s="41">
        <f t="shared" si="15"/>
        <v>594.79</v>
      </c>
      <c r="K493" s="42"/>
      <c r="L493" s="43"/>
      <c r="M493" s="44" t="s">
        <v>2926</v>
      </c>
      <c r="N493" s="44" t="s">
        <v>2927</v>
      </c>
      <c r="O493" s="44" t="s">
        <v>2928</v>
      </c>
      <c r="P493" s="44" t="s">
        <v>2929</v>
      </c>
      <c r="Q493" s="44" t="s">
        <v>2925</v>
      </c>
      <c r="R493" s="44" t="s">
        <v>2929</v>
      </c>
      <c r="S493" s="52"/>
      <c r="T493" s="53"/>
    </row>
    <row r="494" ht="18" customHeight="1" spans="1:20">
      <c r="A494" s="24">
        <v>6139</v>
      </c>
      <c r="B494" s="25" t="s">
        <v>2930</v>
      </c>
      <c r="C494" s="25" t="s">
        <v>2931</v>
      </c>
      <c r="D494" s="26">
        <f t="shared" si="14"/>
        <v>6.36</v>
      </c>
      <c r="E494" s="26"/>
      <c r="F494" s="26"/>
      <c r="G494" s="26">
        <v>6.36</v>
      </c>
      <c r="H494" s="26"/>
      <c r="I494" s="40">
        <v>93.52</v>
      </c>
      <c r="J494" s="41">
        <f t="shared" si="15"/>
        <v>594.79</v>
      </c>
      <c r="K494" s="42"/>
      <c r="L494" s="43"/>
      <c r="M494" s="44" t="s">
        <v>2932</v>
      </c>
      <c r="N494" s="44" t="s">
        <v>2933</v>
      </c>
      <c r="O494" s="44" t="s">
        <v>2934</v>
      </c>
      <c r="P494" s="44" t="s">
        <v>2935</v>
      </c>
      <c r="Q494" s="44" t="s">
        <v>2931</v>
      </c>
      <c r="R494" s="44" t="s">
        <v>2935</v>
      </c>
      <c r="S494" s="52"/>
      <c r="T494" s="53"/>
    </row>
    <row r="495" ht="18" customHeight="1" spans="1:20">
      <c r="A495" s="24">
        <v>6140</v>
      </c>
      <c r="B495" s="25" t="s">
        <v>2936</v>
      </c>
      <c r="C495" s="25" t="s">
        <v>2937</v>
      </c>
      <c r="D495" s="26">
        <f t="shared" si="14"/>
        <v>4.77</v>
      </c>
      <c r="E495" s="26"/>
      <c r="F495" s="26"/>
      <c r="G495" s="26">
        <v>4.77</v>
      </c>
      <c r="H495" s="26"/>
      <c r="I495" s="40">
        <v>93.52</v>
      </c>
      <c r="J495" s="41">
        <f t="shared" si="15"/>
        <v>446.09</v>
      </c>
      <c r="K495" s="42"/>
      <c r="L495" s="43"/>
      <c r="M495" s="44" t="s">
        <v>2938</v>
      </c>
      <c r="N495" s="44" t="s">
        <v>2939</v>
      </c>
      <c r="O495" s="44" t="s">
        <v>2940</v>
      </c>
      <c r="P495" s="44" t="s">
        <v>2941</v>
      </c>
      <c r="Q495" s="44" t="s">
        <v>2937</v>
      </c>
      <c r="R495" s="44" t="s">
        <v>2941</v>
      </c>
      <c r="S495" s="52"/>
      <c r="T495" s="53"/>
    </row>
    <row r="496" ht="18" customHeight="1" spans="1:20">
      <c r="A496" s="24">
        <v>6141</v>
      </c>
      <c r="B496" s="25" t="s">
        <v>2942</v>
      </c>
      <c r="C496" s="25" t="s">
        <v>2943</v>
      </c>
      <c r="D496" s="26">
        <f t="shared" si="14"/>
        <v>3.18</v>
      </c>
      <c r="E496" s="26"/>
      <c r="F496" s="26"/>
      <c r="G496" s="26">
        <v>3.18</v>
      </c>
      <c r="H496" s="26"/>
      <c r="I496" s="40">
        <v>93.52</v>
      </c>
      <c r="J496" s="41">
        <f t="shared" si="15"/>
        <v>297.39</v>
      </c>
      <c r="K496" s="42"/>
      <c r="L496" s="43"/>
      <c r="M496" s="44" t="s">
        <v>2944</v>
      </c>
      <c r="N496" s="44" t="s">
        <v>2945</v>
      </c>
      <c r="O496" s="44" t="s">
        <v>2946</v>
      </c>
      <c r="P496" s="44" t="s">
        <v>2947</v>
      </c>
      <c r="Q496" s="44" t="s">
        <v>2943</v>
      </c>
      <c r="R496" s="44" t="s">
        <v>2947</v>
      </c>
      <c r="S496" s="52"/>
      <c r="T496" s="53"/>
    </row>
    <row r="497" ht="18" customHeight="1" spans="1:20">
      <c r="A497" s="24">
        <v>6142</v>
      </c>
      <c r="B497" s="25" t="s">
        <v>2948</v>
      </c>
      <c r="C497" s="25" t="s">
        <v>2949</v>
      </c>
      <c r="D497" s="26">
        <f t="shared" si="14"/>
        <v>7.95</v>
      </c>
      <c r="E497" s="26"/>
      <c r="F497" s="26"/>
      <c r="G497" s="26">
        <v>7.95</v>
      </c>
      <c r="H497" s="26"/>
      <c r="I497" s="40">
        <v>93.52</v>
      </c>
      <c r="J497" s="41">
        <f t="shared" si="15"/>
        <v>743.48</v>
      </c>
      <c r="K497" s="42"/>
      <c r="L497" s="43"/>
      <c r="M497" s="44" t="s">
        <v>2950</v>
      </c>
      <c r="N497" s="44" t="s">
        <v>2951</v>
      </c>
      <c r="O497" s="44" t="s">
        <v>2952</v>
      </c>
      <c r="P497" s="44" t="s">
        <v>2953</v>
      </c>
      <c r="Q497" s="44" t="s">
        <v>2949</v>
      </c>
      <c r="R497" s="44" t="s">
        <v>2953</v>
      </c>
      <c r="S497" s="52"/>
      <c r="T497" s="53"/>
    </row>
    <row r="498" ht="18" customHeight="1" spans="1:20">
      <c r="A498" s="24">
        <v>6143</v>
      </c>
      <c r="B498" s="25" t="s">
        <v>2954</v>
      </c>
      <c r="C498" s="25" t="s">
        <v>2955</v>
      </c>
      <c r="D498" s="26">
        <f t="shared" si="14"/>
        <v>1.59</v>
      </c>
      <c r="E498" s="26"/>
      <c r="F498" s="26"/>
      <c r="G498" s="26">
        <v>1.59</v>
      </c>
      <c r="H498" s="26"/>
      <c r="I498" s="40">
        <v>93.52</v>
      </c>
      <c r="J498" s="41">
        <f t="shared" si="15"/>
        <v>148.7</v>
      </c>
      <c r="K498" s="42"/>
      <c r="L498" s="43"/>
      <c r="M498" s="44" t="s">
        <v>2956</v>
      </c>
      <c r="N498" s="44" t="s">
        <v>2957</v>
      </c>
      <c r="O498" s="44" t="s">
        <v>2958</v>
      </c>
      <c r="P498" s="44" t="s">
        <v>2959</v>
      </c>
      <c r="Q498" s="44" t="s">
        <v>2955</v>
      </c>
      <c r="R498" s="44" t="s">
        <v>2959</v>
      </c>
      <c r="S498" s="52"/>
      <c r="T498" s="53"/>
    </row>
    <row r="499" ht="18" customHeight="1" spans="1:20">
      <c r="A499" s="24">
        <v>6144</v>
      </c>
      <c r="B499" s="25" t="s">
        <v>2960</v>
      </c>
      <c r="C499" s="25" t="s">
        <v>2961</v>
      </c>
      <c r="D499" s="26">
        <f t="shared" si="14"/>
        <v>4.77</v>
      </c>
      <c r="E499" s="26"/>
      <c r="F499" s="26"/>
      <c r="G499" s="26">
        <v>4.77</v>
      </c>
      <c r="H499" s="26"/>
      <c r="I499" s="40">
        <v>93.52</v>
      </c>
      <c r="J499" s="41">
        <f t="shared" si="15"/>
        <v>446.09</v>
      </c>
      <c r="K499" s="42"/>
      <c r="L499" s="43"/>
      <c r="M499" s="44" t="s">
        <v>2962</v>
      </c>
      <c r="N499" s="44" t="s">
        <v>2963</v>
      </c>
      <c r="O499" s="44" t="s">
        <v>2964</v>
      </c>
      <c r="P499" s="44" t="s">
        <v>2965</v>
      </c>
      <c r="Q499" s="44" t="s">
        <v>2961</v>
      </c>
      <c r="R499" s="44" t="s">
        <v>2965</v>
      </c>
      <c r="S499" s="52"/>
      <c r="T499" s="53"/>
    </row>
    <row r="500" ht="18" customHeight="1" spans="1:20">
      <c r="A500" s="24">
        <v>6145</v>
      </c>
      <c r="B500" s="25" t="s">
        <v>2966</v>
      </c>
      <c r="C500" s="25" t="s">
        <v>2967</v>
      </c>
      <c r="D500" s="26">
        <f t="shared" si="14"/>
        <v>4.77</v>
      </c>
      <c r="E500" s="26"/>
      <c r="F500" s="26"/>
      <c r="G500" s="26">
        <v>4.77</v>
      </c>
      <c r="H500" s="26"/>
      <c r="I500" s="40">
        <v>93.52</v>
      </c>
      <c r="J500" s="41">
        <f t="shared" si="15"/>
        <v>446.09</v>
      </c>
      <c r="K500" s="42"/>
      <c r="L500" s="43"/>
      <c r="M500" s="44" t="s">
        <v>2968</v>
      </c>
      <c r="N500" s="44" t="s">
        <v>2969</v>
      </c>
      <c r="O500" s="44" t="s">
        <v>2970</v>
      </c>
      <c r="P500" s="44" t="s">
        <v>2971</v>
      </c>
      <c r="Q500" s="44" t="s">
        <v>2967</v>
      </c>
      <c r="R500" s="44" t="s">
        <v>2971</v>
      </c>
      <c r="S500" s="52"/>
      <c r="T500" s="53"/>
    </row>
    <row r="501" ht="18" customHeight="1" spans="1:20">
      <c r="A501" s="24">
        <v>6146</v>
      </c>
      <c r="B501" s="25" t="s">
        <v>2972</v>
      </c>
      <c r="C501" s="25" t="s">
        <v>2973</v>
      </c>
      <c r="D501" s="26">
        <f t="shared" si="14"/>
        <v>6.36</v>
      </c>
      <c r="E501" s="26"/>
      <c r="F501" s="26"/>
      <c r="G501" s="26">
        <v>6.36</v>
      </c>
      <c r="H501" s="26"/>
      <c r="I501" s="40">
        <v>93.52</v>
      </c>
      <c r="J501" s="41">
        <f t="shared" si="15"/>
        <v>594.79</v>
      </c>
      <c r="K501" s="42"/>
      <c r="L501" s="43"/>
      <c r="M501" s="44" t="s">
        <v>2974</v>
      </c>
      <c r="N501" s="44" t="s">
        <v>2975</v>
      </c>
      <c r="O501" s="44" t="s">
        <v>2976</v>
      </c>
      <c r="P501" s="44" t="s">
        <v>2977</v>
      </c>
      <c r="Q501" s="44" t="s">
        <v>2973</v>
      </c>
      <c r="R501" s="44" t="s">
        <v>2977</v>
      </c>
      <c r="S501" s="52"/>
      <c r="T501" s="53"/>
    </row>
    <row r="502" ht="18" customHeight="1" spans="1:20">
      <c r="A502" s="24">
        <v>6147</v>
      </c>
      <c r="B502" s="25" t="s">
        <v>2978</v>
      </c>
      <c r="C502" s="25" t="s">
        <v>2979</v>
      </c>
      <c r="D502" s="26">
        <f t="shared" si="14"/>
        <v>3.18</v>
      </c>
      <c r="E502" s="26"/>
      <c r="F502" s="26"/>
      <c r="G502" s="26">
        <v>3.18</v>
      </c>
      <c r="H502" s="26"/>
      <c r="I502" s="40">
        <v>93.52</v>
      </c>
      <c r="J502" s="41">
        <f t="shared" si="15"/>
        <v>297.39</v>
      </c>
      <c r="K502" s="42"/>
      <c r="L502" s="43"/>
      <c r="M502" s="44" t="s">
        <v>2980</v>
      </c>
      <c r="N502" s="44" t="s">
        <v>2981</v>
      </c>
      <c r="O502" s="44" t="s">
        <v>2982</v>
      </c>
      <c r="P502" s="44" t="s">
        <v>2983</v>
      </c>
      <c r="Q502" s="44" t="s">
        <v>2979</v>
      </c>
      <c r="R502" s="44" t="s">
        <v>2983</v>
      </c>
      <c r="S502" s="52"/>
      <c r="T502" s="53"/>
    </row>
    <row r="503" ht="18" customHeight="1" spans="1:20">
      <c r="A503" s="24">
        <v>6148</v>
      </c>
      <c r="B503" s="25" t="s">
        <v>2984</v>
      </c>
      <c r="C503" s="25" t="s">
        <v>2985</v>
      </c>
      <c r="D503" s="26">
        <f t="shared" si="14"/>
        <v>6.36</v>
      </c>
      <c r="E503" s="26"/>
      <c r="F503" s="26"/>
      <c r="G503" s="26">
        <v>6.36</v>
      </c>
      <c r="H503" s="26"/>
      <c r="I503" s="40">
        <v>93.52</v>
      </c>
      <c r="J503" s="41">
        <f t="shared" si="15"/>
        <v>594.79</v>
      </c>
      <c r="K503" s="42"/>
      <c r="L503" s="43"/>
      <c r="M503" s="44" t="s">
        <v>2986</v>
      </c>
      <c r="N503" s="44" t="s">
        <v>2987</v>
      </c>
      <c r="O503" s="44" t="s">
        <v>2988</v>
      </c>
      <c r="P503" s="44" t="s">
        <v>2989</v>
      </c>
      <c r="Q503" s="44" t="s">
        <v>2985</v>
      </c>
      <c r="R503" s="44" t="s">
        <v>2989</v>
      </c>
      <c r="S503" s="52"/>
      <c r="T503" s="53"/>
    </row>
    <row r="504" ht="18" customHeight="1" spans="1:20">
      <c r="A504" s="24">
        <v>6149</v>
      </c>
      <c r="B504" s="25" t="s">
        <v>2990</v>
      </c>
      <c r="C504" s="25" t="s">
        <v>2991</v>
      </c>
      <c r="D504" s="26">
        <f t="shared" si="14"/>
        <v>4.77</v>
      </c>
      <c r="E504" s="26"/>
      <c r="F504" s="26"/>
      <c r="G504" s="26">
        <v>4.77</v>
      </c>
      <c r="H504" s="26"/>
      <c r="I504" s="40">
        <v>93.52</v>
      </c>
      <c r="J504" s="41">
        <f t="shared" si="15"/>
        <v>446.09</v>
      </c>
      <c r="K504" s="42"/>
      <c r="L504" s="43"/>
      <c r="M504" s="44" t="s">
        <v>2992</v>
      </c>
      <c r="N504" s="44" t="s">
        <v>2993</v>
      </c>
      <c r="O504" s="44" t="s">
        <v>2994</v>
      </c>
      <c r="P504" s="44" t="s">
        <v>2995</v>
      </c>
      <c r="Q504" s="44" t="s">
        <v>2991</v>
      </c>
      <c r="R504" s="44" t="s">
        <v>2995</v>
      </c>
      <c r="S504" s="52"/>
      <c r="T504" s="53"/>
    </row>
    <row r="505" ht="18" customHeight="1" spans="1:20">
      <c r="A505" s="24">
        <v>6150</v>
      </c>
      <c r="B505" s="25" t="s">
        <v>2996</v>
      </c>
      <c r="C505" s="25" t="s">
        <v>2997</v>
      </c>
      <c r="D505" s="26">
        <f t="shared" si="14"/>
        <v>3.18</v>
      </c>
      <c r="E505" s="26"/>
      <c r="F505" s="26"/>
      <c r="G505" s="26">
        <v>3.18</v>
      </c>
      <c r="H505" s="26"/>
      <c r="I505" s="40">
        <v>93.52</v>
      </c>
      <c r="J505" s="41">
        <f t="shared" si="15"/>
        <v>297.39</v>
      </c>
      <c r="K505" s="42"/>
      <c r="L505" s="43"/>
      <c r="M505" s="44" t="s">
        <v>2998</v>
      </c>
      <c r="N505" s="44" t="s">
        <v>2999</v>
      </c>
      <c r="O505" s="44" t="s">
        <v>3000</v>
      </c>
      <c r="P505" s="44" t="s">
        <v>3001</v>
      </c>
      <c r="Q505" s="44" t="s">
        <v>2997</v>
      </c>
      <c r="R505" s="44" t="s">
        <v>3001</v>
      </c>
      <c r="S505" s="52"/>
      <c r="T505" s="53"/>
    </row>
    <row r="506" ht="18" customHeight="1" spans="1:20">
      <c r="A506" s="24">
        <v>6151</v>
      </c>
      <c r="B506" s="25" t="s">
        <v>3002</v>
      </c>
      <c r="C506" s="25" t="s">
        <v>3003</v>
      </c>
      <c r="D506" s="26">
        <f t="shared" si="14"/>
        <v>6.36</v>
      </c>
      <c r="E506" s="26"/>
      <c r="F506" s="26"/>
      <c r="G506" s="26">
        <v>6.36</v>
      </c>
      <c r="H506" s="26"/>
      <c r="I506" s="40">
        <v>93.52</v>
      </c>
      <c r="J506" s="41">
        <f t="shared" si="15"/>
        <v>594.79</v>
      </c>
      <c r="K506" s="42"/>
      <c r="L506" s="43"/>
      <c r="M506" s="44" t="s">
        <v>3004</v>
      </c>
      <c r="N506" s="44" t="s">
        <v>3005</v>
      </c>
      <c r="O506" s="44" t="s">
        <v>3006</v>
      </c>
      <c r="P506" s="44" t="s">
        <v>3007</v>
      </c>
      <c r="Q506" s="44" t="s">
        <v>3003</v>
      </c>
      <c r="R506" s="44" t="s">
        <v>3007</v>
      </c>
      <c r="S506" s="52"/>
      <c r="T506" s="53"/>
    </row>
    <row r="507" ht="18" customHeight="1" spans="1:20">
      <c r="A507" s="24">
        <v>6152</v>
      </c>
      <c r="B507" s="25" t="s">
        <v>3008</v>
      </c>
      <c r="C507" s="25" t="s">
        <v>2329</v>
      </c>
      <c r="D507" s="26">
        <f t="shared" si="14"/>
        <v>6.36</v>
      </c>
      <c r="E507" s="26"/>
      <c r="F507" s="26"/>
      <c r="G507" s="26">
        <v>6.36</v>
      </c>
      <c r="H507" s="26"/>
      <c r="I507" s="40">
        <v>93.52</v>
      </c>
      <c r="J507" s="41">
        <f t="shared" si="15"/>
        <v>594.79</v>
      </c>
      <c r="K507" s="42"/>
      <c r="L507" s="43"/>
      <c r="M507" s="44" t="s">
        <v>3009</v>
      </c>
      <c r="N507" s="44" t="s">
        <v>3010</v>
      </c>
      <c r="O507" s="44" t="s">
        <v>3011</v>
      </c>
      <c r="P507" s="44" t="s">
        <v>3012</v>
      </c>
      <c r="Q507" s="44" t="s">
        <v>2329</v>
      </c>
      <c r="R507" s="44" t="s">
        <v>3012</v>
      </c>
      <c r="S507" s="52"/>
      <c r="T507" s="53"/>
    </row>
    <row r="508" ht="18" customHeight="1" spans="1:20">
      <c r="A508" s="24">
        <v>6153</v>
      </c>
      <c r="B508" s="25" t="s">
        <v>3013</v>
      </c>
      <c r="C508" s="25" t="s">
        <v>3014</v>
      </c>
      <c r="D508" s="26">
        <f t="shared" si="14"/>
        <v>7.95</v>
      </c>
      <c r="E508" s="26"/>
      <c r="F508" s="26"/>
      <c r="G508" s="26">
        <v>7.95</v>
      </c>
      <c r="H508" s="26"/>
      <c r="I508" s="40">
        <v>93.52</v>
      </c>
      <c r="J508" s="41">
        <f t="shared" si="15"/>
        <v>743.48</v>
      </c>
      <c r="K508" s="42"/>
      <c r="L508" s="43"/>
      <c r="M508" s="44" t="s">
        <v>3015</v>
      </c>
      <c r="N508" s="44" t="s">
        <v>3016</v>
      </c>
      <c r="O508" s="44" t="s">
        <v>3017</v>
      </c>
      <c r="P508" s="44" t="s">
        <v>3018</v>
      </c>
      <c r="Q508" s="44" t="s">
        <v>3014</v>
      </c>
      <c r="R508" s="44" t="s">
        <v>3018</v>
      </c>
      <c r="S508" s="52"/>
      <c r="T508" s="53"/>
    </row>
    <row r="509" ht="18" customHeight="1" spans="1:20">
      <c r="A509" s="24">
        <v>6154</v>
      </c>
      <c r="B509" s="25" t="s">
        <v>3019</v>
      </c>
      <c r="C509" s="25" t="s">
        <v>3020</v>
      </c>
      <c r="D509" s="26">
        <f t="shared" si="14"/>
        <v>7.95</v>
      </c>
      <c r="E509" s="26"/>
      <c r="F509" s="26"/>
      <c r="G509" s="26">
        <v>7.95</v>
      </c>
      <c r="H509" s="26"/>
      <c r="I509" s="40">
        <v>93.52</v>
      </c>
      <c r="J509" s="41">
        <f t="shared" si="15"/>
        <v>743.48</v>
      </c>
      <c r="K509" s="42"/>
      <c r="L509" s="43"/>
      <c r="M509" s="44" t="s">
        <v>3021</v>
      </c>
      <c r="N509" s="44" t="s">
        <v>3022</v>
      </c>
      <c r="O509" s="44" t="s">
        <v>3023</v>
      </c>
      <c r="P509" s="44" t="s">
        <v>3024</v>
      </c>
      <c r="Q509" s="44" t="s">
        <v>3020</v>
      </c>
      <c r="R509" s="44" t="s">
        <v>3024</v>
      </c>
      <c r="S509" s="52"/>
      <c r="T509" s="53"/>
    </row>
    <row r="510" ht="18" customHeight="1" spans="1:20">
      <c r="A510" s="24">
        <v>6155</v>
      </c>
      <c r="B510" s="25" t="s">
        <v>3025</v>
      </c>
      <c r="C510" s="25" t="s">
        <v>3026</v>
      </c>
      <c r="D510" s="26">
        <f t="shared" si="14"/>
        <v>1.59</v>
      </c>
      <c r="E510" s="26"/>
      <c r="F510" s="26"/>
      <c r="G510" s="26">
        <v>1.59</v>
      </c>
      <c r="H510" s="26"/>
      <c r="I510" s="40">
        <v>93.52</v>
      </c>
      <c r="J510" s="41">
        <f t="shared" si="15"/>
        <v>148.7</v>
      </c>
      <c r="K510" s="42"/>
      <c r="L510" s="43"/>
      <c r="M510" s="44" t="s">
        <v>3027</v>
      </c>
      <c r="N510" s="44" t="s">
        <v>3028</v>
      </c>
      <c r="O510" s="44" t="s">
        <v>3029</v>
      </c>
      <c r="P510" s="44" t="s">
        <v>3030</v>
      </c>
      <c r="Q510" s="44" t="s">
        <v>3026</v>
      </c>
      <c r="R510" s="44" t="s">
        <v>3030</v>
      </c>
      <c r="S510" s="52"/>
      <c r="T510" s="53"/>
    </row>
    <row r="511" ht="18" customHeight="1" spans="1:20">
      <c r="A511" s="24">
        <v>6156</v>
      </c>
      <c r="B511" s="25" t="s">
        <v>3031</v>
      </c>
      <c r="C511" s="25" t="s">
        <v>3032</v>
      </c>
      <c r="D511" s="26">
        <f t="shared" si="14"/>
        <v>11.13</v>
      </c>
      <c r="E511" s="26"/>
      <c r="F511" s="26"/>
      <c r="G511" s="26">
        <v>11.13</v>
      </c>
      <c r="H511" s="26"/>
      <c r="I511" s="40">
        <v>93.52</v>
      </c>
      <c r="J511" s="41">
        <f t="shared" si="15"/>
        <v>1040.88</v>
      </c>
      <c r="K511" s="42"/>
      <c r="L511" s="43"/>
      <c r="M511" s="44" t="s">
        <v>3033</v>
      </c>
      <c r="N511" s="44" t="s">
        <v>3034</v>
      </c>
      <c r="O511" s="44" t="s">
        <v>3035</v>
      </c>
      <c r="P511" s="44" t="s">
        <v>3036</v>
      </c>
      <c r="Q511" s="44" t="s">
        <v>3032</v>
      </c>
      <c r="R511" s="44" t="s">
        <v>3036</v>
      </c>
      <c r="S511" s="52"/>
      <c r="T511" s="53"/>
    </row>
    <row r="512" ht="18" customHeight="1" spans="1:20">
      <c r="A512" s="24">
        <v>6157</v>
      </c>
      <c r="B512" s="25" t="s">
        <v>3037</v>
      </c>
      <c r="C512" s="25" t="s">
        <v>3038</v>
      </c>
      <c r="D512" s="26">
        <f t="shared" si="14"/>
        <v>6.36</v>
      </c>
      <c r="E512" s="26"/>
      <c r="F512" s="26"/>
      <c r="G512" s="26">
        <v>6.36</v>
      </c>
      <c r="H512" s="26"/>
      <c r="I512" s="40">
        <v>93.52</v>
      </c>
      <c r="J512" s="41">
        <f t="shared" si="15"/>
        <v>594.79</v>
      </c>
      <c r="K512" s="42"/>
      <c r="L512" s="43"/>
      <c r="M512" s="44" t="s">
        <v>3039</v>
      </c>
      <c r="N512" s="44" t="s">
        <v>3040</v>
      </c>
      <c r="O512" s="44" t="s">
        <v>3041</v>
      </c>
      <c r="P512" s="44" t="s">
        <v>3042</v>
      </c>
      <c r="Q512" s="44" t="s">
        <v>3038</v>
      </c>
      <c r="R512" s="44" t="s">
        <v>3042</v>
      </c>
      <c r="S512" s="52"/>
      <c r="T512" s="53"/>
    </row>
    <row r="513" ht="18" customHeight="1" spans="1:20">
      <c r="A513" s="24">
        <v>6158</v>
      </c>
      <c r="B513" s="25" t="s">
        <v>3043</v>
      </c>
      <c r="C513" s="25" t="s">
        <v>3044</v>
      </c>
      <c r="D513" s="26">
        <f t="shared" si="14"/>
        <v>7.95</v>
      </c>
      <c r="E513" s="26"/>
      <c r="F513" s="26"/>
      <c r="G513" s="26">
        <v>7.95</v>
      </c>
      <c r="H513" s="26"/>
      <c r="I513" s="40">
        <v>93.52</v>
      </c>
      <c r="J513" s="41">
        <f t="shared" si="15"/>
        <v>743.48</v>
      </c>
      <c r="K513" s="42"/>
      <c r="L513" s="43"/>
      <c r="M513" s="44" t="s">
        <v>3045</v>
      </c>
      <c r="N513" s="44" t="s">
        <v>3046</v>
      </c>
      <c r="O513" s="44" t="s">
        <v>3047</v>
      </c>
      <c r="P513" s="44" t="s">
        <v>3048</v>
      </c>
      <c r="Q513" s="44" t="s">
        <v>3044</v>
      </c>
      <c r="R513" s="44" t="s">
        <v>3048</v>
      </c>
      <c r="S513" s="52"/>
      <c r="T513" s="53"/>
    </row>
    <row r="514" ht="18" customHeight="1" spans="1:20">
      <c r="A514" s="24">
        <v>6159</v>
      </c>
      <c r="B514" s="25" t="s">
        <v>3049</v>
      </c>
      <c r="C514" s="25" t="s">
        <v>3050</v>
      </c>
      <c r="D514" s="26">
        <f t="shared" si="14"/>
        <v>4.77</v>
      </c>
      <c r="E514" s="26"/>
      <c r="F514" s="26"/>
      <c r="G514" s="26">
        <v>4.77</v>
      </c>
      <c r="H514" s="26"/>
      <c r="I514" s="40">
        <v>93.52</v>
      </c>
      <c r="J514" s="41">
        <f t="shared" si="15"/>
        <v>446.09</v>
      </c>
      <c r="K514" s="42"/>
      <c r="L514" s="43"/>
      <c r="M514" s="44" t="s">
        <v>3051</v>
      </c>
      <c r="N514" s="44" t="s">
        <v>3052</v>
      </c>
      <c r="O514" s="44" t="s">
        <v>3053</v>
      </c>
      <c r="P514" s="44" t="s">
        <v>3054</v>
      </c>
      <c r="Q514" s="44" t="s">
        <v>3050</v>
      </c>
      <c r="R514" s="44" t="s">
        <v>3054</v>
      </c>
      <c r="S514" s="52"/>
      <c r="T514" s="53"/>
    </row>
    <row r="515" ht="18" customHeight="1" spans="1:20">
      <c r="A515" s="24">
        <v>6160</v>
      </c>
      <c r="B515" s="25" t="s">
        <v>3055</v>
      </c>
      <c r="C515" s="25" t="s">
        <v>3056</v>
      </c>
      <c r="D515" s="26">
        <f t="shared" si="14"/>
        <v>4.77</v>
      </c>
      <c r="E515" s="26"/>
      <c r="F515" s="26"/>
      <c r="G515" s="26">
        <v>4.77</v>
      </c>
      <c r="H515" s="26"/>
      <c r="I515" s="40">
        <v>93.52</v>
      </c>
      <c r="J515" s="41">
        <f t="shared" si="15"/>
        <v>446.09</v>
      </c>
      <c r="K515" s="42"/>
      <c r="L515" s="43"/>
      <c r="M515" s="44" t="s">
        <v>3057</v>
      </c>
      <c r="N515" s="44" t="s">
        <v>3058</v>
      </c>
      <c r="O515" s="44" t="s">
        <v>3059</v>
      </c>
      <c r="P515" s="44" t="s">
        <v>3060</v>
      </c>
      <c r="Q515" s="44" t="s">
        <v>3056</v>
      </c>
      <c r="R515" s="44" t="s">
        <v>3060</v>
      </c>
      <c r="S515" s="52"/>
      <c r="T515" s="53"/>
    </row>
    <row r="516" ht="18" customHeight="1" spans="1:20">
      <c r="A516" s="24">
        <v>6161</v>
      </c>
      <c r="B516" s="25" t="s">
        <v>3061</v>
      </c>
      <c r="C516" s="25" t="s">
        <v>3062</v>
      </c>
      <c r="D516" s="26">
        <f t="shared" si="14"/>
        <v>4.77</v>
      </c>
      <c r="E516" s="26"/>
      <c r="F516" s="26"/>
      <c r="G516" s="26">
        <v>4.77</v>
      </c>
      <c r="H516" s="26"/>
      <c r="I516" s="40">
        <v>93.52</v>
      </c>
      <c r="J516" s="41">
        <f t="shared" si="15"/>
        <v>446.09</v>
      </c>
      <c r="K516" s="42"/>
      <c r="L516" s="43"/>
      <c r="M516" s="44" t="s">
        <v>3063</v>
      </c>
      <c r="N516" s="44" t="s">
        <v>3064</v>
      </c>
      <c r="O516" s="44" t="s">
        <v>3065</v>
      </c>
      <c r="P516" s="44" t="s">
        <v>3066</v>
      </c>
      <c r="Q516" s="44" t="s">
        <v>3062</v>
      </c>
      <c r="R516" s="44" t="s">
        <v>3066</v>
      </c>
      <c r="S516" s="52"/>
      <c r="T516" s="53"/>
    </row>
    <row r="517" ht="18" customHeight="1" spans="1:20">
      <c r="A517" s="24">
        <v>6162</v>
      </c>
      <c r="B517" s="25" t="s">
        <v>3067</v>
      </c>
      <c r="C517" s="25" t="s">
        <v>3068</v>
      </c>
      <c r="D517" s="26">
        <f t="shared" si="14"/>
        <v>3.18</v>
      </c>
      <c r="E517" s="26"/>
      <c r="F517" s="26"/>
      <c r="G517" s="26">
        <v>3.18</v>
      </c>
      <c r="H517" s="26"/>
      <c r="I517" s="40">
        <v>93.52</v>
      </c>
      <c r="J517" s="41">
        <f t="shared" si="15"/>
        <v>297.39</v>
      </c>
      <c r="K517" s="42"/>
      <c r="L517" s="43"/>
      <c r="M517" s="44" t="s">
        <v>3069</v>
      </c>
      <c r="N517" s="44" t="s">
        <v>3070</v>
      </c>
      <c r="O517" s="44" t="s">
        <v>3071</v>
      </c>
      <c r="P517" s="44" t="s">
        <v>3072</v>
      </c>
      <c r="Q517" s="44" t="s">
        <v>3068</v>
      </c>
      <c r="R517" s="44" t="s">
        <v>3072</v>
      </c>
      <c r="S517" s="52"/>
      <c r="T517" s="53"/>
    </row>
    <row r="518" ht="18" customHeight="1" spans="1:20">
      <c r="A518" s="24">
        <v>6163</v>
      </c>
      <c r="B518" s="25" t="s">
        <v>3073</v>
      </c>
      <c r="C518" s="25" t="s">
        <v>3074</v>
      </c>
      <c r="D518" s="26">
        <f t="shared" si="14"/>
        <v>6.36</v>
      </c>
      <c r="E518" s="26"/>
      <c r="F518" s="26"/>
      <c r="G518" s="26">
        <v>6.36</v>
      </c>
      <c r="H518" s="26"/>
      <c r="I518" s="40">
        <v>93.52</v>
      </c>
      <c r="J518" s="41">
        <f t="shared" si="15"/>
        <v>594.79</v>
      </c>
      <c r="K518" s="42"/>
      <c r="L518" s="43"/>
      <c r="M518" s="44" t="s">
        <v>3075</v>
      </c>
      <c r="N518" s="44" t="s">
        <v>3076</v>
      </c>
      <c r="O518" s="44" t="s">
        <v>3077</v>
      </c>
      <c r="P518" s="44" t="s">
        <v>3078</v>
      </c>
      <c r="Q518" s="44" t="s">
        <v>3074</v>
      </c>
      <c r="R518" s="44" t="s">
        <v>3078</v>
      </c>
      <c r="S518" s="52"/>
      <c r="T518" s="53"/>
    </row>
    <row r="519" ht="18" customHeight="1" spans="1:20">
      <c r="A519" s="24">
        <v>6164</v>
      </c>
      <c r="B519" s="25" t="s">
        <v>3079</v>
      </c>
      <c r="C519" s="25" t="s">
        <v>3080</v>
      </c>
      <c r="D519" s="26">
        <f t="shared" si="14"/>
        <v>6.36</v>
      </c>
      <c r="E519" s="26"/>
      <c r="F519" s="26"/>
      <c r="G519" s="26">
        <v>6.36</v>
      </c>
      <c r="H519" s="26"/>
      <c r="I519" s="40">
        <v>93.52</v>
      </c>
      <c r="J519" s="41">
        <f t="shared" si="15"/>
        <v>594.79</v>
      </c>
      <c r="K519" s="42"/>
      <c r="L519" s="43"/>
      <c r="M519" s="44" t="s">
        <v>3081</v>
      </c>
      <c r="N519" s="44" t="s">
        <v>3082</v>
      </c>
      <c r="O519" s="44" t="s">
        <v>3083</v>
      </c>
      <c r="P519" s="44" t="s">
        <v>3084</v>
      </c>
      <c r="Q519" s="44" t="s">
        <v>3080</v>
      </c>
      <c r="R519" s="44" t="s">
        <v>3084</v>
      </c>
      <c r="S519" s="52"/>
      <c r="T519" s="53"/>
    </row>
    <row r="520" ht="18" customHeight="1" spans="1:20">
      <c r="A520" s="24">
        <v>6165</v>
      </c>
      <c r="B520" s="25" t="s">
        <v>3085</v>
      </c>
      <c r="C520" s="25" t="s">
        <v>3086</v>
      </c>
      <c r="D520" s="26">
        <f t="shared" si="14"/>
        <v>6.36</v>
      </c>
      <c r="E520" s="26"/>
      <c r="F520" s="26"/>
      <c r="G520" s="26">
        <v>6.36</v>
      </c>
      <c r="H520" s="26"/>
      <c r="I520" s="40">
        <v>93.52</v>
      </c>
      <c r="J520" s="41">
        <f t="shared" si="15"/>
        <v>594.79</v>
      </c>
      <c r="K520" s="42"/>
      <c r="L520" s="43"/>
      <c r="M520" s="44" t="s">
        <v>3087</v>
      </c>
      <c r="N520" s="44" t="s">
        <v>3088</v>
      </c>
      <c r="O520" s="44" t="s">
        <v>3089</v>
      </c>
      <c r="P520" s="44" t="s">
        <v>3090</v>
      </c>
      <c r="Q520" s="44" t="s">
        <v>3086</v>
      </c>
      <c r="R520" s="44" t="s">
        <v>3090</v>
      </c>
      <c r="S520" s="52"/>
      <c r="T520" s="53"/>
    </row>
    <row r="521" ht="18" customHeight="1" spans="1:20">
      <c r="A521" s="24">
        <v>6166</v>
      </c>
      <c r="B521" s="25" t="s">
        <v>3091</v>
      </c>
      <c r="C521" s="25" t="s">
        <v>3092</v>
      </c>
      <c r="D521" s="26">
        <f t="shared" ref="D521:D584" si="16">ROUND((ROUND(E521,2)+ROUND(F521,2)+ROUND(G521,2)+ROUND(H521,2)),2)</f>
        <v>7.95</v>
      </c>
      <c r="E521" s="26"/>
      <c r="F521" s="26"/>
      <c r="G521" s="26">
        <v>7.95</v>
      </c>
      <c r="H521" s="26"/>
      <c r="I521" s="40">
        <v>93.52</v>
      </c>
      <c r="J521" s="41">
        <f t="shared" ref="J521:J584" si="17">ROUND(((ROUND(E521,2)+ROUND(F521,2)+ROUND(G521,2)+ROUND(H521,2))*ROUND(I521,4)),2)</f>
        <v>743.48</v>
      </c>
      <c r="K521" s="42"/>
      <c r="L521" s="43"/>
      <c r="M521" s="44" t="s">
        <v>3093</v>
      </c>
      <c r="N521" s="44" t="s">
        <v>3094</v>
      </c>
      <c r="O521" s="44" t="s">
        <v>3095</v>
      </c>
      <c r="P521" s="44" t="s">
        <v>3096</v>
      </c>
      <c r="Q521" s="44" t="s">
        <v>3092</v>
      </c>
      <c r="R521" s="44" t="s">
        <v>3096</v>
      </c>
      <c r="S521" s="52"/>
      <c r="T521" s="53"/>
    </row>
    <row r="522" ht="18" customHeight="1" spans="1:20">
      <c r="A522" s="24">
        <v>6167</v>
      </c>
      <c r="B522" s="25" t="s">
        <v>3097</v>
      </c>
      <c r="C522" s="25" t="s">
        <v>3098</v>
      </c>
      <c r="D522" s="26">
        <f t="shared" si="16"/>
        <v>7.95</v>
      </c>
      <c r="E522" s="26"/>
      <c r="F522" s="26"/>
      <c r="G522" s="26">
        <v>7.95</v>
      </c>
      <c r="H522" s="26"/>
      <c r="I522" s="40">
        <v>93.52</v>
      </c>
      <c r="J522" s="41">
        <f t="shared" si="17"/>
        <v>743.48</v>
      </c>
      <c r="K522" s="42"/>
      <c r="L522" s="43"/>
      <c r="M522" s="44" t="s">
        <v>3099</v>
      </c>
      <c r="N522" s="44" t="s">
        <v>3100</v>
      </c>
      <c r="O522" s="44" t="s">
        <v>3101</v>
      </c>
      <c r="P522" s="44" t="s">
        <v>3102</v>
      </c>
      <c r="Q522" s="44" t="s">
        <v>3098</v>
      </c>
      <c r="R522" s="44" t="s">
        <v>3102</v>
      </c>
      <c r="S522" s="52"/>
      <c r="T522" s="53"/>
    </row>
    <row r="523" ht="18" customHeight="1" spans="1:20">
      <c r="A523" s="24">
        <v>6168</v>
      </c>
      <c r="B523" s="25" t="s">
        <v>3103</v>
      </c>
      <c r="C523" s="25" t="s">
        <v>3104</v>
      </c>
      <c r="D523" s="26">
        <f t="shared" si="16"/>
        <v>6.36</v>
      </c>
      <c r="E523" s="26"/>
      <c r="F523" s="26"/>
      <c r="G523" s="26">
        <v>6.36</v>
      </c>
      <c r="H523" s="26"/>
      <c r="I523" s="40">
        <v>93.52</v>
      </c>
      <c r="J523" s="41">
        <f t="shared" si="17"/>
        <v>594.79</v>
      </c>
      <c r="K523" s="42"/>
      <c r="L523" s="43"/>
      <c r="M523" s="44" t="s">
        <v>3105</v>
      </c>
      <c r="N523" s="44" t="s">
        <v>3106</v>
      </c>
      <c r="O523" s="44" t="s">
        <v>3107</v>
      </c>
      <c r="P523" s="44" t="s">
        <v>3108</v>
      </c>
      <c r="Q523" s="44" t="s">
        <v>3104</v>
      </c>
      <c r="R523" s="44" t="s">
        <v>3108</v>
      </c>
      <c r="S523" s="52"/>
      <c r="T523" s="53"/>
    </row>
    <row r="524" ht="18" customHeight="1" spans="1:20">
      <c r="A524" s="24">
        <v>6169</v>
      </c>
      <c r="B524" s="25" t="s">
        <v>3109</v>
      </c>
      <c r="C524" s="25" t="s">
        <v>3110</v>
      </c>
      <c r="D524" s="26">
        <f t="shared" si="16"/>
        <v>6.36</v>
      </c>
      <c r="E524" s="26"/>
      <c r="F524" s="26"/>
      <c r="G524" s="26">
        <v>6.36</v>
      </c>
      <c r="H524" s="26"/>
      <c r="I524" s="40">
        <v>93.52</v>
      </c>
      <c r="J524" s="41">
        <f t="shared" si="17"/>
        <v>594.79</v>
      </c>
      <c r="K524" s="42"/>
      <c r="L524" s="43"/>
      <c r="M524" s="44" t="s">
        <v>3111</v>
      </c>
      <c r="N524" s="44" t="s">
        <v>3112</v>
      </c>
      <c r="O524" s="44" t="s">
        <v>3113</v>
      </c>
      <c r="P524" s="44" t="s">
        <v>3114</v>
      </c>
      <c r="Q524" s="44" t="s">
        <v>3110</v>
      </c>
      <c r="R524" s="44" t="s">
        <v>3114</v>
      </c>
      <c r="S524" s="52"/>
      <c r="T524" s="53"/>
    </row>
    <row r="525" ht="18" customHeight="1" spans="1:20">
      <c r="A525" s="24">
        <v>6170</v>
      </c>
      <c r="B525" s="25" t="s">
        <v>3115</v>
      </c>
      <c r="C525" s="25" t="s">
        <v>3116</v>
      </c>
      <c r="D525" s="26">
        <f t="shared" si="16"/>
        <v>6.36</v>
      </c>
      <c r="E525" s="26"/>
      <c r="F525" s="26"/>
      <c r="G525" s="26">
        <v>6.36</v>
      </c>
      <c r="H525" s="26"/>
      <c r="I525" s="40">
        <v>93.52</v>
      </c>
      <c r="J525" s="41">
        <f t="shared" si="17"/>
        <v>594.79</v>
      </c>
      <c r="K525" s="42"/>
      <c r="L525" s="43"/>
      <c r="M525" s="44" t="s">
        <v>3117</v>
      </c>
      <c r="N525" s="44" t="s">
        <v>3118</v>
      </c>
      <c r="O525" s="44" t="s">
        <v>3119</v>
      </c>
      <c r="P525" s="44" t="s">
        <v>3120</v>
      </c>
      <c r="Q525" s="44" t="s">
        <v>3116</v>
      </c>
      <c r="R525" s="44" t="s">
        <v>3120</v>
      </c>
      <c r="S525" s="52"/>
      <c r="T525" s="53"/>
    </row>
    <row r="526" ht="18" customHeight="1" spans="1:20">
      <c r="A526" s="24">
        <v>6171</v>
      </c>
      <c r="B526" s="25" t="s">
        <v>3121</v>
      </c>
      <c r="C526" s="25" t="s">
        <v>3122</v>
      </c>
      <c r="D526" s="26">
        <f t="shared" si="16"/>
        <v>6.36</v>
      </c>
      <c r="E526" s="26"/>
      <c r="F526" s="26"/>
      <c r="G526" s="26">
        <v>6.36</v>
      </c>
      <c r="H526" s="26"/>
      <c r="I526" s="40">
        <v>93.52</v>
      </c>
      <c r="J526" s="41">
        <f t="shared" si="17"/>
        <v>594.79</v>
      </c>
      <c r="K526" s="42"/>
      <c r="L526" s="43"/>
      <c r="M526" s="44" t="s">
        <v>3123</v>
      </c>
      <c r="N526" s="44" t="s">
        <v>3124</v>
      </c>
      <c r="O526" s="44" t="s">
        <v>3125</v>
      </c>
      <c r="P526" s="44" t="s">
        <v>3126</v>
      </c>
      <c r="Q526" s="44" t="s">
        <v>3122</v>
      </c>
      <c r="R526" s="44" t="s">
        <v>3126</v>
      </c>
      <c r="S526" s="52"/>
      <c r="T526" s="53"/>
    </row>
    <row r="527" ht="18" customHeight="1" spans="1:20">
      <c r="A527" s="24">
        <v>6172</v>
      </c>
      <c r="B527" s="25" t="s">
        <v>3127</v>
      </c>
      <c r="C527" s="25" t="s">
        <v>3128</v>
      </c>
      <c r="D527" s="26">
        <v>4.77</v>
      </c>
      <c r="E527" s="26"/>
      <c r="F527" s="26"/>
      <c r="G527" s="26">
        <v>4.77</v>
      </c>
      <c r="H527" s="26"/>
      <c r="I527" s="40">
        <v>93.52</v>
      </c>
      <c r="J527" s="41">
        <f t="shared" si="17"/>
        <v>446.09</v>
      </c>
      <c r="K527" s="42"/>
      <c r="L527" s="43"/>
      <c r="M527" s="44" t="s">
        <v>3129</v>
      </c>
      <c r="N527" s="44" t="s">
        <v>3130</v>
      </c>
      <c r="O527" s="44" t="s">
        <v>3131</v>
      </c>
      <c r="P527" s="44" t="s">
        <v>3132</v>
      </c>
      <c r="Q527" s="44" t="s">
        <v>3128</v>
      </c>
      <c r="R527" s="44" t="s">
        <v>3132</v>
      </c>
      <c r="S527" s="52"/>
      <c r="T527" s="53"/>
    </row>
    <row r="528" ht="18" customHeight="1" spans="1:20">
      <c r="A528" s="24">
        <v>6173</v>
      </c>
      <c r="B528" s="25" t="s">
        <v>3133</v>
      </c>
      <c r="C528" s="25" t="s">
        <v>3134</v>
      </c>
      <c r="D528" s="26">
        <f t="shared" si="16"/>
        <v>3.18</v>
      </c>
      <c r="E528" s="26"/>
      <c r="F528" s="26"/>
      <c r="G528" s="26">
        <v>3.18</v>
      </c>
      <c r="H528" s="26"/>
      <c r="I528" s="40">
        <v>93.52</v>
      </c>
      <c r="J528" s="41">
        <f t="shared" si="17"/>
        <v>297.39</v>
      </c>
      <c r="K528" s="42"/>
      <c r="L528" s="43"/>
      <c r="M528" s="44" t="s">
        <v>3135</v>
      </c>
      <c r="N528" s="44" t="s">
        <v>3136</v>
      </c>
      <c r="O528" s="44" t="s">
        <v>3137</v>
      </c>
      <c r="P528" s="44" t="s">
        <v>3138</v>
      </c>
      <c r="Q528" s="44" t="s">
        <v>3134</v>
      </c>
      <c r="R528" s="44" t="s">
        <v>3138</v>
      </c>
      <c r="S528" s="52"/>
      <c r="T528" s="53"/>
    </row>
    <row r="529" ht="18" customHeight="1" spans="1:20">
      <c r="A529" s="24">
        <v>6174</v>
      </c>
      <c r="B529" s="25" t="s">
        <v>3139</v>
      </c>
      <c r="C529" s="25" t="s">
        <v>3140</v>
      </c>
      <c r="D529" s="26">
        <f t="shared" si="16"/>
        <v>4.77</v>
      </c>
      <c r="E529" s="26"/>
      <c r="F529" s="26"/>
      <c r="G529" s="26">
        <v>4.77</v>
      </c>
      <c r="H529" s="26"/>
      <c r="I529" s="40">
        <v>93.52</v>
      </c>
      <c r="J529" s="41">
        <f t="shared" si="17"/>
        <v>446.09</v>
      </c>
      <c r="K529" s="42"/>
      <c r="L529" s="43"/>
      <c r="M529" s="44" t="s">
        <v>3141</v>
      </c>
      <c r="N529" s="44" t="s">
        <v>3142</v>
      </c>
      <c r="O529" s="44" t="s">
        <v>3143</v>
      </c>
      <c r="P529" s="44" t="s">
        <v>3144</v>
      </c>
      <c r="Q529" s="44" t="s">
        <v>3140</v>
      </c>
      <c r="R529" s="44" t="s">
        <v>3144</v>
      </c>
      <c r="S529" s="52"/>
      <c r="T529" s="53"/>
    </row>
    <row r="530" ht="18" customHeight="1" spans="1:20">
      <c r="A530" s="24">
        <v>6175</v>
      </c>
      <c r="B530" s="25" t="s">
        <v>3145</v>
      </c>
      <c r="C530" s="25" t="s">
        <v>3146</v>
      </c>
      <c r="D530" s="26">
        <f t="shared" si="16"/>
        <v>7.95</v>
      </c>
      <c r="E530" s="26"/>
      <c r="F530" s="26"/>
      <c r="G530" s="26">
        <v>7.95</v>
      </c>
      <c r="H530" s="26"/>
      <c r="I530" s="40">
        <v>93.52</v>
      </c>
      <c r="J530" s="41">
        <f t="shared" si="17"/>
        <v>743.48</v>
      </c>
      <c r="K530" s="42"/>
      <c r="L530" s="43"/>
      <c r="M530" s="44" t="s">
        <v>3147</v>
      </c>
      <c r="N530" s="44" t="s">
        <v>3148</v>
      </c>
      <c r="O530" s="44" t="s">
        <v>3149</v>
      </c>
      <c r="P530" s="44" t="s">
        <v>3150</v>
      </c>
      <c r="Q530" s="44" t="s">
        <v>3146</v>
      </c>
      <c r="R530" s="44" t="s">
        <v>3150</v>
      </c>
      <c r="S530" s="52"/>
      <c r="T530" s="53"/>
    </row>
    <row r="531" ht="18" customHeight="1" spans="1:20">
      <c r="A531" s="24">
        <v>6176</v>
      </c>
      <c r="B531" s="25" t="s">
        <v>3151</v>
      </c>
      <c r="C531" s="25" t="s">
        <v>3152</v>
      </c>
      <c r="D531" s="26">
        <f t="shared" si="16"/>
        <v>6.36</v>
      </c>
      <c r="E531" s="26"/>
      <c r="F531" s="26"/>
      <c r="G531" s="26">
        <v>6.36</v>
      </c>
      <c r="H531" s="26"/>
      <c r="I531" s="40">
        <v>93.52</v>
      </c>
      <c r="J531" s="41">
        <f t="shared" si="17"/>
        <v>594.79</v>
      </c>
      <c r="K531" s="42"/>
      <c r="L531" s="43"/>
      <c r="M531" s="44" t="s">
        <v>3153</v>
      </c>
      <c r="N531" s="44" t="s">
        <v>3154</v>
      </c>
      <c r="O531" s="44" t="s">
        <v>3155</v>
      </c>
      <c r="P531" s="44" t="s">
        <v>3156</v>
      </c>
      <c r="Q531" s="44" t="s">
        <v>3152</v>
      </c>
      <c r="R531" s="44" t="s">
        <v>3156</v>
      </c>
      <c r="S531" s="52"/>
      <c r="T531" s="53"/>
    </row>
    <row r="532" ht="18" customHeight="1" spans="1:20">
      <c r="A532" s="24">
        <v>6177</v>
      </c>
      <c r="B532" s="25" t="s">
        <v>3157</v>
      </c>
      <c r="C532" s="25" t="s">
        <v>3158</v>
      </c>
      <c r="D532" s="26">
        <f t="shared" si="16"/>
        <v>4.77</v>
      </c>
      <c r="E532" s="26"/>
      <c r="F532" s="26"/>
      <c r="G532" s="26">
        <v>4.77</v>
      </c>
      <c r="H532" s="26"/>
      <c r="I532" s="40">
        <v>93.52</v>
      </c>
      <c r="J532" s="41">
        <f t="shared" si="17"/>
        <v>446.09</v>
      </c>
      <c r="K532" s="42"/>
      <c r="L532" s="43"/>
      <c r="M532" s="44" t="s">
        <v>3159</v>
      </c>
      <c r="N532" s="44" t="s">
        <v>3160</v>
      </c>
      <c r="O532" s="44" t="s">
        <v>3161</v>
      </c>
      <c r="P532" s="44" t="s">
        <v>3162</v>
      </c>
      <c r="Q532" s="44" t="s">
        <v>3158</v>
      </c>
      <c r="R532" s="44" t="s">
        <v>3162</v>
      </c>
      <c r="S532" s="52"/>
      <c r="T532" s="53"/>
    </row>
    <row r="533" ht="18" customHeight="1" spans="1:20">
      <c r="A533" s="24">
        <v>6178</v>
      </c>
      <c r="B533" s="25" t="s">
        <v>3163</v>
      </c>
      <c r="C533" s="25" t="s">
        <v>3164</v>
      </c>
      <c r="D533" s="26">
        <f t="shared" si="16"/>
        <v>0</v>
      </c>
      <c r="E533" s="26"/>
      <c r="F533" s="26"/>
      <c r="G533" s="26">
        <v>0</v>
      </c>
      <c r="H533" s="26"/>
      <c r="I533" s="40">
        <v>93.52</v>
      </c>
      <c r="J533" s="41">
        <f t="shared" si="17"/>
        <v>0</v>
      </c>
      <c r="K533" s="42"/>
      <c r="L533" s="43"/>
      <c r="M533" s="44" t="s">
        <v>3165</v>
      </c>
      <c r="N533" s="44" t="s">
        <v>3166</v>
      </c>
      <c r="O533" s="44" t="s">
        <v>3167</v>
      </c>
      <c r="P533" s="44" t="s">
        <v>3168</v>
      </c>
      <c r="Q533" s="44" t="s">
        <v>3164</v>
      </c>
      <c r="R533" s="44" t="s">
        <v>3168</v>
      </c>
      <c r="S533" s="52"/>
      <c r="T533" s="53"/>
    </row>
    <row r="534" ht="18" customHeight="1" spans="1:20">
      <c r="A534" s="24">
        <v>6179</v>
      </c>
      <c r="B534" s="25" t="s">
        <v>3169</v>
      </c>
      <c r="C534" s="25" t="s">
        <v>3170</v>
      </c>
      <c r="D534" s="26">
        <f t="shared" si="16"/>
        <v>7.95</v>
      </c>
      <c r="E534" s="26"/>
      <c r="F534" s="26"/>
      <c r="G534" s="26">
        <v>7.95</v>
      </c>
      <c r="H534" s="26"/>
      <c r="I534" s="40">
        <v>93.52</v>
      </c>
      <c r="J534" s="41">
        <f t="shared" si="17"/>
        <v>743.48</v>
      </c>
      <c r="K534" s="42"/>
      <c r="L534" s="43"/>
      <c r="M534" s="44" t="s">
        <v>3171</v>
      </c>
      <c r="N534" s="44" t="s">
        <v>3172</v>
      </c>
      <c r="O534" s="44" t="s">
        <v>3173</v>
      </c>
      <c r="P534" s="44" t="s">
        <v>3174</v>
      </c>
      <c r="Q534" s="44" t="s">
        <v>3170</v>
      </c>
      <c r="R534" s="44" t="s">
        <v>3174</v>
      </c>
      <c r="S534" s="52"/>
      <c r="T534" s="53"/>
    </row>
    <row r="535" ht="18" customHeight="1" spans="1:20">
      <c r="A535" s="24">
        <v>6180</v>
      </c>
      <c r="B535" s="25" t="s">
        <v>3175</v>
      </c>
      <c r="C535" s="25" t="s">
        <v>3176</v>
      </c>
      <c r="D535" s="26">
        <f t="shared" si="16"/>
        <v>9.16</v>
      </c>
      <c r="E535" s="26"/>
      <c r="F535" s="26"/>
      <c r="G535" s="26">
        <v>9.16</v>
      </c>
      <c r="H535" s="26"/>
      <c r="I535" s="40">
        <v>93.52</v>
      </c>
      <c r="J535" s="41">
        <f t="shared" si="17"/>
        <v>856.64</v>
      </c>
      <c r="K535" s="42"/>
      <c r="L535" s="43"/>
      <c r="M535" s="44" t="s">
        <v>3177</v>
      </c>
      <c r="N535" s="44" t="s">
        <v>3178</v>
      </c>
      <c r="O535" s="44" t="s">
        <v>3179</v>
      </c>
      <c r="P535" s="44" t="s">
        <v>3180</v>
      </c>
      <c r="Q535" s="44" t="s">
        <v>3176</v>
      </c>
      <c r="R535" s="44" t="s">
        <v>3180</v>
      </c>
      <c r="S535" s="52"/>
      <c r="T535" s="53"/>
    </row>
    <row r="536" ht="18" customHeight="1" spans="1:20">
      <c r="A536" s="24">
        <v>6181</v>
      </c>
      <c r="B536" s="25" t="s">
        <v>3181</v>
      </c>
      <c r="C536" s="25" t="s">
        <v>3182</v>
      </c>
      <c r="D536" s="26">
        <f t="shared" si="16"/>
        <v>4.77</v>
      </c>
      <c r="E536" s="26"/>
      <c r="F536" s="26"/>
      <c r="G536" s="26">
        <v>4.77</v>
      </c>
      <c r="H536" s="26"/>
      <c r="I536" s="40">
        <v>93.52</v>
      </c>
      <c r="J536" s="41">
        <f t="shared" si="17"/>
        <v>446.09</v>
      </c>
      <c r="K536" s="42"/>
      <c r="L536" s="43"/>
      <c r="M536" s="44" t="s">
        <v>3183</v>
      </c>
      <c r="N536" s="44" t="s">
        <v>3184</v>
      </c>
      <c r="O536" s="44" t="s">
        <v>3185</v>
      </c>
      <c r="P536" s="44" t="s">
        <v>3186</v>
      </c>
      <c r="Q536" s="44" t="s">
        <v>3182</v>
      </c>
      <c r="R536" s="44" t="s">
        <v>3186</v>
      </c>
      <c r="S536" s="52"/>
      <c r="T536" s="53"/>
    </row>
    <row r="537" ht="18" customHeight="1" spans="1:20">
      <c r="A537" s="24">
        <v>6182</v>
      </c>
      <c r="B537" s="25" t="s">
        <v>3187</v>
      </c>
      <c r="C537" s="25" t="s">
        <v>3188</v>
      </c>
      <c r="D537" s="26">
        <f t="shared" si="16"/>
        <v>6.36</v>
      </c>
      <c r="E537" s="26"/>
      <c r="F537" s="26"/>
      <c r="G537" s="26">
        <v>6.36</v>
      </c>
      <c r="H537" s="26"/>
      <c r="I537" s="40">
        <v>93.52</v>
      </c>
      <c r="J537" s="41">
        <f t="shared" si="17"/>
        <v>594.79</v>
      </c>
      <c r="K537" s="42"/>
      <c r="L537" s="43"/>
      <c r="M537" s="44" t="s">
        <v>3189</v>
      </c>
      <c r="N537" s="44" t="s">
        <v>3190</v>
      </c>
      <c r="O537" s="44" t="s">
        <v>3191</v>
      </c>
      <c r="P537" s="44" t="s">
        <v>3192</v>
      </c>
      <c r="Q537" s="44" t="s">
        <v>3188</v>
      </c>
      <c r="R537" s="44" t="s">
        <v>3192</v>
      </c>
      <c r="S537" s="52"/>
      <c r="T537" s="53"/>
    </row>
    <row r="538" ht="18" customHeight="1" spans="1:20">
      <c r="A538" s="24">
        <v>6183</v>
      </c>
      <c r="B538" s="25" t="s">
        <v>3193</v>
      </c>
      <c r="C538" s="25" t="s">
        <v>3194</v>
      </c>
      <c r="D538" s="26">
        <f t="shared" si="16"/>
        <v>7.95</v>
      </c>
      <c r="E538" s="26"/>
      <c r="F538" s="26"/>
      <c r="G538" s="26">
        <v>7.95</v>
      </c>
      <c r="H538" s="26"/>
      <c r="I538" s="40">
        <v>93.52</v>
      </c>
      <c r="J538" s="41">
        <f t="shared" si="17"/>
        <v>743.48</v>
      </c>
      <c r="K538" s="42"/>
      <c r="L538" s="43"/>
      <c r="M538" s="44" t="s">
        <v>3195</v>
      </c>
      <c r="N538" s="44" t="s">
        <v>3196</v>
      </c>
      <c r="O538" s="44" t="s">
        <v>3197</v>
      </c>
      <c r="P538" s="44" t="s">
        <v>3198</v>
      </c>
      <c r="Q538" s="44" t="s">
        <v>3194</v>
      </c>
      <c r="R538" s="44" t="s">
        <v>3198</v>
      </c>
      <c r="S538" s="52"/>
      <c r="T538" s="53"/>
    </row>
    <row r="539" ht="18" customHeight="1" spans="1:20">
      <c r="A539" s="24">
        <v>6184</v>
      </c>
      <c r="B539" s="25" t="s">
        <v>3199</v>
      </c>
      <c r="C539" s="25" t="s">
        <v>3200</v>
      </c>
      <c r="D539" s="26">
        <f t="shared" si="16"/>
        <v>9.54</v>
      </c>
      <c r="E539" s="26"/>
      <c r="F539" s="26"/>
      <c r="G539" s="26">
        <v>9.54</v>
      </c>
      <c r="H539" s="26"/>
      <c r="I539" s="40">
        <v>93.52</v>
      </c>
      <c r="J539" s="41">
        <f t="shared" si="17"/>
        <v>892.18</v>
      </c>
      <c r="K539" s="42"/>
      <c r="L539" s="43"/>
      <c r="M539" s="44" t="s">
        <v>3201</v>
      </c>
      <c r="N539" s="44" t="s">
        <v>3202</v>
      </c>
      <c r="O539" s="44" t="s">
        <v>3203</v>
      </c>
      <c r="P539" s="44" t="s">
        <v>3204</v>
      </c>
      <c r="Q539" s="44" t="s">
        <v>3200</v>
      </c>
      <c r="R539" s="44" t="s">
        <v>3204</v>
      </c>
      <c r="S539" s="52"/>
      <c r="T539" s="53"/>
    </row>
    <row r="540" ht="18" customHeight="1" spans="1:20">
      <c r="A540" s="24">
        <v>6185</v>
      </c>
      <c r="B540" s="25" t="s">
        <v>3205</v>
      </c>
      <c r="C540" s="25" t="s">
        <v>3206</v>
      </c>
      <c r="D540" s="26">
        <f t="shared" si="16"/>
        <v>4.77</v>
      </c>
      <c r="E540" s="26"/>
      <c r="F540" s="26"/>
      <c r="G540" s="26">
        <v>4.77</v>
      </c>
      <c r="H540" s="26"/>
      <c r="I540" s="40">
        <v>93.52</v>
      </c>
      <c r="J540" s="41">
        <f t="shared" si="17"/>
        <v>446.09</v>
      </c>
      <c r="K540" s="42"/>
      <c r="L540" s="43"/>
      <c r="M540" s="44" t="s">
        <v>3207</v>
      </c>
      <c r="N540" s="44" t="s">
        <v>3208</v>
      </c>
      <c r="O540" s="44" t="s">
        <v>3209</v>
      </c>
      <c r="P540" s="44" t="s">
        <v>3210</v>
      </c>
      <c r="Q540" s="44" t="s">
        <v>3206</v>
      </c>
      <c r="R540" s="44" t="s">
        <v>3210</v>
      </c>
      <c r="S540" s="52"/>
      <c r="T540" s="53"/>
    </row>
    <row r="541" ht="18" customHeight="1" spans="1:20">
      <c r="A541" s="24">
        <v>6186</v>
      </c>
      <c r="B541" s="25" t="s">
        <v>3211</v>
      </c>
      <c r="C541" s="25" t="s">
        <v>3212</v>
      </c>
      <c r="D541" s="26">
        <f t="shared" si="16"/>
        <v>3.18</v>
      </c>
      <c r="E541" s="26"/>
      <c r="F541" s="26"/>
      <c r="G541" s="26">
        <v>3.18</v>
      </c>
      <c r="H541" s="26"/>
      <c r="I541" s="40">
        <v>93.52</v>
      </c>
      <c r="J541" s="41">
        <f t="shared" si="17"/>
        <v>297.39</v>
      </c>
      <c r="K541" s="42"/>
      <c r="L541" s="43"/>
      <c r="M541" s="44" t="s">
        <v>3213</v>
      </c>
      <c r="N541" s="44" t="s">
        <v>3214</v>
      </c>
      <c r="O541" s="44" t="s">
        <v>3215</v>
      </c>
      <c r="P541" s="44" t="s">
        <v>3216</v>
      </c>
      <c r="Q541" s="44" t="s">
        <v>3212</v>
      </c>
      <c r="R541" s="44" t="s">
        <v>3216</v>
      </c>
      <c r="S541" s="52"/>
      <c r="T541" s="53"/>
    </row>
    <row r="542" ht="18" customHeight="1" spans="1:20">
      <c r="A542" s="24">
        <v>6187</v>
      </c>
      <c r="B542" s="25" t="s">
        <v>3217</v>
      </c>
      <c r="C542" s="25" t="s">
        <v>3218</v>
      </c>
      <c r="D542" s="26">
        <f t="shared" si="16"/>
        <v>4.77</v>
      </c>
      <c r="E542" s="26"/>
      <c r="F542" s="26"/>
      <c r="G542" s="26">
        <v>4.77</v>
      </c>
      <c r="H542" s="26"/>
      <c r="I542" s="40">
        <v>93.52</v>
      </c>
      <c r="J542" s="41">
        <f t="shared" si="17"/>
        <v>446.09</v>
      </c>
      <c r="K542" s="42"/>
      <c r="L542" s="43"/>
      <c r="M542" s="44" t="s">
        <v>3219</v>
      </c>
      <c r="N542" s="44" t="s">
        <v>3220</v>
      </c>
      <c r="O542" s="44" t="s">
        <v>3221</v>
      </c>
      <c r="P542" s="44" t="s">
        <v>3222</v>
      </c>
      <c r="Q542" s="44" t="s">
        <v>3218</v>
      </c>
      <c r="R542" s="44" t="s">
        <v>3222</v>
      </c>
      <c r="S542" s="52"/>
      <c r="T542" s="53"/>
    </row>
    <row r="543" ht="18" customHeight="1" spans="1:20">
      <c r="A543" s="24">
        <v>6188</v>
      </c>
      <c r="B543" s="25" t="s">
        <v>3223</v>
      </c>
      <c r="C543" s="25" t="s">
        <v>3224</v>
      </c>
      <c r="D543" s="26">
        <f t="shared" si="16"/>
        <v>4.77</v>
      </c>
      <c r="E543" s="26"/>
      <c r="F543" s="26"/>
      <c r="G543" s="26">
        <v>4.77</v>
      </c>
      <c r="H543" s="26"/>
      <c r="I543" s="40">
        <v>93.52</v>
      </c>
      <c r="J543" s="41">
        <f t="shared" si="17"/>
        <v>446.09</v>
      </c>
      <c r="K543" s="42"/>
      <c r="L543" s="43"/>
      <c r="M543" s="44" t="s">
        <v>3225</v>
      </c>
      <c r="N543" s="44" t="s">
        <v>3226</v>
      </c>
      <c r="O543" s="44" t="s">
        <v>3227</v>
      </c>
      <c r="P543" s="44" t="s">
        <v>3228</v>
      </c>
      <c r="Q543" s="44" t="s">
        <v>3224</v>
      </c>
      <c r="R543" s="44" t="s">
        <v>3228</v>
      </c>
      <c r="S543" s="52"/>
      <c r="T543" s="53"/>
    </row>
    <row r="544" ht="18" customHeight="1" spans="1:20">
      <c r="A544" s="24">
        <v>6189</v>
      </c>
      <c r="B544" s="25" t="s">
        <v>3229</v>
      </c>
      <c r="C544" s="25" t="s">
        <v>3230</v>
      </c>
      <c r="D544" s="26">
        <f t="shared" si="16"/>
        <v>7.95</v>
      </c>
      <c r="E544" s="26"/>
      <c r="F544" s="26"/>
      <c r="G544" s="26">
        <v>7.95</v>
      </c>
      <c r="H544" s="26"/>
      <c r="I544" s="40">
        <v>93.52</v>
      </c>
      <c r="J544" s="41">
        <f t="shared" si="17"/>
        <v>743.48</v>
      </c>
      <c r="K544" s="42"/>
      <c r="L544" s="43"/>
      <c r="M544" s="44" t="s">
        <v>3231</v>
      </c>
      <c r="N544" s="44" t="s">
        <v>3232</v>
      </c>
      <c r="O544" s="44" t="s">
        <v>3233</v>
      </c>
      <c r="P544" s="44" t="s">
        <v>3234</v>
      </c>
      <c r="Q544" s="44" t="s">
        <v>3230</v>
      </c>
      <c r="R544" s="44" t="s">
        <v>3234</v>
      </c>
      <c r="S544" s="52"/>
      <c r="T544" s="53"/>
    </row>
    <row r="545" ht="18" customHeight="1" spans="1:20">
      <c r="A545" s="24">
        <v>6190</v>
      </c>
      <c r="B545" s="25" t="s">
        <v>3235</v>
      </c>
      <c r="C545" s="25" t="s">
        <v>3236</v>
      </c>
      <c r="D545" s="26">
        <f t="shared" si="16"/>
        <v>6.36</v>
      </c>
      <c r="E545" s="26"/>
      <c r="F545" s="26"/>
      <c r="G545" s="26">
        <v>6.36</v>
      </c>
      <c r="H545" s="26"/>
      <c r="I545" s="40">
        <v>93.52</v>
      </c>
      <c r="J545" s="41">
        <f t="shared" si="17"/>
        <v>594.79</v>
      </c>
      <c r="K545" s="42"/>
      <c r="L545" s="43"/>
      <c r="M545" s="44" t="s">
        <v>3237</v>
      </c>
      <c r="N545" s="44" t="s">
        <v>3238</v>
      </c>
      <c r="O545" s="44" t="s">
        <v>3239</v>
      </c>
      <c r="P545" s="44" t="s">
        <v>3240</v>
      </c>
      <c r="Q545" s="44" t="s">
        <v>3236</v>
      </c>
      <c r="R545" s="44" t="s">
        <v>3240</v>
      </c>
      <c r="S545" s="52"/>
      <c r="T545" s="53"/>
    </row>
    <row r="546" ht="18" customHeight="1" spans="1:20">
      <c r="A546" s="24">
        <v>6191</v>
      </c>
      <c r="B546" s="25" t="s">
        <v>3241</v>
      </c>
      <c r="C546" s="25" t="s">
        <v>3242</v>
      </c>
      <c r="D546" s="26">
        <f t="shared" si="16"/>
        <v>6.36</v>
      </c>
      <c r="E546" s="26"/>
      <c r="F546" s="26"/>
      <c r="G546" s="26">
        <v>6.36</v>
      </c>
      <c r="H546" s="26"/>
      <c r="I546" s="40">
        <v>93.52</v>
      </c>
      <c r="J546" s="41">
        <f t="shared" si="17"/>
        <v>594.79</v>
      </c>
      <c r="K546" s="42"/>
      <c r="L546" s="43"/>
      <c r="M546" s="44" t="s">
        <v>3243</v>
      </c>
      <c r="N546" s="44" t="s">
        <v>3244</v>
      </c>
      <c r="O546" s="44" t="s">
        <v>3245</v>
      </c>
      <c r="P546" s="44" t="s">
        <v>3246</v>
      </c>
      <c r="Q546" s="44" t="s">
        <v>3242</v>
      </c>
      <c r="R546" s="44" t="s">
        <v>3246</v>
      </c>
      <c r="S546" s="52"/>
      <c r="T546" s="53"/>
    </row>
    <row r="547" ht="18" customHeight="1" spans="1:20">
      <c r="A547" s="24">
        <v>6192</v>
      </c>
      <c r="B547" s="25" t="s">
        <v>3247</v>
      </c>
      <c r="C547" s="25" t="s">
        <v>3248</v>
      </c>
      <c r="D547" s="26">
        <f t="shared" si="16"/>
        <v>4.77</v>
      </c>
      <c r="E547" s="26"/>
      <c r="F547" s="26"/>
      <c r="G547" s="26">
        <v>4.77</v>
      </c>
      <c r="H547" s="26"/>
      <c r="I547" s="40">
        <v>93.52</v>
      </c>
      <c r="J547" s="41">
        <f t="shared" si="17"/>
        <v>446.09</v>
      </c>
      <c r="K547" s="42"/>
      <c r="L547" s="43"/>
      <c r="M547" s="44" t="s">
        <v>3249</v>
      </c>
      <c r="N547" s="44" t="s">
        <v>3250</v>
      </c>
      <c r="O547" s="44" t="s">
        <v>3251</v>
      </c>
      <c r="P547" s="44" t="s">
        <v>3252</v>
      </c>
      <c r="Q547" s="44" t="s">
        <v>3248</v>
      </c>
      <c r="R547" s="44" t="s">
        <v>3252</v>
      </c>
      <c r="S547" s="52"/>
      <c r="T547" s="53"/>
    </row>
    <row r="548" ht="18" customHeight="1" spans="1:20">
      <c r="A548" s="24">
        <v>6193</v>
      </c>
      <c r="B548" s="25" t="s">
        <v>3253</v>
      </c>
      <c r="C548" s="25" t="s">
        <v>3254</v>
      </c>
      <c r="D548" s="26">
        <f t="shared" si="16"/>
        <v>6.36</v>
      </c>
      <c r="E548" s="26"/>
      <c r="F548" s="26"/>
      <c r="G548" s="26">
        <v>6.36</v>
      </c>
      <c r="H548" s="26"/>
      <c r="I548" s="40">
        <v>93.52</v>
      </c>
      <c r="J548" s="41">
        <f t="shared" si="17"/>
        <v>594.79</v>
      </c>
      <c r="K548" s="42"/>
      <c r="L548" s="43"/>
      <c r="M548" s="44" t="s">
        <v>3255</v>
      </c>
      <c r="N548" s="44" t="s">
        <v>3256</v>
      </c>
      <c r="O548" s="44" t="s">
        <v>3257</v>
      </c>
      <c r="P548" s="44" t="s">
        <v>3258</v>
      </c>
      <c r="Q548" s="44" t="s">
        <v>3254</v>
      </c>
      <c r="R548" s="44" t="s">
        <v>3258</v>
      </c>
      <c r="S548" s="52"/>
      <c r="T548" s="53"/>
    </row>
    <row r="549" ht="18" customHeight="1" spans="1:20">
      <c r="A549" s="24">
        <v>6194</v>
      </c>
      <c r="B549" s="25" t="s">
        <v>3259</v>
      </c>
      <c r="C549" s="25" t="s">
        <v>3260</v>
      </c>
      <c r="D549" s="26">
        <f t="shared" si="16"/>
        <v>3.18</v>
      </c>
      <c r="E549" s="26"/>
      <c r="F549" s="26"/>
      <c r="G549" s="26">
        <v>3.18</v>
      </c>
      <c r="H549" s="26"/>
      <c r="I549" s="40">
        <v>93.52</v>
      </c>
      <c r="J549" s="41">
        <f t="shared" si="17"/>
        <v>297.39</v>
      </c>
      <c r="K549" s="42"/>
      <c r="L549" s="43"/>
      <c r="M549" s="44" t="s">
        <v>3261</v>
      </c>
      <c r="N549" s="44" t="s">
        <v>3262</v>
      </c>
      <c r="O549" s="44" t="s">
        <v>3263</v>
      </c>
      <c r="P549" s="44" t="s">
        <v>3264</v>
      </c>
      <c r="Q549" s="44" t="s">
        <v>3260</v>
      </c>
      <c r="R549" s="44" t="s">
        <v>3264</v>
      </c>
      <c r="S549" s="52"/>
      <c r="T549" s="53"/>
    </row>
    <row r="550" ht="18" customHeight="1" spans="1:20">
      <c r="A550" s="24">
        <v>6195</v>
      </c>
      <c r="B550" s="25" t="s">
        <v>3265</v>
      </c>
      <c r="C550" s="25" t="s">
        <v>3266</v>
      </c>
      <c r="D550" s="26">
        <f t="shared" si="16"/>
        <v>7.95</v>
      </c>
      <c r="E550" s="26"/>
      <c r="F550" s="26"/>
      <c r="G550" s="26">
        <v>7.95</v>
      </c>
      <c r="H550" s="26"/>
      <c r="I550" s="40">
        <v>93.52</v>
      </c>
      <c r="J550" s="41">
        <f t="shared" si="17"/>
        <v>743.48</v>
      </c>
      <c r="K550" s="42"/>
      <c r="L550" s="43"/>
      <c r="M550" s="44" t="s">
        <v>3267</v>
      </c>
      <c r="N550" s="44" t="s">
        <v>3268</v>
      </c>
      <c r="O550" s="44" t="s">
        <v>3269</v>
      </c>
      <c r="P550" s="44" t="s">
        <v>3270</v>
      </c>
      <c r="Q550" s="44" t="s">
        <v>3266</v>
      </c>
      <c r="R550" s="44" t="s">
        <v>3270</v>
      </c>
      <c r="S550" s="52"/>
      <c r="T550" s="53"/>
    </row>
    <row r="551" ht="18" customHeight="1" spans="1:20">
      <c r="A551" s="24">
        <v>6196</v>
      </c>
      <c r="B551" s="25" t="s">
        <v>3271</v>
      </c>
      <c r="C551" s="25" t="s">
        <v>3272</v>
      </c>
      <c r="D551" s="26">
        <f t="shared" si="16"/>
        <v>9.54</v>
      </c>
      <c r="E551" s="26"/>
      <c r="F551" s="26"/>
      <c r="G551" s="26">
        <v>9.54</v>
      </c>
      <c r="H551" s="26"/>
      <c r="I551" s="40">
        <v>93.52</v>
      </c>
      <c r="J551" s="41">
        <f t="shared" si="17"/>
        <v>892.18</v>
      </c>
      <c r="K551" s="42"/>
      <c r="L551" s="43"/>
      <c r="M551" s="44" t="s">
        <v>3273</v>
      </c>
      <c r="N551" s="44" t="s">
        <v>3274</v>
      </c>
      <c r="O551" s="44" t="s">
        <v>3275</v>
      </c>
      <c r="P551" s="44" t="s">
        <v>3276</v>
      </c>
      <c r="Q551" s="44" t="s">
        <v>3272</v>
      </c>
      <c r="R551" s="44" t="s">
        <v>3276</v>
      </c>
      <c r="S551" s="52"/>
      <c r="T551" s="53"/>
    </row>
    <row r="552" ht="18" customHeight="1" spans="1:20">
      <c r="A552" s="24">
        <v>6197</v>
      </c>
      <c r="B552" s="25" t="s">
        <v>3277</v>
      </c>
      <c r="C552" s="25" t="s">
        <v>3278</v>
      </c>
      <c r="D552" s="26">
        <f t="shared" si="16"/>
        <v>3.18</v>
      </c>
      <c r="E552" s="26"/>
      <c r="F552" s="26"/>
      <c r="G552" s="26">
        <v>3.18</v>
      </c>
      <c r="H552" s="26"/>
      <c r="I552" s="40">
        <v>93.52</v>
      </c>
      <c r="J552" s="41">
        <f t="shared" si="17"/>
        <v>297.39</v>
      </c>
      <c r="K552" s="42"/>
      <c r="L552" s="43"/>
      <c r="M552" s="44" t="s">
        <v>3279</v>
      </c>
      <c r="N552" s="44" t="s">
        <v>3280</v>
      </c>
      <c r="O552" s="44" t="s">
        <v>3281</v>
      </c>
      <c r="P552" s="44" t="s">
        <v>3282</v>
      </c>
      <c r="Q552" s="44" t="s">
        <v>3278</v>
      </c>
      <c r="R552" s="44" t="s">
        <v>3282</v>
      </c>
      <c r="S552" s="52"/>
      <c r="T552" s="53"/>
    </row>
    <row r="553" ht="18" customHeight="1" spans="1:20">
      <c r="A553" s="24">
        <v>6198</v>
      </c>
      <c r="B553" s="25" t="s">
        <v>3283</v>
      </c>
      <c r="C553" s="25" t="s">
        <v>3284</v>
      </c>
      <c r="D553" s="26">
        <f t="shared" si="16"/>
        <v>9.54</v>
      </c>
      <c r="E553" s="26"/>
      <c r="F553" s="26"/>
      <c r="G553" s="26">
        <v>9.54</v>
      </c>
      <c r="H553" s="26"/>
      <c r="I553" s="40">
        <v>93.52</v>
      </c>
      <c r="J553" s="41">
        <f t="shared" si="17"/>
        <v>892.18</v>
      </c>
      <c r="K553" s="42"/>
      <c r="L553" s="43"/>
      <c r="M553" s="44" t="s">
        <v>3285</v>
      </c>
      <c r="N553" s="44" t="s">
        <v>3286</v>
      </c>
      <c r="O553" s="44" t="s">
        <v>3287</v>
      </c>
      <c r="P553" s="44" t="s">
        <v>3288</v>
      </c>
      <c r="Q553" s="44" t="s">
        <v>3284</v>
      </c>
      <c r="R553" s="44" t="s">
        <v>3288</v>
      </c>
      <c r="S553" s="52"/>
      <c r="T553" s="53"/>
    </row>
    <row r="554" ht="18" customHeight="1" spans="1:20">
      <c r="A554" s="24">
        <v>6199</v>
      </c>
      <c r="B554" s="25" t="s">
        <v>3289</v>
      </c>
      <c r="C554" s="25" t="s">
        <v>3290</v>
      </c>
      <c r="D554" s="26">
        <f t="shared" si="16"/>
        <v>4.77</v>
      </c>
      <c r="E554" s="26"/>
      <c r="F554" s="26"/>
      <c r="G554" s="26">
        <v>4.77</v>
      </c>
      <c r="H554" s="26"/>
      <c r="I554" s="40">
        <v>93.52</v>
      </c>
      <c r="J554" s="41">
        <f t="shared" si="17"/>
        <v>446.09</v>
      </c>
      <c r="K554" s="42"/>
      <c r="L554" s="43"/>
      <c r="M554" s="44" t="s">
        <v>3291</v>
      </c>
      <c r="N554" s="44" t="s">
        <v>3292</v>
      </c>
      <c r="O554" s="44" t="s">
        <v>3293</v>
      </c>
      <c r="P554" s="44" t="s">
        <v>3294</v>
      </c>
      <c r="Q554" s="44" t="s">
        <v>3290</v>
      </c>
      <c r="R554" s="44" t="s">
        <v>3294</v>
      </c>
      <c r="S554" s="52"/>
      <c r="T554" s="53"/>
    </row>
    <row r="555" ht="18" customHeight="1" spans="1:20">
      <c r="A555" s="24">
        <v>6200</v>
      </c>
      <c r="B555" s="25" t="s">
        <v>3295</v>
      </c>
      <c r="C555" s="25" t="s">
        <v>3296</v>
      </c>
      <c r="D555" s="26">
        <f t="shared" si="16"/>
        <v>6.36</v>
      </c>
      <c r="E555" s="26"/>
      <c r="F555" s="26"/>
      <c r="G555" s="26">
        <v>6.36</v>
      </c>
      <c r="H555" s="26"/>
      <c r="I555" s="40">
        <v>93.52</v>
      </c>
      <c r="J555" s="41">
        <f t="shared" si="17"/>
        <v>594.79</v>
      </c>
      <c r="K555" s="42"/>
      <c r="L555" s="43"/>
      <c r="M555" s="44" t="s">
        <v>3297</v>
      </c>
      <c r="N555" s="44" t="s">
        <v>3298</v>
      </c>
      <c r="O555" s="44" t="s">
        <v>3299</v>
      </c>
      <c r="P555" s="44" t="s">
        <v>3300</v>
      </c>
      <c r="Q555" s="44" t="s">
        <v>3296</v>
      </c>
      <c r="R555" s="44" t="s">
        <v>3300</v>
      </c>
      <c r="S555" s="52"/>
      <c r="T555" s="53"/>
    </row>
    <row r="556" ht="18" customHeight="1" spans="1:20">
      <c r="A556" s="24">
        <v>6201</v>
      </c>
      <c r="B556" s="25" t="s">
        <v>3301</v>
      </c>
      <c r="C556" s="25" t="s">
        <v>3302</v>
      </c>
      <c r="D556" s="26">
        <f t="shared" si="16"/>
        <v>12.72</v>
      </c>
      <c r="E556" s="26"/>
      <c r="F556" s="26"/>
      <c r="G556" s="26">
        <v>12.72</v>
      </c>
      <c r="H556" s="26"/>
      <c r="I556" s="40">
        <v>93.52</v>
      </c>
      <c r="J556" s="41">
        <f t="shared" si="17"/>
        <v>1189.57</v>
      </c>
      <c r="K556" s="42"/>
      <c r="L556" s="43"/>
      <c r="M556" s="44" t="s">
        <v>3303</v>
      </c>
      <c r="N556" s="44" t="s">
        <v>3304</v>
      </c>
      <c r="O556" s="44" t="s">
        <v>3305</v>
      </c>
      <c r="P556" s="44" t="s">
        <v>3306</v>
      </c>
      <c r="Q556" s="44" t="s">
        <v>3302</v>
      </c>
      <c r="R556" s="44" t="s">
        <v>3306</v>
      </c>
      <c r="S556" s="52"/>
      <c r="T556" s="53"/>
    </row>
    <row r="557" ht="18" customHeight="1" spans="1:20">
      <c r="A557" s="24">
        <v>6202</v>
      </c>
      <c r="B557" s="25" t="s">
        <v>3307</v>
      </c>
      <c r="C557" s="25" t="s">
        <v>3308</v>
      </c>
      <c r="D557" s="26">
        <f t="shared" si="16"/>
        <v>7.95</v>
      </c>
      <c r="E557" s="26"/>
      <c r="F557" s="26"/>
      <c r="G557" s="26">
        <v>7.95</v>
      </c>
      <c r="H557" s="26"/>
      <c r="I557" s="40">
        <v>93.52</v>
      </c>
      <c r="J557" s="41">
        <f t="shared" si="17"/>
        <v>743.48</v>
      </c>
      <c r="K557" s="42"/>
      <c r="L557" s="43"/>
      <c r="M557" s="44" t="s">
        <v>3309</v>
      </c>
      <c r="N557" s="44" t="s">
        <v>3310</v>
      </c>
      <c r="O557" s="44" t="s">
        <v>3311</v>
      </c>
      <c r="P557" s="44" t="s">
        <v>3312</v>
      </c>
      <c r="Q557" s="44" t="s">
        <v>3308</v>
      </c>
      <c r="R557" s="44" t="s">
        <v>3312</v>
      </c>
      <c r="S557" s="52"/>
      <c r="T557" s="53"/>
    </row>
    <row r="558" ht="18" customHeight="1" spans="1:20">
      <c r="A558" s="24">
        <v>6203</v>
      </c>
      <c r="B558" s="25" t="s">
        <v>3313</v>
      </c>
      <c r="C558" s="25" t="s">
        <v>3314</v>
      </c>
      <c r="D558" s="26">
        <f t="shared" si="16"/>
        <v>6.36</v>
      </c>
      <c r="E558" s="26"/>
      <c r="F558" s="26"/>
      <c r="G558" s="26">
        <v>6.36</v>
      </c>
      <c r="H558" s="26"/>
      <c r="I558" s="40">
        <v>93.52</v>
      </c>
      <c r="J558" s="41">
        <f t="shared" si="17"/>
        <v>594.79</v>
      </c>
      <c r="K558" s="42"/>
      <c r="L558" s="43"/>
      <c r="M558" s="44" t="s">
        <v>3315</v>
      </c>
      <c r="N558" s="44" t="s">
        <v>3316</v>
      </c>
      <c r="O558" s="44" t="s">
        <v>3317</v>
      </c>
      <c r="P558" s="44" t="s">
        <v>3318</v>
      </c>
      <c r="Q558" s="44" t="s">
        <v>3314</v>
      </c>
      <c r="R558" s="44" t="s">
        <v>3318</v>
      </c>
      <c r="S558" s="52"/>
      <c r="T558" s="53"/>
    </row>
    <row r="559" ht="18" customHeight="1" spans="1:20">
      <c r="A559" s="24">
        <v>6204</v>
      </c>
      <c r="B559" s="25" t="s">
        <v>3319</v>
      </c>
      <c r="C559" s="25" t="s">
        <v>3320</v>
      </c>
      <c r="D559" s="26">
        <f t="shared" si="16"/>
        <v>4.77</v>
      </c>
      <c r="E559" s="26"/>
      <c r="F559" s="26"/>
      <c r="G559" s="26">
        <v>4.77</v>
      </c>
      <c r="H559" s="26"/>
      <c r="I559" s="40">
        <v>93.52</v>
      </c>
      <c r="J559" s="41">
        <f t="shared" si="17"/>
        <v>446.09</v>
      </c>
      <c r="K559" s="42"/>
      <c r="L559" s="43"/>
      <c r="M559" s="44" t="s">
        <v>3321</v>
      </c>
      <c r="N559" s="44" t="s">
        <v>3322</v>
      </c>
      <c r="O559" s="44" t="s">
        <v>3323</v>
      </c>
      <c r="P559" s="44" t="s">
        <v>3324</v>
      </c>
      <c r="Q559" s="44" t="s">
        <v>3320</v>
      </c>
      <c r="R559" s="44" t="s">
        <v>3324</v>
      </c>
      <c r="S559" s="52"/>
      <c r="T559" s="53"/>
    </row>
    <row r="560" ht="18" customHeight="1" spans="1:20">
      <c r="A560" s="24">
        <v>6205</v>
      </c>
      <c r="B560" s="25" t="s">
        <v>3325</v>
      </c>
      <c r="C560" s="25" t="s">
        <v>3326</v>
      </c>
      <c r="D560" s="26">
        <f t="shared" si="16"/>
        <v>4.77</v>
      </c>
      <c r="E560" s="26"/>
      <c r="F560" s="26"/>
      <c r="G560" s="26">
        <v>4.77</v>
      </c>
      <c r="H560" s="26"/>
      <c r="I560" s="40">
        <v>93.52</v>
      </c>
      <c r="J560" s="41">
        <f t="shared" si="17"/>
        <v>446.09</v>
      </c>
      <c r="K560" s="42"/>
      <c r="L560" s="43"/>
      <c r="M560" s="44" t="s">
        <v>3327</v>
      </c>
      <c r="N560" s="44" t="s">
        <v>3328</v>
      </c>
      <c r="O560" s="44" t="s">
        <v>3329</v>
      </c>
      <c r="P560" s="44" t="s">
        <v>3330</v>
      </c>
      <c r="Q560" s="44" t="s">
        <v>3326</v>
      </c>
      <c r="R560" s="44" t="s">
        <v>3330</v>
      </c>
      <c r="S560" s="52"/>
      <c r="T560" s="53"/>
    </row>
    <row r="561" ht="18" customHeight="1" spans="1:20">
      <c r="A561" s="24">
        <v>6206</v>
      </c>
      <c r="B561" s="25" t="s">
        <v>3331</v>
      </c>
      <c r="C561" s="25" t="s">
        <v>3332</v>
      </c>
      <c r="D561" s="26">
        <f t="shared" si="16"/>
        <v>9.54</v>
      </c>
      <c r="E561" s="26"/>
      <c r="F561" s="26"/>
      <c r="G561" s="26">
        <v>9.54</v>
      </c>
      <c r="H561" s="26"/>
      <c r="I561" s="40">
        <v>93.52</v>
      </c>
      <c r="J561" s="41">
        <f t="shared" si="17"/>
        <v>892.18</v>
      </c>
      <c r="K561" s="42"/>
      <c r="L561" s="43"/>
      <c r="M561" s="44" t="s">
        <v>3333</v>
      </c>
      <c r="N561" s="44" t="s">
        <v>3334</v>
      </c>
      <c r="O561" s="44" t="s">
        <v>3335</v>
      </c>
      <c r="P561" s="44" t="s">
        <v>3336</v>
      </c>
      <c r="Q561" s="44" t="s">
        <v>3332</v>
      </c>
      <c r="R561" s="44" t="s">
        <v>3336</v>
      </c>
      <c r="S561" s="52"/>
      <c r="T561" s="53"/>
    </row>
    <row r="562" ht="18" customHeight="1" spans="1:20">
      <c r="A562" s="24">
        <v>6207</v>
      </c>
      <c r="B562" s="25" t="s">
        <v>3337</v>
      </c>
      <c r="C562" s="25" t="s">
        <v>3338</v>
      </c>
      <c r="D562" s="26">
        <f t="shared" si="16"/>
        <v>3.18</v>
      </c>
      <c r="E562" s="26"/>
      <c r="F562" s="26"/>
      <c r="G562" s="26">
        <v>3.18</v>
      </c>
      <c r="H562" s="26"/>
      <c r="I562" s="40">
        <v>93.52</v>
      </c>
      <c r="J562" s="41">
        <f t="shared" si="17"/>
        <v>297.39</v>
      </c>
      <c r="K562" s="42"/>
      <c r="L562" s="43"/>
      <c r="M562" s="44" t="s">
        <v>3339</v>
      </c>
      <c r="N562" s="44" t="s">
        <v>3340</v>
      </c>
      <c r="O562" s="44" t="s">
        <v>3341</v>
      </c>
      <c r="P562" s="44" t="s">
        <v>3342</v>
      </c>
      <c r="Q562" s="44" t="s">
        <v>3338</v>
      </c>
      <c r="R562" s="44" t="s">
        <v>3342</v>
      </c>
      <c r="S562" s="52"/>
      <c r="T562" s="53"/>
    </row>
    <row r="563" ht="18" customHeight="1" spans="1:20">
      <c r="A563" s="24">
        <v>6208</v>
      </c>
      <c r="B563" s="25" t="s">
        <v>3343</v>
      </c>
      <c r="C563" s="25" t="s">
        <v>3344</v>
      </c>
      <c r="D563" s="26">
        <f t="shared" si="16"/>
        <v>6.36</v>
      </c>
      <c r="E563" s="26"/>
      <c r="F563" s="26"/>
      <c r="G563" s="26">
        <v>6.36</v>
      </c>
      <c r="H563" s="26"/>
      <c r="I563" s="40">
        <v>93.52</v>
      </c>
      <c r="J563" s="41">
        <f t="shared" si="17"/>
        <v>594.79</v>
      </c>
      <c r="K563" s="42"/>
      <c r="L563" s="43"/>
      <c r="M563" s="44" t="s">
        <v>3345</v>
      </c>
      <c r="N563" s="44" t="s">
        <v>3346</v>
      </c>
      <c r="O563" s="44" t="s">
        <v>3347</v>
      </c>
      <c r="P563" s="44" t="s">
        <v>3348</v>
      </c>
      <c r="Q563" s="44" t="s">
        <v>3344</v>
      </c>
      <c r="R563" s="44" t="s">
        <v>3348</v>
      </c>
      <c r="S563" s="52"/>
      <c r="T563" s="53"/>
    </row>
    <row r="564" ht="18" customHeight="1" spans="1:20">
      <c r="A564" s="24">
        <v>6209</v>
      </c>
      <c r="B564" s="25" t="s">
        <v>3349</v>
      </c>
      <c r="C564" s="25" t="s">
        <v>3350</v>
      </c>
      <c r="D564" s="26">
        <f t="shared" si="16"/>
        <v>3.18</v>
      </c>
      <c r="E564" s="26"/>
      <c r="F564" s="26"/>
      <c r="G564" s="26">
        <v>3.18</v>
      </c>
      <c r="H564" s="26"/>
      <c r="I564" s="40">
        <v>93.52</v>
      </c>
      <c r="J564" s="41">
        <f t="shared" si="17"/>
        <v>297.39</v>
      </c>
      <c r="K564" s="42"/>
      <c r="L564" s="43"/>
      <c r="M564" s="44" t="s">
        <v>3351</v>
      </c>
      <c r="N564" s="44" t="s">
        <v>3352</v>
      </c>
      <c r="O564" s="44" t="s">
        <v>3353</v>
      </c>
      <c r="P564" s="44" t="s">
        <v>3354</v>
      </c>
      <c r="Q564" s="44" t="s">
        <v>3350</v>
      </c>
      <c r="R564" s="44" t="s">
        <v>3354</v>
      </c>
      <c r="S564" s="52"/>
      <c r="T564" s="53"/>
    </row>
    <row r="565" ht="18" customHeight="1" spans="1:20">
      <c r="A565" s="24">
        <v>6210</v>
      </c>
      <c r="B565" s="25" t="s">
        <v>3355</v>
      </c>
      <c r="C565" s="25" t="s">
        <v>3356</v>
      </c>
      <c r="D565" s="26">
        <f t="shared" si="16"/>
        <v>6.36</v>
      </c>
      <c r="E565" s="26"/>
      <c r="F565" s="26"/>
      <c r="G565" s="26">
        <v>6.36</v>
      </c>
      <c r="H565" s="26"/>
      <c r="I565" s="40">
        <v>93.52</v>
      </c>
      <c r="J565" s="41">
        <f t="shared" si="17"/>
        <v>594.79</v>
      </c>
      <c r="K565" s="42"/>
      <c r="L565" s="43"/>
      <c r="M565" s="44" t="s">
        <v>3357</v>
      </c>
      <c r="N565" s="44" t="s">
        <v>3358</v>
      </c>
      <c r="O565" s="44" t="s">
        <v>3359</v>
      </c>
      <c r="P565" s="44" t="s">
        <v>3360</v>
      </c>
      <c r="Q565" s="44" t="s">
        <v>3356</v>
      </c>
      <c r="R565" s="44" t="s">
        <v>3360</v>
      </c>
      <c r="S565" s="52"/>
      <c r="T565" s="53"/>
    </row>
    <row r="566" ht="18" customHeight="1" spans="1:20">
      <c r="A566" s="24">
        <v>6211</v>
      </c>
      <c r="B566" s="25" t="s">
        <v>3361</v>
      </c>
      <c r="C566" s="25" t="s">
        <v>3362</v>
      </c>
      <c r="D566" s="26">
        <f t="shared" si="16"/>
        <v>9.54</v>
      </c>
      <c r="E566" s="26"/>
      <c r="F566" s="26"/>
      <c r="G566" s="26">
        <v>9.54</v>
      </c>
      <c r="H566" s="26"/>
      <c r="I566" s="40">
        <v>93.52</v>
      </c>
      <c r="J566" s="41">
        <f t="shared" si="17"/>
        <v>892.18</v>
      </c>
      <c r="K566" s="42"/>
      <c r="L566" s="43"/>
      <c r="M566" s="44" t="s">
        <v>3363</v>
      </c>
      <c r="N566" s="44" t="s">
        <v>3364</v>
      </c>
      <c r="O566" s="44" t="s">
        <v>3365</v>
      </c>
      <c r="P566" s="44" t="s">
        <v>3366</v>
      </c>
      <c r="Q566" s="44" t="s">
        <v>3362</v>
      </c>
      <c r="R566" s="44" t="s">
        <v>3366</v>
      </c>
      <c r="S566" s="52"/>
      <c r="T566" s="53"/>
    </row>
    <row r="567" ht="18" customHeight="1" spans="1:20">
      <c r="A567" s="24">
        <v>6212</v>
      </c>
      <c r="B567" s="25" t="s">
        <v>3367</v>
      </c>
      <c r="C567" s="25" t="s">
        <v>3368</v>
      </c>
      <c r="D567" s="26">
        <f t="shared" si="16"/>
        <v>7.95</v>
      </c>
      <c r="E567" s="26"/>
      <c r="F567" s="26"/>
      <c r="G567" s="26">
        <v>7.95</v>
      </c>
      <c r="H567" s="26"/>
      <c r="I567" s="40">
        <v>93.52</v>
      </c>
      <c r="J567" s="41">
        <f t="shared" si="17"/>
        <v>743.48</v>
      </c>
      <c r="K567" s="42"/>
      <c r="L567" s="43"/>
      <c r="M567" s="44" t="s">
        <v>3369</v>
      </c>
      <c r="N567" s="44" t="s">
        <v>3370</v>
      </c>
      <c r="O567" s="44" t="s">
        <v>3371</v>
      </c>
      <c r="P567" s="44" t="s">
        <v>3372</v>
      </c>
      <c r="Q567" s="44" t="s">
        <v>3368</v>
      </c>
      <c r="R567" s="44" t="s">
        <v>3372</v>
      </c>
      <c r="S567" s="52"/>
      <c r="T567" s="53"/>
    </row>
    <row r="568" ht="18" customHeight="1" spans="1:20">
      <c r="A568" s="24">
        <v>6213</v>
      </c>
      <c r="B568" s="25" t="s">
        <v>3373</v>
      </c>
      <c r="C568" s="25" t="s">
        <v>39</v>
      </c>
      <c r="D568" s="26">
        <f t="shared" si="16"/>
        <v>7.95</v>
      </c>
      <c r="E568" s="26"/>
      <c r="F568" s="26"/>
      <c r="G568" s="26">
        <v>7.95</v>
      </c>
      <c r="H568" s="26"/>
      <c r="I568" s="40">
        <v>93.52</v>
      </c>
      <c r="J568" s="41">
        <f t="shared" si="17"/>
        <v>743.48</v>
      </c>
      <c r="K568" s="42"/>
      <c r="L568" s="43"/>
      <c r="M568" s="44" t="s">
        <v>3374</v>
      </c>
      <c r="N568" s="44" t="s">
        <v>3375</v>
      </c>
      <c r="O568" s="44" t="s">
        <v>3376</v>
      </c>
      <c r="P568" s="44" t="s">
        <v>3377</v>
      </c>
      <c r="Q568" s="44" t="s">
        <v>39</v>
      </c>
      <c r="R568" s="44" t="s">
        <v>3377</v>
      </c>
      <c r="S568" s="52"/>
      <c r="T568" s="53"/>
    </row>
    <row r="569" ht="18" customHeight="1" spans="1:20">
      <c r="A569" s="24">
        <v>6214</v>
      </c>
      <c r="B569" s="25" t="s">
        <v>3378</v>
      </c>
      <c r="C569" s="25" t="s">
        <v>3379</v>
      </c>
      <c r="D569" s="26">
        <f t="shared" si="16"/>
        <v>11.13</v>
      </c>
      <c r="E569" s="26"/>
      <c r="F569" s="26"/>
      <c r="G569" s="26">
        <v>11.13</v>
      </c>
      <c r="H569" s="26"/>
      <c r="I569" s="40">
        <v>93.52</v>
      </c>
      <c r="J569" s="41">
        <f t="shared" si="17"/>
        <v>1040.88</v>
      </c>
      <c r="K569" s="42"/>
      <c r="L569" s="43"/>
      <c r="M569" s="44" t="s">
        <v>3380</v>
      </c>
      <c r="N569" s="44" t="s">
        <v>3381</v>
      </c>
      <c r="O569" s="44" t="s">
        <v>3382</v>
      </c>
      <c r="P569" s="44" t="s">
        <v>3383</v>
      </c>
      <c r="Q569" s="44" t="s">
        <v>3379</v>
      </c>
      <c r="R569" s="44" t="s">
        <v>3383</v>
      </c>
      <c r="S569" s="52"/>
      <c r="T569" s="53"/>
    </row>
    <row r="570" ht="18" customHeight="1" spans="1:20">
      <c r="A570" s="24">
        <v>6215</v>
      </c>
      <c r="B570" s="25" t="s">
        <v>3384</v>
      </c>
      <c r="C570" s="25" t="s">
        <v>3385</v>
      </c>
      <c r="D570" s="26">
        <f t="shared" si="16"/>
        <v>3.18</v>
      </c>
      <c r="E570" s="26"/>
      <c r="F570" s="26"/>
      <c r="G570" s="26">
        <v>3.18</v>
      </c>
      <c r="H570" s="26"/>
      <c r="I570" s="40">
        <v>93.52</v>
      </c>
      <c r="J570" s="41">
        <f t="shared" si="17"/>
        <v>297.39</v>
      </c>
      <c r="K570" s="42"/>
      <c r="L570" s="43"/>
      <c r="M570" s="44" t="s">
        <v>3386</v>
      </c>
      <c r="N570" s="44" t="s">
        <v>3387</v>
      </c>
      <c r="O570" s="44" t="s">
        <v>3388</v>
      </c>
      <c r="P570" s="44" t="s">
        <v>3389</v>
      </c>
      <c r="Q570" s="44" t="s">
        <v>3385</v>
      </c>
      <c r="R570" s="44" t="s">
        <v>3389</v>
      </c>
      <c r="S570" s="52"/>
      <c r="T570" s="53"/>
    </row>
    <row r="571" ht="18" customHeight="1" spans="1:20">
      <c r="A571" s="24">
        <v>6216</v>
      </c>
      <c r="B571" s="25" t="s">
        <v>3390</v>
      </c>
      <c r="C571" s="25" t="s">
        <v>3391</v>
      </c>
      <c r="D571" s="26">
        <f t="shared" si="16"/>
        <v>1.59</v>
      </c>
      <c r="E571" s="26"/>
      <c r="F571" s="26"/>
      <c r="G571" s="26">
        <v>1.59</v>
      </c>
      <c r="H571" s="26"/>
      <c r="I571" s="40">
        <v>93.52</v>
      </c>
      <c r="J571" s="41">
        <f t="shared" si="17"/>
        <v>148.7</v>
      </c>
      <c r="K571" s="42"/>
      <c r="L571" s="43"/>
      <c r="M571" s="44" t="s">
        <v>3392</v>
      </c>
      <c r="N571" s="44" t="s">
        <v>3393</v>
      </c>
      <c r="O571" s="44" t="s">
        <v>3394</v>
      </c>
      <c r="P571" s="44" t="s">
        <v>3395</v>
      </c>
      <c r="Q571" s="44" t="s">
        <v>3391</v>
      </c>
      <c r="R571" s="44" t="s">
        <v>3395</v>
      </c>
      <c r="S571" s="52"/>
      <c r="T571" s="53"/>
    </row>
    <row r="572" ht="18" customHeight="1" spans="1:20">
      <c r="A572" s="24">
        <v>6217</v>
      </c>
      <c r="B572" s="25" t="s">
        <v>3396</v>
      </c>
      <c r="C572" s="25" t="s">
        <v>3397</v>
      </c>
      <c r="D572" s="26">
        <f t="shared" si="16"/>
        <v>7.95</v>
      </c>
      <c r="E572" s="26"/>
      <c r="F572" s="26"/>
      <c r="G572" s="26">
        <v>7.95</v>
      </c>
      <c r="H572" s="26"/>
      <c r="I572" s="40">
        <v>93.52</v>
      </c>
      <c r="J572" s="41">
        <f t="shared" si="17"/>
        <v>743.48</v>
      </c>
      <c r="K572" s="42"/>
      <c r="L572" s="43"/>
      <c r="M572" s="44" t="s">
        <v>3398</v>
      </c>
      <c r="N572" s="44" t="s">
        <v>3399</v>
      </c>
      <c r="O572" s="44" t="s">
        <v>3400</v>
      </c>
      <c r="P572" s="44" t="s">
        <v>3401</v>
      </c>
      <c r="Q572" s="44" t="s">
        <v>3397</v>
      </c>
      <c r="R572" s="44" t="s">
        <v>3401</v>
      </c>
      <c r="S572" s="52"/>
      <c r="T572" s="53"/>
    </row>
    <row r="573" ht="18" customHeight="1" spans="1:20">
      <c r="A573" s="24">
        <v>6218</v>
      </c>
      <c r="B573" s="25" t="s">
        <v>3402</v>
      </c>
      <c r="C573" s="25" t="s">
        <v>3403</v>
      </c>
      <c r="D573" s="26">
        <f t="shared" si="16"/>
        <v>7.95</v>
      </c>
      <c r="E573" s="26"/>
      <c r="F573" s="26"/>
      <c r="G573" s="26">
        <v>7.95</v>
      </c>
      <c r="H573" s="26"/>
      <c r="I573" s="40">
        <v>93.52</v>
      </c>
      <c r="J573" s="41">
        <f t="shared" si="17"/>
        <v>743.48</v>
      </c>
      <c r="K573" s="42"/>
      <c r="L573" s="43"/>
      <c r="M573" s="44" t="s">
        <v>3404</v>
      </c>
      <c r="N573" s="44" t="s">
        <v>3405</v>
      </c>
      <c r="O573" s="44" t="s">
        <v>3406</v>
      </c>
      <c r="P573" s="44" t="s">
        <v>3407</v>
      </c>
      <c r="Q573" s="44" t="s">
        <v>3403</v>
      </c>
      <c r="R573" s="44" t="s">
        <v>3407</v>
      </c>
      <c r="S573" s="52"/>
      <c r="T573" s="53"/>
    </row>
    <row r="574" ht="18" customHeight="1" spans="1:20">
      <c r="A574" s="24">
        <v>6219</v>
      </c>
      <c r="B574" s="25" t="s">
        <v>3408</v>
      </c>
      <c r="C574" s="25" t="s">
        <v>3409</v>
      </c>
      <c r="D574" s="26">
        <f t="shared" si="16"/>
        <v>6.36</v>
      </c>
      <c r="E574" s="26"/>
      <c r="F574" s="26"/>
      <c r="G574" s="26">
        <v>6.36</v>
      </c>
      <c r="H574" s="26"/>
      <c r="I574" s="40">
        <v>93.52</v>
      </c>
      <c r="J574" s="41">
        <f t="shared" si="17"/>
        <v>594.79</v>
      </c>
      <c r="K574" s="42"/>
      <c r="L574" s="43"/>
      <c r="M574" s="44" t="s">
        <v>3410</v>
      </c>
      <c r="N574" s="44" t="s">
        <v>3411</v>
      </c>
      <c r="O574" s="44" t="s">
        <v>3412</v>
      </c>
      <c r="P574" s="44" t="s">
        <v>3413</v>
      </c>
      <c r="Q574" s="44" t="s">
        <v>3409</v>
      </c>
      <c r="R574" s="44" t="s">
        <v>3413</v>
      </c>
      <c r="S574" s="52"/>
      <c r="T574" s="53"/>
    </row>
    <row r="575" ht="18" customHeight="1" spans="1:20">
      <c r="A575" s="24">
        <v>6220</v>
      </c>
      <c r="B575" s="25" t="s">
        <v>3414</v>
      </c>
      <c r="C575" s="25" t="s">
        <v>3415</v>
      </c>
      <c r="D575" s="26">
        <f t="shared" si="16"/>
        <v>4.77</v>
      </c>
      <c r="E575" s="26"/>
      <c r="F575" s="26"/>
      <c r="G575" s="26">
        <v>4.77</v>
      </c>
      <c r="H575" s="26"/>
      <c r="I575" s="40">
        <v>93.52</v>
      </c>
      <c r="J575" s="41">
        <f t="shared" si="17"/>
        <v>446.09</v>
      </c>
      <c r="K575" s="42"/>
      <c r="L575" s="43"/>
      <c r="M575" s="44" t="s">
        <v>3416</v>
      </c>
      <c r="N575" s="44" t="s">
        <v>3417</v>
      </c>
      <c r="O575" s="44" t="s">
        <v>3418</v>
      </c>
      <c r="P575" s="44" t="s">
        <v>3419</v>
      </c>
      <c r="Q575" s="44" t="s">
        <v>3415</v>
      </c>
      <c r="R575" s="44" t="s">
        <v>3419</v>
      </c>
      <c r="S575" s="52"/>
      <c r="T575" s="53"/>
    </row>
    <row r="576" ht="18" customHeight="1" spans="1:20">
      <c r="A576" s="24">
        <v>6221</v>
      </c>
      <c r="B576" s="25" t="s">
        <v>3420</v>
      </c>
      <c r="C576" s="25" t="s">
        <v>3421</v>
      </c>
      <c r="D576" s="26">
        <f t="shared" si="16"/>
        <v>4.77</v>
      </c>
      <c r="E576" s="26"/>
      <c r="F576" s="26"/>
      <c r="G576" s="26">
        <v>4.77</v>
      </c>
      <c r="H576" s="26"/>
      <c r="I576" s="40">
        <v>93.52</v>
      </c>
      <c r="J576" s="41">
        <f t="shared" si="17"/>
        <v>446.09</v>
      </c>
      <c r="K576" s="42"/>
      <c r="L576" s="43"/>
      <c r="M576" s="44" t="s">
        <v>3422</v>
      </c>
      <c r="N576" s="44" t="s">
        <v>3423</v>
      </c>
      <c r="O576" s="44" t="s">
        <v>3424</v>
      </c>
      <c r="P576" s="44" t="s">
        <v>3425</v>
      </c>
      <c r="Q576" s="44" t="s">
        <v>3421</v>
      </c>
      <c r="R576" s="44" t="s">
        <v>3425</v>
      </c>
      <c r="S576" s="52"/>
      <c r="T576" s="53"/>
    </row>
    <row r="577" ht="18" customHeight="1" spans="1:20">
      <c r="A577" s="24">
        <v>6222</v>
      </c>
      <c r="B577" s="25" t="s">
        <v>3426</v>
      </c>
      <c r="C577" s="25" t="s">
        <v>3427</v>
      </c>
      <c r="D577" s="26">
        <f t="shared" si="16"/>
        <v>9.54</v>
      </c>
      <c r="E577" s="26"/>
      <c r="F577" s="26"/>
      <c r="G577" s="26">
        <v>9.54</v>
      </c>
      <c r="H577" s="26"/>
      <c r="I577" s="40">
        <v>93.52</v>
      </c>
      <c r="J577" s="41">
        <f t="shared" si="17"/>
        <v>892.18</v>
      </c>
      <c r="K577" s="42"/>
      <c r="L577" s="43"/>
      <c r="M577" s="44" t="s">
        <v>3428</v>
      </c>
      <c r="N577" s="44" t="s">
        <v>3429</v>
      </c>
      <c r="O577" s="44" t="s">
        <v>3430</v>
      </c>
      <c r="P577" s="44" t="s">
        <v>3431</v>
      </c>
      <c r="Q577" s="44" t="s">
        <v>3427</v>
      </c>
      <c r="R577" s="44" t="s">
        <v>3431</v>
      </c>
      <c r="S577" s="52"/>
      <c r="T577" s="53"/>
    </row>
    <row r="578" ht="18" customHeight="1" spans="1:20">
      <c r="A578" s="24">
        <v>6223</v>
      </c>
      <c r="B578" s="25" t="s">
        <v>3432</v>
      </c>
      <c r="C578" s="25" t="s">
        <v>3433</v>
      </c>
      <c r="D578" s="26">
        <f t="shared" si="16"/>
        <v>4.77</v>
      </c>
      <c r="E578" s="26"/>
      <c r="F578" s="26"/>
      <c r="G578" s="26">
        <v>4.77</v>
      </c>
      <c r="H578" s="26"/>
      <c r="I578" s="40">
        <v>93.52</v>
      </c>
      <c r="J578" s="41">
        <f t="shared" si="17"/>
        <v>446.09</v>
      </c>
      <c r="K578" s="42"/>
      <c r="L578" s="43"/>
      <c r="M578" s="44" t="s">
        <v>3434</v>
      </c>
      <c r="N578" s="44" t="s">
        <v>3435</v>
      </c>
      <c r="O578" s="44" t="s">
        <v>3436</v>
      </c>
      <c r="P578" s="44" t="s">
        <v>3437</v>
      </c>
      <c r="Q578" s="44" t="s">
        <v>3433</v>
      </c>
      <c r="R578" s="44" t="s">
        <v>3437</v>
      </c>
      <c r="S578" s="52"/>
      <c r="T578" s="53"/>
    </row>
    <row r="579" ht="18" customHeight="1" spans="1:20">
      <c r="A579" s="24">
        <v>6224</v>
      </c>
      <c r="B579" s="25" t="s">
        <v>3438</v>
      </c>
      <c r="C579" s="25" t="s">
        <v>3439</v>
      </c>
      <c r="D579" s="26">
        <f t="shared" si="16"/>
        <v>4.77</v>
      </c>
      <c r="E579" s="26"/>
      <c r="F579" s="26"/>
      <c r="G579" s="26">
        <v>4.77</v>
      </c>
      <c r="H579" s="26"/>
      <c r="I579" s="40">
        <v>93.52</v>
      </c>
      <c r="J579" s="41">
        <f t="shared" si="17"/>
        <v>446.09</v>
      </c>
      <c r="K579" s="42"/>
      <c r="L579" s="43"/>
      <c r="M579" s="44" t="s">
        <v>3440</v>
      </c>
      <c r="N579" s="44" t="s">
        <v>3441</v>
      </c>
      <c r="O579" s="44" t="s">
        <v>3442</v>
      </c>
      <c r="P579" s="44" t="s">
        <v>3443</v>
      </c>
      <c r="Q579" s="44" t="s">
        <v>3439</v>
      </c>
      <c r="R579" s="44" t="s">
        <v>3443</v>
      </c>
      <c r="S579" s="52"/>
      <c r="T579" s="53"/>
    </row>
    <row r="580" ht="18" customHeight="1" spans="1:20">
      <c r="A580" s="24">
        <v>6225</v>
      </c>
      <c r="B580" s="25" t="s">
        <v>3444</v>
      </c>
      <c r="C580" s="25" t="s">
        <v>3445</v>
      </c>
      <c r="D580" s="26">
        <f t="shared" si="16"/>
        <v>3.18</v>
      </c>
      <c r="E580" s="26"/>
      <c r="F580" s="26"/>
      <c r="G580" s="26">
        <v>3.18</v>
      </c>
      <c r="H580" s="26"/>
      <c r="I580" s="40">
        <v>93.52</v>
      </c>
      <c r="J580" s="41">
        <f t="shared" si="17"/>
        <v>297.39</v>
      </c>
      <c r="K580" s="42"/>
      <c r="L580" s="43"/>
      <c r="M580" s="44" t="s">
        <v>3446</v>
      </c>
      <c r="N580" s="44" t="s">
        <v>3447</v>
      </c>
      <c r="O580" s="44" t="s">
        <v>3448</v>
      </c>
      <c r="P580" s="44" t="s">
        <v>3449</v>
      </c>
      <c r="Q580" s="44" t="s">
        <v>3445</v>
      </c>
      <c r="R580" s="44" t="s">
        <v>3449</v>
      </c>
      <c r="S580" s="52"/>
      <c r="T580" s="53"/>
    </row>
    <row r="581" ht="18" customHeight="1" spans="1:20">
      <c r="A581" s="24">
        <v>6226</v>
      </c>
      <c r="B581" s="25" t="s">
        <v>3450</v>
      </c>
      <c r="C581" s="25" t="s">
        <v>3451</v>
      </c>
      <c r="D581" s="26">
        <f t="shared" si="16"/>
        <v>4.77</v>
      </c>
      <c r="E581" s="26"/>
      <c r="F581" s="26"/>
      <c r="G581" s="26">
        <v>4.77</v>
      </c>
      <c r="H581" s="26"/>
      <c r="I581" s="40">
        <v>93.52</v>
      </c>
      <c r="J581" s="41">
        <f t="shared" si="17"/>
        <v>446.09</v>
      </c>
      <c r="K581" s="42"/>
      <c r="L581" s="43"/>
      <c r="M581" s="44" t="s">
        <v>3452</v>
      </c>
      <c r="N581" s="44" t="s">
        <v>3453</v>
      </c>
      <c r="O581" s="44" t="s">
        <v>3454</v>
      </c>
      <c r="P581" s="44" t="s">
        <v>3455</v>
      </c>
      <c r="Q581" s="44" t="s">
        <v>3451</v>
      </c>
      <c r="R581" s="44" t="s">
        <v>3455</v>
      </c>
      <c r="S581" s="52"/>
      <c r="T581" s="53"/>
    </row>
    <row r="582" ht="18" customHeight="1" spans="1:20">
      <c r="A582" s="24">
        <v>6227</v>
      </c>
      <c r="B582" s="25" t="s">
        <v>3456</v>
      </c>
      <c r="C582" s="25" t="s">
        <v>3457</v>
      </c>
      <c r="D582" s="26">
        <f t="shared" si="16"/>
        <v>3.18</v>
      </c>
      <c r="E582" s="26"/>
      <c r="F582" s="26"/>
      <c r="G582" s="26">
        <v>3.18</v>
      </c>
      <c r="H582" s="26"/>
      <c r="I582" s="40">
        <v>93.52</v>
      </c>
      <c r="J582" s="41">
        <f t="shared" si="17"/>
        <v>297.39</v>
      </c>
      <c r="K582" s="42"/>
      <c r="L582" s="43"/>
      <c r="M582" s="44" t="s">
        <v>3458</v>
      </c>
      <c r="N582" s="44" t="s">
        <v>3459</v>
      </c>
      <c r="O582" s="44" t="s">
        <v>3460</v>
      </c>
      <c r="P582" s="44" t="s">
        <v>3461</v>
      </c>
      <c r="Q582" s="44" t="s">
        <v>3457</v>
      </c>
      <c r="R582" s="44" t="s">
        <v>3461</v>
      </c>
      <c r="S582" s="52"/>
      <c r="T582" s="53"/>
    </row>
    <row r="583" ht="18" customHeight="1" spans="1:20">
      <c r="A583" s="24">
        <v>6228</v>
      </c>
      <c r="B583" s="25" t="s">
        <v>3462</v>
      </c>
      <c r="C583" s="25" t="s">
        <v>3463</v>
      </c>
      <c r="D583" s="26">
        <f t="shared" si="16"/>
        <v>4.77</v>
      </c>
      <c r="E583" s="26"/>
      <c r="F583" s="26"/>
      <c r="G583" s="26">
        <v>4.77</v>
      </c>
      <c r="H583" s="26"/>
      <c r="I583" s="40">
        <v>93.52</v>
      </c>
      <c r="J583" s="41">
        <f t="shared" si="17"/>
        <v>446.09</v>
      </c>
      <c r="K583" s="42"/>
      <c r="L583" s="43"/>
      <c r="M583" s="44" t="s">
        <v>3464</v>
      </c>
      <c r="N583" s="44" t="s">
        <v>3465</v>
      </c>
      <c r="O583" s="44" t="s">
        <v>3466</v>
      </c>
      <c r="P583" s="44" t="s">
        <v>3467</v>
      </c>
      <c r="Q583" s="44" t="s">
        <v>3463</v>
      </c>
      <c r="R583" s="44" t="s">
        <v>3467</v>
      </c>
      <c r="S583" s="52"/>
      <c r="T583" s="53"/>
    </row>
    <row r="584" ht="18" customHeight="1" spans="1:20">
      <c r="A584" s="24">
        <v>6229</v>
      </c>
      <c r="B584" s="25" t="s">
        <v>3468</v>
      </c>
      <c r="C584" s="25" t="s">
        <v>3469</v>
      </c>
      <c r="D584" s="26">
        <f t="shared" si="16"/>
        <v>7.95</v>
      </c>
      <c r="E584" s="26"/>
      <c r="F584" s="26"/>
      <c r="G584" s="26">
        <v>7.95</v>
      </c>
      <c r="H584" s="26"/>
      <c r="I584" s="40">
        <v>93.52</v>
      </c>
      <c r="J584" s="41">
        <f t="shared" si="17"/>
        <v>743.48</v>
      </c>
      <c r="K584" s="42"/>
      <c r="L584" s="43"/>
      <c r="M584" s="44" t="s">
        <v>3470</v>
      </c>
      <c r="N584" s="44" t="s">
        <v>3471</v>
      </c>
      <c r="O584" s="44" t="s">
        <v>3472</v>
      </c>
      <c r="P584" s="44" t="s">
        <v>3473</v>
      </c>
      <c r="Q584" s="44" t="s">
        <v>3469</v>
      </c>
      <c r="R584" s="44" t="s">
        <v>3473</v>
      </c>
      <c r="S584" s="52"/>
      <c r="T584" s="53"/>
    </row>
    <row r="585" ht="18" customHeight="1" spans="1:20">
      <c r="A585" s="24">
        <v>6230</v>
      </c>
      <c r="B585" s="25" t="s">
        <v>3474</v>
      </c>
      <c r="C585" s="25" t="s">
        <v>3475</v>
      </c>
      <c r="D585" s="26">
        <f t="shared" ref="D585:D648" si="18">ROUND((ROUND(E585,2)+ROUND(F585,2)+ROUND(G585,2)+ROUND(H585,2)),2)</f>
        <v>4.77</v>
      </c>
      <c r="E585" s="26"/>
      <c r="F585" s="26"/>
      <c r="G585" s="26">
        <v>4.77</v>
      </c>
      <c r="H585" s="26"/>
      <c r="I585" s="40">
        <v>93.52</v>
      </c>
      <c r="J585" s="41">
        <f t="shared" ref="J585:J648" si="19">ROUND(((ROUND(E585,2)+ROUND(F585,2)+ROUND(G585,2)+ROUND(H585,2))*ROUND(I585,4)),2)</f>
        <v>446.09</v>
      </c>
      <c r="K585" s="42"/>
      <c r="L585" s="43"/>
      <c r="M585" s="44" t="s">
        <v>3476</v>
      </c>
      <c r="N585" s="44" t="s">
        <v>3477</v>
      </c>
      <c r="O585" s="44" t="s">
        <v>3478</v>
      </c>
      <c r="P585" s="44" t="s">
        <v>3479</v>
      </c>
      <c r="Q585" s="44" t="s">
        <v>3475</v>
      </c>
      <c r="R585" s="44" t="s">
        <v>3479</v>
      </c>
      <c r="S585" s="52"/>
      <c r="T585" s="53"/>
    </row>
    <row r="586" ht="18" customHeight="1" spans="1:20">
      <c r="A586" s="24">
        <v>6231</v>
      </c>
      <c r="B586" s="25" t="s">
        <v>3480</v>
      </c>
      <c r="C586" s="25" t="s">
        <v>3481</v>
      </c>
      <c r="D586" s="26">
        <f t="shared" si="18"/>
        <v>4.77</v>
      </c>
      <c r="E586" s="26"/>
      <c r="F586" s="26"/>
      <c r="G586" s="26">
        <v>4.77</v>
      </c>
      <c r="H586" s="26"/>
      <c r="I586" s="40">
        <v>93.52</v>
      </c>
      <c r="J586" s="41">
        <f t="shared" si="19"/>
        <v>446.09</v>
      </c>
      <c r="K586" s="42"/>
      <c r="L586" s="43"/>
      <c r="M586" s="44" t="s">
        <v>3482</v>
      </c>
      <c r="N586" s="44" t="s">
        <v>3483</v>
      </c>
      <c r="O586" s="44" t="s">
        <v>3484</v>
      </c>
      <c r="P586" s="44" t="s">
        <v>3485</v>
      </c>
      <c r="Q586" s="44" t="s">
        <v>3481</v>
      </c>
      <c r="R586" s="44" t="s">
        <v>3485</v>
      </c>
      <c r="S586" s="52"/>
      <c r="T586" s="53"/>
    </row>
    <row r="587" ht="18" customHeight="1" spans="1:20">
      <c r="A587" s="24">
        <v>6232</v>
      </c>
      <c r="B587" s="25" t="s">
        <v>3486</v>
      </c>
      <c r="C587" s="25" t="s">
        <v>3487</v>
      </c>
      <c r="D587" s="26">
        <f t="shared" si="18"/>
        <v>3.18</v>
      </c>
      <c r="E587" s="26"/>
      <c r="F587" s="26"/>
      <c r="G587" s="26">
        <v>3.18</v>
      </c>
      <c r="H587" s="26"/>
      <c r="I587" s="40">
        <v>93.52</v>
      </c>
      <c r="J587" s="41">
        <f t="shared" si="19"/>
        <v>297.39</v>
      </c>
      <c r="K587" s="42"/>
      <c r="L587" s="43"/>
      <c r="M587" s="44" t="s">
        <v>3488</v>
      </c>
      <c r="N587" s="44" t="s">
        <v>3489</v>
      </c>
      <c r="O587" s="44" t="s">
        <v>3490</v>
      </c>
      <c r="P587" s="44" t="s">
        <v>3491</v>
      </c>
      <c r="Q587" s="44" t="s">
        <v>3487</v>
      </c>
      <c r="R587" s="44" t="s">
        <v>3491</v>
      </c>
      <c r="S587" s="52"/>
      <c r="T587" s="53"/>
    </row>
    <row r="588" ht="18" customHeight="1" spans="1:20">
      <c r="A588" s="24">
        <v>6233</v>
      </c>
      <c r="B588" s="25" t="s">
        <v>3492</v>
      </c>
      <c r="C588" s="25" t="s">
        <v>3493</v>
      </c>
      <c r="D588" s="26">
        <f t="shared" si="18"/>
        <v>6.36</v>
      </c>
      <c r="E588" s="26"/>
      <c r="F588" s="26"/>
      <c r="G588" s="26">
        <v>6.36</v>
      </c>
      <c r="H588" s="26"/>
      <c r="I588" s="40">
        <v>93.52</v>
      </c>
      <c r="J588" s="41">
        <f t="shared" si="19"/>
        <v>594.79</v>
      </c>
      <c r="K588" s="42"/>
      <c r="L588" s="43"/>
      <c r="M588" s="44" t="s">
        <v>3494</v>
      </c>
      <c r="N588" s="44" t="s">
        <v>3495</v>
      </c>
      <c r="O588" s="44" t="s">
        <v>3496</v>
      </c>
      <c r="P588" s="44" t="s">
        <v>3497</v>
      </c>
      <c r="Q588" s="44" t="s">
        <v>3493</v>
      </c>
      <c r="R588" s="44" t="s">
        <v>3497</v>
      </c>
      <c r="S588" s="52"/>
      <c r="T588" s="53"/>
    </row>
    <row r="589" ht="18" customHeight="1" spans="1:20">
      <c r="A589" s="24">
        <v>6234</v>
      </c>
      <c r="B589" s="25" t="s">
        <v>3498</v>
      </c>
      <c r="C589" s="25" t="s">
        <v>3499</v>
      </c>
      <c r="D589" s="26">
        <f t="shared" si="18"/>
        <v>6.36</v>
      </c>
      <c r="E589" s="26"/>
      <c r="F589" s="26"/>
      <c r="G589" s="26">
        <v>6.36</v>
      </c>
      <c r="H589" s="26"/>
      <c r="I589" s="40">
        <v>93.52</v>
      </c>
      <c r="J589" s="41">
        <f t="shared" si="19"/>
        <v>594.79</v>
      </c>
      <c r="K589" s="42"/>
      <c r="L589" s="43"/>
      <c r="M589" s="44" t="s">
        <v>3500</v>
      </c>
      <c r="N589" s="44" t="s">
        <v>3501</v>
      </c>
      <c r="O589" s="44" t="s">
        <v>3502</v>
      </c>
      <c r="P589" s="44" t="s">
        <v>3503</v>
      </c>
      <c r="Q589" s="44" t="s">
        <v>3499</v>
      </c>
      <c r="R589" s="44" t="s">
        <v>3503</v>
      </c>
      <c r="S589" s="52"/>
      <c r="T589" s="53"/>
    </row>
    <row r="590" ht="18" customHeight="1" spans="1:20">
      <c r="A590" s="24">
        <v>6235</v>
      </c>
      <c r="B590" s="25" t="s">
        <v>3504</v>
      </c>
      <c r="C590" s="25" t="s">
        <v>3505</v>
      </c>
      <c r="D590" s="26">
        <f t="shared" si="18"/>
        <v>4.77</v>
      </c>
      <c r="E590" s="26"/>
      <c r="F590" s="26"/>
      <c r="G590" s="26">
        <v>4.77</v>
      </c>
      <c r="H590" s="26"/>
      <c r="I590" s="40">
        <v>93.52</v>
      </c>
      <c r="J590" s="41">
        <f t="shared" si="19"/>
        <v>446.09</v>
      </c>
      <c r="K590" s="42"/>
      <c r="L590" s="43"/>
      <c r="M590" s="44" t="s">
        <v>3506</v>
      </c>
      <c r="N590" s="44" t="s">
        <v>3507</v>
      </c>
      <c r="O590" s="44" t="s">
        <v>3508</v>
      </c>
      <c r="P590" s="44" t="s">
        <v>3509</v>
      </c>
      <c r="Q590" s="44" t="s">
        <v>3505</v>
      </c>
      <c r="R590" s="44" t="s">
        <v>3509</v>
      </c>
      <c r="S590" s="52"/>
      <c r="T590" s="53"/>
    </row>
    <row r="591" ht="18" customHeight="1" spans="1:20">
      <c r="A591" s="24">
        <v>6236</v>
      </c>
      <c r="B591" s="25" t="s">
        <v>3510</v>
      </c>
      <c r="C591" s="25" t="s">
        <v>3511</v>
      </c>
      <c r="D591" s="26">
        <f t="shared" si="18"/>
        <v>4.77</v>
      </c>
      <c r="E591" s="26"/>
      <c r="F591" s="26"/>
      <c r="G591" s="26">
        <v>4.77</v>
      </c>
      <c r="H591" s="26"/>
      <c r="I591" s="40">
        <v>93.52</v>
      </c>
      <c r="J591" s="41">
        <f t="shared" si="19"/>
        <v>446.09</v>
      </c>
      <c r="K591" s="42"/>
      <c r="L591" s="43"/>
      <c r="M591" s="44" t="s">
        <v>3512</v>
      </c>
      <c r="N591" s="44" t="s">
        <v>3513</v>
      </c>
      <c r="O591" s="44" t="s">
        <v>3514</v>
      </c>
      <c r="P591" s="44" t="s">
        <v>3515</v>
      </c>
      <c r="Q591" s="44" t="s">
        <v>3511</v>
      </c>
      <c r="R591" s="44" t="s">
        <v>3515</v>
      </c>
      <c r="S591" s="52"/>
      <c r="T591" s="53"/>
    </row>
    <row r="592" ht="18" customHeight="1" spans="1:20">
      <c r="A592" s="24">
        <v>6237</v>
      </c>
      <c r="B592" s="25" t="s">
        <v>3516</v>
      </c>
      <c r="C592" s="25" t="s">
        <v>3517</v>
      </c>
      <c r="D592" s="26">
        <f t="shared" si="18"/>
        <v>7.95</v>
      </c>
      <c r="E592" s="26"/>
      <c r="F592" s="26"/>
      <c r="G592" s="26">
        <v>7.95</v>
      </c>
      <c r="H592" s="26"/>
      <c r="I592" s="40">
        <v>93.52</v>
      </c>
      <c r="J592" s="41">
        <f t="shared" si="19"/>
        <v>743.48</v>
      </c>
      <c r="K592" s="42"/>
      <c r="L592" s="43"/>
      <c r="M592" s="44" t="s">
        <v>3518</v>
      </c>
      <c r="N592" s="44" t="s">
        <v>3519</v>
      </c>
      <c r="O592" s="44" t="s">
        <v>3520</v>
      </c>
      <c r="P592" s="44" t="s">
        <v>3521</v>
      </c>
      <c r="Q592" s="44" t="s">
        <v>3517</v>
      </c>
      <c r="R592" s="44" t="s">
        <v>3521</v>
      </c>
      <c r="S592" s="52"/>
      <c r="T592" s="53"/>
    </row>
    <row r="593" ht="18" customHeight="1" spans="1:20">
      <c r="A593" s="24">
        <v>6238</v>
      </c>
      <c r="B593" s="25" t="s">
        <v>3522</v>
      </c>
      <c r="C593" s="25" t="s">
        <v>3523</v>
      </c>
      <c r="D593" s="26">
        <f t="shared" si="18"/>
        <v>9.54</v>
      </c>
      <c r="E593" s="26"/>
      <c r="F593" s="26"/>
      <c r="G593" s="26">
        <v>9.54</v>
      </c>
      <c r="H593" s="26"/>
      <c r="I593" s="40">
        <v>93.52</v>
      </c>
      <c r="J593" s="41">
        <f t="shared" si="19"/>
        <v>892.18</v>
      </c>
      <c r="K593" s="42"/>
      <c r="L593" s="43"/>
      <c r="M593" s="44" t="s">
        <v>3524</v>
      </c>
      <c r="N593" s="44" t="s">
        <v>3525</v>
      </c>
      <c r="O593" s="44" t="s">
        <v>3526</v>
      </c>
      <c r="P593" s="44" t="s">
        <v>3527</v>
      </c>
      <c r="Q593" s="44" t="s">
        <v>3523</v>
      </c>
      <c r="R593" s="44" t="s">
        <v>3527</v>
      </c>
      <c r="S593" s="52"/>
      <c r="T593" s="53"/>
    </row>
    <row r="594" ht="18" customHeight="1" spans="1:20">
      <c r="A594" s="24">
        <v>6239</v>
      </c>
      <c r="B594" s="25" t="s">
        <v>3528</v>
      </c>
      <c r="C594" s="25" t="s">
        <v>3529</v>
      </c>
      <c r="D594" s="26">
        <f t="shared" si="18"/>
        <v>6.36</v>
      </c>
      <c r="E594" s="26"/>
      <c r="F594" s="26"/>
      <c r="G594" s="26">
        <v>6.36</v>
      </c>
      <c r="H594" s="26"/>
      <c r="I594" s="40">
        <v>93.52</v>
      </c>
      <c r="J594" s="41">
        <f t="shared" si="19"/>
        <v>594.79</v>
      </c>
      <c r="K594" s="42"/>
      <c r="L594" s="43"/>
      <c r="M594" s="44" t="s">
        <v>3530</v>
      </c>
      <c r="N594" s="44" t="s">
        <v>3531</v>
      </c>
      <c r="O594" s="44" t="s">
        <v>3532</v>
      </c>
      <c r="P594" s="44" t="s">
        <v>3533</v>
      </c>
      <c r="Q594" s="44" t="s">
        <v>3529</v>
      </c>
      <c r="R594" s="44" t="s">
        <v>3533</v>
      </c>
      <c r="S594" s="52"/>
      <c r="T594" s="53"/>
    </row>
    <row r="595" ht="18" customHeight="1" spans="1:20">
      <c r="A595" s="24">
        <v>6240</v>
      </c>
      <c r="B595" s="25" t="s">
        <v>3534</v>
      </c>
      <c r="C595" s="25" t="s">
        <v>3535</v>
      </c>
      <c r="D595" s="26">
        <f t="shared" si="18"/>
        <v>6.36</v>
      </c>
      <c r="E595" s="26"/>
      <c r="F595" s="26"/>
      <c r="G595" s="26">
        <v>6.36</v>
      </c>
      <c r="H595" s="26"/>
      <c r="I595" s="40">
        <v>93.52</v>
      </c>
      <c r="J595" s="41">
        <f t="shared" si="19"/>
        <v>594.79</v>
      </c>
      <c r="K595" s="42"/>
      <c r="L595" s="43"/>
      <c r="M595" s="44" t="s">
        <v>3536</v>
      </c>
      <c r="N595" s="44" t="s">
        <v>3537</v>
      </c>
      <c r="O595" s="44" t="s">
        <v>3538</v>
      </c>
      <c r="P595" s="44" t="s">
        <v>3539</v>
      </c>
      <c r="Q595" s="44" t="s">
        <v>3535</v>
      </c>
      <c r="R595" s="44" t="s">
        <v>3539</v>
      </c>
      <c r="S595" s="52"/>
      <c r="T595" s="53"/>
    </row>
    <row r="596" ht="18" customHeight="1" spans="1:20">
      <c r="A596" s="24">
        <v>6241</v>
      </c>
      <c r="B596" s="25" t="s">
        <v>3540</v>
      </c>
      <c r="C596" s="25" t="s">
        <v>3541</v>
      </c>
      <c r="D596" s="26">
        <f t="shared" si="18"/>
        <v>1.59</v>
      </c>
      <c r="E596" s="26"/>
      <c r="F596" s="26"/>
      <c r="G596" s="26">
        <v>1.59</v>
      </c>
      <c r="H596" s="26"/>
      <c r="I596" s="40">
        <v>93.52</v>
      </c>
      <c r="J596" s="41">
        <f t="shared" si="19"/>
        <v>148.7</v>
      </c>
      <c r="K596" s="42"/>
      <c r="L596" s="43"/>
      <c r="M596" s="44" t="s">
        <v>3542</v>
      </c>
      <c r="N596" s="44" t="s">
        <v>3543</v>
      </c>
      <c r="O596" s="44" t="s">
        <v>3544</v>
      </c>
      <c r="P596" s="44" t="s">
        <v>3545</v>
      </c>
      <c r="Q596" s="44" t="s">
        <v>3541</v>
      </c>
      <c r="R596" s="44" t="s">
        <v>3545</v>
      </c>
      <c r="S596" s="52"/>
      <c r="T596" s="53"/>
    </row>
    <row r="597" ht="18" customHeight="1" spans="1:20">
      <c r="A597" s="24">
        <v>6242</v>
      </c>
      <c r="B597" s="25" t="s">
        <v>3546</v>
      </c>
      <c r="C597" s="25" t="s">
        <v>3547</v>
      </c>
      <c r="D597" s="26">
        <f t="shared" si="18"/>
        <v>4.77</v>
      </c>
      <c r="E597" s="26"/>
      <c r="F597" s="26"/>
      <c r="G597" s="26">
        <v>4.77</v>
      </c>
      <c r="H597" s="26"/>
      <c r="I597" s="40">
        <v>93.52</v>
      </c>
      <c r="J597" s="41">
        <f t="shared" si="19"/>
        <v>446.09</v>
      </c>
      <c r="K597" s="42"/>
      <c r="L597" s="43"/>
      <c r="M597" s="44" t="s">
        <v>3548</v>
      </c>
      <c r="N597" s="44" t="s">
        <v>3549</v>
      </c>
      <c r="O597" s="44" t="s">
        <v>3550</v>
      </c>
      <c r="P597" s="44" t="s">
        <v>3551</v>
      </c>
      <c r="Q597" s="44" t="s">
        <v>3547</v>
      </c>
      <c r="R597" s="44" t="s">
        <v>3551</v>
      </c>
      <c r="S597" s="52"/>
      <c r="T597" s="53"/>
    </row>
    <row r="598" ht="18" customHeight="1" spans="1:20">
      <c r="A598" s="24">
        <v>6243</v>
      </c>
      <c r="B598" s="25" t="s">
        <v>3552</v>
      </c>
      <c r="C598" s="25" t="s">
        <v>3553</v>
      </c>
      <c r="D598" s="26">
        <f t="shared" si="18"/>
        <v>4.77</v>
      </c>
      <c r="E598" s="26"/>
      <c r="F598" s="26"/>
      <c r="G598" s="26">
        <v>4.77</v>
      </c>
      <c r="H598" s="26"/>
      <c r="I598" s="40">
        <v>93.52</v>
      </c>
      <c r="J598" s="41">
        <f t="shared" si="19"/>
        <v>446.09</v>
      </c>
      <c r="K598" s="42"/>
      <c r="L598" s="43"/>
      <c r="M598" s="44" t="s">
        <v>3554</v>
      </c>
      <c r="N598" s="44" t="s">
        <v>3555</v>
      </c>
      <c r="O598" s="44" t="s">
        <v>3556</v>
      </c>
      <c r="P598" s="44" t="s">
        <v>3557</v>
      </c>
      <c r="Q598" s="44" t="s">
        <v>3553</v>
      </c>
      <c r="R598" s="44" t="s">
        <v>3557</v>
      </c>
      <c r="S598" s="52"/>
      <c r="T598" s="53"/>
    </row>
    <row r="599" ht="18" customHeight="1" spans="1:20">
      <c r="A599" s="24">
        <v>6244</v>
      </c>
      <c r="B599" s="25" t="s">
        <v>3558</v>
      </c>
      <c r="C599" s="25" t="s">
        <v>3559</v>
      </c>
      <c r="D599" s="26">
        <f t="shared" si="18"/>
        <v>6.36</v>
      </c>
      <c r="E599" s="26"/>
      <c r="F599" s="26"/>
      <c r="G599" s="26">
        <v>6.36</v>
      </c>
      <c r="H599" s="26"/>
      <c r="I599" s="40">
        <v>93.52</v>
      </c>
      <c r="J599" s="41">
        <f t="shared" si="19"/>
        <v>594.79</v>
      </c>
      <c r="K599" s="42"/>
      <c r="L599" s="43"/>
      <c r="M599" s="44" t="s">
        <v>3560</v>
      </c>
      <c r="N599" s="44" t="s">
        <v>3561</v>
      </c>
      <c r="O599" s="44" t="s">
        <v>3562</v>
      </c>
      <c r="P599" s="44" t="s">
        <v>3563</v>
      </c>
      <c r="Q599" s="44" t="s">
        <v>3559</v>
      </c>
      <c r="R599" s="44" t="s">
        <v>3563</v>
      </c>
      <c r="S599" s="52"/>
      <c r="T599" s="53"/>
    </row>
    <row r="600" ht="18" customHeight="1" spans="1:20">
      <c r="A600" s="24">
        <v>6245</v>
      </c>
      <c r="B600" s="25" t="s">
        <v>3564</v>
      </c>
      <c r="C600" s="25" t="s">
        <v>3565</v>
      </c>
      <c r="D600" s="26">
        <f t="shared" si="18"/>
        <v>4.77</v>
      </c>
      <c r="E600" s="26"/>
      <c r="F600" s="26"/>
      <c r="G600" s="26">
        <v>4.77</v>
      </c>
      <c r="H600" s="26"/>
      <c r="I600" s="40">
        <v>93.52</v>
      </c>
      <c r="J600" s="41">
        <f t="shared" si="19"/>
        <v>446.09</v>
      </c>
      <c r="K600" s="42"/>
      <c r="L600" s="43"/>
      <c r="M600" s="44" t="s">
        <v>3566</v>
      </c>
      <c r="N600" s="44" t="s">
        <v>3567</v>
      </c>
      <c r="O600" s="44" t="s">
        <v>3568</v>
      </c>
      <c r="P600" s="44" t="s">
        <v>3569</v>
      </c>
      <c r="Q600" s="44" t="s">
        <v>3565</v>
      </c>
      <c r="R600" s="44" t="s">
        <v>3569</v>
      </c>
      <c r="S600" s="52"/>
      <c r="T600" s="53"/>
    </row>
    <row r="601" ht="18" customHeight="1" spans="1:20">
      <c r="A601" s="24">
        <v>6246</v>
      </c>
      <c r="B601" s="25" t="s">
        <v>3570</v>
      </c>
      <c r="C601" s="25" t="s">
        <v>3571</v>
      </c>
      <c r="D601" s="26">
        <f t="shared" si="18"/>
        <v>4.77</v>
      </c>
      <c r="E601" s="26"/>
      <c r="F601" s="26"/>
      <c r="G601" s="26">
        <v>4.77</v>
      </c>
      <c r="H601" s="26"/>
      <c r="I601" s="40">
        <v>93.52</v>
      </c>
      <c r="J601" s="41">
        <f t="shared" si="19"/>
        <v>446.09</v>
      </c>
      <c r="K601" s="42"/>
      <c r="L601" s="43"/>
      <c r="M601" s="44" t="s">
        <v>3572</v>
      </c>
      <c r="N601" s="44" t="s">
        <v>3573</v>
      </c>
      <c r="O601" s="44" t="s">
        <v>3574</v>
      </c>
      <c r="P601" s="44" t="s">
        <v>3575</v>
      </c>
      <c r="Q601" s="44" t="s">
        <v>3571</v>
      </c>
      <c r="R601" s="44" t="s">
        <v>3575</v>
      </c>
      <c r="S601" s="52"/>
      <c r="T601" s="53"/>
    </row>
    <row r="602" ht="18" customHeight="1" spans="1:20">
      <c r="A602" s="24">
        <v>6247</v>
      </c>
      <c r="B602" s="25" t="s">
        <v>3576</v>
      </c>
      <c r="C602" s="25" t="s">
        <v>3577</v>
      </c>
      <c r="D602" s="26">
        <f t="shared" si="18"/>
        <v>3.18</v>
      </c>
      <c r="E602" s="26"/>
      <c r="F602" s="26"/>
      <c r="G602" s="26">
        <v>3.18</v>
      </c>
      <c r="H602" s="26"/>
      <c r="I602" s="40">
        <v>93.52</v>
      </c>
      <c r="J602" s="41">
        <f t="shared" si="19"/>
        <v>297.39</v>
      </c>
      <c r="K602" s="42"/>
      <c r="L602" s="43"/>
      <c r="M602" s="44" t="s">
        <v>3578</v>
      </c>
      <c r="N602" s="44" t="s">
        <v>3579</v>
      </c>
      <c r="O602" s="44" t="s">
        <v>3580</v>
      </c>
      <c r="P602" s="44" t="s">
        <v>3581</v>
      </c>
      <c r="Q602" s="44" t="s">
        <v>3577</v>
      </c>
      <c r="R602" s="44" t="s">
        <v>3581</v>
      </c>
      <c r="S602" s="52"/>
      <c r="T602" s="53"/>
    </row>
    <row r="603" ht="18" customHeight="1" spans="1:20">
      <c r="A603" s="24">
        <v>6248</v>
      </c>
      <c r="B603" s="25" t="s">
        <v>3582</v>
      </c>
      <c r="C603" s="25" t="s">
        <v>3583</v>
      </c>
      <c r="D603" s="26">
        <f t="shared" si="18"/>
        <v>4.77</v>
      </c>
      <c r="E603" s="26"/>
      <c r="F603" s="26"/>
      <c r="G603" s="26">
        <v>4.77</v>
      </c>
      <c r="H603" s="26"/>
      <c r="I603" s="40">
        <v>93.52</v>
      </c>
      <c r="J603" s="41">
        <f t="shared" si="19"/>
        <v>446.09</v>
      </c>
      <c r="K603" s="42"/>
      <c r="L603" s="43"/>
      <c r="M603" s="44" t="s">
        <v>3584</v>
      </c>
      <c r="N603" s="44" t="s">
        <v>3585</v>
      </c>
      <c r="O603" s="44" t="s">
        <v>3586</v>
      </c>
      <c r="P603" s="44" t="s">
        <v>3587</v>
      </c>
      <c r="Q603" s="44" t="s">
        <v>3583</v>
      </c>
      <c r="R603" s="44" t="s">
        <v>3587</v>
      </c>
      <c r="S603" s="52"/>
      <c r="T603" s="53"/>
    </row>
    <row r="604" ht="18" customHeight="1" spans="1:20">
      <c r="A604" s="24">
        <v>6249</v>
      </c>
      <c r="B604" s="25" t="s">
        <v>3588</v>
      </c>
      <c r="C604" s="25" t="s">
        <v>3589</v>
      </c>
      <c r="D604" s="26">
        <f t="shared" si="18"/>
        <v>11.13</v>
      </c>
      <c r="E604" s="26"/>
      <c r="F604" s="26"/>
      <c r="G604" s="26">
        <v>11.13</v>
      </c>
      <c r="H604" s="26"/>
      <c r="I604" s="40">
        <v>93.52</v>
      </c>
      <c r="J604" s="41">
        <f t="shared" si="19"/>
        <v>1040.88</v>
      </c>
      <c r="K604" s="42"/>
      <c r="L604" s="43"/>
      <c r="M604" s="44" t="s">
        <v>3590</v>
      </c>
      <c r="N604" s="44" t="s">
        <v>3591</v>
      </c>
      <c r="O604" s="44" t="s">
        <v>3592</v>
      </c>
      <c r="P604" s="44" t="s">
        <v>3593</v>
      </c>
      <c r="Q604" s="44" t="s">
        <v>3589</v>
      </c>
      <c r="R604" s="44" t="s">
        <v>3593</v>
      </c>
      <c r="S604" s="52"/>
      <c r="T604" s="53"/>
    </row>
    <row r="605" ht="18" customHeight="1" spans="1:20">
      <c r="A605" s="24">
        <v>6250</v>
      </c>
      <c r="B605" s="25" t="s">
        <v>3594</v>
      </c>
      <c r="C605" s="25" t="s">
        <v>3595</v>
      </c>
      <c r="D605" s="26">
        <f t="shared" si="18"/>
        <v>3.18</v>
      </c>
      <c r="E605" s="26"/>
      <c r="F605" s="26"/>
      <c r="G605" s="26">
        <v>3.18</v>
      </c>
      <c r="H605" s="26"/>
      <c r="I605" s="40">
        <v>93.52</v>
      </c>
      <c r="J605" s="41">
        <f t="shared" si="19"/>
        <v>297.39</v>
      </c>
      <c r="K605" s="42"/>
      <c r="L605" s="43"/>
      <c r="M605" s="44" t="s">
        <v>3596</v>
      </c>
      <c r="N605" s="44" t="s">
        <v>3597</v>
      </c>
      <c r="O605" s="44" t="s">
        <v>3598</v>
      </c>
      <c r="P605" s="44" t="s">
        <v>3599</v>
      </c>
      <c r="Q605" s="44" t="s">
        <v>3595</v>
      </c>
      <c r="R605" s="44" t="s">
        <v>3599</v>
      </c>
      <c r="S605" s="52"/>
      <c r="T605" s="53"/>
    </row>
    <row r="606" ht="18" customHeight="1" spans="1:20">
      <c r="A606" s="24">
        <v>6251</v>
      </c>
      <c r="B606" s="25" t="s">
        <v>3600</v>
      </c>
      <c r="C606" s="25" t="s">
        <v>3601</v>
      </c>
      <c r="D606" s="26">
        <f t="shared" si="18"/>
        <v>9.54</v>
      </c>
      <c r="E606" s="26"/>
      <c r="F606" s="26"/>
      <c r="G606" s="26">
        <v>9.54</v>
      </c>
      <c r="H606" s="26"/>
      <c r="I606" s="40">
        <v>93.52</v>
      </c>
      <c r="J606" s="41">
        <f t="shared" si="19"/>
        <v>892.18</v>
      </c>
      <c r="K606" s="42"/>
      <c r="L606" s="43"/>
      <c r="M606" s="44" t="s">
        <v>3602</v>
      </c>
      <c r="N606" s="44" t="s">
        <v>3603</v>
      </c>
      <c r="O606" s="44" t="s">
        <v>3604</v>
      </c>
      <c r="P606" s="44" t="s">
        <v>3605</v>
      </c>
      <c r="Q606" s="44" t="s">
        <v>3601</v>
      </c>
      <c r="R606" s="44" t="s">
        <v>3605</v>
      </c>
      <c r="S606" s="52"/>
      <c r="T606" s="53"/>
    </row>
    <row r="607" ht="18" customHeight="1" spans="1:20">
      <c r="A607" s="24">
        <v>6252</v>
      </c>
      <c r="B607" s="25" t="s">
        <v>3606</v>
      </c>
      <c r="C607" s="25" t="s">
        <v>3607</v>
      </c>
      <c r="D607" s="26">
        <f t="shared" si="18"/>
        <v>4.77</v>
      </c>
      <c r="E607" s="26"/>
      <c r="F607" s="26"/>
      <c r="G607" s="26">
        <v>4.77</v>
      </c>
      <c r="H607" s="26"/>
      <c r="I607" s="40">
        <v>93.52</v>
      </c>
      <c r="J607" s="41">
        <f t="shared" si="19"/>
        <v>446.09</v>
      </c>
      <c r="K607" s="42"/>
      <c r="L607" s="43"/>
      <c r="M607" s="44" t="s">
        <v>3608</v>
      </c>
      <c r="N607" s="44" t="s">
        <v>3609</v>
      </c>
      <c r="O607" s="44" t="s">
        <v>3610</v>
      </c>
      <c r="P607" s="44" t="s">
        <v>3611</v>
      </c>
      <c r="Q607" s="44" t="s">
        <v>3607</v>
      </c>
      <c r="R607" s="44" t="s">
        <v>3611</v>
      </c>
      <c r="S607" s="52"/>
      <c r="T607" s="53"/>
    </row>
    <row r="608" ht="18" customHeight="1" spans="1:20">
      <c r="A608" s="24">
        <v>6253</v>
      </c>
      <c r="B608" s="25" t="s">
        <v>3612</v>
      </c>
      <c r="C608" s="25" t="s">
        <v>3613</v>
      </c>
      <c r="D608" s="26">
        <f t="shared" si="18"/>
        <v>6.36</v>
      </c>
      <c r="E608" s="26"/>
      <c r="F608" s="26"/>
      <c r="G608" s="26">
        <v>6.36</v>
      </c>
      <c r="H608" s="26"/>
      <c r="I608" s="40">
        <v>93.52</v>
      </c>
      <c r="J608" s="41">
        <f t="shared" si="19"/>
        <v>594.79</v>
      </c>
      <c r="K608" s="42"/>
      <c r="L608" s="43"/>
      <c r="M608" s="44" t="s">
        <v>3614</v>
      </c>
      <c r="N608" s="44" t="s">
        <v>3615</v>
      </c>
      <c r="O608" s="44" t="s">
        <v>3616</v>
      </c>
      <c r="P608" s="44" t="s">
        <v>3617</v>
      </c>
      <c r="Q608" s="44" t="s">
        <v>3613</v>
      </c>
      <c r="R608" s="44" t="s">
        <v>3617</v>
      </c>
      <c r="S608" s="52"/>
      <c r="T608" s="53"/>
    </row>
    <row r="609" ht="18" customHeight="1" spans="1:20">
      <c r="A609" s="24">
        <v>6254</v>
      </c>
      <c r="B609" s="25" t="s">
        <v>3618</v>
      </c>
      <c r="C609" s="25" t="s">
        <v>3619</v>
      </c>
      <c r="D609" s="26">
        <f t="shared" si="18"/>
        <v>3.18</v>
      </c>
      <c r="E609" s="26"/>
      <c r="F609" s="26"/>
      <c r="G609" s="26">
        <v>3.18</v>
      </c>
      <c r="H609" s="26"/>
      <c r="I609" s="40">
        <v>93.52</v>
      </c>
      <c r="J609" s="41">
        <f t="shared" si="19"/>
        <v>297.39</v>
      </c>
      <c r="K609" s="42"/>
      <c r="L609" s="43"/>
      <c r="M609" s="44" t="s">
        <v>3620</v>
      </c>
      <c r="N609" s="44" t="s">
        <v>3621</v>
      </c>
      <c r="O609" s="44" t="s">
        <v>3622</v>
      </c>
      <c r="P609" s="44" t="s">
        <v>3623</v>
      </c>
      <c r="Q609" s="44" t="s">
        <v>3619</v>
      </c>
      <c r="R609" s="44" t="s">
        <v>3623</v>
      </c>
      <c r="S609" s="52"/>
      <c r="T609" s="53"/>
    </row>
    <row r="610" ht="18" customHeight="1" spans="1:20">
      <c r="A610" s="24">
        <v>6255</v>
      </c>
      <c r="B610" s="25" t="s">
        <v>3624</v>
      </c>
      <c r="C610" s="25" t="s">
        <v>3625</v>
      </c>
      <c r="D610" s="26">
        <f t="shared" si="18"/>
        <v>9.54</v>
      </c>
      <c r="E610" s="26"/>
      <c r="F610" s="26"/>
      <c r="G610" s="26">
        <v>9.54</v>
      </c>
      <c r="H610" s="26"/>
      <c r="I610" s="40">
        <v>93.52</v>
      </c>
      <c r="J610" s="41">
        <f t="shared" si="19"/>
        <v>892.18</v>
      </c>
      <c r="K610" s="42"/>
      <c r="L610" s="43"/>
      <c r="M610" s="44" t="s">
        <v>3626</v>
      </c>
      <c r="N610" s="44" t="s">
        <v>3627</v>
      </c>
      <c r="O610" s="44" t="s">
        <v>3628</v>
      </c>
      <c r="P610" s="44" t="s">
        <v>3629</v>
      </c>
      <c r="Q610" s="44" t="s">
        <v>3625</v>
      </c>
      <c r="R610" s="44" t="s">
        <v>3629</v>
      </c>
      <c r="S610" s="52"/>
      <c r="T610" s="53"/>
    </row>
    <row r="611" ht="18" customHeight="1" spans="1:20">
      <c r="A611" s="24">
        <v>6256</v>
      </c>
      <c r="B611" s="25" t="s">
        <v>3630</v>
      </c>
      <c r="C611" s="25" t="s">
        <v>3631</v>
      </c>
      <c r="D611" s="26">
        <f t="shared" si="18"/>
        <v>7.95</v>
      </c>
      <c r="E611" s="26"/>
      <c r="F611" s="26"/>
      <c r="G611" s="26">
        <v>7.95</v>
      </c>
      <c r="H611" s="26"/>
      <c r="I611" s="40">
        <v>93.52</v>
      </c>
      <c r="J611" s="41">
        <f t="shared" si="19"/>
        <v>743.48</v>
      </c>
      <c r="K611" s="42"/>
      <c r="L611" s="43"/>
      <c r="M611" s="44" t="s">
        <v>3632</v>
      </c>
      <c r="N611" s="44" t="s">
        <v>3633</v>
      </c>
      <c r="O611" s="44" t="s">
        <v>3634</v>
      </c>
      <c r="P611" s="44" t="s">
        <v>3635</v>
      </c>
      <c r="Q611" s="44" t="s">
        <v>3631</v>
      </c>
      <c r="R611" s="44" t="s">
        <v>3635</v>
      </c>
      <c r="S611" s="52"/>
      <c r="T611" s="53"/>
    </row>
    <row r="612" ht="18" customHeight="1" spans="1:20">
      <c r="A612" s="24">
        <v>6257</v>
      </c>
      <c r="B612" s="25" t="s">
        <v>3636</v>
      </c>
      <c r="C612" s="25" t="s">
        <v>3637</v>
      </c>
      <c r="D612" s="26">
        <f t="shared" si="18"/>
        <v>3.18</v>
      </c>
      <c r="E612" s="26"/>
      <c r="F612" s="26"/>
      <c r="G612" s="26">
        <v>3.18</v>
      </c>
      <c r="H612" s="26"/>
      <c r="I612" s="40">
        <v>93.52</v>
      </c>
      <c r="J612" s="41">
        <f t="shared" si="19"/>
        <v>297.39</v>
      </c>
      <c r="K612" s="42"/>
      <c r="L612" s="43"/>
      <c r="M612" s="44" t="s">
        <v>3638</v>
      </c>
      <c r="N612" s="44" t="s">
        <v>3639</v>
      </c>
      <c r="O612" s="44" t="s">
        <v>3640</v>
      </c>
      <c r="P612" s="44" t="s">
        <v>3641</v>
      </c>
      <c r="Q612" s="44" t="s">
        <v>3637</v>
      </c>
      <c r="R612" s="44" t="s">
        <v>3641</v>
      </c>
      <c r="S612" s="52"/>
      <c r="T612" s="53"/>
    </row>
    <row r="613" ht="18" customHeight="1" spans="1:20">
      <c r="A613" s="24">
        <v>6258</v>
      </c>
      <c r="B613" s="25" t="s">
        <v>3642</v>
      </c>
      <c r="C613" s="25" t="s">
        <v>495</v>
      </c>
      <c r="D613" s="26">
        <f t="shared" si="18"/>
        <v>4.77</v>
      </c>
      <c r="E613" s="26"/>
      <c r="F613" s="26"/>
      <c r="G613" s="26">
        <v>4.77</v>
      </c>
      <c r="H613" s="26"/>
      <c r="I613" s="40">
        <v>93.52</v>
      </c>
      <c r="J613" s="41">
        <f t="shared" si="19"/>
        <v>446.09</v>
      </c>
      <c r="K613" s="42"/>
      <c r="L613" s="43"/>
      <c r="M613" s="44" t="s">
        <v>3643</v>
      </c>
      <c r="N613" s="44" t="s">
        <v>3644</v>
      </c>
      <c r="O613" s="44" t="s">
        <v>3645</v>
      </c>
      <c r="P613" s="44" t="s">
        <v>3646</v>
      </c>
      <c r="Q613" s="44" t="s">
        <v>495</v>
      </c>
      <c r="R613" s="44" t="s">
        <v>3646</v>
      </c>
      <c r="S613" s="52"/>
      <c r="T613" s="53"/>
    </row>
    <row r="614" ht="18" customHeight="1" spans="1:20">
      <c r="A614" s="24">
        <v>6259</v>
      </c>
      <c r="B614" s="25" t="s">
        <v>3647</v>
      </c>
      <c r="C614" s="25" t="s">
        <v>3648</v>
      </c>
      <c r="D614" s="26">
        <f t="shared" si="18"/>
        <v>6.36</v>
      </c>
      <c r="E614" s="26"/>
      <c r="F614" s="26"/>
      <c r="G614" s="26">
        <v>6.36</v>
      </c>
      <c r="H614" s="26"/>
      <c r="I614" s="40">
        <v>93.52</v>
      </c>
      <c r="J614" s="41">
        <f t="shared" si="19"/>
        <v>594.79</v>
      </c>
      <c r="K614" s="42"/>
      <c r="L614" s="43"/>
      <c r="M614" s="44" t="s">
        <v>3649</v>
      </c>
      <c r="N614" s="44" t="s">
        <v>3650</v>
      </c>
      <c r="O614" s="44" t="s">
        <v>3651</v>
      </c>
      <c r="P614" s="44" t="s">
        <v>3652</v>
      </c>
      <c r="Q614" s="44" t="s">
        <v>3648</v>
      </c>
      <c r="R614" s="44" t="s">
        <v>3652</v>
      </c>
      <c r="S614" s="52"/>
      <c r="T614" s="53"/>
    </row>
    <row r="615" ht="18" customHeight="1" spans="1:20">
      <c r="A615" s="24">
        <v>6260</v>
      </c>
      <c r="B615" s="25" t="s">
        <v>3653</v>
      </c>
      <c r="C615" s="25" t="s">
        <v>3654</v>
      </c>
      <c r="D615" s="26">
        <f t="shared" si="18"/>
        <v>7.95</v>
      </c>
      <c r="E615" s="26"/>
      <c r="F615" s="26"/>
      <c r="G615" s="26">
        <v>7.95</v>
      </c>
      <c r="H615" s="26"/>
      <c r="I615" s="40">
        <v>93.52</v>
      </c>
      <c r="J615" s="41">
        <f t="shared" si="19"/>
        <v>743.48</v>
      </c>
      <c r="K615" s="42"/>
      <c r="L615" s="43"/>
      <c r="M615" s="44" t="s">
        <v>3655</v>
      </c>
      <c r="N615" s="44" t="s">
        <v>3656</v>
      </c>
      <c r="O615" s="44" t="s">
        <v>3657</v>
      </c>
      <c r="P615" s="44" t="s">
        <v>3658</v>
      </c>
      <c r="Q615" s="44" t="s">
        <v>3654</v>
      </c>
      <c r="R615" s="44" t="s">
        <v>3658</v>
      </c>
      <c r="S615" s="52"/>
      <c r="T615" s="53"/>
    </row>
    <row r="616" ht="18" customHeight="1" spans="1:20">
      <c r="A616" s="24">
        <v>6261</v>
      </c>
      <c r="B616" s="25" t="s">
        <v>3659</v>
      </c>
      <c r="C616" s="25" t="s">
        <v>3660</v>
      </c>
      <c r="D616" s="26">
        <f t="shared" si="18"/>
        <v>0</v>
      </c>
      <c r="E616" s="26"/>
      <c r="F616" s="26"/>
      <c r="G616" s="26">
        <v>0</v>
      </c>
      <c r="H616" s="26"/>
      <c r="I616" s="40">
        <v>93.52</v>
      </c>
      <c r="J616" s="41">
        <f t="shared" si="19"/>
        <v>0</v>
      </c>
      <c r="K616" s="42"/>
      <c r="L616" s="43"/>
      <c r="M616" s="44" t="s">
        <v>3661</v>
      </c>
      <c r="N616" s="44" t="s">
        <v>3662</v>
      </c>
      <c r="O616" s="44" t="s">
        <v>3663</v>
      </c>
      <c r="P616" s="44" t="s">
        <v>3664</v>
      </c>
      <c r="Q616" s="44" t="s">
        <v>3660</v>
      </c>
      <c r="R616" s="44" t="s">
        <v>3664</v>
      </c>
      <c r="S616" s="52"/>
      <c r="T616" s="53"/>
    </row>
    <row r="617" ht="18" customHeight="1" spans="1:20">
      <c r="A617" s="24">
        <v>6262</v>
      </c>
      <c r="B617" s="25" t="s">
        <v>3665</v>
      </c>
      <c r="C617" s="25" t="s">
        <v>3666</v>
      </c>
      <c r="D617" s="26">
        <f t="shared" si="18"/>
        <v>4.77</v>
      </c>
      <c r="E617" s="26"/>
      <c r="F617" s="26"/>
      <c r="G617" s="26">
        <v>4.77</v>
      </c>
      <c r="H617" s="26"/>
      <c r="I617" s="40">
        <v>93.52</v>
      </c>
      <c r="J617" s="41">
        <f t="shared" si="19"/>
        <v>446.09</v>
      </c>
      <c r="K617" s="42"/>
      <c r="L617" s="43"/>
      <c r="M617" s="44" t="s">
        <v>3667</v>
      </c>
      <c r="N617" s="44" t="s">
        <v>3668</v>
      </c>
      <c r="O617" s="44" t="s">
        <v>3669</v>
      </c>
      <c r="P617" s="44" t="s">
        <v>3670</v>
      </c>
      <c r="Q617" s="44" t="s">
        <v>3666</v>
      </c>
      <c r="R617" s="44" t="s">
        <v>3670</v>
      </c>
      <c r="S617" s="52"/>
      <c r="T617" s="53"/>
    </row>
    <row r="618" ht="18" customHeight="1" spans="1:20">
      <c r="A618" s="24">
        <v>6263</v>
      </c>
      <c r="B618" s="25" t="s">
        <v>3671</v>
      </c>
      <c r="C618" s="25" t="s">
        <v>3672</v>
      </c>
      <c r="D618" s="26">
        <f t="shared" si="18"/>
        <v>7.95</v>
      </c>
      <c r="E618" s="26"/>
      <c r="F618" s="26"/>
      <c r="G618" s="26">
        <v>7.95</v>
      </c>
      <c r="H618" s="26"/>
      <c r="I618" s="40">
        <v>93.52</v>
      </c>
      <c r="J618" s="41">
        <f t="shared" si="19"/>
        <v>743.48</v>
      </c>
      <c r="K618" s="42"/>
      <c r="L618" s="43"/>
      <c r="M618" s="44" t="s">
        <v>3673</v>
      </c>
      <c r="N618" s="44" t="s">
        <v>3674</v>
      </c>
      <c r="O618" s="44" t="s">
        <v>3675</v>
      </c>
      <c r="P618" s="44" t="s">
        <v>3676</v>
      </c>
      <c r="Q618" s="44" t="s">
        <v>3672</v>
      </c>
      <c r="R618" s="44" t="s">
        <v>3676</v>
      </c>
      <c r="S618" s="52"/>
      <c r="T618" s="53"/>
    </row>
    <row r="619" ht="18" customHeight="1" spans="1:20">
      <c r="A619" s="24">
        <v>6264</v>
      </c>
      <c r="B619" s="25" t="s">
        <v>3677</v>
      </c>
      <c r="C619" s="25" t="s">
        <v>3678</v>
      </c>
      <c r="D619" s="26">
        <f t="shared" si="18"/>
        <v>7.95</v>
      </c>
      <c r="E619" s="26"/>
      <c r="F619" s="26"/>
      <c r="G619" s="26">
        <v>7.95</v>
      </c>
      <c r="H619" s="26"/>
      <c r="I619" s="40">
        <v>93.52</v>
      </c>
      <c r="J619" s="41">
        <f t="shared" si="19"/>
        <v>743.48</v>
      </c>
      <c r="K619" s="42"/>
      <c r="L619" s="43"/>
      <c r="M619" s="44" t="s">
        <v>3679</v>
      </c>
      <c r="N619" s="44" t="s">
        <v>3680</v>
      </c>
      <c r="O619" s="44" t="s">
        <v>3681</v>
      </c>
      <c r="P619" s="44" t="s">
        <v>3682</v>
      </c>
      <c r="Q619" s="44" t="s">
        <v>3678</v>
      </c>
      <c r="R619" s="44" t="s">
        <v>3682</v>
      </c>
      <c r="S619" s="52"/>
      <c r="T619" s="53"/>
    </row>
    <row r="620" ht="18" customHeight="1" spans="1:20">
      <c r="A620" s="24">
        <v>6265</v>
      </c>
      <c r="B620" s="25" t="s">
        <v>3683</v>
      </c>
      <c r="C620" s="25" t="s">
        <v>3684</v>
      </c>
      <c r="D620" s="26">
        <f t="shared" si="18"/>
        <v>7.95</v>
      </c>
      <c r="E620" s="26"/>
      <c r="F620" s="26"/>
      <c r="G620" s="26">
        <v>7.95</v>
      </c>
      <c r="H620" s="26"/>
      <c r="I620" s="40">
        <v>93.52</v>
      </c>
      <c r="J620" s="41">
        <f t="shared" si="19"/>
        <v>743.48</v>
      </c>
      <c r="K620" s="42"/>
      <c r="L620" s="43"/>
      <c r="M620" s="44" t="s">
        <v>3685</v>
      </c>
      <c r="N620" s="44" t="s">
        <v>3686</v>
      </c>
      <c r="O620" s="44" t="s">
        <v>3687</v>
      </c>
      <c r="P620" s="44" t="s">
        <v>3688</v>
      </c>
      <c r="Q620" s="44" t="s">
        <v>3684</v>
      </c>
      <c r="R620" s="44" t="s">
        <v>3688</v>
      </c>
      <c r="S620" s="52"/>
      <c r="T620" s="53"/>
    </row>
    <row r="621" ht="18" customHeight="1" spans="1:20">
      <c r="A621" s="24">
        <v>6266</v>
      </c>
      <c r="B621" s="25" t="s">
        <v>3689</v>
      </c>
      <c r="C621" s="25" t="s">
        <v>3690</v>
      </c>
      <c r="D621" s="26">
        <f t="shared" si="18"/>
        <v>3.18</v>
      </c>
      <c r="E621" s="26"/>
      <c r="F621" s="26"/>
      <c r="G621" s="26">
        <v>3.18</v>
      </c>
      <c r="H621" s="26"/>
      <c r="I621" s="40">
        <v>93.52</v>
      </c>
      <c r="J621" s="41">
        <f t="shared" si="19"/>
        <v>297.39</v>
      </c>
      <c r="K621" s="42"/>
      <c r="L621" s="43"/>
      <c r="M621" s="44" t="s">
        <v>3691</v>
      </c>
      <c r="N621" s="44" t="s">
        <v>3692</v>
      </c>
      <c r="O621" s="44" t="s">
        <v>3693</v>
      </c>
      <c r="P621" s="44" t="s">
        <v>3694</v>
      </c>
      <c r="Q621" s="44" t="s">
        <v>3690</v>
      </c>
      <c r="R621" s="44" t="s">
        <v>3694</v>
      </c>
      <c r="S621" s="52"/>
      <c r="T621" s="53"/>
    </row>
    <row r="622" ht="18" customHeight="1" spans="1:20">
      <c r="A622" s="24">
        <v>6267</v>
      </c>
      <c r="B622" s="25" t="s">
        <v>3695</v>
      </c>
      <c r="C622" s="25" t="s">
        <v>3696</v>
      </c>
      <c r="D622" s="26">
        <f t="shared" si="18"/>
        <v>6.36</v>
      </c>
      <c r="E622" s="26"/>
      <c r="F622" s="26"/>
      <c r="G622" s="26">
        <v>6.36</v>
      </c>
      <c r="H622" s="26"/>
      <c r="I622" s="40">
        <v>93.52</v>
      </c>
      <c r="J622" s="41">
        <f t="shared" si="19"/>
        <v>594.79</v>
      </c>
      <c r="K622" s="42"/>
      <c r="L622" s="43"/>
      <c r="M622" s="44" t="s">
        <v>3697</v>
      </c>
      <c r="N622" s="44" t="s">
        <v>3698</v>
      </c>
      <c r="O622" s="44" t="s">
        <v>3699</v>
      </c>
      <c r="P622" s="44" t="s">
        <v>3700</v>
      </c>
      <c r="Q622" s="44" t="s">
        <v>3696</v>
      </c>
      <c r="R622" s="44" t="s">
        <v>3700</v>
      </c>
      <c r="S622" s="52"/>
      <c r="T622" s="53"/>
    </row>
    <row r="623" ht="18" customHeight="1" spans="1:20">
      <c r="A623" s="24">
        <v>6268</v>
      </c>
      <c r="B623" s="25" t="s">
        <v>3701</v>
      </c>
      <c r="C623" s="25" t="s">
        <v>3702</v>
      </c>
      <c r="D623" s="26">
        <f t="shared" si="18"/>
        <v>3.18</v>
      </c>
      <c r="E623" s="26"/>
      <c r="F623" s="26"/>
      <c r="G623" s="26">
        <v>3.18</v>
      </c>
      <c r="H623" s="26"/>
      <c r="I623" s="40">
        <v>93.52</v>
      </c>
      <c r="J623" s="41">
        <f t="shared" si="19"/>
        <v>297.39</v>
      </c>
      <c r="K623" s="42"/>
      <c r="L623" s="43"/>
      <c r="M623" s="44" t="s">
        <v>3703</v>
      </c>
      <c r="N623" s="44" t="s">
        <v>3704</v>
      </c>
      <c r="O623" s="44" t="s">
        <v>3705</v>
      </c>
      <c r="P623" s="44" t="s">
        <v>3706</v>
      </c>
      <c r="Q623" s="44" t="s">
        <v>3702</v>
      </c>
      <c r="R623" s="44" t="s">
        <v>3706</v>
      </c>
      <c r="S623" s="52"/>
      <c r="T623" s="53"/>
    </row>
    <row r="624" ht="18" customHeight="1" spans="1:20">
      <c r="A624" s="24">
        <v>6269</v>
      </c>
      <c r="B624" s="25" t="s">
        <v>3707</v>
      </c>
      <c r="C624" s="25" t="s">
        <v>3708</v>
      </c>
      <c r="D624" s="26">
        <f t="shared" si="18"/>
        <v>4.77</v>
      </c>
      <c r="E624" s="26"/>
      <c r="F624" s="26"/>
      <c r="G624" s="26">
        <v>4.77</v>
      </c>
      <c r="H624" s="26"/>
      <c r="I624" s="40">
        <v>93.52</v>
      </c>
      <c r="J624" s="41">
        <f t="shared" si="19"/>
        <v>446.09</v>
      </c>
      <c r="K624" s="42"/>
      <c r="L624" s="43"/>
      <c r="M624" s="44" t="s">
        <v>3709</v>
      </c>
      <c r="N624" s="44" t="s">
        <v>3710</v>
      </c>
      <c r="O624" s="44" t="s">
        <v>3711</v>
      </c>
      <c r="P624" s="44" t="s">
        <v>3712</v>
      </c>
      <c r="Q624" s="44" t="s">
        <v>3708</v>
      </c>
      <c r="R624" s="44" t="s">
        <v>3712</v>
      </c>
      <c r="S624" s="52"/>
      <c r="T624" s="53"/>
    </row>
    <row r="625" ht="18" customHeight="1" spans="1:20">
      <c r="A625" s="24">
        <v>6270</v>
      </c>
      <c r="B625" s="25" t="s">
        <v>3713</v>
      </c>
      <c r="C625" s="25" t="s">
        <v>3714</v>
      </c>
      <c r="D625" s="26">
        <f t="shared" si="18"/>
        <v>4.77</v>
      </c>
      <c r="E625" s="26"/>
      <c r="F625" s="26"/>
      <c r="G625" s="26">
        <v>4.77</v>
      </c>
      <c r="H625" s="26"/>
      <c r="I625" s="40">
        <v>93.52</v>
      </c>
      <c r="J625" s="41">
        <f t="shared" si="19"/>
        <v>446.09</v>
      </c>
      <c r="K625" s="42"/>
      <c r="L625" s="43"/>
      <c r="M625" s="44" t="s">
        <v>3715</v>
      </c>
      <c r="N625" s="44" t="s">
        <v>3716</v>
      </c>
      <c r="O625" s="44" t="s">
        <v>3717</v>
      </c>
      <c r="P625" s="44" t="s">
        <v>3718</v>
      </c>
      <c r="Q625" s="44" t="s">
        <v>3714</v>
      </c>
      <c r="R625" s="44" t="s">
        <v>3718</v>
      </c>
      <c r="S625" s="52"/>
      <c r="T625" s="53"/>
    </row>
    <row r="626" ht="18" customHeight="1" spans="1:20">
      <c r="A626" s="24">
        <v>6271</v>
      </c>
      <c r="B626" s="25" t="s">
        <v>3719</v>
      </c>
      <c r="C626" s="25" t="s">
        <v>3720</v>
      </c>
      <c r="D626" s="26">
        <f t="shared" si="18"/>
        <v>4.77</v>
      </c>
      <c r="E626" s="26"/>
      <c r="F626" s="26"/>
      <c r="G626" s="26">
        <v>4.77</v>
      </c>
      <c r="H626" s="26"/>
      <c r="I626" s="40">
        <v>93.52</v>
      </c>
      <c r="J626" s="41">
        <f t="shared" si="19"/>
        <v>446.09</v>
      </c>
      <c r="K626" s="42"/>
      <c r="L626" s="43"/>
      <c r="M626" s="44" t="s">
        <v>3721</v>
      </c>
      <c r="N626" s="44" t="s">
        <v>3722</v>
      </c>
      <c r="O626" s="44" t="s">
        <v>3723</v>
      </c>
      <c r="P626" s="44" t="s">
        <v>3724</v>
      </c>
      <c r="Q626" s="44" t="s">
        <v>3720</v>
      </c>
      <c r="R626" s="44" t="s">
        <v>3724</v>
      </c>
      <c r="S626" s="52"/>
      <c r="T626" s="53"/>
    </row>
    <row r="627" ht="18" customHeight="1" spans="1:20">
      <c r="A627" s="24">
        <v>6272</v>
      </c>
      <c r="B627" s="25" t="s">
        <v>3725</v>
      </c>
      <c r="C627" s="25" t="s">
        <v>3726</v>
      </c>
      <c r="D627" s="26">
        <f t="shared" si="18"/>
        <v>7.95</v>
      </c>
      <c r="E627" s="26"/>
      <c r="F627" s="26"/>
      <c r="G627" s="26">
        <v>7.95</v>
      </c>
      <c r="H627" s="26"/>
      <c r="I627" s="40">
        <v>93.52</v>
      </c>
      <c r="J627" s="41">
        <f t="shared" si="19"/>
        <v>743.48</v>
      </c>
      <c r="K627" s="42"/>
      <c r="L627" s="43"/>
      <c r="M627" s="44" t="s">
        <v>3727</v>
      </c>
      <c r="N627" s="44" t="s">
        <v>3728</v>
      </c>
      <c r="O627" s="44" t="s">
        <v>3729</v>
      </c>
      <c r="P627" s="44" t="s">
        <v>3730</v>
      </c>
      <c r="Q627" s="44" t="s">
        <v>3726</v>
      </c>
      <c r="R627" s="44" t="s">
        <v>3730</v>
      </c>
      <c r="S627" s="52"/>
      <c r="T627" s="53"/>
    </row>
    <row r="628" ht="18" customHeight="1" spans="1:20">
      <c r="A628" s="24">
        <v>6273</v>
      </c>
      <c r="B628" s="25" t="s">
        <v>3731</v>
      </c>
      <c r="C628" s="25" t="s">
        <v>3732</v>
      </c>
      <c r="D628" s="26">
        <f t="shared" si="18"/>
        <v>11.13</v>
      </c>
      <c r="E628" s="26"/>
      <c r="F628" s="26"/>
      <c r="G628" s="26">
        <v>11.13</v>
      </c>
      <c r="H628" s="26"/>
      <c r="I628" s="40">
        <v>93.52</v>
      </c>
      <c r="J628" s="41">
        <f t="shared" si="19"/>
        <v>1040.88</v>
      </c>
      <c r="K628" s="42"/>
      <c r="L628" s="43"/>
      <c r="M628" s="44" t="s">
        <v>3733</v>
      </c>
      <c r="N628" s="44" t="s">
        <v>3734</v>
      </c>
      <c r="O628" s="44" t="s">
        <v>3735</v>
      </c>
      <c r="P628" s="44" t="s">
        <v>3736</v>
      </c>
      <c r="Q628" s="44" t="s">
        <v>3732</v>
      </c>
      <c r="R628" s="44" t="s">
        <v>3736</v>
      </c>
      <c r="S628" s="52"/>
      <c r="T628" s="53"/>
    </row>
    <row r="629" ht="18" customHeight="1" spans="1:20">
      <c r="A629" s="24">
        <v>6274</v>
      </c>
      <c r="B629" s="25" t="s">
        <v>3737</v>
      </c>
      <c r="C629" s="25" t="s">
        <v>3738</v>
      </c>
      <c r="D629" s="26">
        <f t="shared" si="18"/>
        <v>3.18</v>
      </c>
      <c r="E629" s="26"/>
      <c r="F629" s="26"/>
      <c r="G629" s="26">
        <v>3.18</v>
      </c>
      <c r="H629" s="26"/>
      <c r="I629" s="40">
        <v>93.52</v>
      </c>
      <c r="J629" s="41">
        <f t="shared" si="19"/>
        <v>297.39</v>
      </c>
      <c r="K629" s="42"/>
      <c r="L629" s="43"/>
      <c r="M629" s="44" t="s">
        <v>3739</v>
      </c>
      <c r="N629" s="44" t="s">
        <v>3740</v>
      </c>
      <c r="O629" s="44" t="s">
        <v>3741</v>
      </c>
      <c r="P629" s="44" t="s">
        <v>3742</v>
      </c>
      <c r="Q629" s="44" t="s">
        <v>3738</v>
      </c>
      <c r="R629" s="44" t="s">
        <v>3742</v>
      </c>
      <c r="S629" s="52"/>
      <c r="T629" s="53"/>
    </row>
    <row r="630" ht="18" customHeight="1" spans="1:20">
      <c r="A630" s="24">
        <v>6275</v>
      </c>
      <c r="B630" s="25" t="s">
        <v>3743</v>
      </c>
      <c r="C630" s="25" t="s">
        <v>3744</v>
      </c>
      <c r="D630" s="26">
        <f t="shared" si="18"/>
        <v>4.77</v>
      </c>
      <c r="E630" s="26"/>
      <c r="F630" s="26"/>
      <c r="G630" s="26">
        <v>4.77</v>
      </c>
      <c r="H630" s="26"/>
      <c r="I630" s="40">
        <v>93.52</v>
      </c>
      <c r="J630" s="41">
        <f t="shared" si="19"/>
        <v>446.09</v>
      </c>
      <c r="K630" s="42"/>
      <c r="L630" s="43"/>
      <c r="M630" s="44" t="s">
        <v>3745</v>
      </c>
      <c r="N630" s="44" t="s">
        <v>3746</v>
      </c>
      <c r="O630" s="44" t="s">
        <v>3747</v>
      </c>
      <c r="P630" s="44" t="s">
        <v>3748</v>
      </c>
      <c r="Q630" s="44" t="s">
        <v>3744</v>
      </c>
      <c r="R630" s="44" t="s">
        <v>3748</v>
      </c>
      <c r="S630" s="52"/>
      <c r="T630" s="53"/>
    </row>
    <row r="631" ht="18" customHeight="1" spans="1:20">
      <c r="A631" s="24">
        <v>6276</v>
      </c>
      <c r="B631" s="25" t="s">
        <v>3749</v>
      </c>
      <c r="C631" s="25" t="s">
        <v>3750</v>
      </c>
      <c r="D631" s="26">
        <f t="shared" si="18"/>
        <v>4.77</v>
      </c>
      <c r="E631" s="26"/>
      <c r="F631" s="26"/>
      <c r="G631" s="26">
        <v>4.77</v>
      </c>
      <c r="H631" s="26"/>
      <c r="I631" s="40">
        <v>93.52</v>
      </c>
      <c r="J631" s="41">
        <f t="shared" si="19"/>
        <v>446.09</v>
      </c>
      <c r="K631" s="42"/>
      <c r="L631" s="43"/>
      <c r="M631" s="44" t="s">
        <v>3751</v>
      </c>
      <c r="N631" s="44" t="s">
        <v>3752</v>
      </c>
      <c r="O631" s="44" t="s">
        <v>3753</v>
      </c>
      <c r="P631" s="44" t="s">
        <v>3754</v>
      </c>
      <c r="Q631" s="44" t="s">
        <v>3750</v>
      </c>
      <c r="R631" s="44" t="s">
        <v>3754</v>
      </c>
      <c r="S631" s="52"/>
      <c r="T631" s="53"/>
    </row>
    <row r="632" ht="18" customHeight="1" spans="1:20">
      <c r="A632" s="24">
        <v>6277</v>
      </c>
      <c r="B632" s="25" t="s">
        <v>3755</v>
      </c>
      <c r="C632" s="25" t="s">
        <v>3756</v>
      </c>
      <c r="D632" s="26">
        <f t="shared" si="18"/>
        <v>3.18</v>
      </c>
      <c r="E632" s="26"/>
      <c r="F632" s="26"/>
      <c r="G632" s="26">
        <v>3.18</v>
      </c>
      <c r="H632" s="26"/>
      <c r="I632" s="40">
        <v>93.52</v>
      </c>
      <c r="J632" s="41">
        <f t="shared" si="19"/>
        <v>297.39</v>
      </c>
      <c r="K632" s="42"/>
      <c r="L632" s="43"/>
      <c r="M632" s="44" t="s">
        <v>3757</v>
      </c>
      <c r="N632" s="44" t="s">
        <v>3758</v>
      </c>
      <c r="O632" s="44" t="s">
        <v>3759</v>
      </c>
      <c r="P632" s="44" t="s">
        <v>3760</v>
      </c>
      <c r="Q632" s="44" t="s">
        <v>3756</v>
      </c>
      <c r="R632" s="44" t="s">
        <v>3760</v>
      </c>
      <c r="S632" s="52"/>
      <c r="T632" s="53"/>
    </row>
    <row r="633" ht="18" customHeight="1" spans="1:20">
      <c r="A633" s="24">
        <v>6278</v>
      </c>
      <c r="B633" s="25" t="s">
        <v>3761</v>
      </c>
      <c r="C633" s="25" t="s">
        <v>3762</v>
      </c>
      <c r="D633" s="26">
        <f t="shared" si="18"/>
        <v>6.36</v>
      </c>
      <c r="E633" s="26"/>
      <c r="F633" s="26"/>
      <c r="G633" s="26">
        <v>6.36</v>
      </c>
      <c r="H633" s="26"/>
      <c r="I633" s="40">
        <v>93.52</v>
      </c>
      <c r="J633" s="41">
        <f t="shared" si="19"/>
        <v>594.79</v>
      </c>
      <c r="K633" s="42"/>
      <c r="L633" s="43"/>
      <c r="M633" s="44" t="s">
        <v>3763</v>
      </c>
      <c r="N633" s="44" t="s">
        <v>3764</v>
      </c>
      <c r="O633" s="44" t="s">
        <v>3765</v>
      </c>
      <c r="P633" s="44" t="s">
        <v>3766</v>
      </c>
      <c r="Q633" s="44" t="s">
        <v>3762</v>
      </c>
      <c r="R633" s="44" t="s">
        <v>3766</v>
      </c>
      <c r="S633" s="52"/>
      <c r="T633" s="53"/>
    </row>
    <row r="634" ht="18" customHeight="1" spans="1:20">
      <c r="A634" s="24">
        <v>6279</v>
      </c>
      <c r="B634" s="25" t="s">
        <v>3767</v>
      </c>
      <c r="C634" s="25" t="s">
        <v>3768</v>
      </c>
      <c r="D634" s="26">
        <f t="shared" si="18"/>
        <v>6.36</v>
      </c>
      <c r="E634" s="26"/>
      <c r="F634" s="26"/>
      <c r="G634" s="26">
        <v>6.36</v>
      </c>
      <c r="H634" s="26"/>
      <c r="I634" s="40">
        <v>93.52</v>
      </c>
      <c r="J634" s="41">
        <f t="shared" si="19"/>
        <v>594.79</v>
      </c>
      <c r="K634" s="42"/>
      <c r="L634" s="43"/>
      <c r="M634" s="44" t="s">
        <v>3769</v>
      </c>
      <c r="N634" s="44" t="s">
        <v>3770</v>
      </c>
      <c r="O634" s="44" t="s">
        <v>3771</v>
      </c>
      <c r="P634" s="44" t="s">
        <v>3772</v>
      </c>
      <c r="Q634" s="44" t="s">
        <v>3768</v>
      </c>
      <c r="R634" s="44" t="s">
        <v>3772</v>
      </c>
      <c r="S634" s="52"/>
      <c r="T634" s="53"/>
    </row>
    <row r="635" ht="18" customHeight="1" spans="1:20">
      <c r="A635" s="24">
        <v>6280</v>
      </c>
      <c r="B635" s="25" t="s">
        <v>3773</v>
      </c>
      <c r="C635" s="25" t="s">
        <v>3774</v>
      </c>
      <c r="D635" s="26">
        <f t="shared" si="18"/>
        <v>3.18</v>
      </c>
      <c r="E635" s="26"/>
      <c r="F635" s="26"/>
      <c r="G635" s="26">
        <v>3.18</v>
      </c>
      <c r="H635" s="26"/>
      <c r="I635" s="40">
        <v>93.52</v>
      </c>
      <c r="J635" s="41">
        <f t="shared" si="19"/>
        <v>297.39</v>
      </c>
      <c r="K635" s="42"/>
      <c r="L635" s="43"/>
      <c r="M635" s="44" t="s">
        <v>3775</v>
      </c>
      <c r="N635" s="44" t="s">
        <v>3776</v>
      </c>
      <c r="O635" s="44" t="s">
        <v>3777</v>
      </c>
      <c r="P635" s="44" t="s">
        <v>3778</v>
      </c>
      <c r="Q635" s="44" t="s">
        <v>3774</v>
      </c>
      <c r="R635" s="44" t="s">
        <v>3778</v>
      </c>
      <c r="S635" s="52"/>
      <c r="T635" s="53"/>
    </row>
    <row r="636" ht="18" customHeight="1" spans="1:20">
      <c r="A636" s="24">
        <v>6281</v>
      </c>
      <c r="B636" s="25" t="s">
        <v>3779</v>
      </c>
      <c r="C636" s="25" t="s">
        <v>3780</v>
      </c>
      <c r="D636" s="26">
        <f t="shared" si="18"/>
        <v>1.59</v>
      </c>
      <c r="E636" s="26"/>
      <c r="F636" s="26"/>
      <c r="G636" s="26">
        <v>1.59</v>
      </c>
      <c r="H636" s="26"/>
      <c r="I636" s="40">
        <v>93.52</v>
      </c>
      <c r="J636" s="41">
        <f t="shared" si="19"/>
        <v>148.7</v>
      </c>
      <c r="K636" s="42"/>
      <c r="L636" s="43"/>
      <c r="M636" s="44" t="s">
        <v>3781</v>
      </c>
      <c r="N636" s="44" t="s">
        <v>3782</v>
      </c>
      <c r="O636" s="44" t="s">
        <v>3783</v>
      </c>
      <c r="P636" s="44" t="s">
        <v>3784</v>
      </c>
      <c r="Q636" s="44" t="s">
        <v>3780</v>
      </c>
      <c r="R636" s="44" t="s">
        <v>3784</v>
      </c>
      <c r="S636" s="52"/>
      <c r="T636" s="53"/>
    </row>
    <row r="637" ht="18" customHeight="1" spans="1:20">
      <c r="A637" s="24">
        <v>6282</v>
      </c>
      <c r="B637" s="25" t="s">
        <v>3785</v>
      </c>
      <c r="C637" s="25" t="s">
        <v>3786</v>
      </c>
      <c r="D637" s="26">
        <f t="shared" si="18"/>
        <v>3.18</v>
      </c>
      <c r="E637" s="26"/>
      <c r="F637" s="26"/>
      <c r="G637" s="26">
        <v>3.18</v>
      </c>
      <c r="H637" s="26"/>
      <c r="I637" s="40">
        <v>93.52</v>
      </c>
      <c r="J637" s="41">
        <f t="shared" si="19"/>
        <v>297.39</v>
      </c>
      <c r="K637" s="42"/>
      <c r="L637" s="43"/>
      <c r="M637" s="44" t="s">
        <v>3787</v>
      </c>
      <c r="N637" s="44" t="s">
        <v>3788</v>
      </c>
      <c r="O637" s="44" t="s">
        <v>3789</v>
      </c>
      <c r="P637" s="44" t="s">
        <v>3790</v>
      </c>
      <c r="Q637" s="44" t="s">
        <v>3786</v>
      </c>
      <c r="R637" s="44" t="s">
        <v>3790</v>
      </c>
      <c r="S637" s="52"/>
      <c r="T637" s="53"/>
    </row>
    <row r="638" ht="18" customHeight="1" spans="1:20">
      <c r="A638" s="24">
        <v>6283</v>
      </c>
      <c r="B638" s="25" t="s">
        <v>3791</v>
      </c>
      <c r="C638" s="25" t="s">
        <v>3792</v>
      </c>
      <c r="D638" s="26">
        <f t="shared" si="18"/>
        <v>3.18</v>
      </c>
      <c r="E638" s="26"/>
      <c r="F638" s="26"/>
      <c r="G638" s="26">
        <v>3.18</v>
      </c>
      <c r="H638" s="26"/>
      <c r="I638" s="40">
        <v>93.52</v>
      </c>
      <c r="J638" s="41">
        <f t="shared" si="19"/>
        <v>297.39</v>
      </c>
      <c r="K638" s="42"/>
      <c r="L638" s="43"/>
      <c r="M638" s="44" t="s">
        <v>3793</v>
      </c>
      <c r="N638" s="44" t="s">
        <v>3794</v>
      </c>
      <c r="O638" s="44" t="s">
        <v>3795</v>
      </c>
      <c r="P638" s="44" t="s">
        <v>3796</v>
      </c>
      <c r="Q638" s="44" t="s">
        <v>3792</v>
      </c>
      <c r="R638" s="44" t="s">
        <v>3796</v>
      </c>
      <c r="S638" s="52"/>
      <c r="T638" s="53"/>
    </row>
    <row r="639" ht="18" customHeight="1" spans="1:20">
      <c r="A639" s="24">
        <v>6284</v>
      </c>
      <c r="B639" s="25" t="s">
        <v>3797</v>
      </c>
      <c r="C639" s="25" t="s">
        <v>2395</v>
      </c>
      <c r="D639" s="26">
        <f t="shared" si="18"/>
        <v>3.18</v>
      </c>
      <c r="E639" s="26"/>
      <c r="F639" s="26"/>
      <c r="G639" s="26">
        <v>3.18</v>
      </c>
      <c r="H639" s="26"/>
      <c r="I639" s="40">
        <v>93.52</v>
      </c>
      <c r="J639" s="41">
        <f t="shared" si="19"/>
        <v>297.39</v>
      </c>
      <c r="K639" s="42"/>
      <c r="L639" s="43"/>
      <c r="M639" s="44" t="s">
        <v>3798</v>
      </c>
      <c r="N639" s="44" t="s">
        <v>3799</v>
      </c>
      <c r="O639" s="44" t="s">
        <v>3800</v>
      </c>
      <c r="P639" s="44" t="s">
        <v>3801</v>
      </c>
      <c r="Q639" s="44" t="s">
        <v>2395</v>
      </c>
      <c r="R639" s="44" t="s">
        <v>3801</v>
      </c>
      <c r="S639" s="52"/>
      <c r="T639" s="53"/>
    </row>
    <row r="640" ht="18" customHeight="1" spans="1:20">
      <c r="A640" s="24">
        <v>6285</v>
      </c>
      <c r="B640" s="25" t="s">
        <v>3802</v>
      </c>
      <c r="C640" s="25" t="s">
        <v>3803</v>
      </c>
      <c r="D640" s="26">
        <f t="shared" si="18"/>
        <v>0</v>
      </c>
      <c r="E640" s="26"/>
      <c r="F640" s="26"/>
      <c r="G640" s="26">
        <v>0</v>
      </c>
      <c r="H640" s="26"/>
      <c r="I640" s="40">
        <v>93.52</v>
      </c>
      <c r="J640" s="41">
        <f t="shared" si="19"/>
        <v>0</v>
      </c>
      <c r="K640" s="42"/>
      <c r="L640" s="43"/>
      <c r="M640" s="44" t="s">
        <v>3804</v>
      </c>
      <c r="N640" s="44" t="s">
        <v>3805</v>
      </c>
      <c r="O640" s="44" t="s">
        <v>3806</v>
      </c>
      <c r="P640" s="44" t="s">
        <v>3807</v>
      </c>
      <c r="Q640" s="44" t="s">
        <v>3803</v>
      </c>
      <c r="R640" s="44" t="s">
        <v>3807</v>
      </c>
      <c r="S640" s="52"/>
      <c r="T640" s="53"/>
    </row>
    <row r="641" ht="18" customHeight="1" spans="1:20">
      <c r="A641" s="24">
        <v>6286</v>
      </c>
      <c r="B641" s="25" t="s">
        <v>3808</v>
      </c>
      <c r="C641" s="25" t="s">
        <v>3809</v>
      </c>
      <c r="D641" s="26">
        <f t="shared" si="18"/>
        <v>6.36</v>
      </c>
      <c r="E641" s="26"/>
      <c r="F641" s="26"/>
      <c r="G641" s="26">
        <v>6.36</v>
      </c>
      <c r="H641" s="26"/>
      <c r="I641" s="40">
        <v>93.52</v>
      </c>
      <c r="J641" s="41">
        <f t="shared" si="19"/>
        <v>594.79</v>
      </c>
      <c r="K641" s="42"/>
      <c r="L641" s="43"/>
      <c r="M641" s="44" t="s">
        <v>3810</v>
      </c>
      <c r="N641" s="44" t="s">
        <v>3811</v>
      </c>
      <c r="O641" s="44" t="s">
        <v>3812</v>
      </c>
      <c r="P641" s="44" t="s">
        <v>3813</v>
      </c>
      <c r="Q641" s="44" t="s">
        <v>3809</v>
      </c>
      <c r="R641" s="44" t="s">
        <v>3813</v>
      </c>
      <c r="S641" s="52"/>
      <c r="T641" s="53"/>
    </row>
    <row r="642" ht="18" customHeight="1" spans="1:20">
      <c r="A642" s="24">
        <v>6287</v>
      </c>
      <c r="B642" s="25" t="s">
        <v>3814</v>
      </c>
      <c r="C642" s="25" t="s">
        <v>3815</v>
      </c>
      <c r="D642" s="26">
        <f t="shared" si="18"/>
        <v>1.59</v>
      </c>
      <c r="E642" s="26"/>
      <c r="F642" s="26"/>
      <c r="G642" s="26">
        <v>1.59</v>
      </c>
      <c r="H642" s="26"/>
      <c r="I642" s="40">
        <v>93.52</v>
      </c>
      <c r="J642" s="41">
        <f t="shared" si="19"/>
        <v>148.7</v>
      </c>
      <c r="K642" s="42"/>
      <c r="L642" s="43"/>
      <c r="M642" s="44" t="s">
        <v>3816</v>
      </c>
      <c r="N642" s="44" t="s">
        <v>3817</v>
      </c>
      <c r="O642" s="44" t="s">
        <v>3818</v>
      </c>
      <c r="P642" s="44" t="s">
        <v>3819</v>
      </c>
      <c r="Q642" s="44" t="s">
        <v>3815</v>
      </c>
      <c r="R642" s="44" t="s">
        <v>3819</v>
      </c>
      <c r="S642" s="52"/>
      <c r="T642" s="53"/>
    </row>
    <row r="643" ht="18" customHeight="1" spans="1:20">
      <c r="A643" s="24">
        <v>6288</v>
      </c>
      <c r="B643" s="25" t="s">
        <v>3820</v>
      </c>
      <c r="C643" s="25" t="s">
        <v>3821</v>
      </c>
      <c r="D643" s="26">
        <f t="shared" si="18"/>
        <v>1.59</v>
      </c>
      <c r="E643" s="26"/>
      <c r="F643" s="26"/>
      <c r="G643" s="26">
        <v>1.59</v>
      </c>
      <c r="H643" s="26"/>
      <c r="I643" s="40">
        <v>93.52</v>
      </c>
      <c r="J643" s="41">
        <f t="shared" si="19"/>
        <v>148.7</v>
      </c>
      <c r="K643" s="42"/>
      <c r="L643" s="43"/>
      <c r="M643" s="44" t="s">
        <v>3822</v>
      </c>
      <c r="N643" s="44" t="s">
        <v>3823</v>
      </c>
      <c r="O643" s="44" t="s">
        <v>3824</v>
      </c>
      <c r="P643" s="44" t="s">
        <v>3825</v>
      </c>
      <c r="Q643" s="44" t="s">
        <v>3821</v>
      </c>
      <c r="R643" s="44" t="s">
        <v>3825</v>
      </c>
      <c r="S643" s="52"/>
      <c r="T643" s="53"/>
    </row>
    <row r="644" ht="18" customHeight="1" spans="1:20">
      <c r="A644" s="24">
        <v>6289</v>
      </c>
      <c r="B644" s="25" t="s">
        <v>3826</v>
      </c>
      <c r="C644" s="25" t="s">
        <v>3827</v>
      </c>
      <c r="D644" s="26">
        <f t="shared" si="18"/>
        <v>1.59</v>
      </c>
      <c r="E644" s="26"/>
      <c r="F644" s="26"/>
      <c r="G644" s="26">
        <v>1.59</v>
      </c>
      <c r="H644" s="26"/>
      <c r="I644" s="40">
        <v>93.52</v>
      </c>
      <c r="J644" s="41">
        <f t="shared" si="19"/>
        <v>148.7</v>
      </c>
      <c r="K644" s="42"/>
      <c r="L644" s="43"/>
      <c r="M644" s="44" t="s">
        <v>3828</v>
      </c>
      <c r="N644" s="44" t="s">
        <v>3829</v>
      </c>
      <c r="O644" s="44" t="s">
        <v>3830</v>
      </c>
      <c r="P644" s="44" t="s">
        <v>3831</v>
      </c>
      <c r="Q644" s="44" t="s">
        <v>3827</v>
      </c>
      <c r="R644" s="44" t="s">
        <v>3831</v>
      </c>
      <c r="S644" s="52"/>
      <c r="T644" s="53"/>
    </row>
    <row r="645" ht="18" customHeight="1" spans="1:20">
      <c r="A645" s="24">
        <v>6290</v>
      </c>
      <c r="B645" s="25" t="s">
        <v>3832</v>
      </c>
      <c r="C645" s="25" t="s">
        <v>3833</v>
      </c>
      <c r="D645" s="26">
        <f t="shared" si="18"/>
        <v>1.59</v>
      </c>
      <c r="E645" s="26"/>
      <c r="F645" s="26"/>
      <c r="G645" s="26">
        <v>1.59</v>
      </c>
      <c r="H645" s="26"/>
      <c r="I645" s="40">
        <v>93.52</v>
      </c>
      <c r="J645" s="41">
        <f t="shared" si="19"/>
        <v>148.7</v>
      </c>
      <c r="K645" s="42"/>
      <c r="L645" s="43"/>
      <c r="M645" s="44" t="s">
        <v>3834</v>
      </c>
      <c r="N645" s="44" t="s">
        <v>3835</v>
      </c>
      <c r="O645" s="44" t="s">
        <v>3836</v>
      </c>
      <c r="P645" s="44" t="s">
        <v>3837</v>
      </c>
      <c r="Q645" s="44" t="s">
        <v>3833</v>
      </c>
      <c r="R645" s="44" t="s">
        <v>3837</v>
      </c>
      <c r="S645" s="52"/>
      <c r="T645" s="53"/>
    </row>
    <row r="646" ht="18" customHeight="1" spans="1:20">
      <c r="A646" s="24">
        <v>6291</v>
      </c>
      <c r="B646" s="25" t="s">
        <v>3838</v>
      </c>
      <c r="C646" s="25" t="s">
        <v>3839</v>
      </c>
      <c r="D646" s="26">
        <f t="shared" si="18"/>
        <v>0</v>
      </c>
      <c r="E646" s="26"/>
      <c r="F646" s="26"/>
      <c r="G646" s="26">
        <v>0</v>
      </c>
      <c r="H646" s="26"/>
      <c r="I646" s="40">
        <v>93.52</v>
      </c>
      <c r="J646" s="41">
        <f t="shared" si="19"/>
        <v>0</v>
      </c>
      <c r="K646" s="42"/>
      <c r="L646" s="43"/>
      <c r="M646" s="44" t="s">
        <v>3840</v>
      </c>
      <c r="N646" s="44" t="s">
        <v>3841</v>
      </c>
      <c r="O646" s="44" t="s">
        <v>3842</v>
      </c>
      <c r="P646" s="44" t="s">
        <v>3843</v>
      </c>
      <c r="Q646" s="44" t="s">
        <v>3839</v>
      </c>
      <c r="R646" s="44" t="s">
        <v>3843</v>
      </c>
      <c r="S646" s="52"/>
      <c r="T646" s="53"/>
    </row>
    <row r="647" ht="18" customHeight="1" spans="1:20">
      <c r="A647" s="24">
        <v>6292</v>
      </c>
      <c r="B647" s="25" t="s">
        <v>3844</v>
      </c>
      <c r="C647" s="25" t="s">
        <v>3845</v>
      </c>
      <c r="D647" s="26">
        <f t="shared" si="18"/>
        <v>1.59</v>
      </c>
      <c r="E647" s="26"/>
      <c r="F647" s="26"/>
      <c r="G647" s="26">
        <v>1.59</v>
      </c>
      <c r="H647" s="26"/>
      <c r="I647" s="40">
        <v>93.52</v>
      </c>
      <c r="J647" s="41">
        <f t="shared" si="19"/>
        <v>148.7</v>
      </c>
      <c r="K647" s="42"/>
      <c r="L647" s="43"/>
      <c r="M647" s="44" t="s">
        <v>3846</v>
      </c>
      <c r="N647" s="44" t="s">
        <v>3847</v>
      </c>
      <c r="O647" s="44" t="s">
        <v>3848</v>
      </c>
      <c r="P647" s="44" t="s">
        <v>3849</v>
      </c>
      <c r="Q647" s="44" t="s">
        <v>3845</v>
      </c>
      <c r="R647" s="44" t="s">
        <v>3849</v>
      </c>
      <c r="S647" s="52"/>
      <c r="T647" s="53"/>
    </row>
    <row r="648" ht="18" customHeight="1" spans="1:20">
      <c r="A648" s="24">
        <v>6293</v>
      </c>
      <c r="B648" s="25" t="s">
        <v>3850</v>
      </c>
      <c r="C648" s="25" t="s">
        <v>3851</v>
      </c>
      <c r="D648" s="26">
        <f t="shared" si="18"/>
        <v>11.13</v>
      </c>
      <c r="E648" s="26"/>
      <c r="F648" s="26"/>
      <c r="G648" s="26">
        <v>11.13</v>
      </c>
      <c r="H648" s="26"/>
      <c r="I648" s="40">
        <v>93.52</v>
      </c>
      <c r="J648" s="41">
        <f t="shared" si="19"/>
        <v>1040.88</v>
      </c>
      <c r="K648" s="42"/>
      <c r="L648" s="43"/>
      <c r="M648" s="44" t="s">
        <v>3852</v>
      </c>
      <c r="N648" s="44" t="s">
        <v>3853</v>
      </c>
      <c r="O648" s="44" t="s">
        <v>3854</v>
      </c>
      <c r="P648" s="44" t="s">
        <v>3855</v>
      </c>
      <c r="Q648" s="44" t="s">
        <v>3851</v>
      </c>
      <c r="R648" s="44" t="s">
        <v>3855</v>
      </c>
      <c r="S648" s="52"/>
      <c r="T648" s="53"/>
    </row>
    <row r="649" ht="18" customHeight="1" spans="1:20">
      <c r="A649" s="24">
        <v>6294</v>
      </c>
      <c r="B649" s="25" t="s">
        <v>3856</v>
      </c>
      <c r="C649" s="25" t="s">
        <v>3857</v>
      </c>
      <c r="D649" s="26">
        <f t="shared" ref="D649:D712" si="20">ROUND((ROUND(E649,2)+ROUND(F649,2)+ROUND(G649,2)+ROUND(H649,2)),2)</f>
        <v>0</v>
      </c>
      <c r="E649" s="26"/>
      <c r="F649" s="26"/>
      <c r="G649" s="26">
        <v>0</v>
      </c>
      <c r="H649" s="26"/>
      <c r="I649" s="40">
        <v>93.52</v>
      </c>
      <c r="J649" s="41">
        <f t="shared" ref="J649:J712" si="21">ROUND(((ROUND(E649,2)+ROUND(F649,2)+ROUND(G649,2)+ROUND(H649,2))*ROUND(I649,4)),2)</f>
        <v>0</v>
      </c>
      <c r="K649" s="42"/>
      <c r="L649" s="43"/>
      <c r="M649" s="44" t="s">
        <v>3858</v>
      </c>
      <c r="N649" s="44" t="s">
        <v>3859</v>
      </c>
      <c r="O649" s="44" t="s">
        <v>3860</v>
      </c>
      <c r="P649" s="44" t="s">
        <v>3861</v>
      </c>
      <c r="Q649" s="44" t="s">
        <v>3857</v>
      </c>
      <c r="R649" s="44" t="s">
        <v>3861</v>
      </c>
      <c r="S649" s="52"/>
      <c r="T649" s="53"/>
    </row>
    <row r="650" ht="18" customHeight="1" spans="1:20">
      <c r="A650" s="24">
        <v>6295</v>
      </c>
      <c r="B650" s="25" t="s">
        <v>3862</v>
      </c>
      <c r="C650" s="25" t="s">
        <v>3863</v>
      </c>
      <c r="D650" s="26">
        <f t="shared" si="20"/>
        <v>0</v>
      </c>
      <c r="E650" s="26"/>
      <c r="F650" s="26"/>
      <c r="G650" s="26">
        <v>0</v>
      </c>
      <c r="H650" s="26"/>
      <c r="I650" s="40">
        <v>93.52</v>
      </c>
      <c r="J650" s="41">
        <f t="shared" si="21"/>
        <v>0</v>
      </c>
      <c r="K650" s="42"/>
      <c r="L650" s="43"/>
      <c r="M650" s="44" t="s">
        <v>3864</v>
      </c>
      <c r="N650" s="44" t="s">
        <v>3865</v>
      </c>
      <c r="O650" s="44" t="s">
        <v>3866</v>
      </c>
      <c r="P650" s="44" t="s">
        <v>3867</v>
      </c>
      <c r="Q650" s="44" t="s">
        <v>3863</v>
      </c>
      <c r="R650" s="44" t="s">
        <v>3867</v>
      </c>
      <c r="S650" s="52"/>
      <c r="T650" s="53"/>
    </row>
    <row r="651" ht="18" customHeight="1" spans="1:20">
      <c r="A651" s="24">
        <v>6296</v>
      </c>
      <c r="B651" s="25" t="s">
        <v>3868</v>
      </c>
      <c r="C651" s="25" t="s">
        <v>3869</v>
      </c>
      <c r="D651" s="26">
        <f t="shared" si="20"/>
        <v>0</v>
      </c>
      <c r="E651" s="26"/>
      <c r="F651" s="26"/>
      <c r="G651" s="26">
        <v>0</v>
      </c>
      <c r="H651" s="26"/>
      <c r="I651" s="40">
        <v>93.52</v>
      </c>
      <c r="J651" s="41">
        <f t="shared" si="21"/>
        <v>0</v>
      </c>
      <c r="K651" s="42"/>
      <c r="L651" s="43"/>
      <c r="M651" s="44" t="s">
        <v>3870</v>
      </c>
      <c r="N651" s="44" t="s">
        <v>3871</v>
      </c>
      <c r="O651" s="44" t="s">
        <v>3872</v>
      </c>
      <c r="P651" s="44" t="s">
        <v>3873</v>
      </c>
      <c r="Q651" s="44" t="s">
        <v>3869</v>
      </c>
      <c r="R651" s="44" t="s">
        <v>3873</v>
      </c>
      <c r="S651" s="52"/>
      <c r="T651" s="53"/>
    </row>
    <row r="652" ht="18" customHeight="1" spans="1:20">
      <c r="A652" s="24">
        <v>6297</v>
      </c>
      <c r="B652" s="25" t="s">
        <v>3874</v>
      </c>
      <c r="C652" s="25" t="s">
        <v>3875</v>
      </c>
      <c r="D652" s="26">
        <f t="shared" si="20"/>
        <v>0</v>
      </c>
      <c r="E652" s="26"/>
      <c r="F652" s="26"/>
      <c r="G652" s="26">
        <v>0</v>
      </c>
      <c r="H652" s="26"/>
      <c r="I652" s="40">
        <v>93.52</v>
      </c>
      <c r="J652" s="41">
        <f t="shared" si="21"/>
        <v>0</v>
      </c>
      <c r="K652" s="42"/>
      <c r="L652" s="43"/>
      <c r="M652" s="44" t="s">
        <v>3876</v>
      </c>
      <c r="N652" s="44" t="s">
        <v>3877</v>
      </c>
      <c r="O652" s="44" t="s">
        <v>3878</v>
      </c>
      <c r="P652" s="44" t="s">
        <v>3879</v>
      </c>
      <c r="Q652" s="44" t="s">
        <v>3875</v>
      </c>
      <c r="R652" s="44" t="s">
        <v>3879</v>
      </c>
      <c r="S652" s="52"/>
      <c r="T652" s="53"/>
    </row>
    <row r="653" ht="18" customHeight="1" spans="1:20">
      <c r="A653" s="24">
        <v>6298</v>
      </c>
      <c r="B653" s="25" t="s">
        <v>3880</v>
      </c>
      <c r="C653" s="25" t="s">
        <v>3881</v>
      </c>
      <c r="D653" s="26">
        <f t="shared" si="20"/>
        <v>0</v>
      </c>
      <c r="E653" s="26"/>
      <c r="F653" s="26"/>
      <c r="G653" s="26">
        <v>0</v>
      </c>
      <c r="H653" s="26"/>
      <c r="I653" s="40">
        <v>93.52</v>
      </c>
      <c r="J653" s="41">
        <f t="shared" si="21"/>
        <v>0</v>
      </c>
      <c r="K653" s="42"/>
      <c r="L653" s="43"/>
      <c r="M653" s="44" t="s">
        <v>3882</v>
      </c>
      <c r="N653" s="44" t="s">
        <v>3883</v>
      </c>
      <c r="O653" s="44" t="s">
        <v>3884</v>
      </c>
      <c r="P653" s="44" t="s">
        <v>3885</v>
      </c>
      <c r="Q653" s="44" t="s">
        <v>3881</v>
      </c>
      <c r="R653" s="44" t="s">
        <v>3885</v>
      </c>
      <c r="S653" s="52"/>
      <c r="T653" s="53"/>
    </row>
    <row r="654" ht="18" customHeight="1" spans="1:20">
      <c r="A654" s="24">
        <v>6299</v>
      </c>
      <c r="B654" s="25" t="s">
        <v>3886</v>
      </c>
      <c r="C654" s="25" t="s">
        <v>3887</v>
      </c>
      <c r="D654" s="26">
        <f t="shared" si="20"/>
        <v>0</v>
      </c>
      <c r="E654" s="26"/>
      <c r="F654" s="26"/>
      <c r="G654" s="26">
        <v>0</v>
      </c>
      <c r="H654" s="26"/>
      <c r="I654" s="40">
        <v>93.52</v>
      </c>
      <c r="J654" s="41">
        <f t="shared" si="21"/>
        <v>0</v>
      </c>
      <c r="K654" s="42"/>
      <c r="L654" s="43"/>
      <c r="M654" s="44" t="s">
        <v>3888</v>
      </c>
      <c r="N654" s="44" t="s">
        <v>3889</v>
      </c>
      <c r="O654" s="44" t="s">
        <v>3890</v>
      </c>
      <c r="P654" s="44" t="s">
        <v>3891</v>
      </c>
      <c r="Q654" s="44" t="s">
        <v>3887</v>
      </c>
      <c r="R654" s="44" t="s">
        <v>3891</v>
      </c>
      <c r="S654" s="52"/>
      <c r="T654" s="53"/>
    </row>
    <row r="655" ht="18" customHeight="1" spans="1:20">
      <c r="A655" s="24">
        <v>6300</v>
      </c>
      <c r="B655" s="25" t="s">
        <v>3892</v>
      </c>
      <c r="C655" s="25" t="s">
        <v>3893</v>
      </c>
      <c r="D655" s="26">
        <f t="shared" si="20"/>
        <v>0</v>
      </c>
      <c r="E655" s="26"/>
      <c r="F655" s="26"/>
      <c r="G655" s="26">
        <v>0</v>
      </c>
      <c r="H655" s="26"/>
      <c r="I655" s="40">
        <v>93.52</v>
      </c>
      <c r="J655" s="41">
        <f t="shared" si="21"/>
        <v>0</v>
      </c>
      <c r="K655" s="42"/>
      <c r="L655" s="43"/>
      <c r="M655" s="44" t="s">
        <v>3894</v>
      </c>
      <c r="N655" s="44" t="s">
        <v>3895</v>
      </c>
      <c r="O655" s="44" t="s">
        <v>3896</v>
      </c>
      <c r="P655" s="44" t="s">
        <v>3897</v>
      </c>
      <c r="Q655" s="44" t="s">
        <v>3893</v>
      </c>
      <c r="R655" s="44" t="s">
        <v>3897</v>
      </c>
      <c r="S655" s="52"/>
      <c r="T655" s="53"/>
    </row>
    <row r="656" ht="18" customHeight="1" spans="1:20">
      <c r="A656" s="24">
        <v>6301</v>
      </c>
      <c r="B656" s="25" t="s">
        <v>3898</v>
      </c>
      <c r="C656" s="25" t="s">
        <v>3899</v>
      </c>
      <c r="D656" s="26">
        <f t="shared" si="20"/>
        <v>0</v>
      </c>
      <c r="E656" s="26"/>
      <c r="F656" s="26"/>
      <c r="G656" s="26">
        <v>0</v>
      </c>
      <c r="H656" s="26"/>
      <c r="I656" s="40">
        <v>93.52</v>
      </c>
      <c r="J656" s="41">
        <f t="shared" si="21"/>
        <v>0</v>
      </c>
      <c r="K656" s="42"/>
      <c r="L656" s="43"/>
      <c r="M656" s="44" t="s">
        <v>3900</v>
      </c>
      <c r="N656" s="44" t="s">
        <v>3901</v>
      </c>
      <c r="O656" s="44" t="s">
        <v>3902</v>
      </c>
      <c r="P656" s="44" t="s">
        <v>3903</v>
      </c>
      <c r="Q656" s="44" t="s">
        <v>3899</v>
      </c>
      <c r="R656" s="44" t="s">
        <v>3903</v>
      </c>
      <c r="S656" s="52"/>
      <c r="T656" s="53"/>
    </row>
    <row r="657" ht="18" customHeight="1" spans="1:20">
      <c r="A657" s="24">
        <v>6302</v>
      </c>
      <c r="B657" s="25" t="s">
        <v>3904</v>
      </c>
      <c r="C657" s="25" t="s">
        <v>3905</v>
      </c>
      <c r="D657" s="26">
        <f t="shared" si="20"/>
        <v>0</v>
      </c>
      <c r="E657" s="26"/>
      <c r="F657" s="26"/>
      <c r="G657" s="26">
        <v>0</v>
      </c>
      <c r="H657" s="26"/>
      <c r="I657" s="40">
        <v>93.52</v>
      </c>
      <c r="J657" s="41">
        <f t="shared" si="21"/>
        <v>0</v>
      </c>
      <c r="K657" s="42"/>
      <c r="L657" s="43"/>
      <c r="M657" s="44" t="s">
        <v>3906</v>
      </c>
      <c r="N657" s="44" t="s">
        <v>3907</v>
      </c>
      <c r="O657" s="44" t="s">
        <v>3908</v>
      </c>
      <c r="P657" s="44" t="s">
        <v>3909</v>
      </c>
      <c r="Q657" s="44" t="s">
        <v>3905</v>
      </c>
      <c r="R657" s="44" t="s">
        <v>3909</v>
      </c>
      <c r="S657" s="52"/>
      <c r="T657" s="53"/>
    </row>
    <row r="658" ht="18" customHeight="1" spans="1:20">
      <c r="A658" s="24">
        <v>6303</v>
      </c>
      <c r="B658" s="25" t="s">
        <v>3910</v>
      </c>
      <c r="C658" s="25" t="s">
        <v>3911</v>
      </c>
      <c r="D658" s="26">
        <f t="shared" si="20"/>
        <v>0</v>
      </c>
      <c r="E658" s="26"/>
      <c r="F658" s="26"/>
      <c r="G658" s="26">
        <v>0</v>
      </c>
      <c r="H658" s="26"/>
      <c r="I658" s="40">
        <v>93.52</v>
      </c>
      <c r="J658" s="41">
        <f t="shared" si="21"/>
        <v>0</v>
      </c>
      <c r="K658" s="42"/>
      <c r="L658" s="43"/>
      <c r="M658" s="44" t="s">
        <v>3912</v>
      </c>
      <c r="N658" s="44" t="s">
        <v>3913</v>
      </c>
      <c r="O658" s="44" t="s">
        <v>3914</v>
      </c>
      <c r="P658" s="44" t="s">
        <v>3915</v>
      </c>
      <c r="Q658" s="44" t="s">
        <v>3911</v>
      </c>
      <c r="R658" s="44" t="s">
        <v>3915</v>
      </c>
      <c r="S658" s="52"/>
      <c r="T658" s="53"/>
    </row>
    <row r="659" ht="18" customHeight="1" spans="1:20">
      <c r="A659" s="24">
        <v>6304</v>
      </c>
      <c r="B659" s="25" t="s">
        <v>3916</v>
      </c>
      <c r="C659" s="25" t="s">
        <v>3917</v>
      </c>
      <c r="D659" s="26">
        <f t="shared" si="20"/>
        <v>0</v>
      </c>
      <c r="E659" s="26"/>
      <c r="F659" s="26"/>
      <c r="G659" s="26">
        <v>0</v>
      </c>
      <c r="H659" s="26"/>
      <c r="I659" s="40">
        <v>93.52</v>
      </c>
      <c r="J659" s="41">
        <f t="shared" si="21"/>
        <v>0</v>
      </c>
      <c r="K659" s="42"/>
      <c r="L659" s="43"/>
      <c r="M659" s="44" t="s">
        <v>3918</v>
      </c>
      <c r="N659" s="44" t="s">
        <v>3919</v>
      </c>
      <c r="O659" s="44" t="s">
        <v>3920</v>
      </c>
      <c r="P659" s="44" t="s">
        <v>3921</v>
      </c>
      <c r="Q659" s="44" t="s">
        <v>3917</v>
      </c>
      <c r="R659" s="44" t="s">
        <v>3921</v>
      </c>
      <c r="S659" s="52"/>
      <c r="T659" s="53"/>
    </row>
    <row r="660" ht="18" customHeight="1" spans="1:20">
      <c r="A660" s="24">
        <v>6305</v>
      </c>
      <c r="B660" s="25" t="s">
        <v>3922</v>
      </c>
      <c r="C660" s="25" t="s">
        <v>3923</v>
      </c>
      <c r="D660" s="26">
        <f t="shared" si="20"/>
        <v>1.59</v>
      </c>
      <c r="E660" s="26"/>
      <c r="F660" s="26"/>
      <c r="G660" s="26">
        <v>1.59</v>
      </c>
      <c r="H660" s="26"/>
      <c r="I660" s="40">
        <v>93.52</v>
      </c>
      <c r="J660" s="41">
        <f t="shared" si="21"/>
        <v>148.7</v>
      </c>
      <c r="K660" s="42"/>
      <c r="L660" s="43"/>
      <c r="M660" s="44" t="s">
        <v>3924</v>
      </c>
      <c r="N660" s="44" t="s">
        <v>3925</v>
      </c>
      <c r="O660" s="44" t="s">
        <v>3926</v>
      </c>
      <c r="P660" s="44" t="s">
        <v>3927</v>
      </c>
      <c r="Q660" s="44" t="s">
        <v>3923</v>
      </c>
      <c r="R660" s="44" t="s">
        <v>3927</v>
      </c>
      <c r="S660" s="52"/>
      <c r="T660" s="53"/>
    </row>
    <row r="661" ht="18" customHeight="1" spans="1:20">
      <c r="A661" s="24">
        <v>6306</v>
      </c>
      <c r="B661" s="25" t="s">
        <v>3928</v>
      </c>
      <c r="C661" s="25" t="s">
        <v>3929</v>
      </c>
      <c r="D661" s="26">
        <f t="shared" si="20"/>
        <v>4.77</v>
      </c>
      <c r="E661" s="26"/>
      <c r="F661" s="26"/>
      <c r="G661" s="26">
        <v>4.77</v>
      </c>
      <c r="H661" s="26"/>
      <c r="I661" s="40">
        <v>93.52</v>
      </c>
      <c r="J661" s="41">
        <f t="shared" si="21"/>
        <v>446.09</v>
      </c>
      <c r="K661" s="42"/>
      <c r="L661" s="43"/>
      <c r="M661" s="44" t="s">
        <v>3930</v>
      </c>
      <c r="N661" s="44" t="s">
        <v>3931</v>
      </c>
      <c r="O661" s="44" t="s">
        <v>3932</v>
      </c>
      <c r="P661" s="44" t="s">
        <v>3933</v>
      </c>
      <c r="Q661" s="44" t="s">
        <v>3929</v>
      </c>
      <c r="R661" s="44" t="s">
        <v>3933</v>
      </c>
      <c r="S661" s="52"/>
      <c r="T661" s="53"/>
    </row>
    <row r="662" ht="18" customHeight="1" spans="1:20">
      <c r="A662" s="24">
        <v>6307</v>
      </c>
      <c r="B662" s="25" t="s">
        <v>3934</v>
      </c>
      <c r="C662" s="25" t="s">
        <v>3935</v>
      </c>
      <c r="D662" s="26">
        <f t="shared" si="20"/>
        <v>3.18</v>
      </c>
      <c r="E662" s="26"/>
      <c r="F662" s="26"/>
      <c r="G662" s="26">
        <v>3.18</v>
      </c>
      <c r="H662" s="26"/>
      <c r="I662" s="40">
        <v>93.52</v>
      </c>
      <c r="J662" s="41">
        <f t="shared" si="21"/>
        <v>297.39</v>
      </c>
      <c r="K662" s="42"/>
      <c r="L662" s="43"/>
      <c r="M662" s="44" t="s">
        <v>3936</v>
      </c>
      <c r="N662" s="44" t="s">
        <v>3937</v>
      </c>
      <c r="O662" s="44" t="s">
        <v>3938</v>
      </c>
      <c r="P662" s="44" t="s">
        <v>3939</v>
      </c>
      <c r="Q662" s="44" t="s">
        <v>3935</v>
      </c>
      <c r="R662" s="44" t="s">
        <v>3939</v>
      </c>
      <c r="S662" s="52"/>
      <c r="T662" s="53"/>
    </row>
    <row r="663" ht="18" customHeight="1" spans="1:20">
      <c r="A663" s="24">
        <v>6308</v>
      </c>
      <c r="B663" s="25" t="s">
        <v>3940</v>
      </c>
      <c r="C663" s="25" t="s">
        <v>3941</v>
      </c>
      <c r="D663" s="26">
        <f t="shared" si="20"/>
        <v>0</v>
      </c>
      <c r="E663" s="26"/>
      <c r="F663" s="26"/>
      <c r="G663" s="26">
        <v>0</v>
      </c>
      <c r="H663" s="26"/>
      <c r="I663" s="40">
        <v>93.52</v>
      </c>
      <c r="J663" s="41">
        <f t="shared" si="21"/>
        <v>0</v>
      </c>
      <c r="K663" s="42"/>
      <c r="L663" s="43"/>
      <c r="M663" s="44" t="s">
        <v>3942</v>
      </c>
      <c r="N663" s="44" t="s">
        <v>3943</v>
      </c>
      <c r="O663" s="44" t="s">
        <v>3944</v>
      </c>
      <c r="P663" s="44" t="s">
        <v>3945</v>
      </c>
      <c r="Q663" s="44" t="s">
        <v>3941</v>
      </c>
      <c r="R663" s="44" t="s">
        <v>3945</v>
      </c>
      <c r="S663" s="52"/>
      <c r="T663" s="53"/>
    </row>
    <row r="664" ht="18" customHeight="1" spans="1:20">
      <c r="A664" s="24">
        <v>6309</v>
      </c>
      <c r="B664" s="25" t="s">
        <v>3946</v>
      </c>
      <c r="C664" s="25" t="s">
        <v>3947</v>
      </c>
      <c r="D664" s="26">
        <f t="shared" si="20"/>
        <v>1.59</v>
      </c>
      <c r="E664" s="26"/>
      <c r="F664" s="26"/>
      <c r="G664" s="26">
        <v>1.59</v>
      </c>
      <c r="H664" s="26"/>
      <c r="I664" s="40">
        <v>93.52</v>
      </c>
      <c r="J664" s="41">
        <f t="shared" si="21"/>
        <v>148.7</v>
      </c>
      <c r="K664" s="42"/>
      <c r="L664" s="43"/>
      <c r="M664" s="44" t="s">
        <v>3948</v>
      </c>
      <c r="N664" s="44" t="s">
        <v>3949</v>
      </c>
      <c r="O664" s="44" t="s">
        <v>3950</v>
      </c>
      <c r="P664" s="44" t="s">
        <v>3951</v>
      </c>
      <c r="Q664" s="44" t="s">
        <v>3947</v>
      </c>
      <c r="R664" s="44" t="s">
        <v>3951</v>
      </c>
      <c r="S664" s="52"/>
      <c r="T664" s="53"/>
    </row>
    <row r="665" ht="18" customHeight="1" spans="1:20">
      <c r="A665" s="24">
        <v>6310</v>
      </c>
      <c r="B665" s="25" t="s">
        <v>3952</v>
      </c>
      <c r="C665" s="25" t="s">
        <v>3953</v>
      </c>
      <c r="D665" s="26">
        <f t="shared" si="20"/>
        <v>1.59</v>
      </c>
      <c r="E665" s="26"/>
      <c r="F665" s="26"/>
      <c r="G665" s="26">
        <v>1.59</v>
      </c>
      <c r="H665" s="26"/>
      <c r="I665" s="40">
        <v>93.52</v>
      </c>
      <c r="J665" s="41">
        <f t="shared" si="21"/>
        <v>148.7</v>
      </c>
      <c r="K665" s="42"/>
      <c r="L665" s="43"/>
      <c r="M665" s="44" t="s">
        <v>3954</v>
      </c>
      <c r="N665" s="44" t="s">
        <v>3955</v>
      </c>
      <c r="O665" s="44" t="s">
        <v>3956</v>
      </c>
      <c r="P665" s="44" t="s">
        <v>3957</v>
      </c>
      <c r="Q665" s="44" t="s">
        <v>3953</v>
      </c>
      <c r="R665" s="44" t="s">
        <v>3957</v>
      </c>
      <c r="S665" s="52"/>
      <c r="T665" s="53"/>
    </row>
    <row r="666" ht="18" customHeight="1" spans="1:20">
      <c r="A666" s="24">
        <v>6311</v>
      </c>
      <c r="B666" s="25" t="s">
        <v>3958</v>
      </c>
      <c r="C666" s="25" t="s">
        <v>3959</v>
      </c>
      <c r="D666" s="26">
        <f t="shared" si="20"/>
        <v>1.59</v>
      </c>
      <c r="E666" s="26"/>
      <c r="F666" s="26"/>
      <c r="G666" s="26">
        <v>1.59</v>
      </c>
      <c r="H666" s="26"/>
      <c r="I666" s="40">
        <v>93.52</v>
      </c>
      <c r="J666" s="41">
        <f t="shared" si="21"/>
        <v>148.7</v>
      </c>
      <c r="K666" s="42"/>
      <c r="L666" s="43"/>
      <c r="M666" s="44" t="s">
        <v>3960</v>
      </c>
      <c r="N666" s="44" t="s">
        <v>3961</v>
      </c>
      <c r="O666" s="44" t="s">
        <v>3962</v>
      </c>
      <c r="P666" s="44" t="s">
        <v>3963</v>
      </c>
      <c r="Q666" s="44" t="s">
        <v>3959</v>
      </c>
      <c r="R666" s="44" t="s">
        <v>3963</v>
      </c>
      <c r="S666" s="52"/>
      <c r="T666" s="53"/>
    </row>
    <row r="667" ht="18" customHeight="1" spans="1:20">
      <c r="A667" s="24">
        <v>6312</v>
      </c>
      <c r="B667" s="25" t="s">
        <v>3964</v>
      </c>
      <c r="C667" s="25" t="s">
        <v>3965</v>
      </c>
      <c r="D667" s="26">
        <f t="shared" si="20"/>
        <v>6.36</v>
      </c>
      <c r="E667" s="26"/>
      <c r="F667" s="26"/>
      <c r="G667" s="26">
        <v>6.36</v>
      </c>
      <c r="H667" s="26"/>
      <c r="I667" s="40">
        <v>93.52</v>
      </c>
      <c r="J667" s="41">
        <f t="shared" si="21"/>
        <v>594.79</v>
      </c>
      <c r="K667" s="42"/>
      <c r="L667" s="43"/>
      <c r="M667" s="44" t="s">
        <v>3966</v>
      </c>
      <c r="N667" s="44" t="s">
        <v>3967</v>
      </c>
      <c r="O667" s="44" t="s">
        <v>3968</v>
      </c>
      <c r="P667" s="44" t="s">
        <v>3969</v>
      </c>
      <c r="Q667" s="44" t="s">
        <v>3965</v>
      </c>
      <c r="R667" s="44" t="s">
        <v>3969</v>
      </c>
      <c r="S667" s="52"/>
      <c r="T667" s="53"/>
    </row>
    <row r="668" ht="18" customHeight="1" spans="1:20">
      <c r="A668" s="24">
        <v>6313</v>
      </c>
      <c r="B668" s="25" t="s">
        <v>3970</v>
      </c>
      <c r="C668" s="25" t="s">
        <v>3971</v>
      </c>
      <c r="D668" s="26">
        <f t="shared" si="20"/>
        <v>1.59</v>
      </c>
      <c r="E668" s="26"/>
      <c r="F668" s="26"/>
      <c r="G668" s="26">
        <v>1.59</v>
      </c>
      <c r="H668" s="26"/>
      <c r="I668" s="40">
        <v>93.52</v>
      </c>
      <c r="J668" s="41">
        <f t="shared" si="21"/>
        <v>148.7</v>
      </c>
      <c r="K668" s="42"/>
      <c r="L668" s="43"/>
      <c r="M668" s="44" t="s">
        <v>3972</v>
      </c>
      <c r="N668" s="44" t="s">
        <v>3973</v>
      </c>
      <c r="O668" s="44" t="s">
        <v>3974</v>
      </c>
      <c r="P668" s="44" t="s">
        <v>3975</v>
      </c>
      <c r="Q668" s="44" t="s">
        <v>3971</v>
      </c>
      <c r="R668" s="44" t="s">
        <v>3975</v>
      </c>
      <c r="S668" s="52"/>
      <c r="T668" s="53"/>
    </row>
    <row r="669" ht="18" customHeight="1" spans="1:20">
      <c r="A669" s="24">
        <v>6314</v>
      </c>
      <c r="B669" s="25" t="s">
        <v>3976</v>
      </c>
      <c r="C669" s="25" t="s">
        <v>3977</v>
      </c>
      <c r="D669" s="26">
        <f t="shared" si="20"/>
        <v>1.59</v>
      </c>
      <c r="E669" s="26"/>
      <c r="F669" s="26"/>
      <c r="G669" s="26">
        <v>1.59</v>
      </c>
      <c r="H669" s="26"/>
      <c r="I669" s="40">
        <v>93.52</v>
      </c>
      <c r="J669" s="41">
        <f t="shared" si="21"/>
        <v>148.7</v>
      </c>
      <c r="K669" s="42"/>
      <c r="L669" s="43"/>
      <c r="M669" s="44" t="s">
        <v>3978</v>
      </c>
      <c r="N669" s="44" t="s">
        <v>3979</v>
      </c>
      <c r="O669" s="44" t="s">
        <v>3980</v>
      </c>
      <c r="P669" s="44" t="s">
        <v>3981</v>
      </c>
      <c r="Q669" s="44" t="s">
        <v>3977</v>
      </c>
      <c r="R669" s="44" t="s">
        <v>3981</v>
      </c>
      <c r="S669" s="52"/>
      <c r="T669" s="53"/>
    </row>
    <row r="670" ht="18" customHeight="1" spans="1:20">
      <c r="A670" s="24">
        <v>6315</v>
      </c>
      <c r="B670" s="25" t="s">
        <v>3982</v>
      </c>
      <c r="C670" s="25" t="s">
        <v>3983</v>
      </c>
      <c r="D670" s="26">
        <f t="shared" si="20"/>
        <v>1.59</v>
      </c>
      <c r="E670" s="26"/>
      <c r="F670" s="26"/>
      <c r="G670" s="26">
        <v>1.59</v>
      </c>
      <c r="H670" s="26"/>
      <c r="I670" s="40">
        <v>93.52</v>
      </c>
      <c r="J670" s="41">
        <f t="shared" si="21"/>
        <v>148.7</v>
      </c>
      <c r="K670" s="42"/>
      <c r="L670" s="43"/>
      <c r="M670" s="44" t="s">
        <v>3984</v>
      </c>
      <c r="N670" s="44" t="s">
        <v>3985</v>
      </c>
      <c r="O670" s="44" t="s">
        <v>3986</v>
      </c>
      <c r="P670" s="44" t="s">
        <v>3987</v>
      </c>
      <c r="Q670" s="44" t="s">
        <v>3983</v>
      </c>
      <c r="R670" s="44" t="s">
        <v>3987</v>
      </c>
      <c r="S670" s="52"/>
      <c r="T670" s="53"/>
    </row>
    <row r="671" ht="18" customHeight="1" spans="1:20">
      <c r="A671" s="24">
        <v>6316</v>
      </c>
      <c r="B671" s="25" t="s">
        <v>3988</v>
      </c>
      <c r="C671" s="25" t="s">
        <v>3284</v>
      </c>
      <c r="D671" s="26">
        <f t="shared" si="20"/>
        <v>3.18</v>
      </c>
      <c r="E671" s="26"/>
      <c r="F671" s="26"/>
      <c r="G671" s="26">
        <v>3.18</v>
      </c>
      <c r="H671" s="26"/>
      <c r="I671" s="40">
        <v>93.52</v>
      </c>
      <c r="J671" s="41">
        <f t="shared" si="21"/>
        <v>297.39</v>
      </c>
      <c r="K671" s="42"/>
      <c r="L671" s="43"/>
      <c r="M671" s="44" t="s">
        <v>3989</v>
      </c>
      <c r="N671" s="44" t="s">
        <v>3990</v>
      </c>
      <c r="O671" s="44" t="s">
        <v>3991</v>
      </c>
      <c r="P671" s="44" t="s">
        <v>3992</v>
      </c>
      <c r="Q671" s="44" t="s">
        <v>3284</v>
      </c>
      <c r="R671" s="44" t="s">
        <v>3992</v>
      </c>
      <c r="S671" s="52"/>
      <c r="T671" s="53"/>
    </row>
    <row r="672" ht="18" customHeight="1" spans="1:20">
      <c r="A672" s="24">
        <v>6317</v>
      </c>
      <c r="B672" s="25" t="s">
        <v>3993</v>
      </c>
      <c r="C672" s="25" t="s">
        <v>3994</v>
      </c>
      <c r="D672" s="26">
        <f t="shared" si="20"/>
        <v>1.59</v>
      </c>
      <c r="E672" s="26"/>
      <c r="F672" s="26"/>
      <c r="G672" s="26">
        <v>1.59</v>
      </c>
      <c r="H672" s="26"/>
      <c r="I672" s="40">
        <v>93.52</v>
      </c>
      <c r="J672" s="41">
        <f t="shared" si="21"/>
        <v>148.7</v>
      </c>
      <c r="K672" s="42"/>
      <c r="L672" s="43"/>
      <c r="M672" s="44" t="s">
        <v>3995</v>
      </c>
      <c r="N672" s="44" t="s">
        <v>3996</v>
      </c>
      <c r="O672" s="44" t="s">
        <v>3997</v>
      </c>
      <c r="P672" s="44" t="s">
        <v>3998</v>
      </c>
      <c r="Q672" s="44" t="s">
        <v>3994</v>
      </c>
      <c r="R672" s="44" t="s">
        <v>3998</v>
      </c>
      <c r="S672" s="52"/>
      <c r="T672" s="53"/>
    </row>
    <row r="673" ht="18" customHeight="1" spans="1:20">
      <c r="A673" s="24">
        <v>6318</v>
      </c>
      <c r="B673" s="25" t="s">
        <v>3999</v>
      </c>
      <c r="C673" s="25" t="s">
        <v>351</v>
      </c>
      <c r="D673" s="26">
        <f t="shared" si="20"/>
        <v>4.77</v>
      </c>
      <c r="E673" s="26"/>
      <c r="F673" s="26"/>
      <c r="G673" s="26">
        <v>4.77</v>
      </c>
      <c r="H673" s="26"/>
      <c r="I673" s="40">
        <v>93.52</v>
      </c>
      <c r="J673" s="41">
        <f t="shared" si="21"/>
        <v>446.09</v>
      </c>
      <c r="K673" s="42"/>
      <c r="L673" s="43"/>
      <c r="M673" s="44" t="s">
        <v>4000</v>
      </c>
      <c r="N673" s="44" t="s">
        <v>4001</v>
      </c>
      <c r="O673" s="44" t="s">
        <v>4002</v>
      </c>
      <c r="P673" s="44" t="s">
        <v>4003</v>
      </c>
      <c r="Q673" s="44" t="s">
        <v>351</v>
      </c>
      <c r="R673" s="44" t="s">
        <v>4003</v>
      </c>
      <c r="S673" s="52"/>
      <c r="T673" s="53"/>
    </row>
    <row r="674" ht="18" customHeight="1" spans="1:20">
      <c r="A674" s="24">
        <v>6319</v>
      </c>
      <c r="B674" s="25" t="s">
        <v>4004</v>
      </c>
      <c r="C674" s="25" t="s">
        <v>4005</v>
      </c>
      <c r="D674" s="26">
        <f t="shared" si="20"/>
        <v>3.18</v>
      </c>
      <c r="E674" s="26"/>
      <c r="F674" s="26"/>
      <c r="G674" s="26">
        <v>3.18</v>
      </c>
      <c r="H674" s="26"/>
      <c r="I674" s="40">
        <v>93.52</v>
      </c>
      <c r="J674" s="41">
        <f t="shared" si="21"/>
        <v>297.39</v>
      </c>
      <c r="K674" s="42"/>
      <c r="L674" s="43"/>
      <c r="M674" s="44" t="s">
        <v>4006</v>
      </c>
      <c r="N674" s="44" t="s">
        <v>4007</v>
      </c>
      <c r="O674" s="44" t="s">
        <v>4008</v>
      </c>
      <c r="P674" s="44" t="s">
        <v>4009</v>
      </c>
      <c r="Q674" s="44" t="s">
        <v>4005</v>
      </c>
      <c r="R674" s="44" t="s">
        <v>4009</v>
      </c>
      <c r="S674" s="52"/>
      <c r="T674" s="53"/>
    </row>
    <row r="675" ht="18" customHeight="1" spans="1:20">
      <c r="A675" s="24">
        <v>6320</v>
      </c>
      <c r="B675" s="25" t="s">
        <v>4010</v>
      </c>
      <c r="C675" s="25" t="s">
        <v>4011</v>
      </c>
      <c r="D675" s="26">
        <f t="shared" si="20"/>
        <v>0</v>
      </c>
      <c r="E675" s="26"/>
      <c r="F675" s="26"/>
      <c r="G675" s="26">
        <v>0</v>
      </c>
      <c r="H675" s="26"/>
      <c r="I675" s="40">
        <v>93.52</v>
      </c>
      <c r="J675" s="41">
        <f t="shared" si="21"/>
        <v>0</v>
      </c>
      <c r="K675" s="42"/>
      <c r="L675" s="43"/>
      <c r="M675" s="44" t="s">
        <v>4012</v>
      </c>
      <c r="N675" s="44" t="s">
        <v>4013</v>
      </c>
      <c r="O675" s="44" t="s">
        <v>4014</v>
      </c>
      <c r="P675" s="44" t="s">
        <v>4015</v>
      </c>
      <c r="Q675" s="44" t="s">
        <v>4011</v>
      </c>
      <c r="R675" s="44" t="s">
        <v>4015</v>
      </c>
      <c r="S675" s="52"/>
      <c r="T675" s="53"/>
    </row>
    <row r="676" ht="18" customHeight="1" spans="1:20">
      <c r="A676" s="24">
        <v>6321</v>
      </c>
      <c r="B676" s="25" t="s">
        <v>4016</v>
      </c>
      <c r="C676" s="25" t="s">
        <v>4017</v>
      </c>
      <c r="D676" s="26">
        <f t="shared" si="20"/>
        <v>1.59</v>
      </c>
      <c r="E676" s="26"/>
      <c r="F676" s="26"/>
      <c r="G676" s="26">
        <v>1.59</v>
      </c>
      <c r="H676" s="26"/>
      <c r="I676" s="40">
        <v>93.52</v>
      </c>
      <c r="J676" s="41">
        <f t="shared" si="21"/>
        <v>148.7</v>
      </c>
      <c r="K676" s="42"/>
      <c r="L676" s="43"/>
      <c r="M676" s="44" t="s">
        <v>4018</v>
      </c>
      <c r="N676" s="44" t="s">
        <v>4019</v>
      </c>
      <c r="O676" s="44" t="s">
        <v>4020</v>
      </c>
      <c r="P676" s="44" t="s">
        <v>4021</v>
      </c>
      <c r="Q676" s="44" t="s">
        <v>4017</v>
      </c>
      <c r="R676" s="44" t="s">
        <v>4021</v>
      </c>
      <c r="S676" s="52"/>
      <c r="T676" s="53"/>
    </row>
    <row r="677" ht="18" customHeight="1" spans="1:20">
      <c r="A677" s="24">
        <v>6322</v>
      </c>
      <c r="B677" s="25" t="s">
        <v>4022</v>
      </c>
      <c r="C677" s="25" t="s">
        <v>4023</v>
      </c>
      <c r="D677" s="26">
        <f t="shared" si="20"/>
        <v>3.18</v>
      </c>
      <c r="E677" s="26"/>
      <c r="F677" s="26"/>
      <c r="G677" s="26">
        <v>3.18</v>
      </c>
      <c r="H677" s="26"/>
      <c r="I677" s="40">
        <v>93.52</v>
      </c>
      <c r="J677" s="41">
        <f t="shared" si="21"/>
        <v>297.39</v>
      </c>
      <c r="K677" s="42"/>
      <c r="L677" s="43"/>
      <c r="M677" s="44" t="s">
        <v>4024</v>
      </c>
      <c r="N677" s="44" t="s">
        <v>4025</v>
      </c>
      <c r="O677" s="44" t="s">
        <v>4026</v>
      </c>
      <c r="P677" s="44" t="s">
        <v>4027</v>
      </c>
      <c r="Q677" s="44" t="s">
        <v>4023</v>
      </c>
      <c r="R677" s="44" t="s">
        <v>4027</v>
      </c>
      <c r="S677" s="52"/>
      <c r="T677" s="53"/>
    </row>
    <row r="678" ht="18" customHeight="1" spans="1:20">
      <c r="A678" s="24">
        <v>6323</v>
      </c>
      <c r="B678" s="25" t="s">
        <v>4028</v>
      </c>
      <c r="C678" s="25" t="s">
        <v>4029</v>
      </c>
      <c r="D678" s="26">
        <f t="shared" si="20"/>
        <v>1.59</v>
      </c>
      <c r="E678" s="26"/>
      <c r="F678" s="26"/>
      <c r="G678" s="26">
        <v>1.59</v>
      </c>
      <c r="H678" s="26"/>
      <c r="I678" s="40">
        <v>93.52</v>
      </c>
      <c r="J678" s="41">
        <f t="shared" si="21"/>
        <v>148.7</v>
      </c>
      <c r="K678" s="42"/>
      <c r="L678" s="43"/>
      <c r="M678" s="44" t="s">
        <v>4030</v>
      </c>
      <c r="N678" s="44" t="s">
        <v>4031</v>
      </c>
      <c r="O678" s="44" t="s">
        <v>4032</v>
      </c>
      <c r="P678" s="44" t="s">
        <v>4033</v>
      </c>
      <c r="Q678" s="44" t="s">
        <v>4029</v>
      </c>
      <c r="R678" s="44" t="s">
        <v>4033</v>
      </c>
      <c r="S678" s="52"/>
      <c r="T678" s="53"/>
    </row>
    <row r="679" ht="18" customHeight="1" spans="1:20">
      <c r="A679" s="24">
        <v>6324</v>
      </c>
      <c r="B679" s="25" t="s">
        <v>4034</v>
      </c>
      <c r="C679" s="25" t="s">
        <v>4035</v>
      </c>
      <c r="D679" s="26">
        <v>4.77</v>
      </c>
      <c r="E679" s="26"/>
      <c r="F679" s="26"/>
      <c r="G679" s="26">
        <v>4.77</v>
      </c>
      <c r="H679" s="26"/>
      <c r="I679" s="40">
        <v>93.52</v>
      </c>
      <c r="J679" s="41">
        <f t="shared" si="21"/>
        <v>446.09</v>
      </c>
      <c r="K679" s="42"/>
      <c r="L679" s="43"/>
      <c r="M679" s="44" t="s">
        <v>4036</v>
      </c>
      <c r="N679" s="44" t="s">
        <v>4037</v>
      </c>
      <c r="O679" s="44" t="s">
        <v>4038</v>
      </c>
      <c r="P679" s="44" t="s">
        <v>4039</v>
      </c>
      <c r="Q679" s="44" t="s">
        <v>4035</v>
      </c>
      <c r="R679" s="44" t="s">
        <v>4039</v>
      </c>
      <c r="S679" s="52"/>
      <c r="T679" s="53"/>
    </row>
    <row r="680" ht="18" customHeight="1" spans="1:20">
      <c r="A680" s="24">
        <v>6325</v>
      </c>
      <c r="B680" s="25" t="s">
        <v>4040</v>
      </c>
      <c r="C680" s="25" t="s">
        <v>4041</v>
      </c>
      <c r="D680" s="26">
        <f t="shared" si="20"/>
        <v>1.59</v>
      </c>
      <c r="E680" s="26"/>
      <c r="F680" s="26"/>
      <c r="G680" s="26">
        <v>1.59</v>
      </c>
      <c r="H680" s="26"/>
      <c r="I680" s="40">
        <v>93.52</v>
      </c>
      <c r="J680" s="41">
        <f t="shared" si="21"/>
        <v>148.7</v>
      </c>
      <c r="K680" s="42"/>
      <c r="L680" s="43"/>
      <c r="M680" s="44" t="s">
        <v>4042</v>
      </c>
      <c r="N680" s="44" t="s">
        <v>4043</v>
      </c>
      <c r="O680" s="44" t="s">
        <v>4044</v>
      </c>
      <c r="P680" s="44" t="s">
        <v>4045</v>
      </c>
      <c r="Q680" s="44" t="s">
        <v>4041</v>
      </c>
      <c r="R680" s="44" t="s">
        <v>4045</v>
      </c>
      <c r="S680" s="52"/>
      <c r="T680" s="53"/>
    </row>
    <row r="681" ht="18" customHeight="1" spans="1:20">
      <c r="A681" s="24">
        <v>6326</v>
      </c>
      <c r="B681" s="25" t="s">
        <v>4046</v>
      </c>
      <c r="C681" s="25" t="s">
        <v>4047</v>
      </c>
      <c r="D681" s="26">
        <f t="shared" si="20"/>
        <v>0</v>
      </c>
      <c r="E681" s="26"/>
      <c r="F681" s="26"/>
      <c r="G681" s="26">
        <v>0</v>
      </c>
      <c r="H681" s="26"/>
      <c r="I681" s="40">
        <v>93.52</v>
      </c>
      <c r="J681" s="41">
        <f t="shared" si="21"/>
        <v>0</v>
      </c>
      <c r="K681" s="42"/>
      <c r="L681" s="43"/>
      <c r="M681" s="44" t="s">
        <v>4048</v>
      </c>
      <c r="N681" s="44" t="s">
        <v>4049</v>
      </c>
      <c r="O681" s="44" t="s">
        <v>4050</v>
      </c>
      <c r="P681" s="44" t="s">
        <v>4051</v>
      </c>
      <c r="Q681" s="44" t="s">
        <v>4047</v>
      </c>
      <c r="R681" s="44" t="s">
        <v>4051</v>
      </c>
      <c r="S681" s="52"/>
      <c r="T681" s="53"/>
    </row>
    <row r="682" ht="18" customHeight="1" spans="1:20">
      <c r="A682" s="24">
        <v>6327</v>
      </c>
      <c r="B682" s="25" t="s">
        <v>4052</v>
      </c>
      <c r="C682" s="25" t="s">
        <v>4053</v>
      </c>
      <c r="D682" s="26">
        <f t="shared" si="20"/>
        <v>4.77</v>
      </c>
      <c r="E682" s="26"/>
      <c r="F682" s="26"/>
      <c r="G682" s="26">
        <v>4.77</v>
      </c>
      <c r="H682" s="26"/>
      <c r="I682" s="40">
        <v>93.52</v>
      </c>
      <c r="J682" s="41">
        <f t="shared" si="21"/>
        <v>446.09</v>
      </c>
      <c r="K682" s="42"/>
      <c r="L682" s="43"/>
      <c r="M682" s="44" t="s">
        <v>4054</v>
      </c>
      <c r="N682" s="44" t="s">
        <v>4055</v>
      </c>
      <c r="O682" s="44" t="s">
        <v>4056</v>
      </c>
      <c r="P682" s="44" t="s">
        <v>4057</v>
      </c>
      <c r="Q682" s="44" t="s">
        <v>4053</v>
      </c>
      <c r="R682" s="44" t="s">
        <v>4057</v>
      </c>
      <c r="S682" s="52"/>
      <c r="T682" s="53"/>
    </row>
    <row r="683" ht="18" customHeight="1" spans="1:20">
      <c r="A683" s="24">
        <v>6328</v>
      </c>
      <c r="B683" s="25" t="s">
        <v>4058</v>
      </c>
      <c r="C683" s="25" t="s">
        <v>4059</v>
      </c>
      <c r="D683" s="26">
        <f t="shared" si="20"/>
        <v>1.59</v>
      </c>
      <c r="E683" s="26"/>
      <c r="F683" s="26"/>
      <c r="G683" s="26">
        <v>1.59</v>
      </c>
      <c r="H683" s="26"/>
      <c r="I683" s="40">
        <v>93.52</v>
      </c>
      <c r="J683" s="41">
        <f t="shared" si="21"/>
        <v>148.7</v>
      </c>
      <c r="K683" s="42"/>
      <c r="L683" s="43"/>
      <c r="M683" s="44" t="s">
        <v>4060</v>
      </c>
      <c r="N683" s="44" t="s">
        <v>4061</v>
      </c>
      <c r="O683" s="44" t="s">
        <v>4062</v>
      </c>
      <c r="P683" s="44" t="s">
        <v>4063</v>
      </c>
      <c r="Q683" s="44" t="s">
        <v>4059</v>
      </c>
      <c r="R683" s="44" t="s">
        <v>4063</v>
      </c>
      <c r="S683" s="52"/>
      <c r="T683" s="53"/>
    </row>
    <row r="684" ht="18" customHeight="1" spans="1:20">
      <c r="A684" s="24">
        <v>6329</v>
      </c>
      <c r="B684" s="25" t="s">
        <v>4064</v>
      </c>
      <c r="C684" s="25" t="s">
        <v>4065</v>
      </c>
      <c r="D684" s="26">
        <f t="shared" si="20"/>
        <v>0</v>
      </c>
      <c r="E684" s="26"/>
      <c r="F684" s="26"/>
      <c r="G684" s="26">
        <v>0</v>
      </c>
      <c r="H684" s="26"/>
      <c r="I684" s="40">
        <v>93.52</v>
      </c>
      <c r="J684" s="41">
        <f t="shared" si="21"/>
        <v>0</v>
      </c>
      <c r="K684" s="42"/>
      <c r="L684" s="43"/>
      <c r="M684" s="44" t="s">
        <v>4066</v>
      </c>
      <c r="N684" s="44" t="s">
        <v>4067</v>
      </c>
      <c r="O684" s="44" t="s">
        <v>4068</v>
      </c>
      <c r="P684" s="44" t="s">
        <v>4069</v>
      </c>
      <c r="Q684" s="44" t="s">
        <v>4065</v>
      </c>
      <c r="R684" s="44" t="s">
        <v>4069</v>
      </c>
      <c r="S684" s="52"/>
      <c r="T684" s="53"/>
    </row>
    <row r="685" ht="18" customHeight="1" spans="1:20">
      <c r="A685" s="24">
        <v>6330</v>
      </c>
      <c r="B685" s="25" t="s">
        <v>4070</v>
      </c>
      <c r="C685" s="25" t="s">
        <v>4071</v>
      </c>
      <c r="D685" s="26">
        <f t="shared" si="20"/>
        <v>3.18</v>
      </c>
      <c r="E685" s="26"/>
      <c r="F685" s="26"/>
      <c r="G685" s="26">
        <v>3.18</v>
      </c>
      <c r="H685" s="26"/>
      <c r="I685" s="40">
        <v>93.52</v>
      </c>
      <c r="J685" s="41">
        <f t="shared" si="21"/>
        <v>297.39</v>
      </c>
      <c r="K685" s="42"/>
      <c r="L685" s="43"/>
      <c r="M685" s="44" t="s">
        <v>4072</v>
      </c>
      <c r="N685" s="44" t="s">
        <v>4073</v>
      </c>
      <c r="O685" s="44" t="s">
        <v>4074</v>
      </c>
      <c r="P685" s="44" t="s">
        <v>4075</v>
      </c>
      <c r="Q685" s="44" t="s">
        <v>4071</v>
      </c>
      <c r="R685" s="44" t="s">
        <v>4075</v>
      </c>
      <c r="S685" s="52"/>
      <c r="T685" s="53"/>
    </row>
    <row r="686" ht="18" customHeight="1" spans="1:20">
      <c r="A686" s="24">
        <v>6331</v>
      </c>
      <c r="B686" s="25" t="s">
        <v>4076</v>
      </c>
      <c r="C686" s="25" t="s">
        <v>4077</v>
      </c>
      <c r="D686" s="26">
        <f t="shared" si="20"/>
        <v>3.18</v>
      </c>
      <c r="E686" s="26"/>
      <c r="F686" s="26"/>
      <c r="G686" s="26">
        <v>3.18</v>
      </c>
      <c r="H686" s="26"/>
      <c r="I686" s="40">
        <v>93.52</v>
      </c>
      <c r="J686" s="41">
        <f t="shared" si="21"/>
        <v>297.39</v>
      </c>
      <c r="K686" s="42"/>
      <c r="L686" s="43"/>
      <c r="M686" s="44" t="s">
        <v>4078</v>
      </c>
      <c r="N686" s="44" t="s">
        <v>4079</v>
      </c>
      <c r="O686" s="44" t="s">
        <v>4080</v>
      </c>
      <c r="P686" s="44" t="s">
        <v>4081</v>
      </c>
      <c r="Q686" s="44" t="s">
        <v>4077</v>
      </c>
      <c r="R686" s="44" t="s">
        <v>4081</v>
      </c>
      <c r="S686" s="52"/>
      <c r="T686" s="53"/>
    </row>
    <row r="687" ht="18" customHeight="1" spans="1:20">
      <c r="A687" s="24">
        <v>6332</v>
      </c>
      <c r="B687" s="25" t="s">
        <v>4082</v>
      </c>
      <c r="C687" s="25" t="s">
        <v>4083</v>
      </c>
      <c r="D687" s="26">
        <f t="shared" si="20"/>
        <v>0</v>
      </c>
      <c r="E687" s="26"/>
      <c r="F687" s="26"/>
      <c r="G687" s="26">
        <v>0</v>
      </c>
      <c r="H687" s="26"/>
      <c r="I687" s="40">
        <v>93.52</v>
      </c>
      <c r="J687" s="41">
        <f t="shared" si="21"/>
        <v>0</v>
      </c>
      <c r="K687" s="42"/>
      <c r="L687" s="43"/>
      <c r="M687" s="44" t="s">
        <v>4084</v>
      </c>
      <c r="N687" s="44" t="s">
        <v>4085</v>
      </c>
      <c r="O687" s="44" t="s">
        <v>4086</v>
      </c>
      <c r="P687" s="44" t="s">
        <v>4087</v>
      </c>
      <c r="Q687" s="44" t="s">
        <v>4083</v>
      </c>
      <c r="R687" s="44" t="s">
        <v>4087</v>
      </c>
      <c r="S687" s="52"/>
      <c r="T687" s="53"/>
    </row>
    <row r="688" ht="18" customHeight="1" spans="1:20">
      <c r="A688" s="24">
        <v>6333</v>
      </c>
      <c r="B688" s="25" t="s">
        <v>4088</v>
      </c>
      <c r="C688" s="25" t="s">
        <v>4089</v>
      </c>
      <c r="D688" s="26">
        <f t="shared" si="20"/>
        <v>3.18</v>
      </c>
      <c r="E688" s="26"/>
      <c r="F688" s="26"/>
      <c r="G688" s="26">
        <v>3.18</v>
      </c>
      <c r="H688" s="26"/>
      <c r="I688" s="40">
        <v>93.52</v>
      </c>
      <c r="J688" s="41">
        <f t="shared" si="21"/>
        <v>297.39</v>
      </c>
      <c r="K688" s="42"/>
      <c r="L688" s="43"/>
      <c r="M688" s="44" t="s">
        <v>4090</v>
      </c>
      <c r="N688" s="44" t="s">
        <v>4091</v>
      </c>
      <c r="O688" s="44" t="s">
        <v>4092</v>
      </c>
      <c r="P688" s="44" t="s">
        <v>4093</v>
      </c>
      <c r="Q688" s="44" t="s">
        <v>4089</v>
      </c>
      <c r="R688" s="44" t="s">
        <v>4093</v>
      </c>
      <c r="S688" s="52"/>
      <c r="T688" s="53"/>
    </row>
    <row r="689" ht="18" customHeight="1" spans="1:20">
      <c r="A689" s="24">
        <v>6334</v>
      </c>
      <c r="B689" s="25" t="s">
        <v>4094</v>
      </c>
      <c r="C689" s="25" t="s">
        <v>4095</v>
      </c>
      <c r="D689" s="26">
        <f t="shared" si="20"/>
        <v>0</v>
      </c>
      <c r="E689" s="26"/>
      <c r="F689" s="26"/>
      <c r="G689" s="26">
        <v>0</v>
      </c>
      <c r="H689" s="26"/>
      <c r="I689" s="40">
        <v>93.52</v>
      </c>
      <c r="J689" s="41">
        <f t="shared" si="21"/>
        <v>0</v>
      </c>
      <c r="K689" s="42"/>
      <c r="L689" s="43"/>
      <c r="M689" s="44" t="s">
        <v>4096</v>
      </c>
      <c r="N689" s="44" t="s">
        <v>4097</v>
      </c>
      <c r="O689" s="44" t="s">
        <v>4098</v>
      </c>
      <c r="P689" s="44" t="s">
        <v>4099</v>
      </c>
      <c r="Q689" s="44" t="s">
        <v>4095</v>
      </c>
      <c r="R689" s="44" t="s">
        <v>4099</v>
      </c>
      <c r="S689" s="52"/>
      <c r="T689" s="53"/>
    </row>
    <row r="690" ht="18" customHeight="1" spans="1:20">
      <c r="A690" s="24">
        <v>6335</v>
      </c>
      <c r="B690" s="25" t="s">
        <v>4100</v>
      </c>
      <c r="C690" s="25" t="s">
        <v>4101</v>
      </c>
      <c r="D690" s="26">
        <f t="shared" si="20"/>
        <v>3.18</v>
      </c>
      <c r="E690" s="26"/>
      <c r="F690" s="26"/>
      <c r="G690" s="26">
        <v>3.18</v>
      </c>
      <c r="H690" s="26"/>
      <c r="I690" s="40">
        <v>93.52</v>
      </c>
      <c r="J690" s="41">
        <f t="shared" si="21"/>
        <v>297.39</v>
      </c>
      <c r="K690" s="42"/>
      <c r="L690" s="43"/>
      <c r="M690" s="44" t="s">
        <v>4102</v>
      </c>
      <c r="N690" s="44" t="s">
        <v>4103</v>
      </c>
      <c r="O690" s="44" t="s">
        <v>4104</v>
      </c>
      <c r="P690" s="44" t="s">
        <v>4105</v>
      </c>
      <c r="Q690" s="44" t="s">
        <v>4101</v>
      </c>
      <c r="R690" s="44" t="s">
        <v>4105</v>
      </c>
      <c r="S690" s="52"/>
      <c r="T690" s="53"/>
    </row>
    <row r="691" ht="18" customHeight="1" spans="1:20">
      <c r="A691" s="24">
        <v>6336</v>
      </c>
      <c r="B691" s="25" t="s">
        <v>4106</v>
      </c>
      <c r="C691" s="25" t="s">
        <v>4107</v>
      </c>
      <c r="D691" s="26">
        <f t="shared" si="20"/>
        <v>0</v>
      </c>
      <c r="E691" s="26"/>
      <c r="F691" s="26"/>
      <c r="G691" s="26">
        <v>0</v>
      </c>
      <c r="H691" s="26"/>
      <c r="I691" s="40">
        <v>93.52</v>
      </c>
      <c r="J691" s="41">
        <f t="shared" si="21"/>
        <v>0</v>
      </c>
      <c r="K691" s="42"/>
      <c r="L691" s="43"/>
      <c r="M691" s="44" t="s">
        <v>4108</v>
      </c>
      <c r="N691" s="44" t="s">
        <v>4109</v>
      </c>
      <c r="O691" s="44" t="s">
        <v>4110</v>
      </c>
      <c r="P691" s="44" t="s">
        <v>4111</v>
      </c>
      <c r="Q691" s="44" t="s">
        <v>4107</v>
      </c>
      <c r="R691" s="44" t="s">
        <v>4111</v>
      </c>
      <c r="S691" s="52"/>
      <c r="T691" s="53"/>
    </row>
    <row r="692" ht="18" customHeight="1" spans="1:20">
      <c r="A692" s="24">
        <v>6337</v>
      </c>
      <c r="B692" s="25" t="s">
        <v>4112</v>
      </c>
      <c r="C692" s="25" t="s">
        <v>4113</v>
      </c>
      <c r="D692" s="26">
        <f t="shared" si="20"/>
        <v>0</v>
      </c>
      <c r="E692" s="26"/>
      <c r="F692" s="26"/>
      <c r="G692" s="26">
        <v>0</v>
      </c>
      <c r="H692" s="26"/>
      <c r="I692" s="40">
        <v>93.52</v>
      </c>
      <c r="J692" s="41">
        <f t="shared" si="21"/>
        <v>0</v>
      </c>
      <c r="K692" s="42"/>
      <c r="L692" s="43"/>
      <c r="M692" s="44" t="s">
        <v>4114</v>
      </c>
      <c r="N692" s="44" t="s">
        <v>4115</v>
      </c>
      <c r="O692" s="44" t="s">
        <v>4116</v>
      </c>
      <c r="P692" s="44" t="s">
        <v>4117</v>
      </c>
      <c r="Q692" s="44" t="s">
        <v>4113</v>
      </c>
      <c r="R692" s="44" t="s">
        <v>4117</v>
      </c>
      <c r="S692" s="52"/>
      <c r="T692" s="53"/>
    </row>
    <row r="693" ht="18" customHeight="1" spans="1:20">
      <c r="A693" s="24">
        <v>6338</v>
      </c>
      <c r="B693" s="25" t="s">
        <v>4118</v>
      </c>
      <c r="C693" s="25" t="s">
        <v>4119</v>
      </c>
      <c r="D693" s="26">
        <f t="shared" si="20"/>
        <v>0</v>
      </c>
      <c r="E693" s="26"/>
      <c r="F693" s="26"/>
      <c r="G693" s="26">
        <v>0</v>
      </c>
      <c r="H693" s="26"/>
      <c r="I693" s="40">
        <v>93.52</v>
      </c>
      <c r="J693" s="41">
        <f t="shared" si="21"/>
        <v>0</v>
      </c>
      <c r="K693" s="42"/>
      <c r="L693" s="43"/>
      <c r="M693" s="44" t="s">
        <v>4120</v>
      </c>
      <c r="N693" s="44" t="s">
        <v>4121</v>
      </c>
      <c r="O693" s="44" t="s">
        <v>4122</v>
      </c>
      <c r="P693" s="44" t="s">
        <v>4123</v>
      </c>
      <c r="Q693" s="44" t="s">
        <v>4119</v>
      </c>
      <c r="R693" s="44" t="s">
        <v>4123</v>
      </c>
      <c r="S693" s="52"/>
      <c r="T693" s="53"/>
    </row>
    <row r="694" ht="18" customHeight="1" spans="1:20">
      <c r="A694" s="24">
        <v>6339</v>
      </c>
      <c r="B694" s="25" t="s">
        <v>4124</v>
      </c>
      <c r="C694" s="25" t="s">
        <v>4125</v>
      </c>
      <c r="D694" s="26">
        <f t="shared" si="20"/>
        <v>1.59</v>
      </c>
      <c r="E694" s="26"/>
      <c r="F694" s="26"/>
      <c r="G694" s="26">
        <v>1.59</v>
      </c>
      <c r="H694" s="26"/>
      <c r="I694" s="40">
        <v>93.52</v>
      </c>
      <c r="J694" s="41">
        <f t="shared" si="21"/>
        <v>148.7</v>
      </c>
      <c r="K694" s="42"/>
      <c r="L694" s="43"/>
      <c r="M694" s="44" t="s">
        <v>4126</v>
      </c>
      <c r="N694" s="44" t="s">
        <v>4127</v>
      </c>
      <c r="O694" s="44" t="s">
        <v>4128</v>
      </c>
      <c r="P694" s="44" t="s">
        <v>4129</v>
      </c>
      <c r="Q694" s="44" t="s">
        <v>4125</v>
      </c>
      <c r="R694" s="44" t="s">
        <v>4129</v>
      </c>
      <c r="S694" s="52"/>
      <c r="T694" s="53"/>
    </row>
    <row r="695" ht="18" customHeight="1" spans="1:20">
      <c r="A695" s="24">
        <v>6340</v>
      </c>
      <c r="B695" s="25" t="s">
        <v>4130</v>
      </c>
      <c r="C695" s="25" t="s">
        <v>4131</v>
      </c>
      <c r="D695" s="26">
        <f t="shared" si="20"/>
        <v>0</v>
      </c>
      <c r="E695" s="26"/>
      <c r="F695" s="26"/>
      <c r="G695" s="26">
        <v>0</v>
      </c>
      <c r="H695" s="26"/>
      <c r="I695" s="40">
        <v>93.52</v>
      </c>
      <c r="J695" s="41">
        <f t="shared" si="21"/>
        <v>0</v>
      </c>
      <c r="K695" s="42"/>
      <c r="L695" s="43"/>
      <c r="M695" s="44" t="s">
        <v>4132</v>
      </c>
      <c r="N695" s="44" t="s">
        <v>4133</v>
      </c>
      <c r="O695" s="44" t="s">
        <v>4134</v>
      </c>
      <c r="P695" s="44" t="s">
        <v>4135</v>
      </c>
      <c r="Q695" s="44" t="s">
        <v>4131</v>
      </c>
      <c r="R695" s="44" t="s">
        <v>4135</v>
      </c>
      <c r="S695" s="52"/>
      <c r="T695" s="53"/>
    </row>
    <row r="696" ht="18" customHeight="1" spans="1:20">
      <c r="A696" s="24">
        <v>6341</v>
      </c>
      <c r="B696" s="25" t="s">
        <v>4136</v>
      </c>
      <c r="C696" s="25" t="s">
        <v>4137</v>
      </c>
      <c r="D696" s="26">
        <f t="shared" si="20"/>
        <v>0</v>
      </c>
      <c r="E696" s="26"/>
      <c r="F696" s="26"/>
      <c r="G696" s="26">
        <v>0</v>
      </c>
      <c r="H696" s="26"/>
      <c r="I696" s="40">
        <v>93.52</v>
      </c>
      <c r="J696" s="41">
        <f t="shared" si="21"/>
        <v>0</v>
      </c>
      <c r="K696" s="42"/>
      <c r="L696" s="43"/>
      <c r="M696" s="44" t="s">
        <v>4138</v>
      </c>
      <c r="N696" s="44" t="s">
        <v>4139</v>
      </c>
      <c r="O696" s="44" t="s">
        <v>4140</v>
      </c>
      <c r="P696" s="44" t="s">
        <v>4141</v>
      </c>
      <c r="Q696" s="44" t="s">
        <v>4137</v>
      </c>
      <c r="R696" s="44" t="s">
        <v>4141</v>
      </c>
      <c r="S696" s="52"/>
      <c r="T696" s="53"/>
    </row>
    <row r="697" ht="18" customHeight="1" spans="1:20">
      <c r="A697" s="24">
        <v>6342</v>
      </c>
      <c r="B697" s="25" t="s">
        <v>4142</v>
      </c>
      <c r="C697" s="25" t="s">
        <v>4143</v>
      </c>
      <c r="D697" s="26">
        <f t="shared" si="20"/>
        <v>0</v>
      </c>
      <c r="E697" s="26"/>
      <c r="F697" s="26"/>
      <c r="G697" s="26">
        <v>0</v>
      </c>
      <c r="H697" s="26"/>
      <c r="I697" s="40">
        <v>93.52</v>
      </c>
      <c r="J697" s="41">
        <f t="shared" si="21"/>
        <v>0</v>
      </c>
      <c r="K697" s="42"/>
      <c r="L697" s="43"/>
      <c r="M697" s="44" t="s">
        <v>4144</v>
      </c>
      <c r="N697" s="44" t="s">
        <v>4145</v>
      </c>
      <c r="O697" s="44" t="s">
        <v>4146</v>
      </c>
      <c r="P697" s="44" t="s">
        <v>4147</v>
      </c>
      <c r="Q697" s="44" t="s">
        <v>4143</v>
      </c>
      <c r="R697" s="44" t="s">
        <v>4147</v>
      </c>
      <c r="S697" s="52"/>
      <c r="T697" s="53"/>
    </row>
    <row r="698" ht="18" customHeight="1" spans="1:20">
      <c r="A698" s="24">
        <v>6343</v>
      </c>
      <c r="B698" s="25" t="s">
        <v>4148</v>
      </c>
      <c r="C698" s="25" t="s">
        <v>4149</v>
      </c>
      <c r="D698" s="26">
        <f t="shared" si="20"/>
        <v>7.95</v>
      </c>
      <c r="E698" s="26"/>
      <c r="F698" s="26"/>
      <c r="G698" s="26">
        <v>7.95</v>
      </c>
      <c r="H698" s="26"/>
      <c r="I698" s="40">
        <v>93.52</v>
      </c>
      <c r="J698" s="41">
        <f t="shared" si="21"/>
        <v>743.48</v>
      </c>
      <c r="K698" s="42"/>
      <c r="L698" s="43"/>
      <c r="M698" s="44" t="s">
        <v>4150</v>
      </c>
      <c r="N698" s="44" t="s">
        <v>4151</v>
      </c>
      <c r="O698" s="44" t="s">
        <v>4152</v>
      </c>
      <c r="P698" s="44" t="s">
        <v>4153</v>
      </c>
      <c r="Q698" s="44" t="s">
        <v>4149</v>
      </c>
      <c r="R698" s="44" t="s">
        <v>4153</v>
      </c>
      <c r="S698" s="52"/>
      <c r="T698" s="53"/>
    </row>
    <row r="699" ht="18" customHeight="1" spans="1:20">
      <c r="A699" s="24">
        <v>6344</v>
      </c>
      <c r="B699" s="25" t="s">
        <v>4154</v>
      </c>
      <c r="C699" s="25" t="s">
        <v>4155</v>
      </c>
      <c r="D699" s="26">
        <f t="shared" si="20"/>
        <v>0</v>
      </c>
      <c r="E699" s="26"/>
      <c r="F699" s="26"/>
      <c r="G699" s="26">
        <v>0</v>
      </c>
      <c r="H699" s="26"/>
      <c r="I699" s="40">
        <v>93.52</v>
      </c>
      <c r="J699" s="41">
        <f t="shared" si="21"/>
        <v>0</v>
      </c>
      <c r="K699" s="42"/>
      <c r="L699" s="43"/>
      <c r="M699" s="44" t="s">
        <v>4156</v>
      </c>
      <c r="N699" s="44" t="s">
        <v>4157</v>
      </c>
      <c r="O699" s="44" t="s">
        <v>4158</v>
      </c>
      <c r="P699" s="44" t="s">
        <v>4159</v>
      </c>
      <c r="Q699" s="44" t="s">
        <v>4155</v>
      </c>
      <c r="R699" s="44" t="s">
        <v>4159</v>
      </c>
      <c r="S699" s="52"/>
      <c r="T699" s="53"/>
    </row>
    <row r="700" ht="18" customHeight="1" spans="1:20">
      <c r="A700" s="24">
        <v>6345</v>
      </c>
      <c r="B700" s="25" t="s">
        <v>4160</v>
      </c>
      <c r="C700" s="25" t="s">
        <v>4161</v>
      </c>
      <c r="D700" s="26">
        <f t="shared" si="20"/>
        <v>0</v>
      </c>
      <c r="E700" s="26"/>
      <c r="F700" s="26"/>
      <c r="G700" s="26">
        <v>0</v>
      </c>
      <c r="H700" s="26"/>
      <c r="I700" s="40">
        <v>93.52</v>
      </c>
      <c r="J700" s="41">
        <f t="shared" si="21"/>
        <v>0</v>
      </c>
      <c r="K700" s="42"/>
      <c r="L700" s="43"/>
      <c r="M700" s="44" t="s">
        <v>4162</v>
      </c>
      <c r="N700" s="44" t="s">
        <v>4163</v>
      </c>
      <c r="O700" s="44" t="s">
        <v>4164</v>
      </c>
      <c r="P700" s="44" t="s">
        <v>4165</v>
      </c>
      <c r="Q700" s="44" t="s">
        <v>4161</v>
      </c>
      <c r="R700" s="44" t="s">
        <v>4165</v>
      </c>
      <c r="S700" s="52"/>
      <c r="T700" s="53"/>
    </row>
    <row r="701" ht="18" customHeight="1" spans="1:20">
      <c r="A701" s="24">
        <v>6346</v>
      </c>
      <c r="B701" s="25" t="s">
        <v>4166</v>
      </c>
      <c r="C701" s="25" t="s">
        <v>4167</v>
      </c>
      <c r="D701" s="26">
        <f t="shared" si="20"/>
        <v>0</v>
      </c>
      <c r="E701" s="26"/>
      <c r="F701" s="26"/>
      <c r="G701" s="26">
        <v>0</v>
      </c>
      <c r="H701" s="26"/>
      <c r="I701" s="40">
        <v>93.52</v>
      </c>
      <c r="J701" s="41">
        <f t="shared" si="21"/>
        <v>0</v>
      </c>
      <c r="K701" s="42"/>
      <c r="L701" s="43"/>
      <c r="M701" s="44" t="s">
        <v>4168</v>
      </c>
      <c r="N701" s="44" t="s">
        <v>4169</v>
      </c>
      <c r="O701" s="44" t="s">
        <v>4170</v>
      </c>
      <c r="P701" s="44" t="s">
        <v>4171</v>
      </c>
      <c r="Q701" s="44" t="s">
        <v>4167</v>
      </c>
      <c r="R701" s="44" t="s">
        <v>4171</v>
      </c>
      <c r="S701" s="52"/>
      <c r="T701" s="53"/>
    </row>
    <row r="702" ht="18" customHeight="1" spans="1:20">
      <c r="A702" s="24">
        <v>6347</v>
      </c>
      <c r="B702" s="25" t="s">
        <v>4172</v>
      </c>
      <c r="C702" s="25" t="s">
        <v>4173</v>
      </c>
      <c r="D702" s="26">
        <f t="shared" si="20"/>
        <v>0</v>
      </c>
      <c r="E702" s="26"/>
      <c r="F702" s="26"/>
      <c r="G702" s="26">
        <v>0</v>
      </c>
      <c r="H702" s="26"/>
      <c r="I702" s="40">
        <v>93.52</v>
      </c>
      <c r="J702" s="41">
        <f t="shared" si="21"/>
        <v>0</v>
      </c>
      <c r="K702" s="42"/>
      <c r="L702" s="43"/>
      <c r="M702" s="44" t="s">
        <v>4174</v>
      </c>
      <c r="N702" s="44" t="s">
        <v>4175</v>
      </c>
      <c r="O702" s="44" t="s">
        <v>4176</v>
      </c>
      <c r="P702" s="44" t="s">
        <v>4177</v>
      </c>
      <c r="Q702" s="44" t="s">
        <v>4173</v>
      </c>
      <c r="R702" s="44" t="s">
        <v>4177</v>
      </c>
      <c r="S702" s="52"/>
      <c r="T702" s="53"/>
    </row>
    <row r="703" ht="18" customHeight="1" spans="1:20">
      <c r="A703" s="24">
        <v>6348</v>
      </c>
      <c r="B703" s="25" t="s">
        <v>4178</v>
      </c>
      <c r="C703" s="25" t="s">
        <v>4179</v>
      </c>
      <c r="D703" s="26">
        <f t="shared" si="20"/>
        <v>0</v>
      </c>
      <c r="E703" s="26"/>
      <c r="F703" s="26"/>
      <c r="G703" s="26">
        <v>0</v>
      </c>
      <c r="H703" s="26"/>
      <c r="I703" s="40">
        <v>93.52</v>
      </c>
      <c r="J703" s="41">
        <f t="shared" si="21"/>
        <v>0</v>
      </c>
      <c r="K703" s="42"/>
      <c r="L703" s="43"/>
      <c r="M703" s="44" t="s">
        <v>4180</v>
      </c>
      <c r="N703" s="44" t="s">
        <v>4181</v>
      </c>
      <c r="O703" s="44" t="s">
        <v>4182</v>
      </c>
      <c r="P703" s="44" t="s">
        <v>4183</v>
      </c>
      <c r="Q703" s="44" t="s">
        <v>4179</v>
      </c>
      <c r="R703" s="44" t="s">
        <v>4183</v>
      </c>
      <c r="S703" s="52"/>
      <c r="T703" s="53"/>
    </row>
    <row r="704" ht="18" customHeight="1" spans="1:20">
      <c r="A704" s="24">
        <v>6349</v>
      </c>
      <c r="B704" s="25" t="s">
        <v>4184</v>
      </c>
      <c r="C704" s="25" t="s">
        <v>4185</v>
      </c>
      <c r="D704" s="26">
        <f t="shared" si="20"/>
        <v>0</v>
      </c>
      <c r="E704" s="26"/>
      <c r="F704" s="26"/>
      <c r="G704" s="26">
        <v>0</v>
      </c>
      <c r="H704" s="26"/>
      <c r="I704" s="40">
        <v>93.52</v>
      </c>
      <c r="J704" s="41">
        <f t="shared" si="21"/>
        <v>0</v>
      </c>
      <c r="K704" s="42"/>
      <c r="L704" s="43"/>
      <c r="M704" s="44" t="s">
        <v>4186</v>
      </c>
      <c r="N704" s="44" t="s">
        <v>4187</v>
      </c>
      <c r="O704" s="44" t="s">
        <v>4188</v>
      </c>
      <c r="P704" s="44" t="s">
        <v>4189</v>
      </c>
      <c r="Q704" s="44" t="s">
        <v>4185</v>
      </c>
      <c r="R704" s="44" t="s">
        <v>4189</v>
      </c>
      <c r="S704" s="52"/>
      <c r="T704" s="53"/>
    </row>
    <row r="705" ht="18" customHeight="1" spans="1:20">
      <c r="A705" s="24">
        <v>6350</v>
      </c>
      <c r="B705" s="25" t="s">
        <v>4190</v>
      </c>
      <c r="C705" s="25" t="s">
        <v>4191</v>
      </c>
      <c r="D705" s="26">
        <f t="shared" si="20"/>
        <v>0</v>
      </c>
      <c r="E705" s="26"/>
      <c r="F705" s="26"/>
      <c r="G705" s="26">
        <v>0</v>
      </c>
      <c r="H705" s="26"/>
      <c r="I705" s="40">
        <v>93.52</v>
      </c>
      <c r="J705" s="41">
        <f t="shared" si="21"/>
        <v>0</v>
      </c>
      <c r="K705" s="42"/>
      <c r="L705" s="43"/>
      <c r="M705" s="44" t="s">
        <v>4192</v>
      </c>
      <c r="N705" s="44" t="s">
        <v>4193</v>
      </c>
      <c r="O705" s="44" t="s">
        <v>4194</v>
      </c>
      <c r="P705" s="44" t="s">
        <v>4195</v>
      </c>
      <c r="Q705" s="44" t="s">
        <v>4191</v>
      </c>
      <c r="R705" s="44" t="s">
        <v>4195</v>
      </c>
      <c r="S705" s="52"/>
      <c r="T705" s="53"/>
    </row>
    <row r="706" ht="18" customHeight="1" spans="1:20">
      <c r="A706" s="24">
        <v>6351</v>
      </c>
      <c r="B706" s="25" t="s">
        <v>4196</v>
      </c>
      <c r="C706" s="25" t="s">
        <v>4197</v>
      </c>
      <c r="D706" s="26">
        <f t="shared" si="20"/>
        <v>0</v>
      </c>
      <c r="E706" s="26"/>
      <c r="F706" s="26"/>
      <c r="G706" s="26">
        <v>0</v>
      </c>
      <c r="H706" s="26"/>
      <c r="I706" s="40">
        <v>93.52</v>
      </c>
      <c r="J706" s="41">
        <f t="shared" si="21"/>
        <v>0</v>
      </c>
      <c r="K706" s="42"/>
      <c r="L706" s="43"/>
      <c r="M706" s="44" t="s">
        <v>4198</v>
      </c>
      <c r="N706" s="44" t="s">
        <v>4199</v>
      </c>
      <c r="O706" s="44" t="s">
        <v>4200</v>
      </c>
      <c r="P706" s="44" t="s">
        <v>4201</v>
      </c>
      <c r="Q706" s="44" t="s">
        <v>4197</v>
      </c>
      <c r="R706" s="44" t="s">
        <v>4201</v>
      </c>
      <c r="S706" s="52"/>
      <c r="T706" s="53"/>
    </row>
    <row r="707" ht="18" customHeight="1" spans="1:20">
      <c r="A707" s="24">
        <v>6352</v>
      </c>
      <c r="B707" s="25" t="s">
        <v>4202</v>
      </c>
      <c r="C707" s="25" t="s">
        <v>4203</v>
      </c>
      <c r="D707" s="26">
        <f t="shared" si="20"/>
        <v>0</v>
      </c>
      <c r="E707" s="26"/>
      <c r="F707" s="26"/>
      <c r="G707" s="26">
        <v>0</v>
      </c>
      <c r="H707" s="26"/>
      <c r="I707" s="40">
        <v>93.52</v>
      </c>
      <c r="J707" s="41">
        <f t="shared" si="21"/>
        <v>0</v>
      </c>
      <c r="K707" s="42"/>
      <c r="L707" s="43"/>
      <c r="M707" s="44" t="s">
        <v>4204</v>
      </c>
      <c r="N707" s="44" t="s">
        <v>4205</v>
      </c>
      <c r="O707" s="44" t="s">
        <v>4206</v>
      </c>
      <c r="P707" s="44" t="s">
        <v>4207</v>
      </c>
      <c r="Q707" s="44" t="s">
        <v>4203</v>
      </c>
      <c r="R707" s="44" t="s">
        <v>4207</v>
      </c>
      <c r="S707" s="52"/>
      <c r="T707" s="53"/>
    </row>
    <row r="708" ht="18" customHeight="1" spans="1:20">
      <c r="A708" s="24">
        <v>6353</v>
      </c>
      <c r="B708" s="25" t="s">
        <v>4208</v>
      </c>
      <c r="C708" s="25" t="s">
        <v>4209</v>
      </c>
      <c r="D708" s="26">
        <f t="shared" si="20"/>
        <v>0</v>
      </c>
      <c r="E708" s="26"/>
      <c r="F708" s="26"/>
      <c r="G708" s="26">
        <v>0</v>
      </c>
      <c r="H708" s="26"/>
      <c r="I708" s="40">
        <v>93.52</v>
      </c>
      <c r="J708" s="41">
        <f t="shared" si="21"/>
        <v>0</v>
      </c>
      <c r="K708" s="42"/>
      <c r="L708" s="43"/>
      <c r="M708" s="44" t="s">
        <v>4210</v>
      </c>
      <c r="N708" s="44" t="s">
        <v>4211</v>
      </c>
      <c r="O708" s="44" t="s">
        <v>4212</v>
      </c>
      <c r="P708" s="44" t="s">
        <v>4213</v>
      </c>
      <c r="Q708" s="44" t="s">
        <v>4209</v>
      </c>
      <c r="R708" s="44" t="s">
        <v>4213</v>
      </c>
      <c r="S708" s="52"/>
      <c r="T708" s="53"/>
    </row>
    <row r="709" ht="18" customHeight="1" spans="1:20">
      <c r="A709" s="24">
        <v>6354</v>
      </c>
      <c r="B709" s="25" t="s">
        <v>4214</v>
      </c>
      <c r="C709" s="25" t="s">
        <v>4215</v>
      </c>
      <c r="D709" s="26">
        <f t="shared" si="20"/>
        <v>0</v>
      </c>
      <c r="E709" s="26"/>
      <c r="F709" s="26"/>
      <c r="G709" s="26">
        <v>0</v>
      </c>
      <c r="H709" s="26"/>
      <c r="I709" s="40">
        <v>93.52</v>
      </c>
      <c r="J709" s="41">
        <f t="shared" si="21"/>
        <v>0</v>
      </c>
      <c r="K709" s="42"/>
      <c r="L709" s="43"/>
      <c r="M709" s="44" t="s">
        <v>4216</v>
      </c>
      <c r="N709" s="44" t="s">
        <v>4217</v>
      </c>
      <c r="O709" s="44" t="s">
        <v>4218</v>
      </c>
      <c r="P709" s="44" t="s">
        <v>4219</v>
      </c>
      <c r="Q709" s="44" t="s">
        <v>4215</v>
      </c>
      <c r="R709" s="44" t="s">
        <v>4219</v>
      </c>
      <c r="S709" s="52"/>
      <c r="T709" s="53"/>
    </row>
    <row r="710" ht="18" customHeight="1" spans="1:20">
      <c r="A710" s="24">
        <v>6355</v>
      </c>
      <c r="B710" s="25" t="s">
        <v>4220</v>
      </c>
      <c r="C710" s="25" t="s">
        <v>4221</v>
      </c>
      <c r="D710" s="26">
        <f t="shared" si="20"/>
        <v>0</v>
      </c>
      <c r="E710" s="26"/>
      <c r="F710" s="26"/>
      <c r="G710" s="26">
        <v>0</v>
      </c>
      <c r="H710" s="26"/>
      <c r="I710" s="40">
        <v>93.52</v>
      </c>
      <c r="J710" s="41">
        <f t="shared" si="21"/>
        <v>0</v>
      </c>
      <c r="K710" s="42"/>
      <c r="L710" s="43"/>
      <c r="M710" s="44" t="s">
        <v>4222</v>
      </c>
      <c r="N710" s="44" t="s">
        <v>4223</v>
      </c>
      <c r="O710" s="44" t="s">
        <v>4224</v>
      </c>
      <c r="P710" s="44" t="s">
        <v>4225</v>
      </c>
      <c r="Q710" s="44" t="s">
        <v>4221</v>
      </c>
      <c r="R710" s="44" t="s">
        <v>4225</v>
      </c>
      <c r="S710" s="52"/>
      <c r="T710" s="53"/>
    </row>
    <row r="711" ht="18" customHeight="1" spans="1:20">
      <c r="A711" s="24">
        <v>6356</v>
      </c>
      <c r="B711" s="25" t="s">
        <v>4226</v>
      </c>
      <c r="C711" s="25" t="s">
        <v>4227</v>
      </c>
      <c r="D711" s="26">
        <f t="shared" si="20"/>
        <v>0</v>
      </c>
      <c r="E711" s="26"/>
      <c r="F711" s="26"/>
      <c r="G711" s="26">
        <v>0</v>
      </c>
      <c r="H711" s="26"/>
      <c r="I711" s="40">
        <v>93.52</v>
      </c>
      <c r="J711" s="41">
        <f t="shared" si="21"/>
        <v>0</v>
      </c>
      <c r="K711" s="42"/>
      <c r="L711" s="43"/>
      <c r="M711" s="44" t="s">
        <v>4228</v>
      </c>
      <c r="N711" s="44" t="s">
        <v>4229</v>
      </c>
      <c r="O711" s="44" t="s">
        <v>4230</v>
      </c>
      <c r="P711" s="44" t="s">
        <v>4231</v>
      </c>
      <c r="Q711" s="44" t="s">
        <v>4227</v>
      </c>
      <c r="R711" s="44" t="s">
        <v>4231</v>
      </c>
      <c r="S711" s="52"/>
      <c r="T711" s="53"/>
    </row>
    <row r="712" ht="18" customHeight="1" spans="1:20">
      <c r="A712" s="24">
        <v>6357</v>
      </c>
      <c r="B712" s="25" t="s">
        <v>4232</v>
      </c>
      <c r="C712" s="25" t="s">
        <v>4233</v>
      </c>
      <c r="D712" s="26">
        <f t="shared" si="20"/>
        <v>0</v>
      </c>
      <c r="E712" s="26"/>
      <c r="F712" s="26"/>
      <c r="G712" s="26">
        <v>0</v>
      </c>
      <c r="H712" s="26"/>
      <c r="I712" s="40">
        <v>93.52</v>
      </c>
      <c r="J712" s="41">
        <f t="shared" si="21"/>
        <v>0</v>
      </c>
      <c r="K712" s="42"/>
      <c r="L712" s="43"/>
      <c r="M712" s="44" t="s">
        <v>4234</v>
      </c>
      <c r="N712" s="44" t="s">
        <v>4235</v>
      </c>
      <c r="O712" s="44" t="s">
        <v>4236</v>
      </c>
      <c r="P712" s="44" t="s">
        <v>4237</v>
      </c>
      <c r="Q712" s="44" t="s">
        <v>4233</v>
      </c>
      <c r="R712" s="44" t="s">
        <v>4237</v>
      </c>
      <c r="S712" s="52"/>
      <c r="T712" s="53"/>
    </row>
    <row r="713" ht="18" customHeight="1" spans="1:20">
      <c r="A713" s="24">
        <v>6358</v>
      </c>
      <c r="B713" s="25" t="s">
        <v>4238</v>
      </c>
      <c r="C713" s="25" t="s">
        <v>4239</v>
      </c>
      <c r="D713" s="26">
        <f t="shared" ref="D713:D726" si="22">ROUND((ROUND(E713,2)+ROUND(F713,2)+ROUND(G713,2)+ROUND(H713,2)),2)</f>
        <v>0</v>
      </c>
      <c r="E713" s="26"/>
      <c r="F713" s="26"/>
      <c r="G713" s="26">
        <v>0</v>
      </c>
      <c r="H713" s="26"/>
      <c r="I713" s="40">
        <v>93.52</v>
      </c>
      <c r="J713" s="41">
        <f t="shared" ref="J713:J726" si="23">ROUND(((ROUND(E713,2)+ROUND(F713,2)+ROUND(G713,2)+ROUND(H713,2))*ROUND(I713,4)),2)</f>
        <v>0</v>
      </c>
      <c r="K713" s="42"/>
      <c r="L713" s="43"/>
      <c r="M713" s="44" t="s">
        <v>4240</v>
      </c>
      <c r="N713" s="44" t="s">
        <v>4241</v>
      </c>
      <c r="O713" s="44" t="s">
        <v>4242</v>
      </c>
      <c r="P713" s="44" t="s">
        <v>4243</v>
      </c>
      <c r="Q713" s="44" t="s">
        <v>4239</v>
      </c>
      <c r="R713" s="44" t="s">
        <v>4243</v>
      </c>
      <c r="S713" s="52"/>
      <c r="T713" s="53"/>
    </row>
    <row r="714" ht="18" customHeight="1" spans="1:20">
      <c r="A714" s="24">
        <v>6359</v>
      </c>
      <c r="B714" s="25" t="s">
        <v>4244</v>
      </c>
      <c r="C714" s="25" t="s">
        <v>4245</v>
      </c>
      <c r="D714" s="26">
        <f t="shared" si="22"/>
        <v>0</v>
      </c>
      <c r="E714" s="26"/>
      <c r="F714" s="26"/>
      <c r="G714" s="26">
        <v>0</v>
      </c>
      <c r="H714" s="26"/>
      <c r="I714" s="40">
        <v>93.52</v>
      </c>
      <c r="J714" s="41">
        <f t="shared" si="23"/>
        <v>0</v>
      </c>
      <c r="K714" s="42"/>
      <c r="L714" s="43"/>
      <c r="M714" s="44" t="s">
        <v>4246</v>
      </c>
      <c r="N714" s="44" t="s">
        <v>4247</v>
      </c>
      <c r="O714" s="44" t="s">
        <v>4248</v>
      </c>
      <c r="P714" s="44" t="s">
        <v>4249</v>
      </c>
      <c r="Q714" s="44" t="s">
        <v>4245</v>
      </c>
      <c r="R714" s="44" t="s">
        <v>4249</v>
      </c>
      <c r="S714" s="52"/>
      <c r="T714" s="53"/>
    </row>
    <row r="715" ht="18" customHeight="1" spans="1:20">
      <c r="A715" s="24">
        <v>6360</v>
      </c>
      <c r="B715" s="25" t="s">
        <v>4250</v>
      </c>
      <c r="C715" s="25" t="s">
        <v>4251</v>
      </c>
      <c r="D715" s="26">
        <f t="shared" si="22"/>
        <v>0</v>
      </c>
      <c r="E715" s="26"/>
      <c r="F715" s="26"/>
      <c r="G715" s="26">
        <v>0</v>
      </c>
      <c r="H715" s="26"/>
      <c r="I715" s="40">
        <v>93.52</v>
      </c>
      <c r="J715" s="41">
        <f t="shared" si="23"/>
        <v>0</v>
      </c>
      <c r="K715" s="42"/>
      <c r="L715" s="43"/>
      <c r="M715" s="44" t="s">
        <v>4252</v>
      </c>
      <c r="N715" s="44" t="s">
        <v>4253</v>
      </c>
      <c r="O715" s="44" t="s">
        <v>4254</v>
      </c>
      <c r="P715" s="44" t="s">
        <v>4255</v>
      </c>
      <c r="Q715" s="44" t="s">
        <v>4251</v>
      </c>
      <c r="R715" s="44" t="s">
        <v>4255</v>
      </c>
      <c r="S715" s="52"/>
      <c r="T715" s="53"/>
    </row>
    <row r="716" ht="18" customHeight="1" spans="1:20">
      <c r="A716" s="24">
        <v>6361</v>
      </c>
      <c r="B716" s="25" t="s">
        <v>4256</v>
      </c>
      <c r="C716" s="25" t="s">
        <v>4257</v>
      </c>
      <c r="D716" s="26">
        <f t="shared" si="22"/>
        <v>0</v>
      </c>
      <c r="E716" s="26"/>
      <c r="F716" s="26"/>
      <c r="G716" s="26">
        <v>0</v>
      </c>
      <c r="H716" s="26"/>
      <c r="I716" s="40">
        <v>93.52</v>
      </c>
      <c r="J716" s="41">
        <f t="shared" si="23"/>
        <v>0</v>
      </c>
      <c r="K716" s="42"/>
      <c r="L716" s="43"/>
      <c r="M716" s="44" t="s">
        <v>4258</v>
      </c>
      <c r="N716" s="44" t="s">
        <v>4259</v>
      </c>
      <c r="O716" s="44" t="s">
        <v>4260</v>
      </c>
      <c r="P716" s="44" t="s">
        <v>4261</v>
      </c>
      <c r="Q716" s="44" t="s">
        <v>4257</v>
      </c>
      <c r="R716" s="44" t="s">
        <v>4261</v>
      </c>
      <c r="S716" s="52"/>
      <c r="T716" s="53"/>
    </row>
    <row r="717" ht="18" customHeight="1" spans="1:20">
      <c r="A717" s="24">
        <v>6362</v>
      </c>
      <c r="B717" s="25" t="s">
        <v>4262</v>
      </c>
      <c r="C717" s="25" t="s">
        <v>4263</v>
      </c>
      <c r="D717" s="26">
        <f t="shared" si="22"/>
        <v>6.36</v>
      </c>
      <c r="E717" s="26"/>
      <c r="F717" s="26"/>
      <c r="G717" s="26">
        <v>6.36</v>
      </c>
      <c r="H717" s="26"/>
      <c r="I717" s="40">
        <v>93.52</v>
      </c>
      <c r="J717" s="41">
        <f t="shared" si="23"/>
        <v>594.79</v>
      </c>
      <c r="K717" s="42"/>
      <c r="L717" s="43"/>
      <c r="M717" s="44" t="s">
        <v>4264</v>
      </c>
      <c r="N717" s="44" t="s">
        <v>4265</v>
      </c>
      <c r="O717" s="44" t="s">
        <v>4266</v>
      </c>
      <c r="P717" s="44" t="s">
        <v>4267</v>
      </c>
      <c r="Q717" s="44" t="s">
        <v>4263</v>
      </c>
      <c r="R717" s="44" t="s">
        <v>4267</v>
      </c>
      <c r="S717" s="52"/>
      <c r="T717" s="53"/>
    </row>
    <row r="718" ht="18" customHeight="1" spans="1:20">
      <c r="A718" s="24">
        <v>6363</v>
      </c>
      <c r="B718" s="25" t="s">
        <v>4268</v>
      </c>
      <c r="C718" s="25" t="s">
        <v>4269</v>
      </c>
      <c r="D718" s="26">
        <f t="shared" si="22"/>
        <v>3.18</v>
      </c>
      <c r="E718" s="26"/>
      <c r="F718" s="26"/>
      <c r="G718" s="26">
        <v>3.18</v>
      </c>
      <c r="H718" s="26"/>
      <c r="I718" s="40">
        <v>93.52</v>
      </c>
      <c r="J718" s="41">
        <f t="shared" si="23"/>
        <v>297.39</v>
      </c>
      <c r="K718" s="42"/>
      <c r="L718" s="43"/>
      <c r="M718" s="44" t="s">
        <v>4270</v>
      </c>
      <c r="N718" s="44" t="s">
        <v>4271</v>
      </c>
      <c r="O718" s="44" t="s">
        <v>4272</v>
      </c>
      <c r="P718" s="44" t="s">
        <v>4273</v>
      </c>
      <c r="Q718" s="44" t="s">
        <v>4269</v>
      </c>
      <c r="R718" s="44" t="s">
        <v>4273</v>
      </c>
      <c r="S718" s="52"/>
      <c r="T718" s="53"/>
    </row>
    <row r="719" ht="18" customHeight="1" spans="1:20">
      <c r="A719" s="24">
        <v>6364</v>
      </c>
      <c r="B719" s="25" t="s">
        <v>4274</v>
      </c>
      <c r="C719" s="25" t="s">
        <v>4221</v>
      </c>
      <c r="D719" s="26">
        <f t="shared" si="22"/>
        <v>0</v>
      </c>
      <c r="E719" s="26"/>
      <c r="F719" s="26"/>
      <c r="G719" s="26">
        <v>0</v>
      </c>
      <c r="H719" s="26"/>
      <c r="I719" s="40">
        <v>93.52</v>
      </c>
      <c r="J719" s="41">
        <f t="shared" si="23"/>
        <v>0</v>
      </c>
      <c r="K719" s="42"/>
      <c r="L719" s="43"/>
      <c r="M719" s="44" t="s">
        <v>4275</v>
      </c>
      <c r="N719" s="44" t="s">
        <v>4276</v>
      </c>
      <c r="O719" s="44" t="s">
        <v>4277</v>
      </c>
      <c r="P719" s="44" t="s">
        <v>4278</v>
      </c>
      <c r="Q719" s="44" t="s">
        <v>4221</v>
      </c>
      <c r="R719" s="44" t="s">
        <v>4278</v>
      </c>
      <c r="S719" s="52"/>
      <c r="T719" s="53"/>
    </row>
    <row r="720" ht="18" customHeight="1" spans="1:20">
      <c r="A720" s="24">
        <v>6365</v>
      </c>
      <c r="B720" s="25" t="s">
        <v>4279</v>
      </c>
      <c r="C720" s="25" t="s">
        <v>4280</v>
      </c>
      <c r="D720" s="26">
        <f t="shared" si="22"/>
        <v>0</v>
      </c>
      <c r="E720" s="26"/>
      <c r="F720" s="26"/>
      <c r="G720" s="26">
        <v>0</v>
      </c>
      <c r="H720" s="26"/>
      <c r="I720" s="40">
        <v>93.52</v>
      </c>
      <c r="J720" s="41">
        <f t="shared" si="23"/>
        <v>0</v>
      </c>
      <c r="K720" s="42"/>
      <c r="L720" s="43"/>
      <c r="M720" s="44" t="s">
        <v>4281</v>
      </c>
      <c r="N720" s="44" t="s">
        <v>4282</v>
      </c>
      <c r="O720" s="44" t="s">
        <v>4283</v>
      </c>
      <c r="P720" s="44" t="s">
        <v>4284</v>
      </c>
      <c r="Q720" s="44" t="s">
        <v>4280</v>
      </c>
      <c r="R720" s="44" t="s">
        <v>4284</v>
      </c>
      <c r="S720" s="52"/>
      <c r="T720" s="53"/>
    </row>
    <row r="721" ht="18" customHeight="1" spans="1:20">
      <c r="A721" s="24">
        <v>6366</v>
      </c>
      <c r="B721" s="25" t="s">
        <v>4285</v>
      </c>
      <c r="C721" s="25" t="s">
        <v>4286</v>
      </c>
      <c r="D721" s="26">
        <f t="shared" si="22"/>
        <v>0</v>
      </c>
      <c r="E721" s="26"/>
      <c r="F721" s="26"/>
      <c r="G721" s="26">
        <v>0</v>
      </c>
      <c r="H721" s="26"/>
      <c r="I721" s="40">
        <v>93.52</v>
      </c>
      <c r="J721" s="41">
        <f t="shared" si="23"/>
        <v>0</v>
      </c>
      <c r="K721" s="42"/>
      <c r="L721" s="43"/>
      <c r="M721" s="44" t="s">
        <v>4287</v>
      </c>
      <c r="N721" s="44" t="s">
        <v>4288</v>
      </c>
      <c r="O721" s="44" t="s">
        <v>4289</v>
      </c>
      <c r="P721" s="44" t="s">
        <v>4290</v>
      </c>
      <c r="Q721" s="44" t="s">
        <v>4286</v>
      </c>
      <c r="R721" s="44" t="s">
        <v>4290</v>
      </c>
      <c r="S721" s="52"/>
      <c r="T721" s="53"/>
    </row>
    <row r="722" ht="18" customHeight="1" spans="1:20">
      <c r="A722" s="24">
        <v>6367</v>
      </c>
      <c r="B722" s="25" t="s">
        <v>4291</v>
      </c>
      <c r="C722" s="25" t="s">
        <v>4292</v>
      </c>
      <c r="D722" s="26">
        <f t="shared" si="22"/>
        <v>0</v>
      </c>
      <c r="E722" s="26"/>
      <c r="F722" s="26"/>
      <c r="G722" s="26">
        <v>0</v>
      </c>
      <c r="H722" s="26"/>
      <c r="I722" s="40">
        <v>93.52</v>
      </c>
      <c r="J722" s="41">
        <f t="shared" si="23"/>
        <v>0</v>
      </c>
      <c r="K722" s="42"/>
      <c r="L722" s="43"/>
      <c r="M722" s="44" t="s">
        <v>4293</v>
      </c>
      <c r="N722" s="44" t="s">
        <v>4294</v>
      </c>
      <c r="O722" s="44" t="s">
        <v>4295</v>
      </c>
      <c r="P722" s="44" t="s">
        <v>4296</v>
      </c>
      <c r="Q722" s="44" t="s">
        <v>4292</v>
      </c>
      <c r="R722" s="44" t="s">
        <v>4296</v>
      </c>
      <c r="S722" s="52"/>
      <c r="T722" s="53"/>
    </row>
    <row r="723" ht="18" customHeight="1" spans="1:20">
      <c r="A723" s="24">
        <v>6368</v>
      </c>
      <c r="B723" s="25" t="s">
        <v>4297</v>
      </c>
      <c r="C723" s="25" t="s">
        <v>4298</v>
      </c>
      <c r="D723" s="26">
        <f t="shared" si="22"/>
        <v>4.77</v>
      </c>
      <c r="E723" s="26"/>
      <c r="F723" s="26"/>
      <c r="G723" s="26">
        <v>4.77</v>
      </c>
      <c r="H723" s="26"/>
      <c r="I723" s="40">
        <v>93.52</v>
      </c>
      <c r="J723" s="41">
        <f t="shared" si="23"/>
        <v>446.09</v>
      </c>
      <c r="K723" s="42"/>
      <c r="L723" s="43"/>
      <c r="M723" s="44" t="s">
        <v>4299</v>
      </c>
      <c r="N723" s="44" t="s">
        <v>4300</v>
      </c>
      <c r="O723" s="44" t="s">
        <v>4301</v>
      </c>
      <c r="P723" s="44" t="s">
        <v>4302</v>
      </c>
      <c r="Q723" s="44" t="s">
        <v>4298</v>
      </c>
      <c r="R723" s="44" t="s">
        <v>4302</v>
      </c>
      <c r="S723" s="52"/>
      <c r="T723" s="53"/>
    </row>
    <row r="724" ht="18" customHeight="1" spans="1:20">
      <c r="A724" s="24">
        <v>6369</v>
      </c>
      <c r="B724" s="25" t="s">
        <v>4303</v>
      </c>
      <c r="C724" s="25" t="s">
        <v>4304</v>
      </c>
      <c r="D724" s="26">
        <f t="shared" si="22"/>
        <v>0</v>
      </c>
      <c r="E724" s="26"/>
      <c r="F724" s="26"/>
      <c r="G724" s="26">
        <v>0</v>
      </c>
      <c r="H724" s="26"/>
      <c r="I724" s="40">
        <v>93.52</v>
      </c>
      <c r="J724" s="41">
        <f t="shared" si="23"/>
        <v>0</v>
      </c>
      <c r="K724" s="42"/>
      <c r="L724" s="43"/>
      <c r="M724" s="44" t="s">
        <v>4305</v>
      </c>
      <c r="N724" s="44" t="s">
        <v>4306</v>
      </c>
      <c r="O724" s="44" t="s">
        <v>4307</v>
      </c>
      <c r="P724" s="44" t="s">
        <v>4308</v>
      </c>
      <c r="Q724" s="44" t="s">
        <v>4304</v>
      </c>
      <c r="R724" s="44" t="s">
        <v>4308</v>
      </c>
      <c r="S724" s="52"/>
      <c r="T724" s="53"/>
    </row>
    <row r="725" ht="18" customHeight="1" spans="1:20">
      <c r="A725" s="24">
        <v>6370</v>
      </c>
      <c r="B725" s="25" t="s">
        <v>4309</v>
      </c>
      <c r="C725" s="25" t="s">
        <v>4310</v>
      </c>
      <c r="D725" s="26">
        <f t="shared" si="22"/>
        <v>6.36</v>
      </c>
      <c r="E725" s="26"/>
      <c r="F725" s="26"/>
      <c r="G725" s="26">
        <v>6.36</v>
      </c>
      <c r="H725" s="26"/>
      <c r="I725" s="40">
        <v>93.52</v>
      </c>
      <c r="J725" s="41">
        <f t="shared" si="23"/>
        <v>594.79</v>
      </c>
      <c r="K725" s="42"/>
      <c r="L725" s="43"/>
      <c r="M725" s="44" t="s">
        <v>4311</v>
      </c>
      <c r="N725" s="44" t="s">
        <v>4312</v>
      </c>
      <c r="O725" s="44" t="s">
        <v>4313</v>
      </c>
      <c r="P725" s="44" t="s">
        <v>4314</v>
      </c>
      <c r="Q725" s="44" t="s">
        <v>4310</v>
      </c>
      <c r="R725" s="44" t="s">
        <v>4314</v>
      </c>
      <c r="S725" s="52"/>
      <c r="T725" s="53"/>
    </row>
    <row r="726" ht="18" customHeight="1" spans="1:20">
      <c r="A726" s="56">
        <v>6371</v>
      </c>
      <c r="B726" s="57" t="s">
        <v>4315</v>
      </c>
      <c r="C726" s="57" t="s">
        <v>4316</v>
      </c>
      <c r="D726" s="58">
        <f t="shared" si="22"/>
        <v>0</v>
      </c>
      <c r="E726" s="58"/>
      <c r="F726" s="58"/>
      <c r="G726" s="58">
        <v>0</v>
      </c>
      <c r="H726" s="58"/>
      <c r="I726" s="40">
        <v>93.52</v>
      </c>
      <c r="J726" s="41">
        <f t="shared" si="23"/>
        <v>0</v>
      </c>
      <c r="K726" s="42"/>
      <c r="L726" s="43"/>
      <c r="M726" s="44" t="s">
        <v>4317</v>
      </c>
      <c r="N726" s="44" t="s">
        <v>4318</v>
      </c>
      <c r="O726" s="44" t="s">
        <v>4319</v>
      </c>
      <c r="P726" s="44" t="s">
        <v>4320</v>
      </c>
      <c r="Q726" s="44" t="s">
        <v>4316</v>
      </c>
      <c r="R726" s="44" t="s">
        <v>4320</v>
      </c>
      <c r="S726" s="52"/>
      <c r="T726" s="53"/>
    </row>
    <row r="727" ht="18" customHeight="1" spans="1:20">
      <c r="A727" s="24">
        <v>6372</v>
      </c>
      <c r="B727" s="25" t="s">
        <v>4321</v>
      </c>
      <c r="C727" s="25" t="s">
        <v>4322</v>
      </c>
      <c r="D727" s="26">
        <v>5.6</v>
      </c>
      <c r="E727" s="26"/>
      <c r="F727" s="26"/>
      <c r="G727" s="26">
        <v>5.6</v>
      </c>
      <c r="H727" s="26"/>
      <c r="I727" s="40"/>
      <c r="J727" s="41"/>
      <c r="K727" s="42"/>
      <c r="L727" s="43"/>
      <c r="M727" s="44"/>
      <c r="N727" s="44"/>
      <c r="O727" s="44"/>
      <c r="P727" s="44"/>
      <c r="Q727" s="44"/>
      <c r="R727" s="44"/>
      <c r="S727" s="52"/>
      <c r="T727" s="53"/>
    </row>
    <row r="728" s="16" customFormat="1" ht="18" customHeight="1" spans="1:20">
      <c r="A728" s="27">
        <v>6370</v>
      </c>
      <c r="B728" s="28" t="s">
        <v>4323</v>
      </c>
      <c r="C728" s="28" t="s">
        <v>4324</v>
      </c>
      <c r="D728" s="29">
        <v>7.95</v>
      </c>
      <c r="E728" s="29"/>
      <c r="F728" s="29"/>
      <c r="G728" s="29">
        <v>7.95</v>
      </c>
      <c r="H728" s="29"/>
      <c r="I728" s="62"/>
      <c r="J728" s="63">
        <f>ROUND(((ROUND(E728,2)+ROUND(F728,2)+ROUND(G728,2)+ROUND(H728,2))*ROUND(I728,4)),2)</f>
        <v>0</v>
      </c>
      <c r="K728" s="64"/>
      <c r="L728" s="65"/>
      <c r="M728" s="66" t="s">
        <v>4325</v>
      </c>
      <c r="N728" s="66" t="s">
        <v>4326</v>
      </c>
      <c r="O728" s="66" t="s">
        <v>4327</v>
      </c>
      <c r="P728" s="66" t="s">
        <v>4328</v>
      </c>
      <c r="Q728" s="66" t="s">
        <v>4324</v>
      </c>
      <c r="R728" s="66" t="s">
        <v>4328</v>
      </c>
      <c r="S728" s="67"/>
      <c r="T728" s="68"/>
    </row>
    <row r="729" ht="18" customHeight="1" spans="1:20">
      <c r="A729" s="56">
        <v>6373</v>
      </c>
      <c r="B729" s="57" t="s">
        <v>4329</v>
      </c>
      <c r="C729" s="57" t="s">
        <v>4330</v>
      </c>
      <c r="D729" s="58">
        <v>1.4</v>
      </c>
      <c r="E729" s="58"/>
      <c r="F729" s="58"/>
      <c r="G729" s="58">
        <v>1.4</v>
      </c>
      <c r="H729" s="58"/>
      <c r="I729" s="40"/>
      <c r="J729" s="41"/>
      <c r="K729" s="42"/>
      <c r="L729" s="43"/>
      <c r="M729" s="44"/>
      <c r="N729" s="44"/>
      <c r="O729" s="44"/>
      <c r="P729" s="44"/>
      <c r="Q729" s="44"/>
      <c r="R729" s="44"/>
      <c r="S729" s="52"/>
      <c r="T729" s="53"/>
    </row>
    <row r="730" spans="1:8">
      <c r="A730" s="59" t="s">
        <v>4331</v>
      </c>
      <c r="B730" s="60"/>
      <c r="C730" s="61"/>
      <c r="D730" s="61"/>
      <c r="E730" s="61"/>
      <c r="F730" s="61"/>
      <c r="G730" s="61"/>
      <c r="H730" s="61"/>
    </row>
  </sheetData>
  <autoFilter ref="A1:J730">
    <extLst/>
  </autoFilter>
  <mergeCells count="20">
    <mergeCell ref="A1:J1"/>
    <mergeCell ref="B3:D3"/>
    <mergeCell ref="D4:H4"/>
    <mergeCell ref="E5:H5"/>
    <mergeCell ref="A730:B730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1" orientation="portrait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7:AO65015"/>
  <sheetViews>
    <sheetView topLeftCell="A19" workbookViewId="0">
      <selection activeCell="D50" sqref="D50"/>
    </sheetView>
  </sheetViews>
  <sheetFormatPr defaultColWidth="9" defaultRowHeight="13.5"/>
  <sheetData>
    <row r="17" ht="16.5" spans="23:23">
      <c r="W17" s="9"/>
    </row>
    <row r="18" spans="2:26">
      <c r="B18" s="1" t="s">
        <v>195</v>
      </c>
      <c r="C18" s="2" t="s">
        <v>195</v>
      </c>
      <c r="F18" s="3" t="s">
        <v>2955</v>
      </c>
      <c r="G18" s="4" t="s">
        <v>2955</v>
      </c>
      <c r="J18" s="1" t="s">
        <v>39</v>
      </c>
      <c r="K18" s="2" t="s">
        <v>39</v>
      </c>
      <c r="M18" s="3" t="s">
        <v>2144</v>
      </c>
      <c r="N18" s="3" t="s">
        <v>2144</v>
      </c>
      <c r="P18" s="1" t="s">
        <v>75</v>
      </c>
      <c r="Q18" s="2" t="s">
        <v>75</v>
      </c>
      <c r="S18" s="3" t="s">
        <v>2156</v>
      </c>
      <c r="T18" s="4" t="s">
        <v>2156</v>
      </c>
      <c r="V18" s="3" t="s">
        <v>2126</v>
      </c>
      <c r="W18" s="4" t="s">
        <v>2126</v>
      </c>
      <c r="Y18" s="1" t="s">
        <v>207</v>
      </c>
      <c r="Z18" s="2" t="s">
        <v>207</v>
      </c>
    </row>
    <row r="19" spans="2:41">
      <c r="B19" s="1" t="s">
        <v>201</v>
      </c>
      <c r="C19" s="2" t="s">
        <v>201</v>
      </c>
      <c r="F19" s="3" t="s">
        <v>3026</v>
      </c>
      <c r="G19" s="4" t="s">
        <v>3026</v>
      </c>
      <c r="J19" s="1" t="s">
        <v>51</v>
      </c>
      <c r="K19" s="2" t="s">
        <v>51</v>
      </c>
      <c r="M19" s="3" t="s">
        <v>2168</v>
      </c>
      <c r="N19" s="3" t="s">
        <v>2168</v>
      </c>
      <c r="P19" s="6" t="s">
        <v>99</v>
      </c>
      <c r="Q19" s="2" t="s">
        <v>99</v>
      </c>
      <c r="S19" s="3" t="s">
        <v>2174</v>
      </c>
      <c r="T19" s="4" t="s">
        <v>2174</v>
      </c>
      <c r="V19" s="3" t="s">
        <v>2150</v>
      </c>
      <c r="W19" s="4" t="s">
        <v>2150</v>
      </c>
      <c r="Y19" s="1" t="s">
        <v>435</v>
      </c>
      <c r="Z19" s="2" t="s">
        <v>435</v>
      </c>
      <c r="AB19" s="3" t="s">
        <v>2234</v>
      </c>
      <c r="AC19" s="4" t="s">
        <v>2234</v>
      </c>
      <c r="AE19" s="7" t="s">
        <v>183</v>
      </c>
      <c r="AF19" s="2" t="s">
        <v>561</v>
      </c>
      <c r="AH19" s="10" t="s">
        <v>3851</v>
      </c>
      <c r="AI19" s="4" t="s">
        <v>2823</v>
      </c>
      <c r="AK19" s="1" t="s">
        <v>1191</v>
      </c>
      <c r="AL19" s="2" t="s">
        <v>183</v>
      </c>
      <c r="AN19" s="3" t="s">
        <v>2479</v>
      </c>
      <c r="AO19" s="4" t="s">
        <v>2377</v>
      </c>
    </row>
    <row r="20" spans="2:41">
      <c r="B20" s="1" t="s">
        <v>255</v>
      </c>
      <c r="C20" s="2" t="s">
        <v>255</v>
      </c>
      <c r="F20" s="3" t="s">
        <v>3391</v>
      </c>
      <c r="G20" s="4" t="s">
        <v>3391</v>
      </c>
      <c r="J20" s="1" t="s">
        <v>57</v>
      </c>
      <c r="K20" s="2" t="s">
        <v>57</v>
      </c>
      <c r="M20" s="3" t="s">
        <v>2186</v>
      </c>
      <c r="N20" s="3" t="s">
        <v>2186</v>
      </c>
      <c r="P20" s="1" t="s">
        <v>111</v>
      </c>
      <c r="Q20" s="2" t="s">
        <v>111</v>
      </c>
      <c r="S20" s="3" t="s">
        <v>2216</v>
      </c>
      <c r="T20" s="4" t="s">
        <v>2216</v>
      </c>
      <c r="V20" s="3" t="s">
        <v>2162</v>
      </c>
      <c r="W20" s="4" t="s">
        <v>2162</v>
      </c>
      <c r="Y20" s="1" t="s">
        <v>477</v>
      </c>
      <c r="Z20" s="2" t="s">
        <v>477</v>
      </c>
      <c r="AB20" s="3" t="s">
        <v>2287</v>
      </c>
      <c r="AC20" s="4" t="s">
        <v>2287</v>
      </c>
      <c r="AE20" s="1" t="s">
        <v>561</v>
      </c>
      <c r="AF20" s="2" t="s">
        <v>699</v>
      </c>
      <c r="AH20" s="3" t="s">
        <v>2823</v>
      </c>
      <c r="AI20" s="4" t="s">
        <v>2835</v>
      </c>
      <c r="AK20" s="1" t="s">
        <v>1221</v>
      </c>
      <c r="AL20" s="2" t="s">
        <v>1191</v>
      </c>
      <c r="AN20" s="3" t="s">
        <v>3302</v>
      </c>
      <c r="AO20" s="4" t="s">
        <v>2479</v>
      </c>
    </row>
    <row r="21" spans="2:41">
      <c r="B21" s="1" t="s">
        <v>261</v>
      </c>
      <c r="C21" s="2" t="s">
        <v>261</v>
      </c>
      <c r="F21" s="3" t="s">
        <v>3541</v>
      </c>
      <c r="G21" s="4" t="s">
        <v>3541</v>
      </c>
      <c r="J21" s="1" t="s">
        <v>63</v>
      </c>
      <c r="K21" s="2" t="s">
        <v>63</v>
      </c>
      <c r="M21" s="3" t="s">
        <v>2192</v>
      </c>
      <c r="N21" s="3" t="s">
        <v>2192</v>
      </c>
      <c r="P21" s="1" t="s">
        <v>129</v>
      </c>
      <c r="Q21" s="2" t="s">
        <v>129</v>
      </c>
      <c r="S21" s="3" t="s">
        <v>2228</v>
      </c>
      <c r="T21" s="4" t="s">
        <v>2228</v>
      </c>
      <c r="V21" s="3" t="s">
        <v>2180</v>
      </c>
      <c r="W21" s="4" t="s">
        <v>2180</v>
      </c>
      <c r="Y21" s="1" t="s">
        <v>621</v>
      </c>
      <c r="Z21" s="2" t="s">
        <v>825</v>
      </c>
      <c r="AB21" s="3" t="s">
        <v>2407</v>
      </c>
      <c r="AC21" s="4" t="s">
        <v>2371</v>
      </c>
      <c r="AE21" s="1" t="s">
        <v>4332</v>
      </c>
      <c r="AF21" s="2" t="s">
        <v>1143</v>
      </c>
      <c r="AH21" s="3" t="s">
        <v>2835</v>
      </c>
      <c r="AI21" s="4" t="s">
        <v>3032</v>
      </c>
      <c r="AL21" s="2" t="s">
        <v>1221</v>
      </c>
      <c r="AO21" s="4" t="s">
        <v>3302</v>
      </c>
    </row>
    <row r="22" spans="2:35">
      <c r="B22" s="3" t="s">
        <v>339</v>
      </c>
      <c r="C22" s="2" t="s">
        <v>387</v>
      </c>
      <c r="F22" s="3" t="s">
        <v>3780</v>
      </c>
      <c r="G22" s="4" t="s">
        <v>3780</v>
      </c>
      <c r="J22" s="1" t="s">
        <v>69</v>
      </c>
      <c r="K22" s="2" t="s">
        <v>69</v>
      </c>
      <c r="M22" s="3" t="s">
        <v>2198</v>
      </c>
      <c r="N22" s="3" t="s">
        <v>2198</v>
      </c>
      <c r="P22" s="1" t="s">
        <v>141</v>
      </c>
      <c r="Q22" s="2" t="s">
        <v>141</v>
      </c>
      <c r="S22" s="3" t="s">
        <v>2269</v>
      </c>
      <c r="T22" s="4" t="s">
        <v>2269</v>
      </c>
      <c r="V22" s="3" t="s">
        <v>2204</v>
      </c>
      <c r="W22" s="4" t="s">
        <v>2204</v>
      </c>
      <c r="Y22" s="1" t="s">
        <v>825</v>
      </c>
      <c r="Z22" s="2" t="s">
        <v>861</v>
      </c>
      <c r="AB22" s="3" t="s">
        <v>2562</v>
      </c>
      <c r="AC22" s="4" t="s">
        <v>2407</v>
      </c>
      <c r="AE22" s="1" t="s">
        <v>699</v>
      </c>
      <c r="AH22" s="3" t="s">
        <v>3032</v>
      </c>
      <c r="AI22" s="4" t="s">
        <v>3379</v>
      </c>
    </row>
    <row r="23" spans="2:35">
      <c r="B23" s="1" t="s">
        <v>387</v>
      </c>
      <c r="C23" s="2" t="s">
        <v>483</v>
      </c>
      <c r="F23" s="3" t="s">
        <v>3815</v>
      </c>
      <c r="G23" s="4" t="s">
        <v>3815</v>
      </c>
      <c r="J23" s="1" t="s">
        <v>87</v>
      </c>
      <c r="K23" s="2" t="s">
        <v>87</v>
      </c>
      <c r="M23" s="3" t="s">
        <v>2210</v>
      </c>
      <c r="N23" s="3" t="s">
        <v>2210</v>
      </c>
      <c r="P23" s="1" t="s">
        <v>147</v>
      </c>
      <c r="Q23" s="2" t="s">
        <v>147</v>
      </c>
      <c r="S23" s="3" t="s">
        <v>2275</v>
      </c>
      <c r="T23" s="4" t="s">
        <v>2275</v>
      </c>
      <c r="V23" s="3" t="s">
        <v>2293</v>
      </c>
      <c r="W23" s="4" t="s">
        <v>2293</v>
      </c>
      <c r="Y23" s="6" t="s">
        <v>861</v>
      </c>
      <c r="Z23" s="2" t="s">
        <v>1059</v>
      </c>
      <c r="AB23" s="3" t="s">
        <v>2747</v>
      </c>
      <c r="AC23" s="4" t="s">
        <v>2562</v>
      </c>
      <c r="AE23" s="1" t="s">
        <v>1143</v>
      </c>
      <c r="AH23" s="3" t="s">
        <v>3379</v>
      </c>
      <c r="AI23" s="4" t="s">
        <v>3589</v>
      </c>
    </row>
    <row r="24" spans="2:35">
      <c r="B24" s="1" t="s">
        <v>483</v>
      </c>
      <c r="C24" s="2" t="s">
        <v>537</v>
      </c>
      <c r="F24" s="3" t="s">
        <v>3821</v>
      </c>
      <c r="G24" s="4" t="s">
        <v>3821</v>
      </c>
      <c r="J24" s="1" t="s">
        <v>1621</v>
      </c>
      <c r="K24" s="2" t="s">
        <v>135</v>
      </c>
      <c r="M24" s="3" t="s">
        <v>2222</v>
      </c>
      <c r="N24" s="3" t="s">
        <v>2222</v>
      </c>
      <c r="P24" s="1" t="s">
        <v>153</v>
      </c>
      <c r="Q24" s="2" t="s">
        <v>153</v>
      </c>
      <c r="S24" s="3" t="s">
        <v>2281</v>
      </c>
      <c r="T24" s="4" t="s">
        <v>2281</v>
      </c>
      <c r="V24" s="10" t="s">
        <v>4149</v>
      </c>
      <c r="W24" s="4" t="s">
        <v>2329</v>
      </c>
      <c r="Y24" s="1" t="s">
        <v>1059</v>
      </c>
      <c r="Z24" s="2" t="s">
        <v>1137</v>
      </c>
      <c r="AB24" s="3" t="s">
        <v>2789</v>
      </c>
      <c r="AC24" s="4" t="s">
        <v>2747</v>
      </c>
      <c r="AH24" s="3" t="s">
        <v>3427</v>
      </c>
      <c r="AI24" s="4" t="s">
        <v>3732</v>
      </c>
    </row>
    <row r="25" spans="2:35">
      <c r="B25" s="1" t="s">
        <v>537</v>
      </c>
      <c r="C25" s="2" t="s">
        <v>639</v>
      </c>
      <c r="F25" s="3" t="s">
        <v>3827</v>
      </c>
      <c r="G25" s="4" t="s">
        <v>3827</v>
      </c>
      <c r="J25" s="1" t="s">
        <v>135</v>
      </c>
      <c r="K25" s="2" t="s">
        <v>159</v>
      </c>
      <c r="M25" s="3" t="s">
        <v>2246</v>
      </c>
      <c r="N25" s="3" t="s">
        <v>2246</v>
      </c>
      <c r="P25" s="1" t="s">
        <v>189</v>
      </c>
      <c r="Q25" s="2" t="s">
        <v>177</v>
      </c>
      <c r="S25" s="3" t="s">
        <v>2305</v>
      </c>
      <c r="T25" s="4" t="s">
        <v>2305</v>
      </c>
      <c r="V25" s="3" t="s">
        <v>2449</v>
      </c>
      <c r="W25" s="4" t="s">
        <v>2335</v>
      </c>
      <c r="Y25" s="1" t="s">
        <v>1137</v>
      </c>
      <c r="Z25" s="2" t="s">
        <v>1317</v>
      </c>
      <c r="AB25" s="3" t="s">
        <v>3200</v>
      </c>
      <c r="AC25" s="4" t="s">
        <v>2789</v>
      </c>
      <c r="AH25" s="3" t="s">
        <v>3589</v>
      </c>
      <c r="AI25" s="4" t="s">
        <v>3851</v>
      </c>
    </row>
    <row r="26" spans="2:34">
      <c r="B26" s="1" t="s">
        <v>639</v>
      </c>
      <c r="C26" s="2" t="s">
        <v>663</v>
      </c>
      <c r="F26" s="3" t="s">
        <v>3833</v>
      </c>
      <c r="G26" s="4" t="s">
        <v>3833</v>
      </c>
      <c r="J26" s="1" t="s">
        <v>159</v>
      </c>
      <c r="K26" s="2" t="s">
        <v>273</v>
      </c>
      <c r="M26" s="3" t="s">
        <v>2252</v>
      </c>
      <c r="N26" s="3" t="s">
        <v>2252</v>
      </c>
      <c r="P26" s="1" t="s">
        <v>213</v>
      </c>
      <c r="Q26" s="2" t="s">
        <v>189</v>
      </c>
      <c r="S26" s="3" t="s">
        <v>2311</v>
      </c>
      <c r="T26" s="4" t="s">
        <v>2311</v>
      </c>
      <c r="V26" s="3" t="s">
        <v>2455</v>
      </c>
      <c r="W26" s="4" t="s">
        <v>2449</v>
      </c>
      <c r="Y26" s="1" t="s">
        <v>1317</v>
      </c>
      <c r="Z26" s="2" t="s">
        <v>1329</v>
      </c>
      <c r="AB26" s="3" t="s">
        <v>3272</v>
      </c>
      <c r="AC26" s="4" t="s">
        <v>2853</v>
      </c>
      <c r="AH26" s="8" t="s">
        <v>3732</v>
      </c>
    </row>
    <row r="27" spans="2:29">
      <c r="B27" s="1" t="s">
        <v>663</v>
      </c>
      <c r="C27" s="2" t="s">
        <v>759</v>
      </c>
      <c r="F27" s="3" t="s">
        <v>3845</v>
      </c>
      <c r="G27" s="4" t="s">
        <v>3845</v>
      </c>
      <c r="J27" s="7" t="s">
        <v>177</v>
      </c>
      <c r="K27" s="2" t="s">
        <v>279</v>
      </c>
      <c r="M27" s="3" t="s">
        <v>783</v>
      </c>
      <c r="N27" s="3" t="s">
        <v>783</v>
      </c>
      <c r="P27" s="1" t="s">
        <v>219</v>
      </c>
      <c r="Q27" s="2" t="s">
        <v>213</v>
      </c>
      <c r="S27" s="3" t="s">
        <v>2425</v>
      </c>
      <c r="T27" s="4" t="s">
        <v>2317</v>
      </c>
      <c r="V27" s="3" t="s">
        <v>2467</v>
      </c>
      <c r="W27" s="4" t="s">
        <v>2455</v>
      </c>
      <c r="Y27" s="1" t="s">
        <v>1329</v>
      </c>
      <c r="Z27" s="2" t="s">
        <v>1347</v>
      </c>
      <c r="AB27" s="3" t="s">
        <v>3284</v>
      </c>
      <c r="AC27" s="4" t="s">
        <v>3200</v>
      </c>
    </row>
    <row r="28" spans="2:29">
      <c r="B28" s="3" t="s">
        <v>729</v>
      </c>
      <c r="C28" s="2" t="s">
        <v>819</v>
      </c>
      <c r="F28" s="3" t="s">
        <v>3923</v>
      </c>
      <c r="G28" s="4" t="s">
        <v>3923</v>
      </c>
      <c r="J28" s="1" t="s">
        <v>273</v>
      </c>
      <c r="K28" s="2" t="s">
        <v>291</v>
      </c>
      <c r="M28" s="3" t="s">
        <v>2299</v>
      </c>
      <c r="N28" s="3" t="s">
        <v>2299</v>
      </c>
      <c r="P28" s="1" t="s">
        <v>225</v>
      </c>
      <c r="Q28" s="2" t="s">
        <v>219</v>
      </c>
      <c r="S28" s="3" t="s">
        <v>2437</v>
      </c>
      <c r="T28" s="4" t="s">
        <v>2347</v>
      </c>
      <c r="V28" s="3" t="s">
        <v>2503</v>
      </c>
      <c r="W28" s="4" t="s">
        <v>2467</v>
      </c>
      <c r="Y28" s="1" t="s">
        <v>1347</v>
      </c>
      <c r="Z28" s="2" t="s">
        <v>1383</v>
      </c>
      <c r="AB28" s="3" t="s">
        <v>3332</v>
      </c>
      <c r="AC28" s="4" t="s">
        <v>3272</v>
      </c>
    </row>
    <row r="29" spans="2:29">
      <c r="B29" s="1" t="s">
        <v>759</v>
      </c>
      <c r="C29" s="2" t="s">
        <v>909</v>
      </c>
      <c r="F29" s="3" t="s">
        <v>3947</v>
      </c>
      <c r="G29" s="4" t="s">
        <v>3947</v>
      </c>
      <c r="J29" s="1" t="s">
        <v>279</v>
      </c>
      <c r="K29" s="2" t="s">
        <v>297</v>
      </c>
      <c r="M29" s="7" t="s">
        <v>2377</v>
      </c>
      <c r="N29" s="7" t="s">
        <v>2377</v>
      </c>
      <c r="P29" s="1" t="s">
        <v>243</v>
      </c>
      <c r="Q29" s="2" t="s">
        <v>225</v>
      </c>
      <c r="S29" s="3" t="s">
        <v>4263</v>
      </c>
      <c r="T29" s="4" t="s">
        <v>2365</v>
      </c>
      <c r="V29" s="3" t="s">
        <v>2615</v>
      </c>
      <c r="W29" s="4" t="s">
        <v>2503</v>
      </c>
      <c r="Y29" s="1" t="s">
        <v>1383</v>
      </c>
      <c r="AB29" s="3" t="s">
        <v>3362</v>
      </c>
      <c r="AC29" s="4" t="s">
        <v>3284</v>
      </c>
    </row>
    <row r="30" spans="2:29">
      <c r="B30" s="1" t="s">
        <v>819</v>
      </c>
      <c r="C30" s="2" t="s">
        <v>939</v>
      </c>
      <c r="F30" s="3" t="s">
        <v>3953</v>
      </c>
      <c r="G30" s="4" t="s">
        <v>3953</v>
      </c>
      <c r="J30" s="1" t="s">
        <v>291</v>
      </c>
      <c r="K30" s="2" t="s">
        <v>303</v>
      </c>
      <c r="M30" s="3" t="s">
        <v>2401</v>
      </c>
      <c r="N30" s="3" t="s">
        <v>2401</v>
      </c>
      <c r="P30" s="1" t="s">
        <v>249</v>
      </c>
      <c r="Q30" s="2" t="s">
        <v>243</v>
      </c>
      <c r="S30" s="3" t="s">
        <v>2497</v>
      </c>
      <c r="T30" s="4" t="s">
        <v>2383</v>
      </c>
      <c r="V30" s="3" t="s">
        <v>2705</v>
      </c>
      <c r="W30" s="4" t="s">
        <v>2615</v>
      </c>
      <c r="AB30" s="3" t="s">
        <v>3523</v>
      </c>
      <c r="AC30" s="4" t="s">
        <v>3332</v>
      </c>
    </row>
    <row r="31" spans="2:29">
      <c r="B31" s="1" t="s">
        <v>909</v>
      </c>
      <c r="C31" s="2" t="s">
        <v>993</v>
      </c>
      <c r="F31" s="3" t="s">
        <v>3959</v>
      </c>
      <c r="G31" s="4" t="s">
        <v>3959</v>
      </c>
      <c r="J31" s="6" t="s">
        <v>297</v>
      </c>
      <c r="K31" s="2" t="s">
        <v>309</v>
      </c>
      <c r="M31" s="3" t="s">
        <v>2413</v>
      </c>
      <c r="N31" s="3" t="s">
        <v>2413</v>
      </c>
      <c r="P31" s="1" t="s">
        <v>267</v>
      </c>
      <c r="Q31" s="2" t="s">
        <v>249</v>
      </c>
      <c r="S31" s="3" t="s">
        <v>2509</v>
      </c>
      <c r="T31" s="4" t="s">
        <v>2425</v>
      </c>
      <c r="V31" s="3" t="s">
        <v>2711</v>
      </c>
      <c r="W31" s="4" t="s">
        <v>2705</v>
      </c>
      <c r="AB31" s="3" t="s">
        <v>3601</v>
      </c>
      <c r="AC31" s="4" t="s">
        <v>3362</v>
      </c>
    </row>
    <row r="32" spans="2:29">
      <c r="B32" s="1" t="s">
        <v>939</v>
      </c>
      <c r="C32" s="2" t="s">
        <v>1029</v>
      </c>
      <c r="F32" s="3" t="s">
        <v>3971</v>
      </c>
      <c r="G32" s="4" t="s">
        <v>3971</v>
      </c>
      <c r="J32" s="1" t="s">
        <v>303</v>
      </c>
      <c r="K32" s="2" t="s">
        <v>315</v>
      </c>
      <c r="M32" s="3" t="s">
        <v>2419</v>
      </c>
      <c r="N32" s="3" t="s">
        <v>2419</v>
      </c>
      <c r="P32" s="1" t="s">
        <v>285</v>
      </c>
      <c r="Q32" s="2" t="s">
        <v>267</v>
      </c>
      <c r="S32" s="3" t="s">
        <v>2521</v>
      </c>
      <c r="T32" s="4" t="s">
        <v>2437</v>
      </c>
      <c r="V32" s="3" t="s">
        <v>2741</v>
      </c>
      <c r="W32" s="4" t="s">
        <v>2711</v>
      </c>
      <c r="AB32" s="3" t="s">
        <v>3625</v>
      </c>
      <c r="AC32" s="4" t="s">
        <v>3427</v>
      </c>
    </row>
    <row r="33" spans="2:29">
      <c r="B33" s="1" t="s">
        <v>993</v>
      </c>
      <c r="C33" s="2" t="s">
        <v>1095</v>
      </c>
      <c r="F33" s="3" t="s">
        <v>3977</v>
      </c>
      <c r="G33" s="4" t="s">
        <v>3977</v>
      </c>
      <c r="J33" s="1" t="s">
        <v>309</v>
      </c>
      <c r="K33" s="2" t="s">
        <v>345</v>
      </c>
      <c r="M33" s="3" t="s">
        <v>2473</v>
      </c>
      <c r="N33" s="3" t="s">
        <v>2473</v>
      </c>
      <c r="P33" s="1" t="s">
        <v>333</v>
      </c>
      <c r="Q33" s="2" t="s">
        <v>285</v>
      </c>
      <c r="S33" s="3" t="s">
        <v>2527</v>
      </c>
      <c r="T33" s="4" t="s">
        <v>2497</v>
      </c>
      <c r="V33" s="8" t="s">
        <v>2777</v>
      </c>
      <c r="W33" s="4" t="s">
        <v>2741</v>
      </c>
      <c r="AC33" s="4" t="s">
        <v>3523</v>
      </c>
    </row>
    <row r="34" spans="2:29">
      <c r="B34" s="1" t="s">
        <v>1029</v>
      </c>
      <c r="C34" s="2" t="s">
        <v>1203</v>
      </c>
      <c r="F34" s="3" t="s">
        <v>3983</v>
      </c>
      <c r="G34" s="4" t="s">
        <v>3983</v>
      </c>
      <c r="J34" s="1" t="s">
        <v>315</v>
      </c>
      <c r="K34" s="2" t="s">
        <v>369</v>
      </c>
      <c r="M34" s="3" t="s">
        <v>2515</v>
      </c>
      <c r="N34" s="3" t="s">
        <v>2515</v>
      </c>
      <c r="P34" s="1" t="s">
        <v>351</v>
      </c>
      <c r="Q34" s="2" t="s">
        <v>333</v>
      </c>
      <c r="S34" s="3" t="s">
        <v>2533</v>
      </c>
      <c r="T34" s="4" t="s">
        <v>2509</v>
      </c>
      <c r="V34" s="3" t="s">
        <v>2817</v>
      </c>
      <c r="W34" s="4" t="s">
        <v>2777</v>
      </c>
      <c r="AC34" s="4" t="s">
        <v>3601</v>
      </c>
    </row>
    <row r="35" spans="2:29">
      <c r="B35" s="1" t="s">
        <v>1095</v>
      </c>
      <c r="C35" s="2" t="s">
        <v>1281</v>
      </c>
      <c r="F35" s="3" t="s">
        <v>3994</v>
      </c>
      <c r="G35" s="4" t="s">
        <v>3994</v>
      </c>
      <c r="J35" s="1" t="s">
        <v>345</v>
      </c>
      <c r="K35" s="2" t="s">
        <v>393</v>
      </c>
      <c r="M35" s="3" t="s">
        <v>2568</v>
      </c>
      <c r="N35" s="3" t="s">
        <v>2568</v>
      </c>
      <c r="P35" s="1" t="s">
        <v>363</v>
      </c>
      <c r="Q35" s="2" t="s">
        <v>351</v>
      </c>
      <c r="S35" s="3" t="s">
        <v>2539</v>
      </c>
      <c r="T35" s="4" t="s">
        <v>2521</v>
      </c>
      <c r="V35" s="3" t="s">
        <v>2859</v>
      </c>
      <c r="W35" s="4" t="s">
        <v>2817</v>
      </c>
      <c r="AC35" s="4" t="s">
        <v>3625</v>
      </c>
    </row>
    <row r="36" spans="2:23">
      <c r="B36" s="1" t="s">
        <v>1203</v>
      </c>
      <c r="C36" s="2" t="s">
        <v>1299</v>
      </c>
      <c r="F36" s="3" t="s">
        <v>4005</v>
      </c>
      <c r="G36" s="4" t="s">
        <v>4017</v>
      </c>
      <c r="J36" s="1" t="s">
        <v>369</v>
      </c>
      <c r="K36" s="2" t="s">
        <v>399</v>
      </c>
      <c r="M36" s="3" t="s">
        <v>2585</v>
      </c>
      <c r="N36" s="3" t="s">
        <v>2585</v>
      </c>
      <c r="P36" s="1" t="s">
        <v>375</v>
      </c>
      <c r="Q36" s="2" t="s">
        <v>363</v>
      </c>
      <c r="S36" s="3" t="s">
        <v>2545</v>
      </c>
      <c r="T36" s="4" t="s">
        <v>2527</v>
      </c>
      <c r="V36" s="3" t="s">
        <v>2883</v>
      </c>
      <c r="W36" s="4" t="s">
        <v>2859</v>
      </c>
    </row>
    <row r="37" spans="2:23">
      <c r="B37" s="1" t="s">
        <v>1281</v>
      </c>
      <c r="C37" s="2" t="s">
        <v>1359</v>
      </c>
      <c r="F37" s="3" t="s">
        <v>4017</v>
      </c>
      <c r="G37" s="4" t="s">
        <v>4029</v>
      </c>
      <c r="J37" s="1" t="s">
        <v>393</v>
      </c>
      <c r="K37" s="2" t="s">
        <v>405</v>
      </c>
      <c r="M37" s="3" t="s">
        <v>2591</v>
      </c>
      <c r="N37" s="3" t="s">
        <v>2591</v>
      </c>
      <c r="P37" s="1" t="s">
        <v>423</v>
      </c>
      <c r="Q37" s="2" t="s">
        <v>375</v>
      </c>
      <c r="S37" s="3" t="s">
        <v>2551</v>
      </c>
      <c r="T37" s="4" t="s">
        <v>2533</v>
      </c>
      <c r="V37" s="3" t="s">
        <v>2889</v>
      </c>
      <c r="W37" s="4" t="s">
        <v>2883</v>
      </c>
    </row>
    <row r="38" spans="2:23">
      <c r="B38" s="1" t="s">
        <v>1299</v>
      </c>
      <c r="C38" s="2" t="s">
        <v>1365</v>
      </c>
      <c r="F38" s="3" t="s">
        <v>4029</v>
      </c>
      <c r="G38" s="4" t="s">
        <v>4041</v>
      </c>
      <c r="J38" s="1" t="s">
        <v>399</v>
      </c>
      <c r="K38" s="2" t="s">
        <v>411</v>
      </c>
      <c r="M38" s="3" t="s">
        <v>2597</v>
      </c>
      <c r="N38" s="3" t="s">
        <v>2597</v>
      </c>
      <c r="P38" s="1" t="s">
        <v>447</v>
      </c>
      <c r="Q38" s="2" t="s">
        <v>423</v>
      </c>
      <c r="S38" s="3" t="s">
        <v>615</v>
      </c>
      <c r="T38" s="4" t="s">
        <v>2539</v>
      </c>
      <c r="V38" s="3" t="s">
        <v>2907</v>
      </c>
      <c r="W38" s="4" t="s">
        <v>2889</v>
      </c>
    </row>
    <row r="39" spans="2:23">
      <c r="B39" s="1" t="s">
        <v>1359</v>
      </c>
      <c r="C39" s="2" t="s">
        <v>1431</v>
      </c>
      <c r="F39" s="3" t="s">
        <v>4041</v>
      </c>
      <c r="G39" s="4" t="s">
        <v>4059</v>
      </c>
      <c r="J39" s="1" t="s">
        <v>405</v>
      </c>
      <c r="K39" s="2" t="s">
        <v>429</v>
      </c>
      <c r="M39" s="3" t="s">
        <v>2603</v>
      </c>
      <c r="N39" s="3" t="s">
        <v>2603</v>
      </c>
      <c r="P39" s="1" t="s">
        <v>453</v>
      </c>
      <c r="Q39" s="2" t="s">
        <v>447</v>
      </c>
      <c r="S39" s="3" t="s">
        <v>183</v>
      </c>
      <c r="T39" s="4" t="s">
        <v>2545</v>
      </c>
      <c r="V39" s="3" t="s">
        <v>2949</v>
      </c>
      <c r="W39" s="4" t="s">
        <v>2907</v>
      </c>
    </row>
    <row r="40" spans="2:23">
      <c r="B40" s="1" t="s">
        <v>1365</v>
      </c>
      <c r="C40" s="2" t="s">
        <v>363</v>
      </c>
      <c r="F40" s="3" t="s">
        <v>4059</v>
      </c>
      <c r="G40" s="4" t="s">
        <v>4125</v>
      </c>
      <c r="J40" s="1" t="s">
        <v>411</v>
      </c>
      <c r="K40" s="2" t="s">
        <v>441</v>
      </c>
      <c r="M40" s="3" t="s">
        <v>2609</v>
      </c>
      <c r="N40" s="3" t="s">
        <v>2609</v>
      </c>
      <c r="P40" s="1" t="s">
        <v>507</v>
      </c>
      <c r="Q40" s="2" t="s">
        <v>453</v>
      </c>
      <c r="S40" s="10" t="s">
        <v>4310</v>
      </c>
      <c r="T40" s="4" t="s">
        <v>2551</v>
      </c>
      <c r="V40" s="3" t="s">
        <v>3014</v>
      </c>
      <c r="W40" s="4" t="s">
        <v>2949</v>
      </c>
    </row>
    <row r="41" spans="2:23">
      <c r="B41" s="1" t="s">
        <v>1431</v>
      </c>
      <c r="C41" s="2" t="s">
        <v>1448</v>
      </c>
      <c r="F41" s="3" t="s">
        <v>4125</v>
      </c>
      <c r="J41" s="1" t="s">
        <v>429</v>
      </c>
      <c r="K41" s="2" t="s">
        <v>459</v>
      </c>
      <c r="M41" s="3" t="s">
        <v>2621</v>
      </c>
      <c r="N41" s="3" t="s">
        <v>2621</v>
      </c>
      <c r="P41" s="1" t="s">
        <v>525</v>
      </c>
      <c r="Q41" s="2" t="s">
        <v>507</v>
      </c>
      <c r="S41" s="3" t="s">
        <v>2633</v>
      </c>
      <c r="T41" s="4" t="s">
        <v>615</v>
      </c>
      <c r="V41" s="3" t="s">
        <v>3020</v>
      </c>
      <c r="W41" s="4" t="s">
        <v>3014</v>
      </c>
    </row>
    <row r="42" spans="2:23">
      <c r="B42" s="1" t="s">
        <v>363</v>
      </c>
      <c r="C42" s="2" t="s">
        <v>1454</v>
      </c>
      <c r="F42" s="3"/>
      <c r="J42" s="1" t="s">
        <v>441</v>
      </c>
      <c r="K42" s="2" t="s">
        <v>465</v>
      </c>
      <c r="M42" s="3" t="s">
        <v>2627</v>
      </c>
      <c r="N42" s="3" t="s">
        <v>2627</v>
      </c>
      <c r="P42" s="1" t="s">
        <v>543</v>
      </c>
      <c r="Q42" s="2" t="s">
        <v>525</v>
      </c>
      <c r="S42" s="3" t="s">
        <v>2651</v>
      </c>
      <c r="T42" s="4" t="s">
        <v>183</v>
      </c>
      <c r="V42" s="3" t="s">
        <v>3044</v>
      </c>
      <c r="W42" s="4" t="s">
        <v>3020</v>
      </c>
    </row>
    <row r="43" spans="2:23">
      <c r="B43" s="1" t="s">
        <v>1448</v>
      </c>
      <c r="C43" s="2" t="s">
        <v>1460</v>
      </c>
      <c r="J43" s="1" t="s">
        <v>459</v>
      </c>
      <c r="K43" s="2" t="s">
        <v>471</v>
      </c>
      <c r="M43" s="3" t="s">
        <v>2639</v>
      </c>
      <c r="N43" s="3" t="s">
        <v>2639</v>
      </c>
      <c r="P43" s="1" t="s">
        <v>549</v>
      </c>
      <c r="Q43" s="2" t="s">
        <v>543</v>
      </c>
      <c r="S43" s="3" t="s">
        <v>2669</v>
      </c>
      <c r="T43" s="4" t="s">
        <v>2633</v>
      </c>
      <c r="V43" s="3" t="s">
        <v>3092</v>
      </c>
      <c r="W43" s="4" t="s">
        <v>3044</v>
      </c>
    </row>
    <row r="44" spans="2:23">
      <c r="B44" s="1" t="s">
        <v>1454</v>
      </c>
      <c r="C44" s="2" t="s">
        <v>1466</v>
      </c>
      <c r="J44" s="1" t="s">
        <v>465</v>
      </c>
      <c r="K44" s="2" t="s">
        <v>489</v>
      </c>
      <c r="M44" s="3" t="s">
        <v>2645</v>
      </c>
      <c r="N44" s="3" t="s">
        <v>2645</v>
      </c>
      <c r="P44" s="1" t="s">
        <v>573</v>
      </c>
      <c r="Q44" s="2" t="s">
        <v>549</v>
      </c>
      <c r="S44" s="3" t="s">
        <v>2675</v>
      </c>
      <c r="T44" s="4" t="s">
        <v>2651</v>
      </c>
      <c r="V44" s="3" t="s">
        <v>3098</v>
      </c>
      <c r="W44" s="4" t="s">
        <v>3092</v>
      </c>
    </row>
    <row r="45" spans="2:23">
      <c r="B45" s="1" t="s">
        <v>1460</v>
      </c>
      <c r="C45" s="2" t="s">
        <v>1472</v>
      </c>
      <c r="J45" s="1" t="s">
        <v>471</v>
      </c>
      <c r="K45" s="2" t="s">
        <v>531</v>
      </c>
      <c r="M45" s="3" t="s">
        <v>2657</v>
      </c>
      <c r="N45" s="3" t="s">
        <v>2657</v>
      </c>
      <c r="P45" s="1" t="s">
        <v>585</v>
      </c>
      <c r="Q45" s="2" t="s">
        <v>573</v>
      </c>
      <c r="S45" s="3" t="s">
        <v>2681</v>
      </c>
      <c r="T45" s="4" t="s">
        <v>2669</v>
      </c>
      <c r="V45" s="3" t="s">
        <v>3146</v>
      </c>
      <c r="W45" s="4" t="s">
        <v>3098</v>
      </c>
    </row>
    <row r="46" spans="2:23">
      <c r="B46" s="1" t="s">
        <v>1466</v>
      </c>
      <c r="C46" s="2" t="s">
        <v>1478</v>
      </c>
      <c r="J46" s="1" t="s">
        <v>489</v>
      </c>
      <c r="K46" s="2" t="s">
        <v>567</v>
      </c>
      <c r="M46" s="3" t="s">
        <v>2699</v>
      </c>
      <c r="N46" s="3" t="s">
        <v>2699</v>
      </c>
      <c r="P46" s="1" t="s">
        <v>597</v>
      </c>
      <c r="Q46" s="2" t="s">
        <v>585</v>
      </c>
      <c r="S46" s="3" t="s">
        <v>2693</v>
      </c>
      <c r="T46" s="4" t="s">
        <v>2675</v>
      </c>
      <c r="V46" s="3" t="s">
        <v>3170</v>
      </c>
      <c r="W46" s="4" t="s">
        <v>3146</v>
      </c>
    </row>
    <row r="47" spans="2:23">
      <c r="B47" s="1" t="s">
        <v>1472</v>
      </c>
      <c r="C47" s="2" t="s">
        <v>1484</v>
      </c>
      <c r="J47" s="1" t="s">
        <v>531</v>
      </c>
      <c r="K47" s="2" t="s">
        <v>591</v>
      </c>
      <c r="M47" s="3" t="s">
        <v>2723</v>
      </c>
      <c r="N47" s="3" t="s">
        <v>2723</v>
      </c>
      <c r="P47" s="1" t="s">
        <v>603</v>
      </c>
      <c r="Q47" s="2" t="s">
        <v>597</v>
      </c>
      <c r="S47" s="3" t="s">
        <v>2717</v>
      </c>
      <c r="T47" s="4" t="s">
        <v>2681</v>
      </c>
      <c r="V47" s="3" t="s">
        <v>3194</v>
      </c>
      <c r="W47" s="4" t="s">
        <v>3170</v>
      </c>
    </row>
    <row r="48" spans="2:23">
      <c r="B48" s="1" t="s">
        <v>1478</v>
      </c>
      <c r="C48" s="2" t="s">
        <v>1508</v>
      </c>
      <c r="J48" s="1" t="s">
        <v>567</v>
      </c>
      <c r="K48" s="2" t="s">
        <v>627</v>
      </c>
      <c r="M48" s="3" t="s">
        <v>2729</v>
      </c>
      <c r="N48" s="3" t="s">
        <v>2729</v>
      </c>
      <c r="P48" s="1" t="s">
        <v>609</v>
      </c>
      <c r="Q48" s="2" t="s">
        <v>603</v>
      </c>
      <c r="S48" s="3" t="s">
        <v>2735</v>
      </c>
      <c r="T48" s="4" t="s">
        <v>2693</v>
      </c>
      <c r="V48" s="3" t="s">
        <v>3230</v>
      </c>
      <c r="W48" s="4" t="s">
        <v>3194</v>
      </c>
    </row>
    <row r="49" spans="2:23">
      <c r="B49" s="1" t="s">
        <v>1484</v>
      </c>
      <c r="C49" s="2" t="s">
        <v>1531</v>
      </c>
      <c r="J49" s="1" t="s">
        <v>591</v>
      </c>
      <c r="K49" s="2" t="s">
        <v>705</v>
      </c>
      <c r="M49" s="3" t="s">
        <v>153</v>
      </c>
      <c r="N49" s="3" t="s">
        <v>153</v>
      </c>
      <c r="P49" s="1" t="s">
        <v>633</v>
      </c>
      <c r="Q49" s="2" t="s">
        <v>609</v>
      </c>
      <c r="S49" s="3" t="s">
        <v>2759</v>
      </c>
      <c r="T49" s="4" t="s">
        <v>2717</v>
      </c>
      <c r="V49" s="3" t="s">
        <v>3266</v>
      </c>
      <c r="W49" s="4" t="s">
        <v>3230</v>
      </c>
    </row>
    <row r="50" spans="2:23">
      <c r="B50" s="1" t="s">
        <v>1508</v>
      </c>
      <c r="C50" s="5" t="s">
        <v>4330</v>
      </c>
      <c r="J50" s="1" t="s">
        <v>627</v>
      </c>
      <c r="K50" s="2" t="s">
        <v>753</v>
      </c>
      <c r="M50" s="3" t="s">
        <v>4333</v>
      </c>
      <c r="N50" s="3" t="s">
        <v>4333</v>
      </c>
      <c r="P50" s="1" t="s">
        <v>681</v>
      </c>
      <c r="Q50" s="2" t="s">
        <v>633</v>
      </c>
      <c r="S50" s="3" t="s">
        <v>2765</v>
      </c>
      <c r="T50" s="4" t="s">
        <v>2735</v>
      </c>
      <c r="V50" s="3" t="s">
        <v>3308</v>
      </c>
      <c r="W50" s="4" t="s">
        <v>3266</v>
      </c>
    </row>
    <row r="51" spans="2:23">
      <c r="B51" s="3" t="s">
        <v>1531</v>
      </c>
      <c r="J51" s="1" t="s">
        <v>705</v>
      </c>
      <c r="K51" s="2" t="s">
        <v>765</v>
      </c>
      <c r="M51" s="3" t="s">
        <v>2853</v>
      </c>
      <c r="N51" s="3" t="s">
        <v>2853</v>
      </c>
      <c r="P51" s="1" t="s">
        <v>693</v>
      </c>
      <c r="Q51" s="2" t="s">
        <v>681</v>
      </c>
      <c r="S51" s="3" t="s">
        <v>2771</v>
      </c>
      <c r="T51" s="4" t="s">
        <v>2759</v>
      </c>
      <c r="V51" s="3" t="s">
        <v>3368</v>
      </c>
      <c r="W51" s="4" t="s">
        <v>3308</v>
      </c>
    </row>
    <row r="52" spans="2:23">
      <c r="B52" s="3" t="s">
        <v>4330</v>
      </c>
      <c r="J52" s="1" t="s">
        <v>753</v>
      </c>
      <c r="K52" s="2" t="s">
        <v>771</v>
      </c>
      <c r="M52" s="3" t="s">
        <v>2865</v>
      </c>
      <c r="N52" s="3" t="s">
        <v>2865</v>
      </c>
      <c r="P52" s="1" t="s">
        <v>711</v>
      </c>
      <c r="Q52" s="2" t="s">
        <v>693</v>
      </c>
      <c r="S52" s="3" t="s">
        <v>2783</v>
      </c>
      <c r="T52" s="4" t="s">
        <v>2765</v>
      </c>
      <c r="V52" s="3" t="s">
        <v>39</v>
      </c>
      <c r="W52" s="4" t="s">
        <v>3368</v>
      </c>
    </row>
    <row r="53" spans="10:23">
      <c r="J53" s="1" t="s">
        <v>765</v>
      </c>
      <c r="K53" s="2" t="s">
        <v>783</v>
      </c>
      <c r="M53" s="3" t="s">
        <v>2913</v>
      </c>
      <c r="N53" s="3" t="s">
        <v>2913</v>
      </c>
      <c r="P53" s="1" t="s">
        <v>717</v>
      </c>
      <c r="Q53" s="2" t="s">
        <v>711</v>
      </c>
      <c r="S53" s="3" t="s">
        <v>2795</v>
      </c>
      <c r="T53" s="4" t="s">
        <v>2771</v>
      </c>
      <c r="V53" s="3" t="s">
        <v>3397</v>
      </c>
      <c r="W53" s="4" t="s">
        <v>39</v>
      </c>
    </row>
    <row r="54" spans="10:23">
      <c r="J54" s="1" t="s">
        <v>771</v>
      </c>
      <c r="K54" s="2" t="s">
        <v>831</v>
      </c>
      <c r="M54" s="3" t="s">
        <v>2919</v>
      </c>
      <c r="N54" s="3" t="s">
        <v>2919</v>
      </c>
      <c r="P54" s="1" t="s">
        <v>723</v>
      </c>
      <c r="Q54" s="2" t="s">
        <v>717</v>
      </c>
      <c r="S54" s="3" t="s">
        <v>159</v>
      </c>
      <c r="T54" s="4" t="s">
        <v>2783</v>
      </c>
      <c r="V54" s="3" t="s">
        <v>3403</v>
      </c>
      <c r="W54" s="4" t="s">
        <v>3397</v>
      </c>
    </row>
    <row r="55" spans="10:23">
      <c r="J55" s="1" t="s">
        <v>783</v>
      </c>
      <c r="K55" s="2" t="s">
        <v>843</v>
      </c>
      <c r="M55" s="3" t="s">
        <v>2937</v>
      </c>
      <c r="N55" s="3" t="s">
        <v>2937</v>
      </c>
      <c r="P55" s="1" t="s">
        <v>4334</v>
      </c>
      <c r="Q55" s="2" t="s">
        <v>723</v>
      </c>
      <c r="S55" s="3" t="s">
        <v>2811</v>
      </c>
      <c r="T55" s="4" t="s">
        <v>2795</v>
      </c>
      <c r="V55" s="3" t="s">
        <v>3469</v>
      </c>
      <c r="W55" s="4" t="s">
        <v>3403</v>
      </c>
    </row>
    <row r="56" spans="10:23">
      <c r="J56" s="1" t="s">
        <v>831</v>
      </c>
      <c r="K56" s="2" t="s">
        <v>849</v>
      </c>
      <c r="M56" s="3" t="s">
        <v>2961</v>
      </c>
      <c r="N56" s="3" t="s">
        <v>2961</v>
      </c>
      <c r="P56" s="1" t="s">
        <v>741</v>
      </c>
      <c r="Q56" s="2" t="s">
        <v>735</v>
      </c>
      <c r="S56" s="3" t="s">
        <v>2829</v>
      </c>
      <c r="T56" s="4" t="s">
        <v>159</v>
      </c>
      <c r="V56" s="3" t="s">
        <v>3517</v>
      </c>
      <c r="W56" s="4" t="s">
        <v>3469</v>
      </c>
    </row>
    <row r="57" spans="10:23">
      <c r="J57" s="1" t="s">
        <v>843</v>
      </c>
      <c r="K57" s="2" t="s">
        <v>855</v>
      </c>
      <c r="M57" s="3" t="s">
        <v>2967</v>
      </c>
      <c r="N57" s="3" t="s">
        <v>2967</v>
      </c>
      <c r="P57" s="1" t="s">
        <v>777</v>
      </c>
      <c r="Q57" s="2" t="s">
        <v>741</v>
      </c>
      <c r="S57" s="3" t="s">
        <v>2841</v>
      </c>
      <c r="T57" s="4" t="s">
        <v>2811</v>
      </c>
      <c r="V57" s="3" t="s">
        <v>3631</v>
      </c>
      <c r="W57" s="4" t="s">
        <v>3517</v>
      </c>
    </row>
    <row r="58" spans="10:23">
      <c r="J58" s="1" t="s">
        <v>849</v>
      </c>
      <c r="K58" s="2" t="s">
        <v>903</v>
      </c>
      <c r="M58" s="3" t="s">
        <v>2991</v>
      </c>
      <c r="N58" s="3" t="s">
        <v>2991</v>
      </c>
      <c r="P58" s="1" t="s">
        <v>801</v>
      </c>
      <c r="Q58" s="2" t="s">
        <v>777</v>
      </c>
      <c r="S58" s="3" t="s">
        <v>2877</v>
      </c>
      <c r="T58" s="4" t="s">
        <v>2829</v>
      </c>
      <c r="V58" s="8" t="s">
        <v>3654</v>
      </c>
      <c r="W58" s="4" t="s">
        <v>3631</v>
      </c>
    </row>
    <row r="59" spans="10:23">
      <c r="J59" s="1" t="s">
        <v>855</v>
      </c>
      <c r="K59" s="2" t="s">
        <v>921</v>
      </c>
      <c r="M59" s="3" t="s">
        <v>3050</v>
      </c>
      <c r="N59" s="3" t="s">
        <v>3050</v>
      </c>
      <c r="P59" s="1" t="s">
        <v>813</v>
      </c>
      <c r="Q59" s="2" t="s">
        <v>801</v>
      </c>
      <c r="S59" s="3" t="s">
        <v>2895</v>
      </c>
      <c r="T59" s="4" t="s">
        <v>2841</v>
      </c>
      <c r="V59" s="3" t="s">
        <v>4324</v>
      </c>
      <c r="W59" s="4" t="s">
        <v>3654</v>
      </c>
    </row>
    <row r="60" spans="10:23">
      <c r="J60" s="1" t="s">
        <v>903</v>
      </c>
      <c r="K60" s="2" t="s">
        <v>927</v>
      </c>
      <c r="M60" s="3" t="s">
        <v>3056</v>
      </c>
      <c r="N60" s="3" t="s">
        <v>3056</v>
      </c>
      <c r="P60" s="6" t="s">
        <v>837</v>
      </c>
      <c r="Q60" s="2" t="s">
        <v>813</v>
      </c>
      <c r="S60" s="3" t="s">
        <v>2925</v>
      </c>
      <c r="T60" s="4" t="s">
        <v>2877</v>
      </c>
      <c r="V60" s="3" t="s">
        <v>3672</v>
      </c>
      <c r="W60" s="4" t="s">
        <v>3672</v>
      </c>
    </row>
    <row r="61" spans="10:23">
      <c r="J61" s="1" t="s">
        <v>1670</v>
      </c>
      <c r="K61" s="2" t="s">
        <v>945</v>
      </c>
      <c r="M61" s="8" t="s">
        <v>3062</v>
      </c>
      <c r="N61" s="8" t="s">
        <v>3062</v>
      </c>
      <c r="P61" s="1" t="s">
        <v>867</v>
      </c>
      <c r="Q61" s="2" t="s">
        <v>837</v>
      </c>
      <c r="S61" s="3" t="s">
        <v>2931</v>
      </c>
      <c r="T61" s="4" t="s">
        <v>2895</v>
      </c>
      <c r="V61" s="3" t="s">
        <v>3678</v>
      </c>
      <c r="W61" s="4" t="s">
        <v>3678</v>
      </c>
    </row>
    <row r="62" spans="10:23">
      <c r="J62" s="1" t="s">
        <v>921</v>
      </c>
      <c r="K62" s="2" t="s">
        <v>951</v>
      </c>
      <c r="M62" s="3" t="s">
        <v>3128</v>
      </c>
      <c r="N62" s="3" t="s">
        <v>3128</v>
      </c>
      <c r="P62" s="1" t="s">
        <v>879</v>
      </c>
      <c r="Q62" s="2" t="s">
        <v>867</v>
      </c>
      <c r="S62" s="3" t="s">
        <v>2973</v>
      </c>
      <c r="T62" s="4" t="s">
        <v>2925</v>
      </c>
      <c r="V62" s="3" t="s">
        <v>3684</v>
      </c>
      <c r="W62" s="4" t="s">
        <v>3684</v>
      </c>
    </row>
    <row r="63" spans="10:23">
      <c r="J63" s="1" t="s">
        <v>927</v>
      </c>
      <c r="K63" s="2" t="s">
        <v>1035</v>
      </c>
      <c r="M63" s="8" t="s">
        <v>3140</v>
      </c>
      <c r="N63" s="8" t="s">
        <v>3140</v>
      </c>
      <c r="P63" s="1" t="s">
        <v>891</v>
      </c>
      <c r="Q63" s="2" t="s">
        <v>879</v>
      </c>
      <c r="S63" s="3" t="s">
        <v>2985</v>
      </c>
      <c r="T63" s="4" t="s">
        <v>2931</v>
      </c>
      <c r="V63" s="3" t="s">
        <v>3726</v>
      </c>
      <c r="W63" s="4" t="s">
        <v>3726</v>
      </c>
    </row>
    <row r="64" spans="10:23">
      <c r="J64" s="1" t="s">
        <v>945</v>
      </c>
      <c r="K64" s="2" t="s">
        <v>1047</v>
      </c>
      <c r="M64" s="3" t="s">
        <v>3158</v>
      </c>
      <c r="N64" s="3" t="s">
        <v>3158</v>
      </c>
      <c r="P64" s="1" t="s">
        <v>933</v>
      </c>
      <c r="Q64" s="2" t="s">
        <v>891</v>
      </c>
      <c r="S64" s="3" t="s">
        <v>3003</v>
      </c>
      <c r="T64" s="4" t="s">
        <v>2973</v>
      </c>
      <c r="V64" s="3"/>
      <c r="W64" s="4" t="s">
        <v>4149</v>
      </c>
    </row>
    <row r="65" spans="10:23">
      <c r="J65" s="1" t="s">
        <v>951</v>
      </c>
      <c r="K65" s="2" t="s">
        <v>1125</v>
      </c>
      <c r="M65" s="3" t="s">
        <v>3182</v>
      </c>
      <c r="N65" s="3" t="s">
        <v>3182</v>
      </c>
      <c r="P65" s="1" t="s">
        <v>957</v>
      </c>
      <c r="Q65" s="2" t="s">
        <v>933</v>
      </c>
      <c r="S65" s="3" t="s">
        <v>2329</v>
      </c>
      <c r="T65" s="4" t="s">
        <v>2985</v>
      </c>
      <c r="V65" s="3"/>
      <c r="W65" s="11" t="s">
        <v>4324</v>
      </c>
    </row>
    <row r="66" spans="10:22">
      <c r="J66" s="1" t="s">
        <v>1047</v>
      </c>
      <c r="K66" s="2" t="s">
        <v>1149</v>
      </c>
      <c r="M66" s="3" t="s">
        <v>3206</v>
      </c>
      <c r="N66" s="3" t="s">
        <v>3206</v>
      </c>
      <c r="P66" s="1" t="s">
        <v>963</v>
      </c>
      <c r="Q66" s="2" t="s">
        <v>957</v>
      </c>
      <c r="S66" s="3" t="s">
        <v>3038</v>
      </c>
      <c r="T66" s="4" t="s">
        <v>3003</v>
      </c>
      <c r="V66" s="3"/>
    </row>
    <row r="67" spans="10:22">
      <c r="J67" s="1" t="s">
        <v>1125</v>
      </c>
      <c r="K67" s="2" t="s">
        <v>1155</v>
      </c>
      <c r="M67" s="3" t="s">
        <v>3218</v>
      </c>
      <c r="N67" s="3" t="s">
        <v>3218</v>
      </c>
      <c r="P67" s="1" t="s">
        <v>969</v>
      </c>
      <c r="Q67" s="2" t="s">
        <v>963</v>
      </c>
      <c r="S67" s="3" t="s">
        <v>3074</v>
      </c>
      <c r="T67" s="4" t="s">
        <v>2329</v>
      </c>
      <c r="V67" s="3"/>
    </row>
    <row r="68" spans="10:22">
      <c r="J68" s="1" t="s">
        <v>1149</v>
      </c>
      <c r="K68" s="2" t="s">
        <v>1197</v>
      </c>
      <c r="M68" s="3" t="s">
        <v>3224</v>
      </c>
      <c r="N68" s="3" t="s">
        <v>3224</v>
      </c>
      <c r="P68" s="1" t="s">
        <v>975</v>
      </c>
      <c r="Q68" s="2" t="s">
        <v>969</v>
      </c>
      <c r="S68" s="3" t="s">
        <v>3080</v>
      </c>
      <c r="T68" s="4" t="s">
        <v>3038</v>
      </c>
      <c r="V68" s="3"/>
    </row>
    <row r="69" spans="10:22">
      <c r="J69" s="1" t="s">
        <v>1155</v>
      </c>
      <c r="K69" s="2" t="s">
        <v>1209</v>
      </c>
      <c r="M69" s="3" t="s">
        <v>3248</v>
      </c>
      <c r="N69" s="3" t="s">
        <v>3248</v>
      </c>
      <c r="P69" s="1" t="s">
        <v>987</v>
      </c>
      <c r="Q69" s="2" t="s">
        <v>975</v>
      </c>
      <c r="S69" s="3" t="s">
        <v>3086</v>
      </c>
      <c r="T69" s="4" t="s">
        <v>3074</v>
      </c>
      <c r="V69" s="3"/>
    </row>
    <row r="70" spans="10:22">
      <c r="J70" s="6" t="s">
        <v>1197</v>
      </c>
      <c r="K70" s="2" t="s">
        <v>1227</v>
      </c>
      <c r="M70" s="3" t="s">
        <v>3290</v>
      </c>
      <c r="N70" s="3" t="s">
        <v>3290</v>
      </c>
      <c r="P70" s="1" t="s">
        <v>1011</v>
      </c>
      <c r="Q70" s="2" t="s">
        <v>987</v>
      </c>
      <c r="S70" s="3" t="s">
        <v>3104</v>
      </c>
      <c r="T70" s="4" t="s">
        <v>3080</v>
      </c>
      <c r="V70" s="12"/>
    </row>
    <row r="71" spans="10:22">
      <c r="J71" s="1" t="s">
        <v>1209</v>
      </c>
      <c r="K71" s="2" t="s">
        <v>1263</v>
      </c>
      <c r="M71" s="3" t="s">
        <v>3320</v>
      </c>
      <c r="N71" s="3" t="s">
        <v>3320</v>
      </c>
      <c r="P71" s="1" t="s">
        <v>1017</v>
      </c>
      <c r="Q71" s="2" t="s">
        <v>1011</v>
      </c>
      <c r="S71" s="3" t="s">
        <v>3110</v>
      </c>
      <c r="T71" s="4" t="s">
        <v>3086</v>
      </c>
      <c r="V71" s="12"/>
    </row>
    <row r="72" spans="10:22">
      <c r="J72" s="1" t="s">
        <v>1227</v>
      </c>
      <c r="K72" s="2" t="s">
        <v>1341</v>
      </c>
      <c r="M72" s="3" t="s">
        <v>3326</v>
      </c>
      <c r="N72" s="3" t="s">
        <v>3326</v>
      </c>
      <c r="P72" s="1" t="s">
        <v>1041</v>
      </c>
      <c r="Q72" s="2" t="s">
        <v>1017</v>
      </c>
      <c r="S72" s="3" t="s">
        <v>3116</v>
      </c>
      <c r="T72" s="4" t="s">
        <v>3104</v>
      </c>
      <c r="V72" s="12"/>
    </row>
    <row r="73" spans="10:22">
      <c r="J73" s="1" t="s">
        <v>1263</v>
      </c>
      <c r="K73" s="2" t="s">
        <v>1377</v>
      </c>
      <c r="M73" s="3" t="s">
        <v>3415</v>
      </c>
      <c r="N73" s="3" t="s">
        <v>3415</v>
      </c>
      <c r="P73" s="1" t="s">
        <v>1053</v>
      </c>
      <c r="Q73" s="2" t="s">
        <v>1041</v>
      </c>
      <c r="S73" s="3" t="s">
        <v>3122</v>
      </c>
      <c r="T73" s="4" t="s">
        <v>3110</v>
      </c>
      <c r="V73" s="12"/>
    </row>
    <row r="74" spans="10:22">
      <c r="J74" s="1" t="s">
        <v>1341</v>
      </c>
      <c r="K74" s="2" t="s">
        <v>1621</v>
      </c>
      <c r="M74" s="3" t="s">
        <v>3421</v>
      </c>
      <c r="N74" s="3" t="s">
        <v>3421</v>
      </c>
      <c r="P74" s="1" t="s">
        <v>1065</v>
      </c>
      <c r="Q74" s="2" t="s">
        <v>1053</v>
      </c>
      <c r="S74" s="3" t="s">
        <v>3152</v>
      </c>
      <c r="T74" s="4" t="s">
        <v>3116</v>
      </c>
      <c r="V74" s="12"/>
    </row>
    <row r="75" spans="10:22">
      <c r="J75" s="1" t="s">
        <v>1377</v>
      </c>
      <c r="K75" s="2" t="s">
        <v>1639</v>
      </c>
      <c r="M75" s="3" t="s">
        <v>3433</v>
      </c>
      <c r="N75" s="3" t="s">
        <v>3433</v>
      </c>
      <c r="P75" s="1" t="s">
        <v>1071</v>
      </c>
      <c r="Q75" s="2" t="s">
        <v>1065</v>
      </c>
      <c r="S75" s="3" t="s">
        <v>3188</v>
      </c>
      <c r="T75" s="4" t="s">
        <v>3122</v>
      </c>
      <c r="V75" s="12"/>
    </row>
    <row r="76" spans="10:22">
      <c r="J76" s="1" t="s">
        <v>1639</v>
      </c>
      <c r="K76" s="2" t="s">
        <v>1670</v>
      </c>
      <c r="M76" s="3" t="s">
        <v>3439</v>
      </c>
      <c r="N76" s="3" t="s">
        <v>3439</v>
      </c>
      <c r="P76" s="1" t="s">
        <v>1101</v>
      </c>
      <c r="Q76" s="2" t="s">
        <v>1071</v>
      </c>
      <c r="S76" s="3" t="s">
        <v>3236</v>
      </c>
      <c r="T76" s="4" t="s">
        <v>3152</v>
      </c>
      <c r="V76" s="12"/>
    </row>
    <row r="77" spans="10:22">
      <c r="J77" s="1" t="s">
        <v>1035</v>
      </c>
      <c r="M77" s="3" t="s">
        <v>3451</v>
      </c>
      <c r="N77" s="3" t="s">
        <v>3451</v>
      </c>
      <c r="P77" s="1" t="s">
        <v>1107</v>
      </c>
      <c r="Q77" s="2" t="s">
        <v>1101</v>
      </c>
      <c r="S77" s="3" t="s">
        <v>3242</v>
      </c>
      <c r="T77" s="4" t="s">
        <v>3188</v>
      </c>
      <c r="V77" s="12"/>
    </row>
    <row r="78" spans="13:22">
      <c r="M78" s="3" t="s">
        <v>3463</v>
      </c>
      <c r="N78" s="3" t="s">
        <v>3463</v>
      </c>
      <c r="P78" s="1" t="s">
        <v>1113</v>
      </c>
      <c r="Q78" s="2" t="s">
        <v>1107</v>
      </c>
      <c r="S78" s="3" t="s">
        <v>3254</v>
      </c>
      <c r="T78" s="4" t="s">
        <v>3236</v>
      </c>
      <c r="V78" s="12"/>
    </row>
    <row r="79" spans="13:22">
      <c r="M79" s="3" t="s">
        <v>3475</v>
      </c>
      <c r="N79" s="3" t="s">
        <v>3475</v>
      </c>
      <c r="P79" s="1" t="s">
        <v>1161</v>
      </c>
      <c r="Q79" s="2" t="s">
        <v>1113</v>
      </c>
      <c r="S79" s="3" t="s">
        <v>3296</v>
      </c>
      <c r="T79" s="4" t="s">
        <v>3242</v>
      </c>
      <c r="V79" s="12"/>
    </row>
    <row r="80" spans="13:22">
      <c r="M80" s="3" t="s">
        <v>3481</v>
      </c>
      <c r="N80" s="3" t="s">
        <v>3481</v>
      </c>
      <c r="P80" s="1" t="s">
        <v>1167</v>
      </c>
      <c r="Q80" s="2" t="s">
        <v>1161</v>
      </c>
      <c r="S80" s="3" t="s">
        <v>3314</v>
      </c>
      <c r="T80" s="4" t="s">
        <v>3254</v>
      </c>
      <c r="V80" s="12"/>
    </row>
    <row r="81" spans="13:22">
      <c r="M81" s="3" t="s">
        <v>3505</v>
      </c>
      <c r="N81" s="3" t="s">
        <v>3505</v>
      </c>
      <c r="P81" s="1" t="s">
        <v>1173</v>
      </c>
      <c r="Q81" s="2" t="s">
        <v>1167</v>
      </c>
      <c r="S81" s="3" t="s">
        <v>3344</v>
      </c>
      <c r="T81" s="4" t="s">
        <v>3296</v>
      </c>
      <c r="V81" s="12"/>
    </row>
    <row r="82" spans="13:22">
      <c r="M82" s="3" t="s">
        <v>3511</v>
      </c>
      <c r="N82" s="3" t="s">
        <v>3511</v>
      </c>
      <c r="P82" s="1" t="s">
        <v>1215</v>
      </c>
      <c r="Q82" s="2" t="s">
        <v>1173</v>
      </c>
      <c r="S82" s="3" t="s">
        <v>3356</v>
      </c>
      <c r="T82" s="4" t="s">
        <v>3314</v>
      </c>
      <c r="V82" s="12"/>
    </row>
    <row r="83" spans="13:22">
      <c r="M83" s="3" t="s">
        <v>3547</v>
      </c>
      <c r="N83" s="3" t="s">
        <v>3547</v>
      </c>
      <c r="P83" s="1" t="s">
        <v>1233</v>
      </c>
      <c r="Q83" s="2" t="s">
        <v>1215</v>
      </c>
      <c r="S83" s="3" t="s">
        <v>3409</v>
      </c>
      <c r="T83" s="4" t="s">
        <v>3344</v>
      </c>
      <c r="V83" s="12"/>
    </row>
    <row r="84" spans="13:22">
      <c r="M84" s="3" t="s">
        <v>3553</v>
      </c>
      <c r="N84" s="3" t="s">
        <v>3553</v>
      </c>
      <c r="P84" s="1" t="s">
        <v>1245</v>
      </c>
      <c r="Q84" s="2" t="s">
        <v>1233</v>
      </c>
      <c r="S84" s="3" t="s">
        <v>3493</v>
      </c>
      <c r="T84" s="4" t="s">
        <v>3356</v>
      </c>
      <c r="V84" s="12"/>
    </row>
    <row r="85" spans="13:22">
      <c r="M85" s="3" t="s">
        <v>3565</v>
      </c>
      <c r="N85" s="3" t="s">
        <v>3565</v>
      </c>
      <c r="P85" s="1" t="s">
        <v>1251</v>
      </c>
      <c r="Q85" s="2" t="s">
        <v>1245</v>
      </c>
      <c r="S85" s="3" t="s">
        <v>3499</v>
      </c>
      <c r="T85" s="4" t="s">
        <v>3409</v>
      </c>
      <c r="V85" s="12"/>
    </row>
    <row r="86" spans="13:22">
      <c r="M86" s="3" t="s">
        <v>3571</v>
      </c>
      <c r="N86" s="3" t="s">
        <v>3571</v>
      </c>
      <c r="P86" s="1" t="s">
        <v>1257</v>
      </c>
      <c r="Q86" s="2" t="s">
        <v>1251</v>
      </c>
      <c r="S86" s="3" t="s">
        <v>3529</v>
      </c>
      <c r="T86" s="4" t="s">
        <v>3493</v>
      </c>
      <c r="V86" s="12"/>
    </row>
    <row r="87" spans="13:22">
      <c r="M87" s="3" t="s">
        <v>3583</v>
      </c>
      <c r="N87" s="3" t="s">
        <v>3583</v>
      </c>
      <c r="P87" s="1" t="s">
        <v>1269</v>
      </c>
      <c r="Q87" s="2" t="s">
        <v>1257</v>
      </c>
      <c r="S87" s="3" t="s">
        <v>3535</v>
      </c>
      <c r="T87" s="4" t="s">
        <v>3499</v>
      </c>
      <c r="V87" s="12"/>
    </row>
    <row r="88" spans="13:22">
      <c r="M88" s="3" t="s">
        <v>3607</v>
      </c>
      <c r="N88" s="3" t="s">
        <v>3607</v>
      </c>
      <c r="P88" s="3" t="s">
        <v>1275</v>
      </c>
      <c r="Q88" s="2" t="s">
        <v>1269</v>
      </c>
      <c r="S88" s="3" t="s">
        <v>3559</v>
      </c>
      <c r="T88" s="4" t="s">
        <v>3529</v>
      </c>
      <c r="V88" s="12"/>
    </row>
    <row r="89" spans="13:22">
      <c r="M89" s="8" t="s">
        <v>495</v>
      </c>
      <c r="N89" s="8" t="s">
        <v>495</v>
      </c>
      <c r="P89" s="1" t="s">
        <v>1293</v>
      </c>
      <c r="Q89" s="2" t="s">
        <v>1293</v>
      </c>
      <c r="S89" s="3" t="s">
        <v>3613</v>
      </c>
      <c r="T89" s="4" t="s">
        <v>3535</v>
      </c>
      <c r="V89" s="12"/>
    </row>
    <row r="90" spans="13:22">
      <c r="M90" s="3" t="s">
        <v>3666</v>
      </c>
      <c r="N90" s="3" t="s">
        <v>3666</v>
      </c>
      <c r="P90" s="1" t="s">
        <v>1305</v>
      </c>
      <c r="Q90" s="2" t="s">
        <v>1305</v>
      </c>
      <c r="S90" s="3" t="s">
        <v>3648</v>
      </c>
      <c r="T90" s="4" t="s">
        <v>3559</v>
      </c>
      <c r="V90" s="12"/>
    </row>
    <row r="91" spans="13:22">
      <c r="M91" s="3" t="s">
        <v>3708</v>
      </c>
      <c r="N91" s="3" t="s">
        <v>3708</v>
      </c>
      <c r="P91" s="1" t="s">
        <v>1323</v>
      </c>
      <c r="Q91" s="2" t="s">
        <v>1323</v>
      </c>
      <c r="S91" s="3" t="s">
        <v>3696</v>
      </c>
      <c r="T91" s="4" t="s">
        <v>3613</v>
      </c>
      <c r="V91" s="12"/>
    </row>
    <row r="92" spans="13:22">
      <c r="M92" s="3" t="s">
        <v>3714</v>
      </c>
      <c r="N92" s="3" t="s">
        <v>3714</v>
      </c>
      <c r="P92" s="1" t="s">
        <v>1335</v>
      </c>
      <c r="Q92" s="2" t="s">
        <v>1335</v>
      </c>
      <c r="S92" s="3" t="s">
        <v>3762</v>
      </c>
      <c r="T92" s="4" t="s">
        <v>3648</v>
      </c>
      <c r="V92" s="12"/>
    </row>
    <row r="93" spans="13:22">
      <c r="M93" s="3" t="s">
        <v>3720</v>
      </c>
      <c r="N93" s="3" t="s">
        <v>3720</v>
      </c>
      <c r="P93" s="1" t="s">
        <v>1389</v>
      </c>
      <c r="Q93" s="2" t="s">
        <v>1389</v>
      </c>
      <c r="S93" s="3" t="s">
        <v>3809</v>
      </c>
      <c r="T93" s="4" t="s">
        <v>3696</v>
      </c>
      <c r="V93" s="12"/>
    </row>
    <row r="94" spans="13:22">
      <c r="M94" s="3" t="s">
        <v>3744</v>
      </c>
      <c r="N94" s="3" t="s">
        <v>3744</v>
      </c>
      <c r="P94" s="3" t="s">
        <v>4322</v>
      </c>
      <c r="Q94" s="2" t="s">
        <v>1664</v>
      </c>
      <c r="S94" s="3" t="s">
        <v>3965</v>
      </c>
      <c r="T94" s="4" t="s">
        <v>3762</v>
      </c>
      <c r="V94" s="12"/>
    </row>
    <row r="95" spans="13:22">
      <c r="M95" s="3" t="s">
        <v>3750</v>
      </c>
      <c r="N95" s="3" t="s">
        <v>3750</v>
      </c>
      <c r="Q95" t="s">
        <v>4322</v>
      </c>
      <c r="S95" s="3" t="s">
        <v>2383</v>
      </c>
      <c r="T95" s="4" t="s">
        <v>3768</v>
      </c>
      <c r="V95" s="12"/>
    </row>
    <row r="96" spans="13:22">
      <c r="M96" s="3" t="s">
        <v>3929</v>
      </c>
      <c r="N96" s="3" t="s">
        <v>3929</v>
      </c>
      <c r="S96" s="3"/>
      <c r="T96" s="4" t="s">
        <v>3809</v>
      </c>
      <c r="V96" s="12"/>
    </row>
    <row r="97" spans="13:22">
      <c r="M97" s="3" t="s">
        <v>351</v>
      </c>
      <c r="N97" s="3" t="s">
        <v>351</v>
      </c>
      <c r="S97" s="3"/>
      <c r="T97" s="4" t="s">
        <v>3965</v>
      </c>
      <c r="V97" s="12"/>
    </row>
    <row r="98" spans="13:22">
      <c r="M98" s="3" t="s">
        <v>4035</v>
      </c>
      <c r="N98" s="3" t="s">
        <v>4035</v>
      </c>
      <c r="S98" s="3"/>
      <c r="T98" s="4" t="s">
        <v>4263</v>
      </c>
      <c r="V98" s="12"/>
    </row>
    <row r="99" spans="13:22">
      <c r="M99" s="3" t="s">
        <v>4053</v>
      </c>
      <c r="N99" s="3" t="s">
        <v>4053</v>
      </c>
      <c r="S99" s="3"/>
      <c r="T99" s="4" t="s">
        <v>4310</v>
      </c>
      <c r="V99" s="12"/>
    </row>
    <row r="100" spans="19:22">
      <c r="S100" s="3"/>
      <c r="V100" s="12"/>
    </row>
    <row r="101" spans="19:22">
      <c r="S101" s="3"/>
      <c r="V101" s="12"/>
    </row>
    <row r="102" spans="19:22">
      <c r="S102" s="12"/>
      <c r="V102" s="12"/>
    </row>
    <row r="103" spans="19:22">
      <c r="S103" s="12"/>
      <c r="V103" s="12"/>
    </row>
    <row r="104" spans="19:22">
      <c r="S104" s="12"/>
      <c r="V104" s="12"/>
    </row>
    <row r="105" spans="19:22">
      <c r="S105" s="12"/>
      <c r="V105" s="12"/>
    </row>
    <row r="106" spans="19:22">
      <c r="S106" s="12"/>
      <c r="V106" s="12"/>
    </row>
    <row r="107" ht="14.25" spans="19:22">
      <c r="S107" s="12"/>
      <c r="V107" s="13"/>
    </row>
    <row r="108" ht="14.25" spans="19:22">
      <c r="S108" s="12"/>
      <c r="V108" s="14"/>
    </row>
    <row r="109" ht="14.25" spans="19:22">
      <c r="S109" s="12"/>
      <c r="V109" s="14"/>
    </row>
    <row r="110" ht="14.25" spans="19:22">
      <c r="S110" s="12"/>
      <c r="V110" s="14"/>
    </row>
    <row r="111" ht="14.25" spans="19:22">
      <c r="S111" s="12"/>
      <c r="V111" s="14"/>
    </row>
    <row r="112" ht="14.25" spans="19:22">
      <c r="S112" s="12"/>
      <c r="V112" s="14"/>
    </row>
    <row r="113" ht="14.25" spans="19:22">
      <c r="S113" s="12"/>
      <c r="V113" s="14"/>
    </row>
    <row r="114" ht="14.25" spans="19:22">
      <c r="S114" s="12"/>
      <c r="V114" s="14"/>
    </row>
    <row r="115" ht="14.25" spans="19:22">
      <c r="S115" s="12"/>
      <c r="V115" s="14"/>
    </row>
    <row r="116" ht="14.25" spans="19:22">
      <c r="S116" s="12"/>
      <c r="V116" s="14"/>
    </row>
    <row r="117" ht="14.25" spans="19:22">
      <c r="S117" s="12"/>
      <c r="V117" s="14"/>
    </row>
    <row r="118" ht="14.25" spans="19:22">
      <c r="S118" s="12"/>
      <c r="V118" s="14"/>
    </row>
    <row r="119" ht="14.25" spans="19:22">
      <c r="S119" s="12"/>
      <c r="V119" s="14"/>
    </row>
    <row r="120" ht="14.25" spans="19:22">
      <c r="S120" s="12"/>
      <c r="V120" s="14"/>
    </row>
    <row r="121" ht="14.25" spans="19:22">
      <c r="S121" s="12"/>
      <c r="V121" s="14"/>
    </row>
    <row r="122" ht="14.25" spans="19:22">
      <c r="S122" s="12"/>
      <c r="V122" s="14"/>
    </row>
    <row r="123" ht="14.25" spans="19:22">
      <c r="S123" s="12"/>
      <c r="V123" s="14"/>
    </row>
    <row r="124" ht="14.25" spans="19:22">
      <c r="S124" s="12"/>
      <c r="V124" s="14"/>
    </row>
    <row r="125" ht="14.25" spans="19:22">
      <c r="S125" s="12"/>
      <c r="V125" s="14"/>
    </row>
    <row r="126" ht="14.25" spans="19:22">
      <c r="S126" s="12"/>
      <c r="V126" s="14"/>
    </row>
    <row r="127" ht="14.25" spans="19:22">
      <c r="S127" s="12"/>
      <c r="V127" s="14"/>
    </row>
    <row r="128" ht="14.25" spans="19:22">
      <c r="S128" s="12"/>
      <c r="V128" s="14"/>
    </row>
    <row r="129" ht="14.25" spans="19:22">
      <c r="S129" s="12"/>
      <c r="V129" s="14"/>
    </row>
    <row r="130" ht="14.25" spans="19:22">
      <c r="S130" s="12"/>
      <c r="V130" s="14"/>
    </row>
    <row r="131" ht="14.25" spans="19:22">
      <c r="S131" s="12"/>
      <c r="V131" s="14"/>
    </row>
    <row r="132" ht="14.25" spans="19:22">
      <c r="S132" s="12"/>
      <c r="V132" s="14"/>
    </row>
    <row r="133" ht="14.25" spans="19:22">
      <c r="S133" s="12"/>
      <c r="V133" s="14"/>
    </row>
    <row r="134" ht="14.25" spans="19:22">
      <c r="S134" s="12"/>
      <c r="V134" s="14"/>
    </row>
    <row r="135" ht="14.25" spans="19:22">
      <c r="S135" s="12"/>
      <c r="V135" s="14"/>
    </row>
    <row r="136" ht="14.25" spans="19:22">
      <c r="S136" s="12"/>
      <c r="V136" s="14"/>
    </row>
    <row r="137" ht="14.25" spans="19:22">
      <c r="S137" s="12"/>
      <c r="V137" s="14"/>
    </row>
    <row r="138" ht="14.25" spans="19:22">
      <c r="S138" s="12"/>
      <c r="V138" s="14"/>
    </row>
    <row r="139" ht="14.25" spans="19:22">
      <c r="S139" s="13"/>
      <c r="V139" s="14"/>
    </row>
    <row r="140" ht="14.25" spans="19:22">
      <c r="S140" s="14"/>
      <c r="V140" s="14"/>
    </row>
    <row r="141" ht="14.25" spans="19:22">
      <c r="S141" s="14"/>
      <c r="V141" s="14"/>
    </row>
    <row r="142" ht="14.25" spans="19:22">
      <c r="S142" s="14"/>
      <c r="V142" s="14"/>
    </row>
    <row r="143" ht="14.25" spans="19:22">
      <c r="S143" s="14"/>
      <c r="V143" s="14"/>
    </row>
    <row r="144" ht="14.25" spans="19:22">
      <c r="S144" s="14"/>
      <c r="V144" s="14"/>
    </row>
    <row r="145" ht="14.25" spans="19:22">
      <c r="S145" s="14"/>
      <c r="V145" s="14"/>
    </row>
    <row r="146" ht="14.25" spans="19:22">
      <c r="S146" s="14"/>
      <c r="V146" s="14"/>
    </row>
    <row r="147" ht="14.25" spans="19:22">
      <c r="S147" s="14"/>
      <c r="V147" s="14"/>
    </row>
    <row r="148" ht="14.25" spans="19:22">
      <c r="S148" s="14"/>
      <c r="V148" s="14"/>
    </row>
    <row r="149" ht="14.25" spans="19:22">
      <c r="S149" s="14"/>
      <c r="V149" s="14"/>
    </row>
    <row r="150" ht="14.25" spans="19:22">
      <c r="S150" s="14"/>
      <c r="V150" s="14"/>
    </row>
    <row r="151" ht="14.25" spans="19:22">
      <c r="S151" s="14"/>
      <c r="V151" s="14"/>
    </row>
    <row r="152" ht="14.25" spans="19:22">
      <c r="S152" s="14"/>
      <c r="V152" s="14"/>
    </row>
    <row r="153" ht="14.25" spans="19:22">
      <c r="S153" s="14"/>
      <c r="V153" s="14"/>
    </row>
    <row r="154" ht="14.25" spans="19:22">
      <c r="S154" s="14"/>
      <c r="V154" s="14"/>
    </row>
    <row r="155" ht="14.25" spans="19:22">
      <c r="S155" s="14"/>
      <c r="V155" s="14"/>
    </row>
    <row r="156" ht="14.25" spans="19:22">
      <c r="S156" s="14"/>
      <c r="V156" s="14"/>
    </row>
    <row r="157" ht="14.25" spans="19:22">
      <c r="S157" s="14"/>
      <c r="V157" s="14"/>
    </row>
    <row r="158" ht="14.25" spans="19:22">
      <c r="S158" s="14"/>
      <c r="V158" s="14"/>
    </row>
    <row r="159" ht="14.25" spans="19:22">
      <c r="S159" s="14"/>
      <c r="V159" s="14"/>
    </row>
    <row r="160" ht="14.25" spans="19:22">
      <c r="S160" s="14"/>
      <c r="V160" s="14"/>
    </row>
    <row r="161" ht="14.25" spans="19:22">
      <c r="S161" s="14"/>
      <c r="V161" s="14"/>
    </row>
    <row r="162" ht="14.25" spans="19:22">
      <c r="S162" s="14"/>
      <c r="V162" s="14"/>
    </row>
    <row r="163" ht="14.25" spans="19:22">
      <c r="S163" s="14"/>
      <c r="V163" s="14"/>
    </row>
    <row r="164" ht="14.25" spans="19:22">
      <c r="S164" s="14"/>
      <c r="V164" s="14"/>
    </row>
    <row r="165" ht="14.25" spans="19:22">
      <c r="S165" s="14"/>
      <c r="V165" s="14"/>
    </row>
    <row r="166" ht="14.25" spans="19:22">
      <c r="S166" s="14"/>
      <c r="V166" s="14"/>
    </row>
    <row r="167" ht="14.25" spans="19:22">
      <c r="S167" s="14"/>
      <c r="V167" s="14"/>
    </row>
    <row r="168" ht="14.25" spans="19:22">
      <c r="S168" s="14"/>
      <c r="V168" s="14"/>
    </row>
    <row r="169" ht="14.25" spans="19:22">
      <c r="S169" s="14"/>
      <c r="V169" s="14"/>
    </row>
    <row r="170" ht="14.25" spans="19:22">
      <c r="S170" s="14"/>
      <c r="V170" s="14"/>
    </row>
    <row r="171" ht="14.25" spans="19:22">
      <c r="S171" s="14"/>
      <c r="V171" s="14"/>
    </row>
    <row r="172" ht="14.25" spans="19:22">
      <c r="S172" s="14"/>
      <c r="V172" s="14"/>
    </row>
    <row r="173" ht="14.25" spans="19:22">
      <c r="S173" s="14"/>
      <c r="V173" s="14"/>
    </row>
    <row r="174" ht="14.25" spans="19:22">
      <c r="S174" s="14"/>
      <c r="V174" s="14"/>
    </row>
    <row r="175" ht="14.25" spans="19:22">
      <c r="S175" s="14"/>
      <c r="V175" s="14"/>
    </row>
    <row r="176" ht="14.25" spans="19:22">
      <c r="S176" s="14"/>
      <c r="V176" s="14"/>
    </row>
    <row r="177" ht="14.25" spans="19:22">
      <c r="S177" s="14"/>
      <c r="V177" s="14"/>
    </row>
    <row r="178" ht="14.25" spans="19:22">
      <c r="S178" s="14"/>
      <c r="V178" s="14"/>
    </row>
    <row r="179" ht="14.25" spans="19:22">
      <c r="S179" s="14"/>
      <c r="V179" s="14"/>
    </row>
    <row r="180" ht="14.25" spans="19:22">
      <c r="S180" s="14"/>
      <c r="V180" s="14"/>
    </row>
    <row r="181" ht="14.25" spans="19:22">
      <c r="S181" s="14"/>
      <c r="V181" s="14"/>
    </row>
    <row r="182" ht="14.25" spans="19:22">
      <c r="S182" s="14"/>
      <c r="V182" s="14"/>
    </row>
    <row r="183" ht="14.25" spans="19:22">
      <c r="S183" s="14"/>
      <c r="V183" s="14"/>
    </row>
    <row r="184" ht="14.25" spans="19:22">
      <c r="S184" s="14"/>
      <c r="V184" s="14"/>
    </row>
    <row r="185" ht="14.25" spans="19:22">
      <c r="S185" s="14"/>
      <c r="V185" s="14"/>
    </row>
    <row r="186" ht="14.25" spans="19:22">
      <c r="S186" s="14"/>
      <c r="V186" s="14"/>
    </row>
    <row r="187" ht="14.25" spans="19:22">
      <c r="S187" s="14"/>
      <c r="V187" s="14"/>
    </row>
    <row r="188" ht="14.25" spans="19:22">
      <c r="S188" s="14"/>
      <c r="V188" s="14"/>
    </row>
    <row r="189" ht="14.25" spans="19:22">
      <c r="S189" s="14"/>
      <c r="V189" s="14"/>
    </row>
    <row r="190" ht="14.25" spans="19:22">
      <c r="S190" s="14"/>
      <c r="V190" s="14"/>
    </row>
    <row r="191" ht="14.25" spans="19:22">
      <c r="S191" s="14"/>
      <c r="V191" s="14"/>
    </row>
    <row r="192" ht="14.25" spans="19:22">
      <c r="S192" s="14"/>
      <c r="V192" s="14"/>
    </row>
    <row r="193" ht="14.25" spans="19:22">
      <c r="S193" s="14"/>
      <c r="V193" s="14"/>
    </row>
    <row r="194" ht="14.25" spans="19:22">
      <c r="S194" s="14"/>
      <c r="V194" s="14"/>
    </row>
    <row r="195" ht="14.25" spans="19:22">
      <c r="S195" s="14"/>
      <c r="V195" s="14"/>
    </row>
    <row r="196" ht="14.25" spans="19:22">
      <c r="S196" s="14"/>
      <c r="V196" s="14"/>
    </row>
    <row r="197" ht="14.25" spans="19:22">
      <c r="S197" s="14"/>
      <c r="V197" s="14"/>
    </row>
    <row r="198" ht="14.25" spans="19:22">
      <c r="S198" s="14"/>
      <c r="V198" s="14"/>
    </row>
    <row r="199" ht="14.25" spans="19:22">
      <c r="S199" s="14"/>
      <c r="V199" s="14"/>
    </row>
    <row r="200" ht="14.25" spans="19:22">
      <c r="S200" s="14"/>
      <c r="V200" s="14"/>
    </row>
    <row r="201" ht="14.25" spans="19:22">
      <c r="S201" s="14"/>
      <c r="V201" s="14"/>
    </row>
    <row r="202" ht="14.25" spans="19:22">
      <c r="S202" s="14"/>
      <c r="V202" s="14"/>
    </row>
    <row r="203" ht="14.25" spans="19:22">
      <c r="S203" s="14"/>
      <c r="V203" s="14"/>
    </row>
    <row r="204" ht="14.25" spans="19:22">
      <c r="S204" s="14"/>
      <c r="V204" s="14"/>
    </row>
    <row r="205" ht="14.25" spans="19:22">
      <c r="S205" s="14"/>
      <c r="V205" s="14"/>
    </row>
    <row r="206" ht="14.25" spans="19:22">
      <c r="S206" s="14"/>
      <c r="V206" s="14"/>
    </row>
    <row r="207" ht="14.25" spans="19:22">
      <c r="S207" s="14"/>
      <c r="V207" s="14"/>
    </row>
    <row r="208" ht="14.25" spans="19:22">
      <c r="S208" s="14"/>
      <c r="V208" s="14"/>
    </row>
    <row r="209" ht="14.25" spans="19:22">
      <c r="S209" s="14"/>
      <c r="V209" s="14"/>
    </row>
    <row r="210" ht="14.25" spans="19:22">
      <c r="S210" s="14"/>
      <c r="V210" s="14"/>
    </row>
    <row r="211" ht="14.25" spans="19:22">
      <c r="S211" s="14"/>
      <c r="V211" s="14"/>
    </row>
    <row r="212" ht="14.25" spans="19:22">
      <c r="S212" s="14"/>
      <c r="V212" s="14"/>
    </row>
    <row r="213" ht="14.25" spans="19:22">
      <c r="S213" s="14"/>
      <c r="V213" s="14"/>
    </row>
    <row r="214" ht="14.25" spans="19:22">
      <c r="S214" s="14"/>
      <c r="V214" s="14"/>
    </row>
    <row r="215" ht="14.25" spans="19:22">
      <c r="S215" s="14"/>
      <c r="V215" s="14"/>
    </row>
    <row r="216" ht="14.25" spans="19:22">
      <c r="S216" s="14"/>
      <c r="V216" s="14"/>
    </row>
    <row r="217" ht="14.25" spans="19:22">
      <c r="S217" s="14"/>
      <c r="V217" s="14"/>
    </row>
    <row r="218" ht="14.25" spans="19:22">
      <c r="S218" s="14"/>
      <c r="V218" s="14"/>
    </row>
    <row r="219" ht="14.25" spans="19:22">
      <c r="S219" s="14"/>
      <c r="V219" s="14"/>
    </row>
    <row r="220" ht="14.25" spans="19:22">
      <c r="S220" s="14"/>
      <c r="V220" s="14"/>
    </row>
    <row r="221" ht="14.25" spans="19:22">
      <c r="S221" s="14"/>
      <c r="V221" s="14"/>
    </row>
    <row r="222" ht="14.25" spans="19:22">
      <c r="S222" s="14"/>
      <c r="V222" s="14"/>
    </row>
    <row r="223" ht="14.25" spans="19:22">
      <c r="S223" s="14"/>
      <c r="V223" s="14"/>
    </row>
    <row r="224" ht="14.25" spans="19:22">
      <c r="S224" s="14"/>
      <c r="V224" s="14"/>
    </row>
    <row r="225" ht="14.25" spans="19:22">
      <c r="S225" s="14"/>
      <c r="V225" s="14"/>
    </row>
    <row r="226" ht="14.25" spans="19:22">
      <c r="S226" s="14"/>
      <c r="V226" s="14"/>
    </row>
    <row r="227" ht="14.25" spans="19:22">
      <c r="S227" s="14"/>
      <c r="V227" s="14"/>
    </row>
    <row r="228" ht="14.25" spans="19:22">
      <c r="S228" s="14"/>
      <c r="V228" s="14"/>
    </row>
    <row r="229" ht="14.25" spans="19:22">
      <c r="S229" s="14"/>
      <c r="V229" s="14"/>
    </row>
    <row r="230" ht="14.25" spans="19:22">
      <c r="S230" s="14"/>
      <c r="V230" s="14"/>
    </row>
    <row r="231" ht="14.25" spans="19:22">
      <c r="S231" s="14"/>
      <c r="V231" s="14"/>
    </row>
    <row r="232" ht="14.25" spans="19:22">
      <c r="S232" s="14"/>
      <c r="V232" s="14"/>
    </row>
    <row r="233" ht="14.25" spans="19:22">
      <c r="S233" s="14"/>
      <c r="V233" s="14"/>
    </row>
    <row r="234" ht="14.25" spans="19:22">
      <c r="S234" s="14"/>
      <c r="V234" s="14"/>
    </row>
    <row r="235" ht="14.25" spans="19:22">
      <c r="S235" s="14"/>
      <c r="V235" s="14"/>
    </row>
    <row r="236" ht="14.25" spans="19:22">
      <c r="S236" s="14"/>
      <c r="V236" s="14"/>
    </row>
    <row r="237" ht="14.25" spans="19:22">
      <c r="S237" s="14"/>
      <c r="V237" s="14"/>
    </row>
    <row r="238" ht="14.25" spans="19:22">
      <c r="S238" s="14"/>
      <c r="V238" s="14"/>
    </row>
    <row r="239" ht="14.25" spans="19:22">
      <c r="S239" s="14"/>
      <c r="V239" s="14"/>
    </row>
    <row r="240" ht="14.25" spans="19:22">
      <c r="S240" s="14"/>
      <c r="V240" s="14"/>
    </row>
    <row r="241" ht="14.25" spans="19:22">
      <c r="S241" s="14"/>
      <c r="V241" s="14"/>
    </row>
    <row r="242" ht="14.25" spans="19:22">
      <c r="S242" s="14"/>
      <c r="V242" s="14"/>
    </row>
    <row r="243" ht="14.25" spans="19:22">
      <c r="S243" s="14"/>
      <c r="V243" s="14"/>
    </row>
    <row r="244" ht="14.25" spans="19:22">
      <c r="S244" s="14"/>
      <c r="V244" s="14"/>
    </row>
    <row r="245" ht="14.25" spans="19:22">
      <c r="S245" s="14"/>
      <c r="V245" s="14"/>
    </row>
    <row r="246" ht="14.25" spans="19:22">
      <c r="S246" s="14"/>
      <c r="V246" s="14"/>
    </row>
    <row r="247" ht="14.25" spans="19:22">
      <c r="S247" s="14"/>
      <c r="V247" s="14"/>
    </row>
    <row r="248" ht="14.25" spans="19:22">
      <c r="S248" s="14"/>
      <c r="V248" s="14"/>
    </row>
    <row r="249" ht="14.25" spans="19:22">
      <c r="S249" s="14"/>
      <c r="V249" s="14"/>
    </row>
    <row r="250" ht="14.25" spans="19:22">
      <c r="S250" s="14"/>
      <c r="V250" s="14"/>
    </row>
    <row r="251" ht="14.25" spans="19:22">
      <c r="S251" s="14"/>
      <c r="V251" s="14"/>
    </row>
    <row r="252" ht="14.25" spans="19:22">
      <c r="S252" s="14"/>
      <c r="V252" s="14"/>
    </row>
    <row r="253" ht="14.25" spans="19:22">
      <c r="S253" s="14"/>
      <c r="V253" s="14"/>
    </row>
    <row r="254" ht="14.25" spans="19:22">
      <c r="S254" s="14"/>
      <c r="V254" s="14"/>
    </row>
    <row r="255" ht="14.25" spans="19:22">
      <c r="S255" s="14"/>
      <c r="V255" s="14"/>
    </row>
    <row r="256" ht="14.25" spans="19:22">
      <c r="S256" s="14"/>
      <c r="V256" s="14"/>
    </row>
    <row r="257" ht="14.25" spans="19:22">
      <c r="S257" s="14"/>
      <c r="V257" s="14"/>
    </row>
    <row r="258" ht="14.25" spans="19:22">
      <c r="S258" s="14"/>
      <c r="V258" s="14"/>
    </row>
    <row r="259" ht="14.25" spans="19:22">
      <c r="S259" s="14"/>
      <c r="V259" s="14"/>
    </row>
    <row r="260" ht="14.25" spans="19:22">
      <c r="S260" s="14"/>
      <c r="V260" s="14"/>
    </row>
    <row r="261" ht="14.25" spans="19:22">
      <c r="S261" s="14"/>
      <c r="V261" s="14"/>
    </row>
    <row r="262" ht="14.25" spans="19:22">
      <c r="S262" s="14"/>
      <c r="V262" s="14"/>
    </row>
    <row r="263" ht="14.25" spans="19:22">
      <c r="S263" s="14"/>
      <c r="V263" s="14"/>
    </row>
    <row r="264" ht="14.25" spans="19:22">
      <c r="S264" s="14"/>
      <c r="V264" s="14"/>
    </row>
    <row r="265" ht="14.25" spans="19:22">
      <c r="S265" s="14"/>
      <c r="V265" s="14"/>
    </row>
    <row r="266" ht="14.25" spans="19:22">
      <c r="S266" s="14"/>
      <c r="V266" s="14"/>
    </row>
    <row r="267" ht="14.25" spans="19:22">
      <c r="S267" s="14"/>
      <c r="V267" s="14"/>
    </row>
    <row r="268" ht="14.25" spans="19:22">
      <c r="S268" s="14"/>
      <c r="V268" s="14"/>
    </row>
    <row r="269" ht="14.25" spans="19:22">
      <c r="S269" s="14"/>
      <c r="V269" s="14"/>
    </row>
    <row r="270" ht="14.25" spans="19:22">
      <c r="S270" s="14"/>
      <c r="V270" s="14"/>
    </row>
    <row r="271" ht="14.25" spans="19:22">
      <c r="S271" s="14"/>
      <c r="V271" s="14"/>
    </row>
    <row r="272" ht="14.25" spans="19:22">
      <c r="S272" s="14"/>
      <c r="V272" s="14"/>
    </row>
    <row r="273" ht="14.25" spans="19:22">
      <c r="S273" s="14"/>
      <c r="V273" s="14"/>
    </row>
    <row r="274" ht="14.25" spans="19:22">
      <c r="S274" s="14"/>
      <c r="V274" s="14"/>
    </row>
    <row r="275" ht="14.25" spans="19:22">
      <c r="S275" s="14"/>
      <c r="V275" s="14"/>
    </row>
    <row r="276" ht="14.25" spans="19:22">
      <c r="S276" s="14"/>
      <c r="V276" s="14"/>
    </row>
    <row r="277" ht="14.25" spans="19:22">
      <c r="S277" s="14"/>
      <c r="V277" s="14"/>
    </row>
    <row r="278" ht="14.25" spans="19:22">
      <c r="S278" s="14"/>
      <c r="V278" s="14"/>
    </row>
    <row r="279" ht="14.25" spans="19:22">
      <c r="S279" s="14"/>
      <c r="V279" s="14"/>
    </row>
    <row r="280" ht="14.25" spans="19:22">
      <c r="S280" s="14"/>
      <c r="V280" s="14"/>
    </row>
    <row r="281" ht="14.25" spans="19:22">
      <c r="S281" s="14"/>
      <c r="V281" s="14"/>
    </row>
    <row r="282" ht="14.25" spans="19:22">
      <c r="S282" s="14"/>
      <c r="V282" s="14"/>
    </row>
    <row r="283" ht="14.25" spans="19:22">
      <c r="S283" s="14"/>
      <c r="V283" s="14"/>
    </row>
    <row r="284" ht="14.25" spans="19:22">
      <c r="S284" s="14"/>
      <c r="V284" s="14"/>
    </row>
    <row r="285" ht="14.25" spans="19:22">
      <c r="S285" s="14"/>
      <c r="V285" s="14"/>
    </row>
    <row r="286" ht="14.25" spans="19:22">
      <c r="S286" s="14"/>
      <c r="V286" s="14"/>
    </row>
    <row r="287" ht="14.25" spans="19:22">
      <c r="S287" s="14"/>
      <c r="V287" s="14"/>
    </row>
    <row r="288" ht="14.25" spans="19:22">
      <c r="S288" s="14"/>
      <c r="V288" s="14"/>
    </row>
    <row r="289" ht="14.25" spans="19:22">
      <c r="S289" s="14"/>
      <c r="V289" s="14"/>
    </row>
    <row r="290" ht="14.25" spans="19:22">
      <c r="S290" s="14"/>
      <c r="V290" s="14"/>
    </row>
    <row r="291" ht="14.25" spans="19:22">
      <c r="S291" s="14"/>
      <c r="V291" s="14"/>
    </row>
    <row r="292" ht="14.25" spans="19:22">
      <c r="S292" s="14"/>
      <c r="V292" s="14"/>
    </row>
    <row r="293" ht="14.25" spans="19:22">
      <c r="S293" s="14"/>
      <c r="V293" s="14"/>
    </row>
    <row r="294" ht="14.25" spans="19:22">
      <c r="S294" s="14"/>
      <c r="V294" s="14"/>
    </row>
    <row r="295" ht="14.25" spans="19:22">
      <c r="S295" s="14"/>
      <c r="V295" s="14"/>
    </row>
    <row r="296" ht="14.25" spans="19:22">
      <c r="S296" s="14"/>
      <c r="V296" s="14"/>
    </row>
    <row r="297" ht="14.25" spans="19:22">
      <c r="S297" s="14"/>
      <c r="V297" s="14"/>
    </row>
    <row r="298" ht="14.25" spans="19:22">
      <c r="S298" s="14"/>
      <c r="V298" s="14"/>
    </row>
    <row r="299" ht="14.25" spans="19:22">
      <c r="S299" s="14"/>
      <c r="V299" s="14"/>
    </row>
    <row r="300" ht="14.25" spans="19:22">
      <c r="S300" s="14"/>
      <c r="V300" s="14"/>
    </row>
    <row r="301" ht="14.25" spans="19:22">
      <c r="S301" s="14"/>
      <c r="V301" s="14"/>
    </row>
    <row r="302" ht="14.25" spans="19:22">
      <c r="S302" s="14"/>
      <c r="V302" s="14"/>
    </row>
    <row r="303" ht="14.25" spans="19:22">
      <c r="S303" s="14"/>
      <c r="V303" s="14"/>
    </row>
    <row r="304" ht="14.25" spans="19:22">
      <c r="S304" s="14"/>
      <c r="V304" s="14"/>
    </row>
    <row r="305" ht="14.25" spans="19:22">
      <c r="S305" s="14"/>
      <c r="V305" s="14"/>
    </row>
    <row r="306" ht="14.25" spans="19:22">
      <c r="S306" s="14"/>
      <c r="V306" s="14"/>
    </row>
    <row r="307" ht="14.25" spans="19:22">
      <c r="S307" s="14"/>
      <c r="V307" s="14"/>
    </row>
    <row r="308" ht="14.25" spans="19:22">
      <c r="S308" s="14"/>
      <c r="V308" s="14"/>
    </row>
    <row r="309" ht="14.25" spans="19:22">
      <c r="S309" s="14"/>
      <c r="V309" s="14"/>
    </row>
    <row r="310" ht="14.25" spans="19:22">
      <c r="S310" s="14"/>
      <c r="V310" s="14"/>
    </row>
    <row r="311" ht="14.25" spans="19:22">
      <c r="S311" s="14"/>
      <c r="V311" s="14"/>
    </row>
    <row r="312" ht="14.25" spans="19:22">
      <c r="S312" s="14"/>
      <c r="V312" s="14"/>
    </row>
    <row r="313" ht="14.25" spans="19:22">
      <c r="S313" s="14"/>
      <c r="V313" s="14"/>
    </row>
    <row r="314" ht="14.25" spans="19:22">
      <c r="S314" s="14"/>
      <c r="V314" s="14"/>
    </row>
    <row r="315" ht="14.25" spans="19:22">
      <c r="S315" s="14"/>
      <c r="V315" s="14"/>
    </row>
    <row r="316" ht="14.25" spans="19:22">
      <c r="S316" s="14"/>
      <c r="V316" s="14"/>
    </row>
    <row r="317" ht="14.25" spans="19:22">
      <c r="S317" s="14"/>
      <c r="V317" s="14"/>
    </row>
    <row r="318" ht="14.25" spans="19:22">
      <c r="S318" s="14"/>
      <c r="V318" s="14"/>
    </row>
    <row r="319" ht="14.25" spans="19:22">
      <c r="S319" s="14"/>
      <c r="V319" s="14"/>
    </row>
    <row r="320" ht="14.25" spans="19:22">
      <c r="S320" s="14"/>
      <c r="V320" s="14"/>
    </row>
    <row r="321" ht="14.25" spans="19:22">
      <c r="S321" s="14"/>
      <c r="V321" s="14"/>
    </row>
    <row r="322" ht="14.25" spans="19:22">
      <c r="S322" s="14"/>
      <c r="V322" s="14"/>
    </row>
    <row r="323" ht="14.25" spans="19:22">
      <c r="S323" s="14"/>
      <c r="V323" s="14"/>
    </row>
    <row r="324" ht="14.25" spans="19:22">
      <c r="S324" s="14"/>
      <c r="V324" s="14"/>
    </row>
    <row r="325" ht="14.25" spans="19:22">
      <c r="S325" s="14"/>
      <c r="V325" s="14"/>
    </row>
    <row r="326" ht="14.25" spans="19:22">
      <c r="S326" s="14"/>
      <c r="V326" s="14"/>
    </row>
    <row r="327" ht="14.25" spans="19:22">
      <c r="S327" s="14"/>
      <c r="V327" s="14"/>
    </row>
    <row r="328" ht="14.25" spans="19:22">
      <c r="S328" s="14"/>
      <c r="V328" s="14"/>
    </row>
    <row r="329" ht="14.25" spans="19:22">
      <c r="S329" s="14"/>
      <c r="V329" s="14"/>
    </row>
    <row r="330" ht="14.25" spans="19:22">
      <c r="S330" s="14"/>
      <c r="V330" s="14"/>
    </row>
    <row r="331" ht="14.25" spans="19:22">
      <c r="S331" s="14"/>
      <c r="V331" s="14"/>
    </row>
    <row r="332" ht="14.25" spans="19:22">
      <c r="S332" s="14"/>
      <c r="V332" s="14"/>
    </row>
    <row r="333" ht="14.25" spans="19:22">
      <c r="S333" s="14"/>
      <c r="V333" s="14"/>
    </row>
    <row r="334" ht="14.25" spans="19:22">
      <c r="S334" s="14"/>
      <c r="V334" s="14"/>
    </row>
    <row r="335" ht="14.25" spans="19:22">
      <c r="S335" s="14"/>
      <c r="V335" s="14"/>
    </row>
    <row r="336" ht="14.25" spans="19:22">
      <c r="S336" s="14"/>
      <c r="V336" s="14"/>
    </row>
    <row r="337" ht="14.25" spans="19:22">
      <c r="S337" s="14"/>
      <c r="V337" s="14"/>
    </row>
    <row r="338" ht="14.25" spans="19:22">
      <c r="S338" s="14"/>
      <c r="V338" s="14"/>
    </row>
    <row r="339" ht="14.25" spans="19:22">
      <c r="S339" s="14"/>
      <c r="V339" s="14"/>
    </row>
    <row r="340" ht="14.25" spans="19:22">
      <c r="S340" s="14"/>
      <c r="V340" s="14"/>
    </row>
    <row r="341" ht="14.25" spans="19:22">
      <c r="S341" s="14"/>
      <c r="V341" s="14"/>
    </row>
    <row r="342" ht="14.25" spans="19:22">
      <c r="S342" s="14"/>
      <c r="V342" s="14"/>
    </row>
    <row r="343" ht="14.25" spans="19:22">
      <c r="S343" s="14"/>
      <c r="V343" s="14"/>
    </row>
    <row r="344" ht="14.25" spans="19:22">
      <c r="S344" s="14"/>
      <c r="V344" s="14"/>
    </row>
    <row r="345" ht="14.25" spans="19:22">
      <c r="S345" s="14"/>
      <c r="V345" s="14"/>
    </row>
    <row r="346" ht="14.25" spans="19:22">
      <c r="S346" s="14"/>
      <c r="V346" s="14"/>
    </row>
    <row r="347" ht="14.25" spans="19:22">
      <c r="S347" s="14"/>
      <c r="V347" s="14"/>
    </row>
    <row r="348" ht="14.25" spans="19:22">
      <c r="S348" s="14"/>
      <c r="V348" s="14"/>
    </row>
    <row r="349" ht="14.25" spans="19:22">
      <c r="S349" s="14"/>
      <c r="V349" s="14"/>
    </row>
    <row r="350" ht="14.25" spans="19:22">
      <c r="S350" s="14"/>
      <c r="V350" s="14"/>
    </row>
    <row r="351" ht="14.25" spans="19:22">
      <c r="S351" s="14"/>
      <c r="V351" s="14"/>
    </row>
    <row r="352" ht="14.25" spans="19:22">
      <c r="S352" s="14"/>
      <c r="V352" s="14"/>
    </row>
    <row r="353" ht="14.25" spans="19:22">
      <c r="S353" s="14"/>
      <c r="V353" s="14"/>
    </row>
    <row r="354" ht="14.25" spans="19:22">
      <c r="S354" s="14"/>
      <c r="V354" s="14"/>
    </row>
    <row r="355" ht="14.25" spans="19:22">
      <c r="S355" s="14"/>
      <c r="V355" s="14"/>
    </row>
    <row r="356" ht="14.25" spans="19:22">
      <c r="S356" s="14"/>
      <c r="V356" s="14"/>
    </row>
    <row r="357" ht="14.25" spans="19:22">
      <c r="S357" s="14"/>
      <c r="V357" s="14"/>
    </row>
    <row r="358" ht="14.25" spans="19:22">
      <c r="S358" s="14"/>
      <c r="V358" s="14"/>
    </row>
    <row r="359" ht="14.25" spans="19:22">
      <c r="S359" s="14"/>
      <c r="V359" s="14"/>
    </row>
    <row r="360" ht="14.25" spans="19:22">
      <c r="S360" s="14"/>
      <c r="V360" s="14"/>
    </row>
    <row r="361" ht="14.25" spans="19:22">
      <c r="S361" s="14"/>
      <c r="V361" s="14"/>
    </row>
    <row r="362" ht="14.25" spans="19:22">
      <c r="S362" s="14"/>
      <c r="V362" s="14"/>
    </row>
    <row r="363" ht="14.25" spans="19:22">
      <c r="S363" s="14"/>
      <c r="V363" s="14"/>
    </row>
    <row r="364" ht="14.25" spans="19:22">
      <c r="S364" s="14"/>
      <c r="V364" s="14"/>
    </row>
    <row r="365" ht="14.25" spans="19:22">
      <c r="S365" s="14"/>
      <c r="V365" s="14"/>
    </row>
    <row r="366" ht="14.25" spans="19:22">
      <c r="S366" s="14"/>
      <c r="V366" s="14"/>
    </row>
    <row r="367" ht="14.25" spans="19:22">
      <c r="S367" s="14"/>
      <c r="V367" s="14"/>
    </row>
    <row r="368" ht="14.25" spans="19:22">
      <c r="S368" s="14"/>
      <c r="V368" s="14"/>
    </row>
    <row r="369" ht="14.25" spans="19:22">
      <c r="S369" s="14"/>
      <c r="V369" s="14"/>
    </row>
    <row r="370" ht="14.25" spans="19:22">
      <c r="S370" s="14"/>
      <c r="V370" s="14"/>
    </row>
    <row r="371" ht="14.25" spans="19:22">
      <c r="S371" s="14"/>
      <c r="V371" s="14"/>
    </row>
    <row r="372" ht="14.25" spans="19:22">
      <c r="S372" s="14"/>
      <c r="V372" s="14"/>
    </row>
    <row r="373" ht="14.25" spans="19:22">
      <c r="S373" s="14"/>
      <c r="V373" s="14"/>
    </row>
    <row r="374" ht="14.25" spans="19:22">
      <c r="S374" s="14"/>
      <c r="V374" s="14"/>
    </row>
    <row r="375" ht="14.25" spans="19:22">
      <c r="S375" s="14"/>
      <c r="V375" s="14"/>
    </row>
    <row r="376" ht="14.25" spans="19:22">
      <c r="S376" s="14"/>
      <c r="V376" s="14"/>
    </row>
    <row r="377" ht="14.25" spans="19:22">
      <c r="S377" s="14"/>
      <c r="V377" s="14"/>
    </row>
    <row r="378" ht="14.25" spans="19:22">
      <c r="S378" s="14"/>
      <c r="V378" s="14"/>
    </row>
    <row r="379" ht="14.25" spans="19:22">
      <c r="S379" s="14"/>
      <c r="V379" s="14"/>
    </row>
    <row r="380" ht="14.25" spans="19:22">
      <c r="S380" s="14"/>
      <c r="V380" s="14"/>
    </row>
    <row r="381" ht="14.25" spans="19:22">
      <c r="S381" s="14"/>
      <c r="V381" s="14"/>
    </row>
    <row r="382" ht="14.25" spans="19:22">
      <c r="S382" s="14"/>
      <c r="V382" s="14"/>
    </row>
    <row r="383" ht="14.25" spans="19:22">
      <c r="S383" s="14"/>
      <c r="V383" s="14"/>
    </row>
    <row r="384" ht="14.25" spans="19:22">
      <c r="S384" s="14"/>
      <c r="V384" s="14"/>
    </row>
    <row r="385" ht="14.25" spans="19:22">
      <c r="S385" s="14"/>
      <c r="V385" s="14"/>
    </row>
    <row r="386" ht="14.25" spans="19:22">
      <c r="S386" s="14"/>
      <c r="V386" s="14"/>
    </row>
    <row r="387" ht="14.25" spans="19:22">
      <c r="S387" s="14"/>
      <c r="V387" s="14"/>
    </row>
    <row r="388" ht="14.25" spans="19:22">
      <c r="S388" s="14"/>
      <c r="V388" s="14"/>
    </row>
    <row r="389" ht="14.25" spans="19:22">
      <c r="S389" s="14"/>
      <c r="V389" s="14"/>
    </row>
    <row r="390" ht="14.25" spans="19:22">
      <c r="S390" s="14"/>
      <c r="V390" s="14"/>
    </row>
    <row r="391" ht="14.25" spans="19:22">
      <c r="S391" s="14"/>
      <c r="V391" s="14"/>
    </row>
    <row r="392" ht="14.25" spans="19:22">
      <c r="S392" s="14"/>
      <c r="V392" s="14"/>
    </row>
    <row r="393" ht="14.25" spans="19:22">
      <c r="S393" s="14"/>
      <c r="V393" s="14"/>
    </row>
    <row r="394" ht="14.25" spans="19:22">
      <c r="S394" s="14"/>
      <c r="V394" s="14"/>
    </row>
    <row r="395" ht="14.25" spans="19:22">
      <c r="S395" s="14"/>
      <c r="V395" s="14"/>
    </row>
    <row r="396" ht="14.25" spans="19:22">
      <c r="S396" s="14"/>
      <c r="V396" s="14"/>
    </row>
    <row r="397" ht="14.25" spans="19:22">
      <c r="S397" s="14"/>
      <c r="V397" s="14"/>
    </row>
    <row r="398" ht="14.25" spans="19:22">
      <c r="S398" s="14"/>
      <c r="V398" s="14"/>
    </row>
    <row r="399" ht="14.25" spans="19:22">
      <c r="S399" s="14"/>
      <c r="V399" s="14"/>
    </row>
    <row r="400" ht="14.25" spans="19:22">
      <c r="S400" s="14"/>
      <c r="V400" s="14"/>
    </row>
    <row r="401" ht="14.25" spans="19:22">
      <c r="S401" s="14"/>
      <c r="V401" s="14"/>
    </row>
    <row r="402" ht="14.25" spans="19:22">
      <c r="S402" s="14"/>
      <c r="V402" s="14"/>
    </row>
    <row r="403" ht="14.25" spans="19:22">
      <c r="S403" s="14"/>
      <c r="V403" s="14"/>
    </row>
    <row r="404" ht="14.25" spans="19:22">
      <c r="S404" s="14"/>
      <c r="V404" s="14"/>
    </row>
    <row r="405" ht="14.25" spans="19:22">
      <c r="S405" s="14"/>
      <c r="V405" s="14"/>
    </row>
    <row r="406" ht="14.25" spans="19:22">
      <c r="S406" s="14"/>
      <c r="V406" s="14"/>
    </row>
    <row r="407" ht="14.25" spans="19:22">
      <c r="S407" s="14"/>
      <c r="V407" s="14"/>
    </row>
    <row r="408" ht="14.25" spans="19:22">
      <c r="S408" s="14"/>
      <c r="V408" s="14"/>
    </row>
    <row r="409" ht="14.25" spans="19:22">
      <c r="S409" s="14"/>
      <c r="V409" s="14"/>
    </row>
    <row r="410" ht="14.25" spans="19:22">
      <c r="S410" s="14"/>
      <c r="V410" s="14"/>
    </row>
    <row r="411" ht="14.25" spans="19:22">
      <c r="S411" s="14"/>
      <c r="V411" s="14"/>
    </row>
    <row r="412" ht="14.25" spans="19:22">
      <c r="S412" s="14"/>
      <c r="V412" s="14"/>
    </row>
    <row r="413" ht="14.25" spans="19:22">
      <c r="S413" s="14"/>
      <c r="V413" s="14"/>
    </row>
    <row r="414" ht="14.25" spans="19:22">
      <c r="S414" s="14"/>
      <c r="V414" s="14"/>
    </row>
    <row r="415" ht="14.25" spans="19:22">
      <c r="S415" s="14"/>
      <c r="V415" s="14"/>
    </row>
    <row r="416" ht="14.25" spans="19:22">
      <c r="S416" s="14"/>
      <c r="V416" s="14"/>
    </row>
    <row r="417" ht="14.25" spans="19:22">
      <c r="S417" s="14"/>
      <c r="V417" s="14"/>
    </row>
    <row r="418" ht="14.25" spans="19:22">
      <c r="S418" s="14"/>
      <c r="V418" s="14"/>
    </row>
    <row r="419" ht="14.25" spans="19:22">
      <c r="S419" s="14"/>
      <c r="V419" s="14"/>
    </row>
    <row r="420" ht="14.25" spans="19:22">
      <c r="S420" s="14"/>
      <c r="V420" s="14"/>
    </row>
    <row r="421" ht="14.25" spans="19:22">
      <c r="S421" s="14"/>
      <c r="V421" s="14"/>
    </row>
    <row r="422" ht="14.25" spans="19:22">
      <c r="S422" s="14"/>
      <c r="V422" s="14"/>
    </row>
    <row r="423" ht="14.25" spans="19:22">
      <c r="S423" s="14"/>
      <c r="V423" s="14"/>
    </row>
    <row r="424" ht="14.25" spans="19:22">
      <c r="S424" s="14"/>
      <c r="V424" s="14"/>
    </row>
    <row r="425" ht="14.25" spans="19:22">
      <c r="S425" s="14"/>
      <c r="V425" s="14"/>
    </row>
    <row r="426" ht="14.25" spans="19:22">
      <c r="S426" s="14"/>
      <c r="V426" s="14"/>
    </row>
    <row r="427" ht="14.25" spans="19:22">
      <c r="S427" s="14"/>
      <c r="V427" s="14"/>
    </row>
    <row r="428" ht="14.25" spans="19:22">
      <c r="S428" s="14"/>
      <c r="V428" s="14"/>
    </row>
    <row r="429" ht="14.25" spans="19:22">
      <c r="S429" s="14"/>
      <c r="V429" s="14"/>
    </row>
    <row r="430" ht="14.25" spans="19:22">
      <c r="S430" s="14"/>
      <c r="V430" s="14"/>
    </row>
    <row r="431" ht="14.25" spans="19:22">
      <c r="S431" s="14"/>
      <c r="V431" s="14"/>
    </row>
    <row r="432" ht="14.25" spans="19:22">
      <c r="S432" s="14"/>
      <c r="V432" s="14"/>
    </row>
    <row r="433" ht="14.25" spans="19:22">
      <c r="S433" s="14"/>
      <c r="V433" s="14"/>
    </row>
    <row r="434" ht="14.25" spans="19:22">
      <c r="S434" s="14"/>
      <c r="V434" s="14"/>
    </row>
    <row r="435" ht="14.25" spans="19:22">
      <c r="S435" s="14"/>
      <c r="V435" s="14"/>
    </row>
    <row r="436" ht="14.25" spans="19:22">
      <c r="S436" s="14"/>
      <c r="V436" s="14"/>
    </row>
    <row r="437" ht="14.25" spans="19:22">
      <c r="S437" s="14"/>
      <c r="V437" s="14"/>
    </row>
    <row r="438" ht="14.25" spans="19:22">
      <c r="S438" s="14"/>
      <c r="V438" s="14"/>
    </row>
    <row r="439" ht="14.25" spans="19:22">
      <c r="S439" s="14"/>
      <c r="V439" s="14"/>
    </row>
    <row r="440" ht="14.25" spans="19:22">
      <c r="S440" s="14"/>
      <c r="V440" s="14"/>
    </row>
    <row r="441" ht="14.25" spans="19:22">
      <c r="S441" s="14"/>
      <c r="V441" s="14"/>
    </row>
    <row r="442" ht="14.25" spans="19:22">
      <c r="S442" s="14"/>
      <c r="V442" s="14"/>
    </row>
    <row r="443" ht="14.25" spans="19:22">
      <c r="S443" s="14"/>
      <c r="V443" s="14"/>
    </row>
    <row r="444" ht="14.25" spans="19:22">
      <c r="S444" s="14"/>
      <c r="V444" s="14"/>
    </row>
    <row r="445" ht="14.25" spans="19:22">
      <c r="S445" s="14"/>
      <c r="V445" s="14"/>
    </row>
    <row r="446" ht="14.25" spans="19:22">
      <c r="S446" s="14"/>
      <c r="V446" s="14"/>
    </row>
    <row r="447" ht="14.25" spans="19:22">
      <c r="S447" s="14"/>
      <c r="V447" s="14"/>
    </row>
    <row r="448" ht="14.25" spans="19:22">
      <c r="S448" s="14"/>
      <c r="V448" s="14"/>
    </row>
    <row r="449" ht="14.25" spans="19:22">
      <c r="S449" s="14"/>
      <c r="V449" s="14"/>
    </row>
    <row r="450" ht="14.25" spans="19:22">
      <c r="S450" s="14"/>
      <c r="V450" s="14"/>
    </row>
    <row r="451" ht="14.25" spans="19:22">
      <c r="S451" s="14"/>
      <c r="V451" s="14"/>
    </row>
    <row r="452" ht="14.25" spans="19:22">
      <c r="S452" s="14"/>
      <c r="V452" s="14"/>
    </row>
    <row r="453" ht="14.25" spans="19:22">
      <c r="S453" s="14"/>
      <c r="V453" s="14"/>
    </row>
    <row r="454" ht="14.25" spans="19:22">
      <c r="S454" s="14"/>
      <c r="V454" s="14"/>
    </row>
    <row r="455" ht="14.25" spans="19:22">
      <c r="S455" s="14"/>
      <c r="V455" s="14"/>
    </row>
    <row r="456" ht="14.25" spans="19:22">
      <c r="S456" s="14"/>
      <c r="V456" s="14"/>
    </row>
    <row r="457" ht="14.25" spans="19:22">
      <c r="S457" s="14"/>
      <c r="V457" s="14"/>
    </row>
    <row r="458" ht="14.25" spans="19:22">
      <c r="S458" s="14"/>
      <c r="V458" s="14"/>
    </row>
    <row r="459" ht="14.25" spans="19:22">
      <c r="S459" s="14"/>
      <c r="V459" s="14"/>
    </row>
    <row r="460" ht="14.25" spans="19:22">
      <c r="S460" s="14"/>
      <c r="V460" s="14"/>
    </row>
    <row r="461" ht="14.25" spans="19:22">
      <c r="S461" s="14"/>
      <c r="V461" s="14"/>
    </row>
    <row r="462" ht="14.25" spans="19:22">
      <c r="S462" s="14"/>
      <c r="V462" s="14"/>
    </row>
    <row r="463" ht="14.25" spans="19:22">
      <c r="S463" s="14"/>
      <c r="V463" s="14"/>
    </row>
    <row r="464" ht="14.25" spans="19:22">
      <c r="S464" s="14"/>
      <c r="V464" s="14"/>
    </row>
    <row r="465" ht="14.25" spans="19:22">
      <c r="S465" s="14"/>
      <c r="V465" s="14"/>
    </row>
    <row r="466" ht="14.25" spans="19:22">
      <c r="S466" s="14"/>
      <c r="V466" s="14"/>
    </row>
    <row r="467" ht="14.25" spans="19:22">
      <c r="S467" s="14"/>
      <c r="V467" s="14"/>
    </row>
    <row r="468" ht="14.25" spans="19:22">
      <c r="S468" s="14"/>
      <c r="V468" s="14"/>
    </row>
    <row r="469" ht="14.25" spans="19:22">
      <c r="S469" s="14"/>
      <c r="V469" s="14"/>
    </row>
    <row r="470" ht="14.25" spans="19:22">
      <c r="S470" s="14"/>
      <c r="V470" s="14"/>
    </row>
    <row r="471" ht="14.25" spans="19:22">
      <c r="S471" s="14"/>
      <c r="V471" s="14"/>
    </row>
    <row r="472" ht="14.25" spans="19:22">
      <c r="S472" s="14"/>
      <c r="V472" s="14"/>
    </row>
    <row r="473" ht="14.25" spans="19:22">
      <c r="S473" s="14"/>
      <c r="V473" s="14"/>
    </row>
    <row r="474" ht="14.25" spans="19:22">
      <c r="S474" s="14"/>
      <c r="V474" s="14"/>
    </row>
    <row r="475" ht="14.25" spans="19:22">
      <c r="S475" s="14"/>
      <c r="V475" s="14"/>
    </row>
    <row r="476" ht="14.25" spans="19:22">
      <c r="S476" s="14"/>
      <c r="V476" s="14"/>
    </row>
    <row r="477" ht="14.25" spans="19:22">
      <c r="S477" s="14"/>
      <c r="V477" s="14"/>
    </row>
    <row r="478" ht="14.25" spans="19:22">
      <c r="S478" s="14"/>
      <c r="V478" s="14"/>
    </row>
    <row r="479" ht="14.25" spans="19:22">
      <c r="S479" s="14"/>
      <c r="V479" s="14"/>
    </row>
    <row r="480" ht="14.25" spans="19:22">
      <c r="S480" s="14"/>
      <c r="V480" s="14"/>
    </row>
    <row r="481" ht="14.25" spans="19:22">
      <c r="S481" s="14"/>
      <c r="V481" s="14"/>
    </row>
    <row r="482" ht="14.25" spans="19:22">
      <c r="S482" s="14"/>
      <c r="V482" s="14"/>
    </row>
    <row r="483" ht="14.25" spans="19:22">
      <c r="S483" s="14"/>
      <c r="V483" s="14"/>
    </row>
    <row r="484" ht="14.25" spans="19:22">
      <c r="S484" s="14"/>
      <c r="V484" s="14"/>
    </row>
    <row r="485" ht="14.25" spans="19:22">
      <c r="S485" s="14"/>
      <c r="V485" s="14"/>
    </row>
    <row r="486" ht="14.25" spans="19:22">
      <c r="S486" s="14"/>
      <c r="V486" s="14"/>
    </row>
    <row r="487" ht="14.25" spans="19:22">
      <c r="S487" s="14"/>
      <c r="V487" s="14"/>
    </row>
    <row r="488" ht="14.25" spans="19:22">
      <c r="S488" s="14"/>
      <c r="V488" s="14"/>
    </row>
    <row r="489" ht="14.25" spans="19:22">
      <c r="S489" s="14"/>
      <c r="V489" s="14"/>
    </row>
    <row r="490" ht="14.25" spans="19:22">
      <c r="S490" s="14"/>
      <c r="V490" s="14"/>
    </row>
    <row r="491" ht="14.25" spans="19:22">
      <c r="S491" s="14"/>
      <c r="V491" s="14"/>
    </row>
    <row r="492" ht="14.25" spans="19:22">
      <c r="S492" s="14"/>
      <c r="V492" s="14"/>
    </row>
    <row r="493" ht="14.25" spans="19:22">
      <c r="S493" s="14"/>
      <c r="V493" s="14"/>
    </row>
    <row r="494" ht="14.25" spans="19:22">
      <c r="S494" s="14"/>
      <c r="V494" s="14"/>
    </row>
    <row r="495" ht="14.25" spans="19:22">
      <c r="S495" s="14"/>
      <c r="V495" s="14"/>
    </row>
    <row r="496" ht="14.25" spans="19:22">
      <c r="S496" s="14"/>
      <c r="V496" s="14"/>
    </row>
    <row r="497" ht="14.25" spans="19:22">
      <c r="S497" s="14"/>
      <c r="V497" s="14"/>
    </row>
    <row r="498" ht="14.25" spans="19:22">
      <c r="S498" s="14"/>
      <c r="V498" s="14"/>
    </row>
    <row r="499" ht="14.25" spans="19:22">
      <c r="S499" s="14"/>
      <c r="V499" s="14"/>
    </row>
    <row r="500" ht="14.25" spans="19:22">
      <c r="S500" s="14"/>
      <c r="V500" s="14"/>
    </row>
    <row r="501" ht="14.25" spans="19:22">
      <c r="S501" s="14"/>
      <c r="V501" s="14"/>
    </row>
    <row r="502" ht="14.25" spans="19:22">
      <c r="S502" s="14"/>
      <c r="V502" s="14"/>
    </row>
    <row r="503" ht="14.25" spans="19:22">
      <c r="S503" s="14"/>
      <c r="V503" s="14"/>
    </row>
    <row r="504" ht="14.25" spans="19:22">
      <c r="S504" s="14"/>
      <c r="V504" s="14"/>
    </row>
    <row r="505" ht="14.25" spans="19:22">
      <c r="S505" s="14"/>
      <c r="V505" s="14"/>
    </row>
    <row r="506" ht="14.25" spans="19:22">
      <c r="S506" s="14"/>
      <c r="V506" s="14"/>
    </row>
    <row r="507" ht="14.25" spans="19:22">
      <c r="S507" s="14"/>
      <c r="V507" s="14"/>
    </row>
    <row r="508" ht="14.25" spans="19:22">
      <c r="S508" s="14"/>
      <c r="V508" s="14"/>
    </row>
    <row r="509" ht="14.25" spans="19:22">
      <c r="S509" s="14"/>
      <c r="V509" s="14"/>
    </row>
    <row r="510" ht="14.25" spans="19:22">
      <c r="S510" s="14"/>
      <c r="V510" s="14"/>
    </row>
    <row r="511" ht="14.25" spans="19:22">
      <c r="S511" s="14"/>
      <c r="V511" s="14"/>
    </row>
    <row r="512" ht="14.25" spans="19:22">
      <c r="S512" s="14"/>
      <c r="V512" s="14"/>
    </row>
    <row r="513" ht="14.25" spans="19:22">
      <c r="S513" s="14"/>
      <c r="V513" s="14"/>
    </row>
    <row r="514" ht="14.25" spans="19:22">
      <c r="S514" s="14"/>
      <c r="V514" s="14"/>
    </row>
    <row r="515" ht="14.25" spans="19:22">
      <c r="S515" s="14"/>
      <c r="V515" s="14"/>
    </row>
    <row r="516" ht="14.25" spans="19:22">
      <c r="S516" s="14"/>
      <c r="V516" s="14"/>
    </row>
    <row r="517" ht="14.25" spans="19:22">
      <c r="S517" s="14"/>
      <c r="V517" s="14"/>
    </row>
    <row r="518" ht="14.25" spans="19:22">
      <c r="S518" s="14"/>
      <c r="V518" s="14"/>
    </row>
    <row r="519" ht="14.25" spans="19:22">
      <c r="S519" s="14"/>
      <c r="V519" s="14"/>
    </row>
    <row r="520" ht="14.25" spans="19:22">
      <c r="S520" s="14"/>
      <c r="V520" s="14"/>
    </row>
    <row r="521" ht="14.25" spans="19:22">
      <c r="S521" s="14"/>
      <c r="V521" s="14"/>
    </row>
    <row r="522" ht="14.25" spans="19:22">
      <c r="S522" s="14"/>
      <c r="V522" s="14"/>
    </row>
    <row r="523" ht="14.25" spans="19:22">
      <c r="S523" s="14"/>
      <c r="V523" s="14"/>
    </row>
    <row r="524" ht="14.25" spans="19:22">
      <c r="S524" s="14"/>
      <c r="V524" s="14"/>
    </row>
    <row r="525" ht="14.25" spans="19:22">
      <c r="S525" s="14"/>
      <c r="V525" s="14"/>
    </row>
    <row r="526" ht="14.25" spans="19:22">
      <c r="S526" s="14"/>
      <c r="V526" s="14"/>
    </row>
    <row r="527" ht="14.25" spans="19:22">
      <c r="S527" s="14"/>
      <c r="V527" s="14"/>
    </row>
    <row r="528" ht="14.25" spans="19:22">
      <c r="S528" s="14"/>
      <c r="V528" s="14"/>
    </row>
    <row r="529" ht="14.25" spans="19:22">
      <c r="S529" s="14"/>
      <c r="V529" s="14"/>
    </row>
    <row r="530" ht="14.25" spans="19:22">
      <c r="S530" s="14"/>
      <c r="V530" s="14"/>
    </row>
    <row r="531" ht="14.25" spans="19:22">
      <c r="S531" s="14"/>
      <c r="V531" s="14"/>
    </row>
    <row r="532" ht="14.25" spans="19:22">
      <c r="S532" s="14"/>
      <c r="V532" s="14"/>
    </row>
    <row r="533" ht="14.25" spans="19:22">
      <c r="S533" s="14"/>
      <c r="V533" s="14"/>
    </row>
    <row r="534" ht="14.25" spans="19:22">
      <c r="S534" s="14"/>
      <c r="V534" s="14"/>
    </row>
    <row r="535" ht="14.25" spans="19:22">
      <c r="S535" s="14"/>
      <c r="V535" s="14"/>
    </row>
    <row r="536" ht="14.25" spans="19:22">
      <c r="S536" s="14"/>
      <c r="V536" s="14"/>
    </row>
    <row r="537" ht="14.25" spans="19:22">
      <c r="S537" s="14"/>
      <c r="V537" s="14"/>
    </row>
    <row r="538" ht="14.25" spans="19:22">
      <c r="S538" s="14"/>
      <c r="V538" s="14"/>
    </row>
    <row r="539" ht="14.25" spans="19:22">
      <c r="S539" s="14"/>
      <c r="V539" s="14"/>
    </row>
    <row r="540" ht="14.25" spans="19:22">
      <c r="S540" s="14"/>
      <c r="V540" s="14"/>
    </row>
    <row r="541" ht="14.25" spans="19:22">
      <c r="S541" s="14"/>
      <c r="V541" s="14"/>
    </row>
    <row r="542" ht="14.25" spans="19:22">
      <c r="S542" s="14"/>
      <c r="V542" s="14"/>
    </row>
    <row r="543" ht="14.25" spans="19:22">
      <c r="S543" s="14"/>
      <c r="V543" s="14"/>
    </row>
    <row r="544" ht="14.25" spans="19:22">
      <c r="S544" s="14"/>
      <c r="V544" s="14"/>
    </row>
    <row r="545" ht="14.25" spans="19:22">
      <c r="S545" s="14"/>
      <c r="V545" s="14"/>
    </row>
    <row r="546" ht="14.25" spans="19:22">
      <c r="S546" s="14"/>
      <c r="V546" s="14"/>
    </row>
    <row r="547" ht="14.25" spans="19:22">
      <c r="S547" s="14"/>
      <c r="V547" s="14"/>
    </row>
    <row r="548" ht="14.25" spans="19:22">
      <c r="S548" s="14"/>
      <c r="V548" s="14"/>
    </row>
    <row r="549" ht="14.25" spans="19:22">
      <c r="S549" s="14"/>
      <c r="V549" s="14"/>
    </row>
    <row r="550" ht="14.25" spans="19:22">
      <c r="S550" s="14"/>
      <c r="V550" s="14"/>
    </row>
    <row r="551" ht="14.25" spans="19:22">
      <c r="S551" s="14"/>
      <c r="V551" s="14"/>
    </row>
    <row r="552" ht="14.25" spans="19:22">
      <c r="S552" s="14"/>
      <c r="V552" s="14"/>
    </row>
    <row r="553" ht="14.25" spans="19:22">
      <c r="S553" s="14"/>
      <c r="V553" s="14"/>
    </row>
    <row r="554" ht="14.25" spans="19:22">
      <c r="S554" s="14"/>
      <c r="V554" s="14"/>
    </row>
    <row r="555" ht="14.25" spans="19:22">
      <c r="S555" s="14"/>
      <c r="V555" s="14"/>
    </row>
    <row r="556" ht="14.25" spans="19:22">
      <c r="S556" s="14"/>
      <c r="V556" s="14"/>
    </row>
    <row r="557" ht="14.25" spans="19:22">
      <c r="S557" s="14"/>
      <c r="V557" s="14"/>
    </row>
    <row r="558" ht="14.25" spans="19:22">
      <c r="S558" s="14"/>
      <c r="V558" s="14"/>
    </row>
    <row r="559" ht="14.25" spans="19:22">
      <c r="S559" s="14"/>
      <c r="V559" s="14"/>
    </row>
    <row r="560" ht="14.25" spans="19:22">
      <c r="S560" s="14"/>
      <c r="V560" s="14"/>
    </row>
    <row r="561" ht="14.25" spans="19:22">
      <c r="S561" s="14"/>
      <c r="V561" s="14"/>
    </row>
    <row r="562" ht="14.25" spans="19:22">
      <c r="S562" s="14"/>
      <c r="V562" s="14"/>
    </row>
    <row r="563" ht="14.25" spans="19:22">
      <c r="S563" s="14"/>
      <c r="V563" s="14"/>
    </row>
    <row r="564" ht="14.25" spans="19:22">
      <c r="S564" s="14"/>
      <c r="V564" s="14"/>
    </row>
    <row r="565" ht="14.25" spans="19:22">
      <c r="S565" s="14"/>
      <c r="V565" s="14"/>
    </row>
    <row r="566" ht="14.25" spans="19:22">
      <c r="S566" s="14"/>
      <c r="V566" s="14"/>
    </row>
    <row r="567" ht="14.25" spans="19:22">
      <c r="S567" s="14"/>
      <c r="V567" s="14"/>
    </row>
    <row r="568" ht="14.25" spans="19:22">
      <c r="S568" s="14"/>
      <c r="V568" s="14"/>
    </row>
    <row r="569" ht="14.25" spans="19:22">
      <c r="S569" s="14"/>
      <c r="V569" s="14"/>
    </row>
    <row r="570" ht="14.25" spans="19:22">
      <c r="S570" s="14"/>
      <c r="V570" s="14"/>
    </row>
    <row r="571" ht="14.25" spans="19:22">
      <c r="S571" s="14"/>
      <c r="V571" s="14"/>
    </row>
    <row r="572" ht="14.25" spans="19:22">
      <c r="S572" s="14"/>
      <c r="V572" s="14"/>
    </row>
    <row r="573" ht="14.25" spans="19:22">
      <c r="S573" s="14"/>
      <c r="V573" s="14"/>
    </row>
    <row r="574" ht="14.25" spans="19:22">
      <c r="S574" s="14"/>
      <c r="V574" s="14"/>
    </row>
    <row r="575" ht="14.25" spans="19:22">
      <c r="S575" s="14"/>
      <c r="V575" s="14"/>
    </row>
    <row r="576" ht="14.25" spans="19:22">
      <c r="S576" s="14"/>
      <c r="V576" s="14"/>
    </row>
    <row r="577" ht="14.25" spans="19:22">
      <c r="S577" s="14"/>
      <c r="V577" s="14"/>
    </row>
    <row r="578" ht="14.25" spans="19:22">
      <c r="S578" s="14"/>
      <c r="V578" s="14"/>
    </row>
    <row r="579" ht="14.25" spans="19:22">
      <c r="S579" s="14"/>
      <c r="V579" s="14"/>
    </row>
    <row r="580" ht="14.25" spans="19:22">
      <c r="S580" s="14"/>
      <c r="V580" s="14"/>
    </row>
    <row r="581" ht="14.25" spans="19:22">
      <c r="S581" s="14"/>
      <c r="V581" s="14"/>
    </row>
    <row r="582" ht="14.25" spans="19:22">
      <c r="S582" s="14"/>
      <c r="V582" s="14"/>
    </row>
    <row r="583" ht="14.25" spans="19:22">
      <c r="S583" s="14"/>
      <c r="V583" s="14"/>
    </row>
    <row r="584" ht="14.25" spans="19:22">
      <c r="S584" s="14"/>
      <c r="V584" s="14"/>
    </row>
    <row r="585" ht="14.25" spans="19:22">
      <c r="S585" s="14"/>
      <c r="V585" s="14"/>
    </row>
    <row r="586" ht="14.25" spans="19:22">
      <c r="S586" s="14"/>
      <c r="V586" s="14"/>
    </row>
    <row r="587" ht="14.25" spans="19:22">
      <c r="S587" s="14"/>
      <c r="V587" s="14"/>
    </row>
    <row r="588" ht="14.25" spans="19:22">
      <c r="S588" s="14"/>
      <c r="V588" s="14"/>
    </row>
    <row r="589" ht="14.25" spans="19:22">
      <c r="S589" s="14"/>
      <c r="V589" s="14"/>
    </row>
    <row r="590" ht="14.25" spans="19:22">
      <c r="S590" s="14"/>
      <c r="V590" s="14"/>
    </row>
    <row r="591" ht="14.25" spans="19:22">
      <c r="S591" s="14"/>
      <c r="V591" s="14"/>
    </row>
    <row r="592" ht="14.25" spans="19:22">
      <c r="S592" s="14"/>
      <c r="V592" s="14"/>
    </row>
    <row r="593" ht="14.25" spans="19:22">
      <c r="S593" s="14"/>
      <c r="V593" s="14"/>
    </row>
    <row r="594" ht="14.25" spans="19:22">
      <c r="S594" s="14"/>
      <c r="V594" s="14"/>
    </row>
    <row r="595" ht="14.25" spans="19:22">
      <c r="S595" s="14"/>
      <c r="V595" s="14"/>
    </row>
    <row r="596" ht="14.25" spans="19:22">
      <c r="S596" s="14"/>
      <c r="V596" s="14"/>
    </row>
    <row r="597" ht="14.25" spans="19:22">
      <c r="S597" s="14"/>
      <c r="V597" s="14"/>
    </row>
    <row r="598" ht="14.25" spans="19:22">
      <c r="S598" s="14"/>
      <c r="V598" s="14"/>
    </row>
    <row r="599" ht="14.25" spans="19:22">
      <c r="S599" s="14"/>
      <c r="V599" s="14"/>
    </row>
    <row r="600" ht="14.25" spans="19:22">
      <c r="S600" s="14"/>
      <c r="V600" s="14"/>
    </row>
    <row r="601" ht="14.25" spans="19:22">
      <c r="S601" s="14"/>
      <c r="V601" s="14"/>
    </row>
    <row r="602" ht="14.25" spans="19:22">
      <c r="S602" s="14"/>
      <c r="V602" s="14"/>
    </row>
    <row r="603" ht="14.25" spans="19:22">
      <c r="S603" s="14"/>
      <c r="V603" s="14"/>
    </row>
    <row r="604" ht="14.25" spans="19:22">
      <c r="S604" s="14"/>
      <c r="V604" s="14"/>
    </row>
    <row r="605" ht="14.25" spans="19:22">
      <c r="S605" s="14"/>
      <c r="V605" s="14"/>
    </row>
    <row r="606" ht="14.25" spans="19:22">
      <c r="S606" s="14"/>
      <c r="V606" s="14"/>
    </row>
    <row r="607" ht="14.25" spans="19:22">
      <c r="S607" s="14"/>
      <c r="V607" s="14"/>
    </row>
    <row r="608" ht="14.25" spans="19:22">
      <c r="S608" s="14"/>
      <c r="V608" s="14"/>
    </row>
    <row r="609" ht="14.25" spans="19:22">
      <c r="S609" s="14"/>
      <c r="V609" s="14"/>
    </row>
    <row r="610" ht="14.25" spans="19:22">
      <c r="S610" s="14"/>
      <c r="V610" s="14"/>
    </row>
    <row r="611" ht="14.25" spans="19:22">
      <c r="S611" s="14"/>
      <c r="V611" s="14"/>
    </row>
    <row r="612" ht="14.25" spans="19:22">
      <c r="S612" s="14"/>
      <c r="V612" s="14"/>
    </row>
    <row r="613" ht="14.25" spans="19:22">
      <c r="S613" s="14"/>
      <c r="V613" s="14"/>
    </row>
    <row r="614" ht="14.25" spans="19:22">
      <c r="S614" s="14"/>
      <c r="V614" s="14"/>
    </row>
    <row r="615" ht="14.25" spans="19:22">
      <c r="S615" s="14"/>
      <c r="V615" s="14"/>
    </row>
    <row r="616" ht="14.25" spans="19:22">
      <c r="S616" s="14"/>
      <c r="V616" s="14"/>
    </row>
    <row r="617" ht="14.25" spans="19:22">
      <c r="S617" s="14"/>
      <c r="V617" s="14"/>
    </row>
    <row r="618" ht="14.25" spans="19:22">
      <c r="S618" s="14"/>
      <c r="V618" s="14"/>
    </row>
    <row r="619" ht="14.25" spans="19:22">
      <c r="S619" s="14"/>
      <c r="V619" s="14"/>
    </row>
    <row r="620" ht="14.25" spans="19:22">
      <c r="S620" s="14"/>
      <c r="V620" s="14"/>
    </row>
    <row r="621" ht="14.25" spans="19:22">
      <c r="S621" s="14"/>
      <c r="V621" s="14"/>
    </row>
    <row r="622" ht="14.25" spans="19:22">
      <c r="S622" s="14"/>
      <c r="V622" s="14"/>
    </row>
    <row r="623" ht="14.25" spans="19:22">
      <c r="S623" s="14"/>
      <c r="V623" s="14"/>
    </row>
    <row r="624" ht="14.25" spans="19:22">
      <c r="S624" s="14"/>
      <c r="V624" s="14"/>
    </row>
    <row r="625" ht="14.25" spans="19:22">
      <c r="S625" s="14"/>
      <c r="V625" s="14"/>
    </row>
    <row r="626" ht="14.25" spans="19:22">
      <c r="S626" s="14"/>
      <c r="V626" s="14"/>
    </row>
    <row r="627" ht="14.25" spans="19:22">
      <c r="S627" s="14"/>
      <c r="V627" s="14"/>
    </row>
    <row r="628" ht="14.25" spans="19:22">
      <c r="S628" s="14"/>
      <c r="V628" s="14"/>
    </row>
    <row r="629" ht="14.25" spans="19:22">
      <c r="S629" s="14"/>
      <c r="V629" s="14"/>
    </row>
    <row r="630" ht="14.25" spans="19:22">
      <c r="S630" s="14"/>
      <c r="V630" s="14"/>
    </row>
    <row r="631" ht="14.25" spans="19:22">
      <c r="S631" s="14"/>
      <c r="V631" s="14"/>
    </row>
    <row r="632" ht="14.25" spans="19:22">
      <c r="S632" s="14"/>
      <c r="V632" s="14"/>
    </row>
    <row r="633" ht="14.25" spans="19:22">
      <c r="S633" s="14"/>
      <c r="V633" s="14"/>
    </row>
    <row r="634" ht="14.25" spans="19:22">
      <c r="S634" s="14"/>
      <c r="V634" s="14"/>
    </row>
    <row r="635" ht="14.25" spans="19:22">
      <c r="S635" s="14"/>
      <c r="V635" s="14"/>
    </row>
    <row r="636" ht="14.25" spans="19:22">
      <c r="S636" s="14"/>
      <c r="V636" s="14"/>
    </row>
    <row r="637" ht="14.25" spans="19:22">
      <c r="S637" s="14"/>
      <c r="V637" s="14"/>
    </row>
    <row r="638" ht="14.25" spans="19:22">
      <c r="S638" s="14"/>
      <c r="V638" s="14"/>
    </row>
    <row r="639" ht="14.25" spans="19:22">
      <c r="S639" s="14"/>
      <c r="V639" s="14"/>
    </row>
    <row r="640" ht="14.25" spans="19:22">
      <c r="S640" s="14"/>
      <c r="V640" s="14"/>
    </row>
    <row r="641" ht="14.25" spans="19:22">
      <c r="S641" s="14"/>
      <c r="V641" s="14"/>
    </row>
    <row r="642" ht="14.25" spans="19:22">
      <c r="S642" s="14"/>
      <c r="V642" s="14"/>
    </row>
    <row r="643" ht="14.25" spans="19:22">
      <c r="S643" s="14"/>
      <c r="V643" s="14"/>
    </row>
    <row r="644" ht="14.25" spans="19:22">
      <c r="S644" s="14"/>
      <c r="V644" s="14"/>
    </row>
    <row r="645" ht="14.25" spans="19:22">
      <c r="S645" s="14"/>
      <c r="V645" s="14"/>
    </row>
    <row r="646" ht="14.25" spans="19:22">
      <c r="S646" s="14"/>
      <c r="V646" s="14"/>
    </row>
    <row r="647" ht="14.25" spans="19:22">
      <c r="S647" s="14"/>
      <c r="V647" s="14"/>
    </row>
    <row r="648" ht="14.25" spans="19:22">
      <c r="S648" s="14"/>
      <c r="V648" s="14"/>
    </row>
    <row r="649" ht="14.25" spans="19:22">
      <c r="S649" s="14"/>
      <c r="V649" s="14"/>
    </row>
    <row r="650" ht="14.25" spans="19:22">
      <c r="S650" s="14"/>
      <c r="V650" s="14"/>
    </row>
    <row r="651" ht="14.25" spans="19:22">
      <c r="S651" s="14"/>
      <c r="V651" s="14"/>
    </row>
    <row r="652" ht="14.25" spans="19:22">
      <c r="S652" s="14"/>
      <c r="V652" s="14"/>
    </row>
    <row r="653" ht="14.25" spans="19:22">
      <c r="S653" s="14"/>
      <c r="V653" s="14"/>
    </row>
    <row r="654" ht="14.25" spans="19:22">
      <c r="S654" s="14"/>
      <c r="V654" s="14"/>
    </row>
    <row r="655" ht="14.25" spans="19:22">
      <c r="S655" s="14"/>
      <c r="V655" s="14"/>
    </row>
    <row r="656" ht="14.25" spans="19:22">
      <c r="S656" s="14"/>
      <c r="V656" s="14"/>
    </row>
    <row r="657" ht="14.25" spans="19:22">
      <c r="S657" s="14"/>
      <c r="V657" s="14"/>
    </row>
    <row r="658" ht="14.25" spans="19:22">
      <c r="S658" s="14"/>
      <c r="V658" s="14"/>
    </row>
    <row r="659" ht="14.25" spans="19:22">
      <c r="S659" s="14"/>
      <c r="V659" s="14"/>
    </row>
    <row r="660" ht="14.25" spans="19:22">
      <c r="S660" s="14"/>
      <c r="V660" s="14"/>
    </row>
    <row r="661" ht="14.25" spans="19:22">
      <c r="S661" s="14"/>
      <c r="V661" s="14"/>
    </row>
    <row r="662" ht="14.25" spans="19:22">
      <c r="S662" s="14"/>
      <c r="V662" s="14"/>
    </row>
    <row r="663" ht="14.25" spans="19:22">
      <c r="S663" s="14"/>
      <c r="V663" s="14"/>
    </row>
    <row r="664" ht="14.25" spans="19:22">
      <c r="S664" s="14"/>
      <c r="V664" s="14"/>
    </row>
    <row r="665" ht="14.25" spans="19:22">
      <c r="S665" s="14"/>
      <c r="V665" s="14"/>
    </row>
    <row r="666" ht="14.25" spans="19:22">
      <c r="S666" s="14"/>
      <c r="V666" s="14"/>
    </row>
    <row r="667" ht="14.25" spans="19:22">
      <c r="S667" s="14"/>
      <c r="V667" s="14"/>
    </row>
    <row r="668" ht="14.25" spans="19:22">
      <c r="S668" s="14"/>
      <c r="V668" s="14"/>
    </row>
    <row r="669" ht="14.25" spans="19:22">
      <c r="S669" s="14"/>
      <c r="V669" s="14"/>
    </row>
    <row r="670" ht="14.25" spans="19:22">
      <c r="S670" s="14"/>
      <c r="V670" s="14"/>
    </row>
    <row r="671" ht="14.25" spans="19:22">
      <c r="S671" s="14"/>
      <c r="V671" s="14"/>
    </row>
    <row r="672" ht="14.25" spans="19:22">
      <c r="S672" s="14"/>
      <c r="V672" s="14"/>
    </row>
    <row r="673" ht="14.25" spans="19:22">
      <c r="S673" s="14"/>
      <c r="V673" s="14"/>
    </row>
    <row r="674" ht="14.25" spans="19:22">
      <c r="S674" s="14"/>
      <c r="V674" s="14"/>
    </row>
    <row r="675" ht="14.25" spans="19:22">
      <c r="S675" s="14"/>
      <c r="V675" s="14"/>
    </row>
    <row r="676" ht="14.25" spans="19:22">
      <c r="S676" s="14"/>
      <c r="V676" s="14"/>
    </row>
    <row r="677" ht="14.25" spans="19:22">
      <c r="S677" s="14"/>
      <c r="V677" s="14"/>
    </row>
    <row r="678" ht="14.25" spans="19:22">
      <c r="S678" s="14"/>
      <c r="V678" s="14"/>
    </row>
    <row r="679" ht="14.25" spans="19:22">
      <c r="S679" s="14"/>
      <c r="V679" s="14"/>
    </row>
    <row r="680" ht="14.25" spans="19:22">
      <c r="S680" s="14"/>
      <c r="V680" s="14"/>
    </row>
    <row r="681" ht="14.25" spans="19:22">
      <c r="S681" s="14"/>
      <c r="V681" s="14"/>
    </row>
    <row r="682" ht="14.25" spans="19:22">
      <c r="S682" s="14"/>
      <c r="V682" s="14"/>
    </row>
    <row r="683" ht="14.25" spans="19:22">
      <c r="S683" s="14"/>
      <c r="V683" s="14"/>
    </row>
    <row r="684" ht="14.25" spans="19:22">
      <c r="S684" s="14"/>
      <c r="V684" s="14"/>
    </row>
    <row r="685" ht="14.25" spans="19:22">
      <c r="S685" s="14"/>
      <c r="V685" s="14"/>
    </row>
    <row r="686" ht="14.25" spans="19:22">
      <c r="S686" s="14"/>
      <c r="V686" s="14"/>
    </row>
    <row r="687" ht="14.25" spans="19:22">
      <c r="S687" s="14"/>
      <c r="V687" s="14"/>
    </row>
    <row r="688" ht="14.25" spans="19:22">
      <c r="S688" s="14"/>
      <c r="V688" s="14"/>
    </row>
    <row r="689" ht="14.25" spans="19:22">
      <c r="S689" s="14"/>
      <c r="V689" s="14"/>
    </row>
    <row r="690" ht="14.25" spans="19:22">
      <c r="S690" s="14"/>
      <c r="V690" s="14"/>
    </row>
    <row r="691" ht="14.25" spans="19:22">
      <c r="S691" s="14"/>
      <c r="V691" s="14"/>
    </row>
    <row r="692" ht="14.25" spans="19:22">
      <c r="S692" s="14"/>
      <c r="V692" s="14"/>
    </row>
    <row r="693" ht="14.25" spans="19:22">
      <c r="S693" s="14"/>
      <c r="V693" s="14"/>
    </row>
    <row r="694" ht="14.25" spans="19:22">
      <c r="S694" s="14"/>
      <c r="V694" s="14"/>
    </row>
    <row r="695" ht="14.25" spans="19:22">
      <c r="S695" s="14"/>
      <c r="V695" s="14"/>
    </row>
    <row r="696" ht="14.25" spans="19:22">
      <c r="S696" s="14"/>
      <c r="V696" s="14"/>
    </row>
    <row r="697" ht="14.25" spans="19:22">
      <c r="S697" s="14"/>
      <c r="V697" s="14"/>
    </row>
    <row r="698" ht="14.25" spans="19:22">
      <c r="S698" s="14"/>
      <c r="V698" s="14"/>
    </row>
    <row r="699" ht="14.25" spans="19:22">
      <c r="S699" s="14"/>
      <c r="V699" s="14"/>
    </row>
    <row r="700" ht="14.25" spans="19:22">
      <c r="S700" s="14"/>
      <c r="V700" s="14"/>
    </row>
    <row r="701" ht="14.25" spans="19:22">
      <c r="S701" s="14"/>
      <c r="V701" s="14"/>
    </row>
    <row r="702" ht="14.25" spans="19:22">
      <c r="S702" s="14"/>
      <c r="V702" s="14"/>
    </row>
    <row r="703" ht="14.25" spans="19:22">
      <c r="S703" s="14"/>
      <c r="V703" s="14"/>
    </row>
    <row r="704" ht="14.25" spans="19:22">
      <c r="S704" s="14"/>
      <c r="V704" s="14"/>
    </row>
    <row r="705" ht="14.25" spans="19:22">
      <c r="S705" s="14"/>
      <c r="V705" s="14"/>
    </row>
    <row r="706" ht="14.25" spans="19:22">
      <c r="S706" s="14"/>
      <c r="V706" s="14"/>
    </row>
    <row r="707" ht="14.25" spans="19:22">
      <c r="S707" s="14"/>
      <c r="V707" s="14"/>
    </row>
    <row r="708" ht="14.25" spans="19:22">
      <c r="S708" s="14"/>
      <c r="V708" s="14"/>
    </row>
    <row r="709" ht="14.25" spans="19:22">
      <c r="S709" s="14"/>
      <c r="V709" s="14"/>
    </row>
    <row r="710" ht="14.25" spans="19:22">
      <c r="S710" s="14"/>
      <c r="V710" s="14"/>
    </row>
    <row r="711" ht="14.25" spans="19:22">
      <c r="S711" s="14"/>
      <c r="V711" s="14"/>
    </row>
    <row r="712" ht="14.25" spans="19:22">
      <c r="S712" s="14"/>
      <c r="V712" s="14"/>
    </row>
    <row r="713" ht="14.25" spans="19:22">
      <c r="S713" s="14"/>
      <c r="V713" s="14"/>
    </row>
    <row r="714" ht="14.25" spans="19:22">
      <c r="S714" s="14"/>
      <c r="V714" s="14"/>
    </row>
    <row r="715" ht="14.25" spans="19:22">
      <c r="S715" s="14"/>
      <c r="V715" s="14"/>
    </row>
    <row r="716" ht="14.25" spans="19:22">
      <c r="S716" s="14"/>
      <c r="V716" s="14"/>
    </row>
    <row r="717" ht="14.25" spans="19:22">
      <c r="S717" s="14"/>
      <c r="V717" s="14"/>
    </row>
    <row r="718" ht="14.25" spans="19:22">
      <c r="S718" s="14"/>
      <c r="V718" s="14"/>
    </row>
    <row r="719" ht="14.25" spans="19:22">
      <c r="S719" s="14"/>
      <c r="V719" s="14"/>
    </row>
    <row r="720" ht="14.25" spans="19:22">
      <c r="S720" s="14"/>
      <c r="V720" s="14"/>
    </row>
    <row r="721" ht="14.25" spans="19:22">
      <c r="S721" s="14"/>
      <c r="V721" s="14"/>
    </row>
    <row r="722" ht="14.25" spans="19:22">
      <c r="S722" s="14"/>
      <c r="V722" s="14"/>
    </row>
    <row r="723" ht="14.25" spans="19:22">
      <c r="S723" s="14"/>
      <c r="V723" s="14"/>
    </row>
    <row r="724" ht="14.25" spans="19:22">
      <c r="S724" s="14"/>
      <c r="V724" s="14"/>
    </row>
    <row r="725" ht="14.25" spans="19:22">
      <c r="S725" s="14"/>
      <c r="V725" s="14"/>
    </row>
    <row r="726" ht="14.25" spans="19:22">
      <c r="S726" s="14"/>
      <c r="V726" s="14"/>
    </row>
    <row r="727" ht="14.25" spans="19:22">
      <c r="S727" s="14"/>
      <c r="V727" s="14"/>
    </row>
    <row r="728" ht="14.25" spans="19:22">
      <c r="S728" s="14"/>
      <c r="V728" s="14"/>
    </row>
    <row r="729" ht="14.25" spans="19:22">
      <c r="S729" s="14"/>
      <c r="V729" s="14"/>
    </row>
    <row r="730" ht="14.25" spans="19:22">
      <c r="S730" s="14"/>
      <c r="V730" s="14"/>
    </row>
    <row r="731" ht="14.25" spans="19:22">
      <c r="S731" s="14"/>
      <c r="V731" s="14"/>
    </row>
    <row r="732" ht="14.25" spans="19:22">
      <c r="S732" s="14"/>
      <c r="V732" s="14"/>
    </row>
    <row r="733" ht="14.25" spans="19:22">
      <c r="S733" s="14"/>
      <c r="V733" s="14"/>
    </row>
    <row r="734" ht="14.25" spans="19:22">
      <c r="S734" s="14"/>
      <c r="V734" s="14"/>
    </row>
    <row r="735" ht="14.25" spans="19:22">
      <c r="S735" s="14"/>
      <c r="V735" s="14"/>
    </row>
    <row r="736" ht="14.25" spans="19:22">
      <c r="S736" s="14"/>
      <c r="V736" s="14"/>
    </row>
    <row r="737" ht="14.25" spans="19:22">
      <c r="S737" s="14"/>
      <c r="V737" s="14"/>
    </row>
    <row r="738" ht="14.25" spans="19:22">
      <c r="S738" s="14"/>
      <c r="V738" s="14"/>
    </row>
    <row r="739" ht="14.25" spans="19:22">
      <c r="S739" s="14"/>
      <c r="V739" s="14"/>
    </row>
    <row r="740" ht="14.25" spans="19:22">
      <c r="S740" s="14"/>
      <c r="V740" s="14"/>
    </row>
    <row r="741" ht="14.25" spans="19:22">
      <c r="S741" s="14"/>
      <c r="V741" s="14"/>
    </row>
    <row r="742" ht="14.25" spans="19:22">
      <c r="S742" s="14"/>
      <c r="V742" s="14"/>
    </row>
    <row r="743" ht="14.25" spans="19:22">
      <c r="S743" s="14"/>
      <c r="V743" s="14"/>
    </row>
    <row r="744" ht="14.25" spans="19:22">
      <c r="S744" s="14"/>
      <c r="V744" s="14"/>
    </row>
    <row r="745" ht="14.25" spans="19:22">
      <c r="S745" s="14"/>
      <c r="V745" s="14"/>
    </row>
    <row r="746" ht="14.25" spans="19:22">
      <c r="S746" s="14"/>
      <c r="V746" s="14"/>
    </row>
    <row r="747" ht="14.25" spans="19:22">
      <c r="S747" s="14"/>
      <c r="V747" s="14"/>
    </row>
    <row r="748" ht="14.25" spans="19:22">
      <c r="S748" s="14"/>
      <c r="V748" s="14"/>
    </row>
    <row r="749" ht="14.25" spans="19:22">
      <c r="S749" s="14"/>
      <c r="V749" s="14"/>
    </row>
    <row r="750" ht="14.25" spans="19:22">
      <c r="S750" s="14"/>
      <c r="V750" s="14"/>
    </row>
    <row r="751" ht="14.25" spans="19:22">
      <c r="S751" s="14"/>
      <c r="V751" s="14"/>
    </row>
    <row r="752" ht="14.25" spans="19:22">
      <c r="S752" s="14"/>
      <c r="V752" s="14"/>
    </row>
    <row r="753" ht="14.25" spans="19:22">
      <c r="S753" s="14"/>
      <c r="V753" s="14"/>
    </row>
    <row r="754" ht="14.25" spans="19:22">
      <c r="S754" s="14"/>
      <c r="V754" s="14"/>
    </row>
    <row r="755" ht="14.25" spans="19:22">
      <c r="S755" s="14"/>
      <c r="V755" s="14"/>
    </row>
    <row r="756" ht="14.25" spans="19:22">
      <c r="S756" s="14"/>
      <c r="V756" s="14"/>
    </row>
    <row r="757" ht="14.25" spans="19:22">
      <c r="S757" s="14"/>
      <c r="V757" s="14"/>
    </row>
    <row r="758" ht="14.25" spans="19:22">
      <c r="S758" s="14"/>
      <c r="V758" s="14"/>
    </row>
    <row r="759" ht="14.25" spans="19:22">
      <c r="S759" s="14"/>
      <c r="V759" s="14"/>
    </row>
    <row r="760" ht="14.25" spans="19:22">
      <c r="S760" s="14"/>
      <c r="V760" s="14"/>
    </row>
    <row r="761" ht="14.25" spans="19:22">
      <c r="S761" s="14"/>
      <c r="V761" s="14"/>
    </row>
    <row r="762" ht="14.25" spans="19:22">
      <c r="S762" s="14"/>
      <c r="V762" s="14"/>
    </row>
    <row r="763" ht="14.25" spans="19:22">
      <c r="S763" s="14"/>
      <c r="V763" s="14"/>
    </row>
    <row r="764" ht="14.25" spans="19:22">
      <c r="S764" s="14"/>
      <c r="V764" s="14"/>
    </row>
    <row r="765" ht="14.25" spans="19:22">
      <c r="S765" s="14"/>
      <c r="V765" s="14"/>
    </row>
    <row r="766" ht="14.25" spans="19:22">
      <c r="S766" s="14"/>
      <c r="V766" s="14"/>
    </row>
    <row r="767" ht="14.25" spans="19:22">
      <c r="S767" s="14"/>
      <c r="V767" s="14"/>
    </row>
    <row r="768" ht="14.25" spans="19:22">
      <c r="S768" s="14"/>
      <c r="V768" s="14"/>
    </row>
    <row r="769" ht="14.25" spans="19:22">
      <c r="S769" s="14"/>
      <c r="V769" s="14"/>
    </row>
    <row r="770" ht="14.25" spans="19:22">
      <c r="S770" s="14"/>
      <c r="V770" s="14"/>
    </row>
    <row r="771" ht="14.25" spans="19:22">
      <c r="S771" s="14"/>
      <c r="V771" s="14"/>
    </row>
    <row r="772" ht="14.25" spans="19:22">
      <c r="S772" s="14"/>
      <c r="V772" s="14"/>
    </row>
    <row r="773" ht="14.25" spans="19:22">
      <c r="S773" s="14"/>
      <c r="V773" s="14"/>
    </row>
    <row r="774" ht="14.25" spans="19:22">
      <c r="S774" s="14"/>
      <c r="V774" s="14"/>
    </row>
    <row r="775" ht="14.25" spans="19:22">
      <c r="S775" s="14"/>
      <c r="V775" s="14"/>
    </row>
    <row r="776" ht="14.25" spans="19:22">
      <c r="S776" s="14"/>
      <c r="V776" s="14"/>
    </row>
    <row r="777" ht="14.25" spans="19:22">
      <c r="S777" s="14"/>
      <c r="V777" s="14"/>
    </row>
    <row r="778" ht="14.25" spans="19:22">
      <c r="S778" s="14"/>
      <c r="V778" s="14"/>
    </row>
    <row r="779" ht="14.25" spans="19:22">
      <c r="S779" s="14"/>
      <c r="V779" s="14"/>
    </row>
    <row r="780" ht="14.25" spans="19:22">
      <c r="S780" s="14"/>
      <c r="V780" s="14"/>
    </row>
    <row r="781" ht="14.25" spans="19:22">
      <c r="S781" s="14"/>
      <c r="V781" s="14"/>
    </row>
    <row r="782" ht="14.25" spans="19:22">
      <c r="S782" s="14"/>
      <c r="V782" s="14"/>
    </row>
    <row r="783" ht="14.25" spans="19:22">
      <c r="S783" s="14"/>
      <c r="V783" s="14"/>
    </row>
    <row r="784" ht="14.25" spans="19:22">
      <c r="S784" s="14"/>
      <c r="V784" s="14"/>
    </row>
    <row r="785" ht="14.25" spans="19:22">
      <c r="S785" s="14"/>
      <c r="V785" s="14"/>
    </row>
    <row r="786" ht="14.25" spans="19:22">
      <c r="S786" s="14"/>
      <c r="V786" s="14"/>
    </row>
    <row r="787" ht="14.25" spans="19:22">
      <c r="S787" s="14"/>
      <c r="V787" s="14"/>
    </row>
    <row r="788" ht="14.25" spans="19:22">
      <c r="S788" s="14"/>
      <c r="V788" s="14"/>
    </row>
    <row r="789" ht="14.25" spans="19:22">
      <c r="S789" s="14"/>
      <c r="V789" s="14"/>
    </row>
    <row r="790" ht="14.25" spans="19:22">
      <c r="S790" s="14"/>
      <c r="V790" s="14"/>
    </row>
    <row r="791" ht="14.25" spans="19:22">
      <c r="S791" s="14"/>
      <c r="V791" s="14"/>
    </row>
    <row r="792" ht="14.25" spans="19:22">
      <c r="S792" s="14"/>
      <c r="V792" s="14"/>
    </row>
    <row r="793" ht="14.25" spans="19:22">
      <c r="S793" s="14"/>
      <c r="V793" s="14"/>
    </row>
    <row r="794" ht="14.25" spans="19:22">
      <c r="S794" s="14"/>
      <c r="V794" s="14"/>
    </row>
    <row r="795" ht="14.25" spans="19:22">
      <c r="S795" s="14"/>
      <c r="V795" s="14"/>
    </row>
    <row r="796" ht="14.25" spans="19:22">
      <c r="S796" s="14"/>
      <c r="V796" s="14"/>
    </row>
    <row r="797" ht="14.25" spans="19:22">
      <c r="S797" s="14"/>
      <c r="V797" s="14"/>
    </row>
    <row r="798" ht="14.25" spans="19:22">
      <c r="S798" s="14"/>
      <c r="V798" s="14"/>
    </row>
    <row r="799" ht="14.25" spans="19:22">
      <c r="S799" s="14"/>
      <c r="V799" s="14"/>
    </row>
    <row r="800" ht="14.25" spans="19:22">
      <c r="S800" s="14"/>
      <c r="V800" s="14"/>
    </row>
    <row r="801" ht="14.25" spans="19:22">
      <c r="S801" s="14"/>
      <c r="V801" s="14"/>
    </row>
    <row r="802" ht="14.25" spans="19:22">
      <c r="S802" s="14"/>
      <c r="V802" s="14"/>
    </row>
    <row r="803" ht="14.25" spans="19:22">
      <c r="S803" s="14"/>
      <c r="V803" s="14"/>
    </row>
    <row r="804" ht="14.25" spans="19:22">
      <c r="S804" s="14"/>
      <c r="V804" s="14"/>
    </row>
    <row r="805" ht="14.25" spans="19:22">
      <c r="S805" s="14"/>
      <c r="V805" s="14"/>
    </row>
    <row r="806" ht="14.25" spans="19:22">
      <c r="S806" s="14"/>
      <c r="V806" s="14"/>
    </row>
    <row r="807" ht="14.25" spans="19:22">
      <c r="S807" s="14"/>
      <c r="V807" s="14"/>
    </row>
    <row r="808" ht="14.25" spans="19:22">
      <c r="S808" s="14"/>
      <c r="V808" s="14"/>
    </row>
    <row r="809" ht="14.25" spans="19:22">
      <c r="S809" s="14"/>
      <c r="V809" s="14"/>
    </row>
    <row r="810" ht="14.25" spans="19:22">
      <c r="S810" s="14"/>
      <c r="V810" s="14"/>
    </row>
    <row r="811" ht="14.25" spans="19:22">
      <c r="S811" s="14"/>
      <c r="V811" s="14"/>
    </row>
    <row r="812" ht="14.25" spans="19:22">
      <c r="S812" s="14"/>
      <c r="V812" s="14"/>
    </row>
    <row r="813" ht="14.25" spans="19:22">
      <c r="S813" s="14"/>
      <c r="V813" s="14"/>
    </row>
    <row r="814" ht="14.25" spans="19:22">
      <c r="S814" s="14"/>
      <c r="V814" s="14"/>
    </row>
    <row r="815" ht="14.25" spans="19:22">
      <c r="S815" s="14"/>
      <c r="V815" s="14"/>
    </row>
    <row r="816" ht="14.25" spans="19:22">
      <c r="S816" s="14"/>
      <c r="V816" s="14"/>
    </row>
    <row r="817" ht="14.25" spans="19:22">
      <c r="S817" s="14"/>
      <c r="V817" s="14"/>
    </row>
    <row r="818" ht="14.25" spans="19:22">
      <c r="S818" s="14"/>
      <c r="V818" s="14"/>
    </row>
    <row r="819" ht="14.25" spans="19:22">
      <c r="S819" s="14"/>
      <c r="V819" s="14"/>
    </row>
    <row r="820" ht="14.25" spans="19:22">
      <c r="S820" s="14"/>
      <c r="V820" s="14"/>
    </row>
    <row r="821" ht="14.25" spans="19:22">
      <c r="S821" s="14"/>
      <c r="V821" s="14"/>
    </row>
    <row r="822" ht="14.25" spans="19:22">
      <c r="S822" s="14"/>
      <c r="V822" s="14"/>
    </row>
    <row r="823" ht="14.25" spans="19:22">
      <c r="S823" s="14"/>
      <c r="V823" s="14"/>
    </row>
    <row r="824" ht="14.25" spans="19:22">
      <c r="S824" s="14"/>
      <c r="V824" s="14"/>
    </row>
    <row r="825" ht="14.25" spans="19:22">
      <c r="S825" s="14"/>
      <c r="V825" s="14"/>
    </row>
    <row r="826" ht="14.25" spans="19:22">
      <c r="S826" s="14"/>
      <c r="V826" s="14"/>
    </row>
    <row r="827" ht="14.25" spans="19:22">
      <c r="S827" s="14"/>
      <c r="V827" s="14"/>
    </row>
    <row r="828" ht="14.25" spans="19:22">
      <c r="S828" s="14"/>
      <c r="V828" s="14"/>
    </row>
    <row r="829" ht="14.25" spans="19:22">
      <c r="S829" s="14"/>
      <c r="V829" s="14"/>
    </row>
    <row r="830" ht="14.25" spans="19:22">
      <c r="S830" s="14"/>
      <c r="V830" s="14"/>
    </row>
    <row r="831" ht="14.25" spans="19:22">
      <c r="S831" s="14"/>
      <c r="V831" s="14"/>
    </row>
    <row r="832" ht="14.25" spans="19:22">
      <c r="S832" s="14"/>
      <c r="V832" s="14"/>
    </row>
    <row r="833" ht="14.25" spans="19:22">
      <c r="S833" s="14"/>
      <c r="V833" s="14"/>
    </row>
    <row r="834" ht="14.25" spans="19:22">
      <c r="S834" s="14"/>
      <c r="V834" s="14"/>
    </row>
    <row r="835" ht="14.25" spans="19:22">
      <c r="S835" s="14"/>
      <c r="V835" s="14"/>
    </row>
    <row r="836" ht="14.25" spans="19:22">
      <c r="S836" s="14"/>
      <c r="V836" s="14"/>
    </row>
    <row r="837" ht="14.25" spans="19:22">
      <c r="S837" s="14"/>
      <c r="V837" s="14"/>
    </row>
    <row r="838" ht="14.25" spans="19:22">
      <c r="S838" s="14"/>
      <c r="V838" s="14"/>
    </row>
    <row r="839" ht="14.25" spans="19:22">
      <c r="S839" s="14"/>
      <c r="V839" s="14"/>
    </row>
    <row r="840" ht="14.25" spans="19:22">
      <c r="S840" s="14"/>
      <c r="V840" s="14"/>
    </row>
    <row r="841" ht="14.25" spans="19:22">
      <c r="S841" s="14"/>
      <c r="V841" s="14"/>
    </row>
    <row r="842" ht="14.25" spans="19:22">
      <c r="S842" s="14"/>
      <c r="V842" s="14"/>
    </row>
    <row r="843" ht="14.25" spans="19:22">
      <c r="S843" s="14"/>
      <c r="V843" s="14"/>
    </row>
    <row r="844" ht="14.25" spans="19:22">
      <c r="S844" s="14"/>
      <c r="V844" s="14"/>
    </row>
    <row r="845" ht="14.25" spans="19:22">
      <c r="S845" s="14"/>
      <c r="V845" s="14"/>
    </row>
    <row r="846" ht="14.25" spans="19:22">
      <c r="S846" s="14"/>
      <c r="V846" s="14"/>
    </row>
    <row r="847" ht="14.25" spans="19:22">
      <c r="S847" s="14"/>
      <c r="V847" s="14"/>
    </row>
    <row r="848" ht="14.25" spans="19:22">
      <c r="S848" s="14"/>
      <c r="V848" s="14"/>
    </row>
    <row r="849" ht="14.25" spans="19:22">
      <c r="S849" s="14"/>
      <c r="V849" s="14"/>
    </row>
    <row r="850" ht="14.25" spans="19:22">
      <c r="S850" s="14"/>
      <c r="V850" s="14"/>
    </row>
    <row r="851" ht="14.25" spans="19:22">
      <c r="S851" s="14"/>
      <c r="V851" s="14"/>
    </row>
    <row r="852" ht="14.25" spans="19:22">
      <c r="S852" s="14"/>
      <c r="V852" s="14"/>
    </row>
    <row r="853" ht="14.25" spans="19:22">
      <c r="S853" s="14"/>
      <c r="V853" s="14"/>
    </row>
    <row r="854" ht="14.25" spans="19:22">
      <c r="S854" s="14"/>
      <c r="V854" s="14"/>
    </row>
    <row r="855" ht="14.25" spans="19:22">
      <c r="S855" s="14"/>
      <c r="V855" s="14"/>
    </row>
    <row r="856" ht="14.25" spans="19:22">
      <c r="S856" s="14"/>
      <c r="V856" s="14"/>
    </row>
    <row r="857" ht="14.25" spans="19:22">
      <c r="S857" s="14"/>
      <c r="V857" s="14"/>
    </row>
    <row r="858" ht="14.25" spans="19:22">
      <c r="S858" s="14"/>
      <c r="V858" s="14"/>
    </row>
    <row r="859" ht="14.25" spans="19:22">
      <c r="S859" s="14"/>
      <c r="V859" s="14"/>
    </row>
    <row r="860" ht="14.25" spans="19:22">
      <c r="S860" s="14"/>
      <c r="V860" s="14"/>
    </row>
    <row r="861" ht="14.25" spans="19:22">
      <c r="S861" s="14"/>
      <c r="V861" s="14"/>
    </row>
    <row r="862" ht="14.25" spans="19:22">
      <c r="S862" s="14"/>
      <c r="V862" s="14"/>
    </row>
    <row r="863" ht="14.25" spans="19:22">
      <c r="S863" s="14"/>
      <c r="V863" s="14"/>
    </row>
    <row r="864" ht="14.25" spans="19:22">
      <c r="S864" s="14"/>
      <c r="V864" s="14"/>
    </row>
    <row r="865" ht="14.25" spans="19:22">
      <c r="S865" s="14"/>
      <c r="V865" s="14"/>
    </row>
    <row r="866" ht="14.25" spans="19:22">
      <c r="S866" s="14"/>
      <c r="V866" s="14"/>
    </row>
    <row r="867" ht="14.25" spans="19:22">
      <c r="S867" s="14"/>
      <c r="V867" s="14"/>
    </row>
    <row r="868" ht="14.25" spans="19:22">
      <c r="S868" s="14"/>
      <c r="V868" s="14"/>
    </row>
    <row r="869" ht="14.25" spans="19:22">
      <c r="S869" s="14"/>
      <c r="V869" s="14"/>
    </row>
    <row r="870" ht="14.25" spans="19:22">
      <c r="S870" s="14"/>
      <c r="V870" s="14"/>
    </row>
    <row r="871" ht="14.25" spans="19:22">
      <c r="S871" s="14"/>
      <c r="V871" s="14"/>
    </row>
    <row r="872" ht="14.25" spans="19:22">
      <c r="S872" s="14"/>
      <c r="V872" s="14"/>
    </row>
    <row r="873" ht="14.25" spans="19:22">
      <c r="S873" s="14"/>
      <c r="V873" s="14"/>
    </row>
    <row r="874" ht="14.25" spans="19:22">
      <c r="S874" s="14"/>
      <c r="V874" s="14"/>
    </row>
    <row r="875" ht="14.25" spans="19:22">
      <c r="S875" s="14"/>
      <c r="V875" s="14"/>
    </row>
    <row r="876" ht="14.25" spans="19:22">
      <c r="S876" s="14"/>
      <c r="V876" s="14"/>
    </row>
    <row r="877" ht="14.25" spans="19:22">
      <c r="S877" s="14"/>
      <c r="V877" s="14"/>
    </row>
    <row r="878" ht="14.25" spans="19:22">
      <c r="S878" s="14"/>
      <c r="V878" s="14"/>
    </row>
    <row r="879" ht="14.25" spans="19:22">
      <c r="S879" s="14"/>
      <c r="V879" s="14"/>
    </row>
    <row r="880" ht="14.25" spans="19:22">
      <c r="S880" s="14"/>
      <c r="V880" s="14"/>
    </row>
    <row r="881" ht="14.25" spans="19:22">
      <c r="S881" s="14"/>
      <c r="V881" s="14"/>
    </row>
    <row r="882" ht="14.25" spans="19:22">
      <c r="S882" s="14"/>
      <c r="V882" s="14"/>
    </row>
    <row r="883" ht="14.25" spans="19:22">
      <c r="S883" s="14"/>
      <c r="V883" s="14"/>
    </row>
    <row r="884" ht="14.25" spans="19:22">
      <c r="S884" s="14"/>
      <c r="V884" s="14"/>
    </row>
    <row r="885" ht="14.25" spans="19:22">
      <c r="S885" s="14"/>
      <c r="V885" s="14"/>
    </row>
    <row r="886" ht="14.25" spans="19:22">
      <c r="S886" s="14"/>
      <c r="V886" s="14"/>
    </row>
    <row r="887" ht="14.25" spans="19:22">
      <c r="S887" s="14"/>
      <c r="V887" s="14"/>
    </row>
    <row r="888" ht="14.25" spans="19:22">
      <c r="S888" s="14"/>
      <c r="V888" s="14"/>
    </row>
    <row r="889" ht="14.25" spans="19:22">
      <c r="S889" s="14"/>
      <c r="V889" s="14"/>
    </row>
    <row r="890" ht="14.25" spans="19:22">
      <c r="S890" s="14"/>
      <c r="V890" s="14"/>
    </row>
    <row r="891" ht="14.25" spans="19:22">
      <c r="S891" s="14"/>
      <c r="V891" s="14"/>
    </row>
    <row r="892" ht="14.25" spans="19:22">
      <c r="S892" s="14"/>
      <c r="V892" s="14"/>
    </row>
    <row r="893" ht="14.25" spans="19:22">
      <c r="S893" s="14"/>
      <c r="V893" s="14"/>
    </row>
    <row r="894" ht="14.25" spans="19:22">
      <c r="S894" s="14"/>
      <c r="V894" s="14"/>
    </row>
    <row r="895" ht="14.25" spans="19:22">
      <c r="S895" s="14"/>
      <c r="V895" s="14"/>
    </row>
    <row r="896" ht="14.25" spans="19:22">
      <c r="S896" s="14"/>
      <c r="V896" s="14"/>
    </row>
    <row r="897" ht="14.25" spans="19:22">
      <c r="S897" s="14"/>
      <c r="V897" s="14"/>
    </row>
    <row r="898" ht="14.25" spans="19:22">
      <c r="S898" s="14"/>
      <c r="V898" s="14"/>
    </row>
    <row r="899" ht="14.25" spans="19:22">
      <c r="S899" s="14"/>
      <c r="V899" s="14"/>
    </row>
    <row r="900" ht="14.25" spans="19:22">
      <c r="S900" s="14"/>
      <c r="V900" s="14"/>
    </row>
    <row r="901" ht="14.25" spans="19:22">
      <c r="S901" s="14"/>
      <c r="V901" s="14"/>
    </row>
    <row r="902" ht="14.25" spans="19:22">
      <c r="S902" s="14"/>
      <c r="V902" s="14"/>
    </row>
    <row r="903" ht="14.25" spans="19:22">
      <c r="S903" s="14"/>
      <c r="V903" s="14"/>
    </row>
    <row r="904" ht="14.25" spans="19:22">
      <c r="S904" s="14"/>
      <c r="V904" s="14"/>
    </row>
    <row r="905" ht="14.25" spans="19:22">
      <c r="S905" s="14"/>
      <c r="V905" s="14"/>
    </row>
    <row r="906" ht="14.25" spans="19:22">
      <c r="S906" s="14"/>
      <c r="V906" s="14"/>
    </row>
    <row r="907" ht="14.25" spans="19:22">
      <c r="S907" s="14"/>
      <c r="V907" s="14"/>
    </row>
    <row r="908" ht="14.25" spans="19:22">
      <c r="S908" s="14"/>
      <c r="V908" s="14"/>
    </row>
    <row r="909" ht="14.25" spans="19:22">
      <c r="S909" s="14"/>
      <c r="V909" s="14"/>
    </row>
    <row r="910" ht="14.25" spans="19:22">
      <c r="S910" s="14"/>
      <c r="V910" s="14"/>
    </row>
    <row r="911" ht="14.25" spans="19:22">
      <c r="S911" s="14"/>
      <c r="V911" s="14"/>
    </row>
    <row r="912" ht="14.25" spans="19:22">
      <c r="S912" s="14"/>
      <c r="V912" s="14"/>
    </row>
    <row r="913" ht="14.25" spans="19:22">
      <c r="S913" s="14"/>
      <c r="V913" s="14"/>
    </row>
    <row r="914" ht="14.25" spans="19:22">
      <c r="S914" s="14"/>
      <c r="V914" s="14"/>
    </row>
    <row r="915" ht="14.25" spans="19:22">
      <c r="S915" s="14"/>
      <c r="V915" s="14"/>
    </row>
    <row r="916" ht="14.25" spans="19:22">
      <c r="S916" s="14"/>
      <c r="V916" s="14"/>
    </row>
    <row r="917" ht="14.25" spans="19:22">
      <c r="S917" s="14"/>
      <c r="V917" s="14"/>
    </row>
    <row r="918" ht="14.25" spans="19:22">
      <c r="S918" s="14"/>
      <c r="V918" s="14"/>
    </row>
    <row r="919" ht="14.25" spans="19:22">
      <c r="S919" s="14"/>
      <c r="V919" s="14"/>
    </row>
    <row r="920" ht="14.25" spans="19:22">
      <c r="S920" s="14"/>
      <c r="V920" s="14"/>
    </row>
    <row r="921" ht="14.25" spans="19:22">
      <c r="S921" s="14"/>
      <c r="V921" s="14"/>
    </row>
    <row r="922" ht="14.25" spans="19:22">
      <c r="S922" s="14"/>
      <c r="V922" s="14"/>
    </row>
    <row r="923" ht="14.25" spans="19:22">
      <c r="S923" s="14"/>
      <c r="V923" s="14"/>
    </row>
    <row r="924" ht="14.25" spans="19:22">
      <c r="S924" s="14"/>
      <c r="V924" s="14"/>
    </row>
    <row r="925" ht="14.25" spans="19:22">
      <c r="S925" s="14"/>
      <c r="V925" s="14"/>
    </row>
    <row r="926" ht="14.25" spans="19:22">
      <c r="S926" s="14"/>
      <c r="V926" s="14"/>
    </row>
    <row r="927" ht="14.25" spans="19:22">
      <c r="S927" s="14"/>
      <c r="V927" s="14"/>
    </row>
    <row r="928" ht="14.25" spans="19:22">
      <c r="S928" s="14"/>
      <c r="V928" s="14"/>
    </row>
    <row r="929" ht="14.25" spans="19:22">
      <c r="S929" s="14"/>
      <c r="V929" s="14"/>
    </row>
    <row r="930" ht="14.25" spans="19:22">
      <c r="S930" s="14"/>
      <c r="V930" s="14"/>
    </row>
    <row r="931" ht="14.25" spans="19:22">
      <c r="S931" s="14"/>
      <c r="V931" s="14"/>
    </row>
    <row r="932" ht="14.25" spans="19:22">
      <c r="S932" s="14"/>
      <c r="V932" s="14"/>
    </row>
    <row r="933" ht="14.25" spans="19:22">
      <c r="S933" s="14"/>
      <c r="V933" s="14"/>
    </row>
    <row r="934" ht="14.25" spans="19:22">
      <c r="S934" s="14"/>
      <c r="V934" s="14"/>
    </row>
    <row r="935" ht="14.25" spans="19:22">
      <c r="S935" s="14"/>
      <c r="V935" s="14"/>
    </row>
    <row r="936" ht="14.25" spans="19:22">
      <c r="S936" s="14"/>
      <c r="V936" s="14"/>
    </row>
    <row r="937" ht="14.25" spans="19:22">
      <c r="S937" s="14"/>
      <c r="V937" s="14"/>
    </row>
    <row r="938" ht="14.25" spans="19:22">
      <c r="S938" s="14"/>
      <c r="V938" s="14"/>
    </row>
    <row r="939" ht="14.25" spans="19:22">
      <c r="S939" s="14"/>
      <c r="V939" s="14"/>
    </row>
    <row r="940" ht="14.25" spans="19:22">
      <c r="S940" s="14"/>
      <c r="V940" s="14"/>
    </row>
    <row r="941" ht="14.25" spans="19:22">
      <c r="S941" s="14"/>
      <c r="V941" s="14"/>
    </row>
    <row r="942" ht="14.25" spans="19:22">
      <c r="S942" s="14"/>
      <c r="V942" s="14"/>
    </row>
    <row r="943" ht="14.25" spans="19:22">
      <c r="S943" s="14"/>
      <c r="V943" s="14"/>
    </row>
    <row r="944" ht="14.25" spans="19:22">
      <c r="S944" s="14"/>
      <c r="V944" s="14"/>
    </row>
    <row r="945" ht="14.25" spans="19:22">
      <c r="S945" s="14"/>
      <c r="V945" s="14"/>
    </row>
    <row r="946" ht="14.25" spans="19:22">
      <c r="S946" s="14"/>
      <c r="V946" s="14"/>
    </row>
    <row r="947" ht="14.25" spans="19:22">
      <c r="S947" s="14"/>
      <c r="V947" s="14"/>
    </row>
    <row r="948" ht="14.25" spans="19:22">
      <c r="S948" s="14"/>
      <c r="V948" s="14"/>
    </row>
    <row r="949" ht="14.25" spans="19:22">
      <c r="S949" s="14"/>
      <c r="V949" s="14"/>
    </row>
    <row r="950" ht="14.25" spans="19:22">
      <c r="S950" s="14"/>
      <c r="V950" s="14"/>
    </row>
    <row r="951" ht="14.25" spans="19:22">
      <c r="S951" s="14"/>
      <c r="V951" s="14"/>
    </row>
    <row r="952" ht="14.25" spans="19:22">
      <c r="S952" s="14"/>
      <c r="V952" s="14"/>
    </row>
    <row r="953" ht="14.25" spans="19:22">
      <c r="S953" s="14"/>
      <c r="V953" s="14"/>
    </row>
    <row r="954" ht="14.25" spans="19:22">
      <c r="S954" s="14"/>
      <c r="V954" s="14"/>
    </row>
    <row r="955" ht="14.25" spans="19:22">
      <c r="S955" s="14"/>
      <c r="V955" s="14"/>
    </row>
    <row r="956" ht="14.25" spans="19:22">
      <c r="S956" s="14"/>
      <c r="V956" s="14"/>
    </row>
    <row r="957" ht="14.25" spans="19:22">
      <c r="S957" s="14"/>
      <c r="V957" s="14"/>
    </row>
    <row r="958" ht="14.25" spans="19:22">
      <c r="S958" s="14"/>
      <c r="V958" s="14"/>
    </row>
    <row r="959" ht="14.25" spans="19:22">
      <c r="S959" s="14"/>
      <c r="V959" s="14"/>
    </row>
    <row r="960" ht="14.25" spans="19:22">
      <c r="S960" s="14"/>
      <c r="V960" s="14"/>
    </row>
    <row r="961" ht="14.25" spans="19:22">
      <c r="S961" s="14"/>
      <c r="V961" s="14"/>
    </row>
    <row r="962" ht="14.25" spans="19:22">
      <c r="S962" s="14"/>
      <c r="V962" s="14"/>
    </row>
    <row r="963" ht="14.25" spans="19:22">
      <c r="S963" s="14"/>
      <c r="V963" s="14"/>
    </row>
    <row r="964" ht="14.25" spans="19:22">
      <c r="S964" s="14"/>
      <c r="V964" s="14"/>
    </row>
    <row r="965" ht="14.25" spans="19:22">
      <c r="S965" s="14"/>
      <c r="V965" s="14"/>
    </row>
    <row r="966" ht="14.25" spans="19:22">
      <c r="S966" s="14"/>
      <c r="V966" s="14"/>
    </row>
    <row r="967" ht="14.25" spans="19:22">
      <c r="S967" s="14"/>
      <c r="V967" s="14"/>
    </row>
    <row r="968" ht="14.25" spans="19:22">
      <c r="S968" s="14"/>
      <c r="V968" s="14"/>
    </row>
    <row r="969" ht="14.25" spans="19:22">
      <c r="S969" s="14"/>
      <c r="V969" s="14"/>
    </row>
    <row r="970" ht="14.25" spans="19:22">
      <c r="S970" s="14"/>
      <c r="V970" s="14"/>
    </row>
    <row r="971" ht="14.25" spans="19:22">
      <c r="S971" s="14"/>
      <c r="V971" s="14"/>
    </row>
    <row r="972" ht="14.25" spans="19:22">
      <c r="S972" s="14"/>
      <c r="V972" s="14"/>
    </row>
    <row r="973" ht="14.25" spans="19:22">
      <c r="S973" s="14"/>
      <c r="V973" s="14"/>
    </row>
    <row r="974" ht="14.25" spans="19:22">
      <c r="S974" s="14"/>
      <c r="V974" s="14"/>
    </row>
    <row r="975" ht="14.25" spans="19:22">
      <c r="S975" s="14"/>
      <c r="V975" s="14"/>
    </row>
    <row r="976" ht="14.25" spans="19:22">
      <c r="S976" s="14"/>
      <c r="V976" s="14"/>
    </row>
    <row r="977" ht="14.25" spans="19:22">
      <c r="S977" s="14"/>
      <c r="V977" s="14"/>
    </row>
    <row r="978" ht="14.25" spans="19:22">
      <c r="S978" s="14"/>
      <c r="V978" s="14"/>
    </row>
    <row r="979" ht="14.25" spans="19:22">
      <c r="S979" s="14"/>
      <c r="V979" s="14"/>
    </row>
    <row r="980" ht="14.25" spans="19:22">
      <c r="S980" s="14"/>
      <c r="V980" s="14"/>
    </row>
    <row r="981" ht="14.25" spans="19:22">
      <c r="S981" s="14"/>
      <c r="V981" s="14"/>
    </row>
    <row r="982" ht="14.25" spans="19:22">
      <c r="S982" s="14"/>
      <c r="V982" s="14"/>
    </row>
    <row r="983" ht="14.25" spans="19:22">
      <c r="S983" s="14"/>
      <c r="V983" s="14"/>
    </row>
    <row r="984" ht="14.25" spans="19:22">
      <c r="S984" s="14"/>
      <c r="V984" s="14"/>
    </row>
    <row r="985" ht="14.25" spans="19:22">
      <c r="S985" s="14"/>
      <c r="V985" s="14"/>
    </row>
    <row r="986" ht="14.25" spans="19:22">
      <c r="S986" s="14"/>
      <c r="V986" s="14"/>
    </row>
    <row r="987" ht="14.25" spans="19:22">
      <c r="S987" s="14"/>
      <c r="V987" s="14"/>
    </row>
    <row r="988" ht="14.25" spans="19:22">
      <c r="S988" s="14"/>
      <c r="V988" s="14"/>
    </row>
    <row r="989" ht="14.25" spans="19:22">
      <c r="S989" s="14"/>
      <c r="V989" s="14"/>
    </row>
    <row r="990" ht="14.25" spans="19:22">
      <c r="S990" s="14"/>
      <c r="V990" s="14"/>
    </row>
    <row r="991" ht="14.25" spans="19:22">
      <c r="S991" s="14"/>
      <c r="V991" s="14"/>
    </row>
    <row r="992" ht="14.25" spans="19:22">
      <c r="S992" s="14"/>
      <c r="V992" s="14"/>
    </row>
    <row r="993" ht="14.25" spans="19:22">
      <c r="S993" s="14"/>
      <c r="V993" s="14"/>
    </row>
    <row r="994" ht="14.25" spans="19:22">
      <c r="S994" s="14"/>
      <c r="V994" s="14"/>
    </row>
    <row r="995" ht="14.25" spans="19:22">
      <c r="S995" s="14"/>
      <c r="V995" s="14"/>
    </row>
    <row r="996" ht="14.25" spans="19:22">
      <c r="S996" s="14"/>
      <c r="V996" s="14"/>
    </row>
    <row r="997" ht="14.25" spans="19:22">
      <c r="S997" s="14"/>
      <c r="V997" s="14"/>
    </row>
    <row r="998" ht="14.25" spans="19:22">
      <c r="S998" s="14"/>
      <c r="V998" s="14"/>
    </row>
    <row r="999" ht="14.25" spans="19:22">
      <c r="S999" s="14"/>
      <c r="V999" s="14"/>
    </row>
    <row r="1000" ht="14.25" spans="19:22">
      <c r="S1000" s="14"/>
      <c r="V1000" s="14"/>
    </row>
    <row r="1001" ht="14.25" spans="19:22">
      <c r="S1001" s="14"/>
      <c r="V1001" s="14"/>
    </row>
    <row r="1002" ht="14.25" spans="19:22">
      <c r="S1002" s="14"/>
      <c r="V1002" s="14"/>
    </row>
    <row r="1003" ht="14.25" spans="19:22">
      <c r="S1003" s="14"/>
      <c r="V1003" s="14"/>
    </row>
    <row r="1004" ht="14.25" spans="19:22">
      <c r="S1004" s="14"/>
      <c r="V1004" s="14"/>
    </row>
    <row r="1005" ht="14.25" spans="19:22">
      <c r="S1005" s="14"/>
      <c r="V1005" s="14"/>
    </row>
    <row r="1006" ht="14.25" spans="19:22">
      <c r="S1006" s="14"/>
      <c r="V1006" s="14"/>
    </row>
    <row r="1007" ht="14.25" spans="19:22">
      <c r="S1007" s="14"/>
      <c r="V1007" s="14"/>
    </row>
    <row r="1008" ht="14.25" spans="19:22">
      <c r="S1008" s="14"/>
      <c r="V1008" s="14"/>
    </row>
    <row r="1009" ht="14.25" spans="19:22">
      <c r="S1009" s="14"/>
      <c r="V1009" s="14"/>
    </row>
    <row r="1010" ht="14.25" spans="19:22">
      <c r="S1010" s="14"/>
      <c r="V1010" s="14"/>
    </row>
    <row r="1011" ht="14.25" spans="19:22">
      <c r="S1011" s="14"/>
      <c r="V1011" s="14"/>
    </row>
    <row r="1012" ht="14.25" spans="19:22">
      <c r="S1012" s="14"/>
      <c r="V1012" s="14"/>
    </row>
    <row r="1013" ht="14.25" spans="19:22">
      <c r="S1013" s="14"/>
      <c r="V1013" s="14"/>
    </row>
    <row r="1014" ht="14.25" spans="19:22">
      <c r="S1014" s="14"/>
      <c r="V1014" s="14"/>
    </row>
    <row r="1015" ht="14.25" spans="19:22">
      <c r="S1015" s="14"/>
      <c r="V1015" s="14"/>
    </row>
    <row r="1016" ht="14.25" spans="19:22">
      <c r="S1016" s="14"/>
      <c r="V1016" s="14"/>
    </row>
    <row r="1017" ht="14.25" spans="19:22">
      <c r="S1017" s="14"/>
      <c r="V1017" s="14"/>
    </row>
    <row r="1018" ht="14.25" spans="19:22">
      <c r="S1018" s="14"/>
      <c r="V1018" s="14"/>
    </row>
    <row r="1019" ht="14.25" spans="19:22">
      <c r="S1019" s="14"/>
      <c r="V1019" s="14"/>
    </row>
    <row r="1020" ht="14.25" spans="19:22">
      <c r="S1020" s="14"/>
      <c r="V1020" s="14"/>
    </row>
    <row r="1021" ht="14.25" spans="19:22">
      <c r="S1021" s="14"/>
      <c r="V1021" s="14"/>
    </row>
    <row r="1022" ht="14.25" spans="19:22">
      <c r="S1022" s="14"/>
      <c r="V1022" s="14"/>
    </row>
    <row r="1023" ht="14.25" spans="19:22">
      <c r="S1023" s="14"/>
      <c r="V1023" s="14"/>
    </row>
    <row r="1024" ht="14.25" spans="19:22">
      <c r="S1024" s="14"/>
      <c r="V1024" s="14"/>
    </row>
    <row r="1025" ht="14.25" spans="19:22">
      <c r="S1025" s="14"/>
      <c r="V1025" s="14"/>
    </row>
    <row r="1026" ht="14.25" spans="19:22">
      <c r="S1026" s="14"/>
      <c r="V1026" s="14"/>
    </row>
    <row r="1027" ht="14.25" spans="19:22">
      <c r="S1027" s="14"/>
      <c r="V1027" s="14"/>
    </row>
    <row r="1028" ht="14.25" spans="19:22">
      <c r="S1028" s="14"/>
      <c r="V1028" s="14"/>
    </row>
    <row r="1029" ht="14.25" spans="19:22">
      <c r="S1029" s="14"/>
      <c r="V1029" s="14"/>
    </row>
    <row r="1030" ht="14.25" spans="19:22">
      <c r="S1030" s="14"/>
      <c r="V1030" s="14"/>
    </row>
    <row r="1031" ht="14.25" spans="19:22">
      <c r="S1031" s="14"/>
      <c r="V1031" s="14"/>
    </row>
    <row r="1032" ht="14.25" spans="19:22">
      <c r="S1032" s="14"/>
      <c r="V1032" s="14"/>
    </row>
    <row r="1033" ht="14.25" spans="19:22">
      <c r="S1033" s="14"/>
      <c r="V1033" s="14"/>
    </row>
    <row r="1034" ht="14.25" spans="19:22">
      <c r="S1034" s="14"/>
      <c r="V1034" s="14"/>
    </row>
    <row r="1035" ht="14.25" spans="19:22">
      <c r="S1035" s="14"/>
      <c r="V1035" s="14"/>
    </row>
    <row r="1036" ht="14.25" spans="19:22">
      <c r="S1036" s="14"/>
      <c r="V1036" s="14"/>
    </row>
    <row r="1037" ht="14.25" spans="19:22">
      <c r="S1037" s="14"/>
      <c r="V1037" s="14"/>
    </row>
    <row r="1038" ht="14.25" spans="19:22">
      <c r="S1038" s="14"/>
      <c r="V1038" s="14"/>
    </row>
    <row r="1039" ht="14.25" spans="19:22">
      <c r="S1039" s="14"/>
      <c r="V1039" s="14"/>
    </row>
    <row r="1040" ht="14.25" spans="19:22">
      <c r="S1040" s="14"/>
      <c r="V1040" s="14"/>
    </row>
    <row r="1041" ht="14.25" spans="19:22">
      <c r="S1041" s="14"/>
      <c r="V1041" s="14"/>
    </row>
    <row r="1042" ht="14.25" spans="19:22">
      <c r="S1042" s="14"/>
      <c r="V1042" s="14"/>
    </row>
    <row r="1043" ht="14.25" spans="19:22">
      <c r="S1043" s="14"/>
      <c r="V1043" s="14"/>
    </row>
    <row r="1044" ht="14.25" spans="19:22">
      <c r="S1044" s="14"/>
      <c r="V1044" s="14"/>
    </row>
    <row r="1045" ht="14.25" spans="19:22">
      <c r="S1045" s="14"/>
      <c r="V1045" s="14"/>
    </row>
    <row r="1046" ht="14.25" spans="19:22">
      <c r="S1046" s="14"/>
      <c r="V1046" s="14"/>
    </row>
    <row r="1047" ht="14.25" spans="19:22">
      <c r="S1047" s="14"/>
      <c r="V1047" s="14"/>
    </row>
    <row r="1048" ht="14.25" spans="19:22">
      <c r="S1048" s="14"/>
      <c r="V1048" s="14"/>
    </row>
    <row r="1049" ht="14.25" spans="19:22">
      <c r="S1049" s="14"/>
      <c r="V1049" s="14"/>
    </row>
    <row r="1050" ht="14.25" spans="19:22">
      <c r="S1050" s="14"/>
      <c r="V1050" s="14"/>
    </row>
    <row r="1051" ht="14.25" spans="19:22">
      <c r="S1051" s="14"/>
      <c r="V1051" s="14"/>
    </row>
    <row r="1052" ht="14.25" spans="19:22">
      <c r="S1052" s="14"/>
      <c r="V1052" s="14"/>
    </row>
    <row r="1053" ht="14.25" spans="19:22">
      <c r="S1053" s="14"/>
      <c r="V1053" s="14"/>
    </row>
    <row r="1054" ht="14.25" spans="19:22">
      <c r="S1054" s="14"/>
      <c r="V1054" s="14"/>
    </row>
    <row r="1055" ht="14.25" spans="19:22">
      <c r="S1055" s="14"/>
      <c r="V1055" s="14"/>
    </row>
    <row r="1056" ht="14.25" spans="19:22">
      <c r="S1056" s="14"/>
      <c r="V1056" s="14"/>
    </row>
    <row r="1057" ht="14.25" spans="19:22">
      <c r="S1057" s="14"/>
      <c r="V1057" s="14"/>
    </row>
    <row r="1058" ht="14.25" spans="19:22">
      <c r="S1058" s="14"/>
      <c r="V1058" s="14"/>
    </row>
    <row r="1059" ht="14.25" spans="19:22">
      <c r="S1059" s="14"/>
      <c r="V1059" s="14"/>
    </row>
    <row r="1060" ht="14.25" spans="19:22">
      <c r="S1060" s="14"/>
      <c r="V1060" s="14"/>
    </row>
    <row r="1061" ht="14.25" spans="19:22">
      <c r="S1061" s="14"/>
      <c r="V1061" s="14"/>
    </row>
    <row r="1062" ht="14.25" spans="19:22">
      <c r="S1062" s="14"/>
      <c r="V1062" s="14"/>
    </row>
    <row r="1063" ht="14.25" spans="19:22">
      <c r="S1063" s="14"/>
      <c r="V1063" s="14"/>
    </row>
    <row r="1064" ht="14.25" spans="19:22">
      <c r="S1064" s="14"/>
      <c r="V1064" s="14"/>
    </row>
    <row r="1065" ht="14.25" spans="19:22">
      <c r="S1065" s="14"/>
      <c r="V1065" s="14"/>
    </row>
    <row r="1066" ht="14.25" spans="19:22">
      <c r="S1066" s="14"/>
      <c r="V1066" s="14"/>
    </row>
    <row r="1067" ht="14.25" spans="19:22">
      <c r="S1067" s="14"/>
      <c r="V1067" s="14"/>
    </row>
    <row r="1068" ht="14.25" spans="19:22">
      <c r="S1068" s="14"/>
      <c r="V1068" s="14"/>
    </row>
    <row r="1069" ht="14.25" spans="19:22">
      <c r="S1069" s="14"/>
      <c r="V1069" s="14"/>
    </row>
    <row r="1070" ht="14.25" spans="19:22">
      <c r="S1070" s="14"/>
      <c r="V1070" s="14"/>
    </row>
    <row r="1071" ht="14.25" spans="19:22">
      <c r="S1071" s="14"/>
      <c r="V1071" s="14"/>
    </row>
    <row r="1072" ht="14.25" spans="19:22">
      <c r="S1072" s="14"/>
      <c r="V1072" s="14"/>
    </row>
    <row r="1073" ht="14.25" spans="19:22">
      <c r="S1073" s="14"/>
      <c r="V1073" s="14"/>
    </row>
    <row r="1074" ht="14.25" spans="19:22">
      <c r="S1074" s="14"/>
      <c r="V1074" s="14"/>
    </row>
    <row r="1075" ht="14.25" spans="19:22">
      <c r="S1075" s="14"/>
      <c r="V1075" s="14"/>
    </row>
    <row r="1076" ht="14.25" spans="19:22">
      <c r="S1076" s="14"/>
      <c r="V1076" s="14"/>
    </row>
    <row r="1077" ht="14.25" spans="19:22">
      <c r="S1077" s="14"/>
      <c r="V1077" s="14"/>
    </row>
    <row r="1078" ht="14.25" spans="19:22">
      <c r="S1078" s="14"/>
      <c r="V1078" s="14"/>
    </row>
    <row r="1079" ht="14.25" spans="19:22">
      <c r="S1079" s="14"/>
      <c r="V1079" s="14"/>
    </row>
    <row r="1080" ht="14.25" spans="19:22">
      <c r="S1080" s="14"/>
      <c r="V1080" s="14"/>
    </row>
    <row r="1081" ht="14.25" spans="19:22">
      <c r="S1081" s="14"/>
      <c r="V1081" s="14"/>
    </row>
    <row r="1082" ht="14.25" spans="19:22">
      <c r="S1082" s="14"/>
      <c r="V1082" s="14"/>
    </row>
    <row r="1083" ht="14.25" spans="19:22">
      <c r="S1083" s="14"/>
      <c r="V1083" s="14"/>
    </row>
    <row r="1084" ht="14.25" spans="19:22">
      <c r="S1084" s="14"/>
      <c r="V1084" s="14"/>
    </row>
    <row r="1085" ht="14.25" spans="19:22">
      <c r="S1085" s="14"/>
      <c r="V1085" s="14"/>
    </row>
    <row r="1086" ht="14.25" spans="19:22">
      <c r="S1086" s="14"/>
      <c r="V1086" s="14"/>
    </row>
    <row r="1087" ht="14.25" spans="19:22">
      <c r="S1087" s="14"/>
      <c r="V1087" s="14"/>
    </row>
    <row r="1088" ht="14.25" spans="19:22">
      <c r="S1088" s="14"/>
      <c r="V1088" s="14"/>
    </row>
    <row r="1089" ht="14.25" spans="19:22">
      <c r="S1089" s="14"/>
      <c r="V1089" s="14"/>
    </row>
    <row r="1090" ht="14.25" spans="19:22">
      <c r="S1090" s="14"/>
      <c r="V1090" s="14"/>
    </row>
    <row r="1091" ht="14.25" spans="19:22">
      <c r="S1091" s="14"/>
      <c r="V1091" s="14"/>
    </row>
    <row r="1092" ht="14.25" spans="19:22">
      <c r="S1092" s="14"/>
      <c r="V1092" s="14"/>
    </row>
    <row r="1093" ht="14.25" spans="19:22">
      <c r="S1093" s="14"/>
      <c r="V1093" s="14"/>
    </row>
    <row r="1094" ht="14.25" spans="19:22">
      <c r="S1094" s="14"/>
      <c r="V1094" s="14"/>
    </row>
    <row r="1095" ht="14.25" spans="19:22">
      <c r="S1095" s="14"/>
      <c r="V1095" s="14"/>
    </row>
    <row r="1096" ht="14.25" spans="19:22">
      <c r="S1096" s="14"/>
      <c r="V1096" s="14"/>
    </row>
    <row r="1097" ht="14.25" spans="19:22">
      <c r="S1097" s="14"/>
      <c r="V1097" s="14"/>
    </row>
    <row r="1098" ht="14.25" spans="19:22">
      <c r="S1098" s="14"/>
      <c r="V1098" s="14"/>
    </row>
    <row r="1099" ht="14.25" spans="19:22">
      <c r="S1099" s="14"/>
      <c r="V1099" s="14"/>
    </row>
    <row r="1100" ht="14.25" spans="19:22">
      <c r="S1100" s="14"/>
      <c r="V1100" s="14"/>
    </row>
    <row r="1101" ht="14.25" spans="19:22">
      <c r="S1101" s="14"/>
      <c r="V1101" s="14"/>
    </row>
    <row r="1102" ht="14.25" spans="19:22">
      <c r="S1102" s="14"/>
      <c r="V1102" s="14"/>
    </row>
    <row r="1103" ht="14.25" spans="19:22">
      <c r="S1103" s="14"/>
      <c r="V1103" s="14"/>
    </row>
    <row r="1104" ht="14.25" spans="19:22">
      <c r="S1104" s="14"/>
      <c r="V1104" s="14"/>
    </row>
    <row r="1105" ht="14.25" spans="19:22">
      <c r="S1105" s="14"/>
      <c r="V1105" s="14"/>
    </row>
    <row r="1106" ht="14.25" spans="19:22">
      <c r="S1106" s="14"/>
      <c r="V1106" s="14"/>
    </row>
    <row r="1107" ht="14.25" spans="19:22">
      <c r="S1107" s="14"/>
      <c r="V1107" s="14"/>
    </row>
    <row r="1108" ht="14.25" spans="19:22">
      <c r="S1108" s="14"/>
      <c r="V1108" s="14"/>
    </row>
    <row r="1109" ht="14.25" spans="19:22">
      <c r="S1109" s="14"/>
      <c r="V1109" s="14"/>
    </row>
    <row r="1110" ht="14.25" spans="19:22">
      <c r="S1110" s="14"/>
      <c r="V1110" s="14"/>
    </row>
    <row r="1111" ht="14.25" spans="19:22">
      <c r="S1111" s="14"/>
      <c r="V1111" s="14"/>
    </row>
    <row r="1112" ht="14.25" spans="19:22">
      <c r="S1112" s="14"/>
      <c r="V1112" s="14"/>
    </row>
    <row r="1113" ht="14.25" spans="19:22">
      <c r="S1113" s="14"/>
      <c r="V1113" s="14"/>
    </row>
    <row r="1114" ht="14.25" spans="19:22">
      <c r="S1114" s="14"/>
      <c r="V1114" s="14"/>
    </row>
    <row r="1115" ht="14.25" spans="19:22">
      <c r="S1115" s="14"/>
      <c r="V1115" s="14"/>
    </row>
    <row r="1116" ht="14.25" spans="19:22">
      <c r="S1116" s="14"/>
      <c r="V1116" s="14"/>
    </row>
    <row r="1117" ht="14.25" spans="19:22">
      <c r="S1117" s="14"/>
      <c r="V1117" s="14"/>
    </row>
    <row r="1118" ht="14.25" spans="19:22">
      <c r="S1118" s="14"/>
      <c r="V1118" s="14"/>
    </row>
    <row r="1119" ht="14.25" spans="19:22">
      <c r="S1119" s="14"/>
      <c r="V1119" s="14"/>
    </row>
    <row r="1120" ht="14.25" spans="19:22">
      <c r="S1120" s="14"/>
      <c r="V1120" s="14"/>
    </row>
    <row r="1121" ht="14.25" spans="19:22">
      <c r="S1121" s="14"/>
      <c r="V1121" s="14"/>
    </row>
    <row r="1122" ht="14.25" spans="19:22">
      <c r="S1122" s="14"/>
      <c r="V1122" s="14"/>
    </row>
    <row r="1123" ht="14.25" spans="19:22">
      <c r="S1123" s="14"/>
      <c r="V1123" s="14"/>
    </row>
    <row r="1124" ht="14.25" spans="19:22">
      <c r="S1124" s="14"/>
      <c r="V1124" s="14"/>
    </row>
    <row r="1125" ht="14.25" spans="19:22">
      <c r="S1125" s="14"/>
      <c r="V1125" s="14"/>
    </row>
    <row r="1126" ht="14.25" spans="19:22">
      <c r="S1126" s="14"/>
      <c r="V1126" s="14"/>
    </row>
    <row r="1127" ht="14.25" spans="19:22">
      <c r="S1127" s="14"/>
      <c r="V1127" s="14"/>
    </row>
    <row r="1128" ht="14.25" spans="19:22">
      <c r="S1128" s="14"/>
      <c r="V1128" s="14"/>
    </row>
    <row r="1129" ht="14.25" spans="19:22">
      <c r="S1129" s="14"/>
      <c r="V1129" s="14"/>
    </row>
    <row r="1130" ht="14.25" spans="19:22">
      <c r="S1130" s="14"/>
      <c r="V1130" s="14"/>
    </row>
    <row r="1131" ht="14.25" spans="19:22">
      <c r="S1131" s="14"/>
      <c r="V1131" s="14"/>
    </row>
    <row r="1132" ht="14.25" spans="19:22">
      <c r="S1132" s="14"/>
      <c r="V1132" s="14"/>
    </row>
    <row r="1133" ht="14.25" spans="19:22">
      <c r="S1133" s="14"/>
      <c r="V1133" s="14"/>
    </row>
    <row r="1134" ht="14.25" spans="19:22">
      <c r="S1134" s="14"/>
      <c r="V1134" s="14"/>
    </row>
    <row r="1135" ht="14.25" spans="19:22">
      <c r="S1135" s="14"/>
      <c r="V1135" s="14"/>
    </row>
    <row r="1136" ht="14.25" spans="19:22">
      <c r="S1136" s="14"/>
      <c r="V1136" s="14"/>
    </row>
    <row r="1137" ht="14.25" spans="19:22">
      <c r="S1137" s="14"/>
      <c r="V1137" s="14"/>
    </row>
    <row r="1138" ht="14.25" spans="19:22">
      <c r="S1138" s="14"/>
      <c r="V1138" s="14"/>
    </row>
    <row r="1139" ht="14.25" spans="19:22">
      <c r="S1139" s="14"/>
      <c r="V1139" s="14"/>
    </row>
    <row r="1140" ht="14.25" spans="19:22">
      <c r="S1140" s="14"/>
      <c r="V1140" s="14"/>
    </row>
    <row r="1141" ht="14.25" spans="19:22">
      <c r="S1141" s="14"/>
      <c r="V1141" s="14"/>
    </row>
    <row r="1142" ht="14.25" spans="19:22">
      <c r="S1142" s="14"/>
      <c r="V1142" s="14"/>
    </row>
    <row r="1143" ht="14.25" spans="19:22">
      <c r="S1143" s="14"/>
      <c r="V1143" s="14"/>
    </row>
    <row r="1144" ht="14.25" spans="19:22">
      <c r="S1144" s="14"/>
      <c r="V1144" s="14"/>
    </row>
    <row r="1145" ht="14.25" spans="19:22">
      <c r="S1145" s="14"/>
      <c r="V1145" s="14"/>
    </row>
    <row r="1146" ht="14.25" spans="19:22">
      <c r="S1146" s="14"/>
      <c r="V1146" s="14"/>
    </row>
    <row r="1147" ht="14.25" spans="19:22">
      <c r="S1147" s="14"/>
      <c r="V1147" s="14"/>
    </row>
    <row r="1148" ht="14.25" spans="19:22">
      <c r="S1148" s="14"/>
      <c r="V1148" s="14"/>
    </row>
    <row r="1149" ht="14.25" spans="19:22">
      <c r="S1149" s="14"/>
      <c r="V1149" s="14"/>
    </row>
    <row r="1150" ht="14.25" spans="19:22">
      <c r="S1150" s="14"/>
      <c r="V1150" s="14"/>
    </row>
    <row r="1151" ht="14.25" spans="19:22">
      <c r="S1151" s="14"/>
      <c r="V1151" s="14"/>
    </row>
    <row r="1152" ht="14.25" spans="19:22">
      <c r="S1152" s="14"/>
      <c r="V1152" s="14"/>
    </row>
    <row r="1153" ht="14.25" spans="19:22">
      <c r="S1153" s="14"/>
      <c r="V1153" s="14"/>
    </row>
    <row r="1154" ht="14.25" spans="19:22">
      <c r="S1154" s="14"/>
      <c r="V1154" s="14"/>
    </row>
    <row r="1155" ht="14.25" spans="19:22">
      <c r="S1155" s="14"/>
      <c r="V1155" s="14"/>
    </row>
    <row r="1156" ht="14.25" spans="19:22">
      <c r="S1156" s="14"/>
      <c r="V1156" s="14"/>
    </row>
    <row r="1157" ht="14.25" spans="19:22">
      <c r="S1157" s="14"/>
      <c r="V1157" s="14"/>
    </row>
    <row r="1158" ht="14.25" spans="19:22">
      <c r="S1158" s="14"/>
      <c r="V1158" s="14"/>
    </row>
    <row r="1159" ht="14.25" spans="19:22">
      <c r="S1159" s="14"/>
      <c r="V1159" s="14"/>
    </row>
    <row r="1160" ht="14.25" spans="19:22">
      <c r="S1160" s="14"/>
      <c r="V1160" s="14"/>
    </row>
    <row r="1161" ht="14.25" spans="19:22">
      <c r="S1161" s="14"/>
      <c r="V1161" s="14"/>
    </row>
    <row r="1162" ht="14.25" spans="19:22">
      <c r="S1162" s="14"/>
      <c r="V1162" s="14"/>
    </row>
    <row r="1163" ht="14.25" spans="19:22">
      <c r="S1163" s="14"/>
      <c r="V1163" s="14"/>
    </row>
    <row r="1164" ht="14.25" spans="19:22">
      <c r="S1164" s="14"/>
      <c r="V1164" s="14"/>
    </row>
    <row r="1165" ht="14.25" spans="19:22">
      <c r="S1165" s="14"/>
      <c r="V1165" s="14"/>
    </row>
    <row r="1166" ht="14.25" spans="19:22">
      <c r="S1166" s="14"/>
      <c r="V1166" s="14"/>
    </row>
    <row r="1167" ht="14.25" spans="19:22">
      <c r="S1167" s="14"/>
      <c r="V1167" s="14"/>
    </row>
    <row r="1168" ht="14.25" spans="19:22">
      <c r="S1168" s="14"/>
      <c r="V1168" s="14"/>
    </row>
    <row r="1169" ht="14.25" spans="19:22">
      <c r="S1169" s="14"/>
      <c r="V1169" s="14"/>
    </row>
    <row r="1170" ht="14.25" spans="19:22">
      <c r="S1170" s="14"/>
      <c r="V1170" s="14"/>
    </row>
    <row r="1171" ht="14.25" spans="19:22">
      <c r="S1171" s="14"/>
      <c r="V1171" s="14"/>
    </row>
    <row r="1172" ht="14.25" spans="19:22">
      <c r="S1172" s="14"/>
      <c r="V1172" s="14"/>
    </row>
    <row r="1173" ht="14.25" spans="19:22">
      <c r="S1173" s="14"/>
      <c r="V1173" s="14"/>
    </row>
    <row r="1174" ht="14.25" spans="19:22">
      <c r="S1174" s="14"/>
      <c r="V1174" s="14"/>
    </row>
    <row r="1175" ht="14.25" spans="19:22">
      <c r="S1175" s="14"/>
      <c r="V1175" s="14"/>
    </row>
    <row r="1176" ht="14.25" spans="19:22">
      <c r="S1176" s="14"/>
      <c r="V1176" s="14"/>
    </row>
    <row r="1177" ht="14.25" spans="19:22">
      <c r="S1177" s="14"/>
      <c r="V1177" s="14"/>
    </row>
    <row r="1178" ht="14.25" spans="19:22">
      <c r="S1178" s="14"/>
      <c r="V1178" s="14"/>
    </row>
    <row r="1179" ht="14.25" spans="19:22">
      <c r="S1179" s="14"/>
      <c r="V1179" s="14"/>
    </row>
    <row r="1180" ht="14.25" spans="19:22">
      <c r="S1180" s="14"/>
      <c r="V1180" s="14"/>
    </row>
    <row r="1181" ht="14.25" spans="19:22">
      <c r="S1181" s="14"/>
      <c r="V1181" s="14"/>
    </row>
    <row r="1182" ht="14.25" spans="19:22">
      <c r="S1182" s="14"/>
      <c r="V1182" s="14"/>
    </row>
    <row r="1183" ht="14.25" spans="19:22">
      <c r="S1183" s="14"/>
      <c r="V1183" s="14"/>
    </row>
    <row r="1184" ht="14.25" spans="19:22">
      <c r="S1184" s="14"/>
      <c r="V1184" s="14"/>
    </row>
    <row r="1185" ht="14.25" spans="19:22">
      <c r="S1185" s="14"/>
      <c r="V1185" s="14"/>
    </row>
    <row r="1186" ht="14.25" spans="19:22">
      <c r="S1186" s="14"/>
      <c r="V1186" s="14"/>
    </row>
    <row r="1187" ht="14.25" spans="19:22">
      <c r="S1187" s="14"/>
      <c r="V1187" s="14"/>
    </row>
    <row r="1188" ht="14.25" spans="19:22">
      <c r="S1188" s="14"/>
      <c r="V1188" s="14"/>
    </row>
    <row r="1189" ht="14.25" spans="19:22">
      <c r="S1189" s="14"/>
      <c r="V1189" s="14"/>
    </row>
    <row r="1190" ht="14.25" spans="19:22">
      <c r="S1190" s="14"/>
      <c r="V1190" s="14"/>
    </row>
    <row r="1191" ht="14.25" spans="19:22">
      <c r="S1191" s="14"/>
      <c r="V1191" s="14"/>
    </row>
    <row r="1192" ht="14.25" spans="19:22">
      <c r="S1192" s="14"/>
      <c r="V1192" s="14"/>
    </row>
    <row r="1193" ht="14.25" spans="19:22">
      <c r="S1193" s="14"/>
      <c r="V1193" s="14"/>
    </row>
    <row r="1194" ht="14.25" spans="19:22">
      <c r="S1194" s="14"/>
      <c r="V1194" s="14"/>
    </row>
    <row r="1195" ht="14.25" spans="19:22">
      <c r="S1195" s="14"/>
      <c r="V1195" s="14"/>
    </row>
    <row r="1196" ht="14.25" spans="19:22">
      <c r="S1196" s="14"/>
      <c r="V1196" s="14"/>
    </row>
    <row r="1197" ht="14.25" spans="19:22">
      <c r="S1197" s="14"/>
      <c r="V1197" s="14"/>
    </row>
    <row r="1198" ht="14.25" spans="19:22">
      <c r="S1198" s="14"/>
      <c r="V1198" s="14"/>
    </row>
    <row r="1199" ht="14.25" spans="19:22">
      <c r="S1199" s="14"/>
      <c r="V1199" s="14"/>
    </row>
    <row r="1200" ht="14.25" spans="19:22">
      <c r="S1200" s="14"/>
      <c r="V1200" s="14"/>
    </row>
    <row r="1201" ht="14.25" spans="19:22">
      <c r="S1201" s="14"/>
      <c r="V1201" s="14"/>
    </row>
    <row r="1202" ht="14.25" spans="19:22">
      <c r="S1202" s="14"/>
      <c r="V1202" s="14"/>
    </row>
    <row r="1203" ht="14.25" spans="19:22">
      <c r="S1203" s="14"/>
      <c r="V1203" s="14"/>
    </row>
    <row r="1204" ht="14.25" spans="19:22">
      <c r="S1204" s="14"/>
      <c r="V1204" s="14"/>
    </row>
    <row r="1205" ht="14.25" spans="19:22">
      <c r="S1205" s="14"/>
      <c r="V1205" s="14"/>
    </row>
    <row r="1206" ht="14.25" spans="19:22">
      <c r="S1206" s="14"/>
      <c r="V1206" s="14"/>
    </row>
    <row r="1207" ht="14.25" spans="19:22">
      <c r="S1207" s="14"/>
      <c r="V1207" s="14"/>
    </row>
    <row r="1208" ht="14.25" spans="19:22">
      <c r="S1208" s="14"/>
      <c r="V1208" s="14"/>
    </row>
    <row r="1209" ht="14.25" spans="19:22">
      <c r="S1209" s="14"/>
      <c r="V1209" s="14"/>
    </row>
    <row r="1210" ht="14.25" spans="19:22">
      <c r="S1210" s="14"/>
      <c r="V1210" s="14"/>
    </row>
    <row r="1211" ht="14.25" spans="19:22">
      <c r="S1211" s="14"/>
      <c r="V1211" s="14"/>
    </row>
    <row r="1212" ht="14.25" spans="19:22">
      <c r="S1212" s="14"/>
      <c r="V1212" s="14"/>
    </row>
    <row r="1213" ht="14.25" spans="19:22">
      <c r="S1213" s="14"/>
      <c r="V1213" s="14"/>
    </row>
    <row r="1214" ht="14.25" spans="19:22">
      <c r="S1214" s="14"/>
      <c r="V1214" s="14"/>
    </row>
    <row r="1215" ht="14.25" spans="19:22">
      <c r="S1215" s="14"/>
      <c r="V1215" s="14"/>
    </row>
    <row r="1216" ht="14.25" spans="19:22">
      <c r="S1216" s="14"/>
      <c r="V1216" s="14"/>
    </row>
    <row r="1217" ht="14.25" spans="19:22">
      <c r="S1217" s="14"/>
      <c r="V1217" s="14"/>
    </row>
    <row r="1218" ht="14.25" spans="19:22">
      <c r="S1218" s="14"/>
      <c r="V1218" s="14"/>
    </row>
    <row r="1219" ht="14.25" spans="19:22">
      <c r="S1219" s="14"/>
      <c r="V1219" s="14"/>
    </row>
    <row r="1220" ht="14.25" spans="19:22">
      <c r="S1220" s="14"/>
      <c r="V1220" s="14"/>
    </row>
    <row r="1221" ht="14.25" spans="19:22">
      <c r="S1221" s="14"/>
      <c r="V1221" s="14"/>
    </row>
    <row r="1222" ht="14.25" spans="19:22">
      <c r="S1222" s="14"/>
      <c r="V1222" s="14"/>
    </row>
    <row r="1223" ht="14.25" spans="19:22">
      <c r="S1223" s="14"/>
      <c r="V1223" s="14"/>
    </row>
    <row r="1224" ht="14.25" spans="19:22">
      <c r="S1224" s="14"/>
      <c r="V1224" s="14"/>
    </row>
    <row r="1225" ht="14.25" spans="19:22">
      <c r="S1225" s="14"/>
      <c r="V1225" s="14"/>
    </row>
    <row r="1226" ht="14.25" spans="19:22">
      <c r="S1226" s="14"/>
      <c r="V1226" s="14"/>
    </row>
    <row r="1227" ht="14.25" spans="19:22">
      <c r="S1227" s="14"/>
      <c r="V1227" s="14"/>
    </row>
    <row r="1228" ht="14.25" spans="19:22">
      <c r="S1228" s="14"/>
      <c r="V1228" s="14"/>
    </row>
    <row r="1229" ht="14.25" spans="19:22">
      <c r="S1229" s="14"/>
      <c r="V1229" s="14"/>
    </row>
    <row r="1230" ht="14.25" spans="19:22">
      <c r="S1230" s="14"/>
      <c r="V1230" s="14"/>
    </row>
    <row r="1231" ht="14.25" spans="19:22">
      <c r="S1231" s="14"/>
      <c r="V1231" s="14"/>
    </row>
    <row r="1232" ht="14.25" spans="19:22">
      <c r="S1232" s="14"/>
      <c r="V1232" s="14"/>
    </row>
    <row r="1233" ht="14.25" spans="19:22">
      <c r="S1233" s="14"/>
      <c r="V1233" s="14"/>
    </row>
    <row r="1234" ht="14.25" spans="19:22">
      <c r="S1234" s="14"/>
      <c r="V1234" s="14"/>
    </row>
    <row r="1235" ht="14.25" spans="19:22">
      <c r="S1235" s="14"/>
      <c r="V1235" s="14"/>
    </row>
    <row r="1236" ht="14.25" spans="19:22">
      <c r="S1236" s="14"/>
      <c r="V1236" s="14"/>
    </row>
    <row r="1237" ht="14.25" spans="19:22">
      <c r="S1237" s="14"/>
      <c r="V1237" s="14"/>
    </row>
    <row r="1238" ht="14.25" spans="19:22">
      <c r="S1238" s="14"/>
      <c r="V1238" s="14"/>
    </row>
    <row r="1239" ht="14.25" spans="19:22">
      <c r="S1239" s="14"/>
      <c r="V1239" s="14"/>
    </row>
    <row r="1240" ht="14.25" spans="19:22">
      <c r="S1240" s="14"/>
      <c r="V1240" s="14"/>
    </row>
    <row r="1241" ht="14.25" spans="19:22">
      <c r="S1241" s="14"/>
      <c r="V1241" s="14"/>
    </row>
    <row r="1242" ht="14.25" spans="19:22">
      <c r="S1242" s="14"/>
      <c r="V1242" s="14"/>
    </row>
    <row r="1243" ht="14.25" spans="19:22">
      <c r="S1243" s="14"/>
      <c r="V1243" s="14"/>
    </row>
    <row r="1244" ht="14.25" spans="19:22">
      <c r="S1244" s="14"/>
      <c r="V1244" s="14"/>
    </row>
    <row r="1245" ht="14.25" spans="19:22">
      <c r="S1245" s="14"/>
      <c r="V1245" s="14"/>
    </row>
    <row r="1246" ht="14.25" spans="19:22">
      <c r="S1246" s="14"/>
      <c r="V1246" s="14"/>
    </row>
    <row r="1247" ht="14.25" spans="19:22">
      <c r="S1247" s="14"/>
      <c r="V1247" s="14"/>
    </row>
    <row r="1248" ht="14.25" spans="19:22">
      <c r="S1248" s="14"/>
      <c r="V1248" s="14"/>
    </row>
    <row r="1249" ht="14.25" spans="19:22">
      <c r="S1249" s="14"/>
      <c r="V1249" s="14"/>
    </row>
    <row r="1250" ht="14.25" spans="19:22">
      <c r="S1250" s="14"/>
      <c r="V1250" s="14"/>
    </row>
    <row r="1251" ht="14.25" spans="19:22">
      <c r="S1251" s="14"/>
      <c r="V1251" s="14"/>
    </row>
    <row r="1252" ht="14.25" spans="19:22">
      <c r="S1252" s="14"/>
      <c r="V1252" s="14"/>
    </row>
    <row r="1253" ht="14.25" spans="19:22">
      <c r="S1253" s="14"/>
      <c r="V1253" s="14"/>
    </row>
    <row r="1254" ht="14.25" spans="19:22">
      <c r="S1254" s="14"/>
      <c r="V1254" s="14"/>
    </row>
    <row r="1255" ht="14.25" spans="19:22">
      <c r="S1255" s="14"/>
      <c r="V1255" s="14"/>
    </row>
    <row r="1256" ht="14.25" spans="19:22">
      <c r="S1256" s="14"/>
      <c r="V1256" s="14"/>
    </row>
    <row r="1257" ht="14.25" spans="19:22">
      <c r="S1257" s="14"/>
      <c r="V1257" s="14"/>
    </row>
    <row r="1258" ht="14.25" spans="19:22">
      <c r="S1258" s="14"/>
      <c r="V1258" s="14"/>
    </row>
    <row r="1259" ht="14.25" spans="19:22">
      <c r="S1259" s="14"/>
      <c r="V1259" s="14"/>
    </row>
    <row r="1260" ht="14.25" spans="19:22">
      <c r="S1260" s="14"/>
      <c r="V1260" s="14"/>
    </row>
    <row r="1261" ht="14.25" spans="19:22">
      <c r="S1261" s="14"/>
      <c r="V1261" s="14"/>
    </row>
    <row r="1262" ht="14.25" spans="19:22">
      <c r="S1262" s="14"/>
      <c r="V1262" s="14"/>
    </row>
    <row r="1263" ht="14.25" spans="19:22">
      <c r="S1263" s="14"/>
      <c r="V1263" s="14"/>
    </row>
    <row r="1264" ht="14.25" spans="19:22">
      <c r="S1264" s="14"/>
      <c r="V1264" s="14"/>
    </row>
    <row r="1265" ht="14.25" spans="19:22">
      <c r="S1265" s="14"/>
      <c r="V1265" s="14"/>
    </row>
    <row r="1266" ht="14.25" spans="19:22">
      <c r="S1266" s="14"/>
      <c r="V1266" s="14"/>
    </row>
    <row r="1267" ht="14.25" spans="19:22">
      <c r="S1267" s="14"/>
      <c r="V1267" s="14"/>
    </row>
    <row r="1268" ht="14.25" spans="19:22">
      <c r="S1268" s="14"/>
      <c r="V1268" s="14"/>
    </row>
    <row r="1269" ht="14.25" spans="19:22">
      <c r="S1269" s="14"/>
      <c r="V1269" s="14"/>
    </row>
    <row r="1270" ht="14.25" spans="19:22">
      <c r="S1270" s="14"/>
      <c r="V1270" s="14"/>
    </row>
    <row r="1271" ht="14.25" spans="19:22">
      <c r="S1271" s="14"/>
      <c r="V1271" s="14"/>
    </row>
    <row r="1272" ht="14.25" spans="19:22">
      <c r="S1272" s="14"/>
      <c r="V1272" s="14"/>
    </row>
    <row r="1273" ht="14.25" spans="19:22">
      <c r="S1273" s="14"/>
      <c r="V1273" s="14"/>
    </row>
    <row r="1274" ht="14.25" spans="19:22">
      <c r="S1274" s="14"/>
      <c r="V1274" s="14"/>
    </row>
    <row r="1275" ht="14.25" spans="19:22">
      <c r="S1275" s="14"/>
      <c r="V1275" s="14"/>
    </row>
    <row r="1276" ht="14.25" spans="19:22">
      <c r="S1276" s="14"/>
      <c r="V1276" s="14"/>
    </row>
    <row r="1277" ht="14.25" spans="19:22">
      <c r="S1277" s="14"/>
      <c r="V1277" s="14"/>
    </row>
    <row r="1278" ht="14.25" spans="19:22">
      <c r="S1278" s="14"/>
      <c r="V1278" s="14"/>
    </row>
    <row r="1279" ht="14.25" spans="19:22">
      <c r="S1279" s="14"/>
      <c r="V1279" s="14"/>
    </row>
    <row r="1280" ht="14.25" spans="19:22">
      <c r="S1280" s="14"/>
      <c r="V1280" s="14"/>
    </row>
    <row r="1281" ht="14.25" spans="19:22">
      <c r="S1281" s="14"/>
      <c r="V1281" s="14"/>
    </row>
    <row r="1282" ht="14.25" spans="19:22">
      <c r="S1282" s="14"/>
      <c r="V1282" s="14"/>
    </row>
    <row r="1283" ht="14.25" spans="19:22">
      <c r="S1283" s="14"/>
      <c r="V1283" s="14"/>
    </row>
    <row r="1284" ht="14.25" spans="19:22">
      <c r="S1284" s="14"/>
      <c r="V1284" s="14"/>
    </row>
    <row r="1285" ht="14.25" spans="19:22">
      <c r="S1285" s="14"/>
      <c r="V1285" s="14"/>
    </row>
    <row r="1286" ht="14.25" spans="19:22">
      <c r="S1286" s="14"/>
      <c r="V1286" s="14"/>
    </row>
    <row r="1287" ht="14.25" spans="19:22">
      <c r="S1287" s="14"/>
      <c r="V1287" s="14"/>
    </row>
    <row r="1288" ht="14.25" spans="19:22">
      <c r="S1288" s="14"/>
      <c r="V1288" s="14"/>
    </row>
    <row r="1289" ht="14.25" spans="19:22">
      <c r="S1289" s="14"/>
      <c r="V1289" s="14"/>
    </row>
    <row r="1290" ht="14.25" spans="19:22">
      <c r="S1290" s="14"/>
      <c r="V1290" s="14"/>
    </row>
    <row r="1291" ht="14.25" spans="19:22">
      <c r="S1291" s="14"/>
      <c r="V1291" s="14"/>
    </row>
    <row r="1292" ht="14.25" spans="19:22">
      <c r="S1292" s="14"/>
      <c r="V1292" s="14"/>
    </row>
    <row r="1293" ht="14.25" spans="19:22">
      <c r="S1293" s="14"/>
      <c r="V1293" s="14"/>
    </row>
    <row r="1294" ht="14.25" spans="19:22">
      <c r="S1294" s="14"/>
      <c r="V1294" s="14"/>
    </row>
    <row r="1295" ht="14.25" spans="19:22">
      <c r="S1295" s="14"/>
      <c r="V1295" s="14"/>
    </row>
    <row r="1296" ht="14.25" spans="19:22">
      <c r="S1296" s="14"/>
      <c r="V1296" s="14"/>
    </row>
    <row r="1297" ht="14.25" spans="19:22">
      <c r="S1297" s="14"/>
      <c r="V1297" s="14"/>
    </row>
    <row r="1298" ht="14.25" spans="19:22">
      <c r="S1298" s="14"/>
      <c r="V1298" s="14"/>
    </row>
    <row r="1299" ht="14.25" spans="19:22">
      <c r="S1299" s="14"/>
      <c r="V1299" s="14"/>
    </row>
    <row r="1300" ht="14.25" spans="19:22">
      <c r="S1300" s="14"/>
      <c r="V1300" s="14"/>
    </row>
    <row r="1301" ht="14.25" spans="19:22">
      <c r="S1301" s="14"/>
      <c r="V1301" s="14"/>
    </row>
    <row r="1302" ht="14.25" spans="19:22">
      <c r="S1302" s="14"/>
      <c r="V1302" s="14"/>
    </row>
    <row r="1303" ht="14.25" spans="19:22">
      <c r="S1303" s="14"/>
      <c r="V1303" s="14"/>
    </row>
    <row r="1304" ht="14.25" spans="19:22">
      <c r="S1304" s="14"/>
      <c r="V1304" s="14"/>
    </row>
    <row r="1305" ht="14.25" spans="19:22">
      <c r="S1305" s="14"/>
      <c r="V1305" s="14"/>
    </row>
    <row r="1306" ht="14.25" spans="19:22">
      <c r="S1306" s="14"/>
      <c r="V1306" s="14"/>
    </row>
    <row r="1307" ht="14.25" spans="19:22">
      <c r="S1307" s="14"/>
      <c r="V1307" s="14"/>
    </row>
    <row r="1308" ht="14.25" spans="19:22">
      <c r="S1308" s="14"/>
      <c r="V1308" s="14"/>
    </row>
    <row r="1309" ht="14.25" spans="19:22">
      <c r="S1309" s="14"/>
      <c r="V1309" s="14"/>
    </row>
    <row r="1310" ht="14.25" spans="19:22">
      <c r="S1310" s="14"/>
      <c r="V1310" s="14"/>
    </row>
    <row r="1311" ht="14.25" spans="19:22">
      <c r="S1311" s="14"/>
      <c r="V1311" s="14"/>
    </row>
    <row r="1312" ht="14.25" spans="19:22">
      <c r="S1312" s="14"/>
      <c r="V1312" s="14"/>
    </row>
    <row r="1313" ht="14.25" spans="19:22">
      <c r="S1313" s="14"/>
      <c r="V1313" s="14"/>
    </row>
    <row r="1314" ht="14.25" spans="19:22">
      <c r="S1314" s="14"/>
      <c r="V1314" s="14"/>
    </row>
    <row r="1315" ht="14.25" spans="19:22">
      <c r="S1315" s="14"/>
      <c r="V1315" s="14"/>
    </row>
    <row r="1316" ht="14.25" spans="19:22">
      <c r="S1316" s="14"/>
      <c r="V1316" s="14"/>
    </row>
    <row r="1317" ht="14.25" spans="19:22">
      <c r="S1317" s="14"/>
      <c r="V1317" s="14"/>
    </row>
    <row r="1318" ht="14.25" spans="19:22">
      <c r="S1318" s="14"/>
      <c r="V1318" s="14"/>
    </row>
    <row r="1319" ht="14.25" spans="19:22">
      <c r="S1319" s="14"/>
      <c r="V1319" s="14"/>
    </row>
    <row r="1320" ht="14.25" spans="19:22">
      <c r="S1320" s="14"/>
      <c r="V1320" s="14"/>
    </row>
    <row r="1321" ht="14.25" spans="19:22">
      <c r="S1321" s="14"/>
      <c r="V1321" s="14"/>
    </row>
    <row r="1322" ht="14.25" spans="19:22">
      <c r="S1322" s="14"/>
      <c r="V1322" s="14"/>
    </row>
    <row r="1323" ht="14.25" spans="19:22">
      <c r="S1323" s="14"/>
      <c r="V1323" s="14"/>
    </row>
    <row r="1324" ht="14.25" spans="19:22">
      <c r="S1324" s="14"/>
      <c r="V1324" s="14"/>
    </row>
    <row r="1325" ht="14.25" spans="19:22">
      <c r="S1325" s="14"/>
      <c r="V1325" s="14"/>
    </row>
    <row r="1326" ht="14.25" spans="19:22">
      <c r="S1326" s="14"/>
      <c r="V1326" s="14"/>
    </row>
    <row r="1327" ht="14.25" spans="19:22">
      <c r="S1327" s="14"/>
      <c r="V1327" s="14"/>
    </row>
    <row r="1328" ht="14.25" spans="19:22">
      <c r="S1328" s="14"/>
      <c r="V1328" s="14"/>
    </row>
    <row r="1329" ht="14.25" spans="19:22">
      <c r="S1329" s="14"/>
      <c r="V1329" s="14"/>
    </row>
    <row r="1330" ht="14.25" spans="19:22">
      <c r="S1330" s="14"/>
      <c r="V1330" s="14"/>
    </row>
    <row r="1331" ht="14.25" spans="19:22">
      <c r="S1331" s="14"/>
      <c r="V1331" s="14"/>
    </row>
    <row r="1332" ht="14.25" spans="19:22">
      <c r="S1332" s="14"/>
      <c r="V1332" s="14"/>
    </row>
    <row r="1333" ht="14.25" spans="19:22">
      <c r="S1333" s="14"/>
      <c r="V1333" s="14"/>
    </row>
    <row r="1334" ht="14.25" spans="19:22">
      <c r="S1334" s="14"/>
      <c r="V1334" s="14"/>
    </row>
    <row r="1335" ht="14.25" spans="19:22">
      <c r="S1335" s="14"/>
      <c r="V1335" s="14"/>
    </row>
    <row r="1336" ht="14.25" spans="19:22">
      <c r="S1336" s="14"/>
      <c r="V1336" s="14"/>
    </row>
    <row r="1337" ht="14.25" spans="19:22">
      <c r="S1337" s="14"/>
      <c r="V1337" s="14"/>
    </row>
    <row r="1338" ht="14.25" spans="19:22">
      <c r="S1338" s="14"/>
      <c r="V1338" s="14"/>
    </row>
    <row r="1339" ht="14.25" spans="19:22">
      <c r="S1339" s="14"/>
      <c r="V1339" s="14"/>
    </row>
    <row r="1340" ht="14.25" spans="19:22">
      <c r="S1340" s="14"/>
      <c r="V1340" s="14"/>
    </row>
    <row r="1341" ht="14.25" spans="19:22">
      <c r="S1341" s="14"/>
      <c r="V1341" s="14"/>
    </row>
    <row r="1342" ht="14.25" spans="19:22">
      <c r="S1342" s="14"/>
      <c r="V1342" s="14"/>
    </row>
    <row r="1343" ht="14.25" spans="19:22">
      <c r="S1343" s="14"/>
      <c r="V1343" s="14"/>
    </row>
    <row r="1344" ht="14.25" spans="19:22">
      <c r="S1344" s="14"/>
      <c r="V1344" s="14"/>
    </row>
    <row r="1345" ht="14.25" spans="19:22">
      <c r="S1345" s="14"/>
      <c r="V1345" s="14"/>
    </row>
    <row r="1346" ht="14.25" spans="19:22">
      <c r="S1346" s="14"/>
      <c r="V1346" s="14"/>
    </row>
    <row r="1347" ht="14.25" spans="19:22">
      <c r="S1347" s="14"/>
      <c r="V1347" s="14"/>
    </row>
    <row r="1348" ht="14.25" spans="19:22">
      <c r="S1348" s="14"/>
      <c r="V1348" s="14"/>
    </row>
    <row r="1349" ht="14.25" spans="19:22">
      <c r="S1349" s="14"/>
      <c r="V1349" s="14"/>
    </row>
    <row r="1350" ht="14.25" spans="19:22">
      <c r="S1350" s="14"/>
      <c r="V1350" s="14"/>
    </row>
    <row r="1351" ht="14.25" spans="19:22">
      <c r="S1351" s="14"/>
      <c r="V1351" s="14"/>
    </row>
    <row r="1352" ht="14.25" spans="19:22">
      <c r="S1352" s="14"/>
      <c r="V1352" s="14"/>
    </row>
    <row r="1353" ht="14.25" spans="19:22">
      <c r="S1353" s="14"/>
      <c r="V1353" s="14"/>
    </row>
    <row r="1354" ht="14.25" spans="19:22">
      <c r="S1354" s="14"/>
      <c r="V1354" s="14"/>
    </row>
    <row r="1355" ht="14.25" spans="19:22">
      <c r="S1355" s="14"/>
      <c r="V1355" s="14"/>
    </row>
    <row r="1356" ht="14.25" spans="19:22">
      <c r="S1356" s="14"/>
      <c r="V1356" s="14"/>
    </row>
    <row r="1357" ht="14.25" spans="19:22">
      <c r="S1357" s="14"/>
      <c r="V1357" s="14"/>
    </row>
    <row r="1358" ht="14.25" spans="19:22">
      <c r="S1358" s="14"/>
      <c r="V1358" s="14"/>
    </row>
    <row r="1359" ht="14.25" spans="19:22">
      <c r="S1359" s="14"/>
      <c r="V1359" s="14"/>
    </row>
    <row r="1360" ht="14.25" spans="19:22">
      <c r="S1360" s="14"/>
      <c r="V1360" s="14"/>
    </row>
    <row r="1361" ht="14.25" spans="19:22">
      <c r="S1361" s="14"/>
      <c r="V1361" s="14"/>
    </row>
    <row r="1362" ht="14.25" spans="19:22">
      <c r="S1362" s="14"/>
      <c r="V1362" s="14"/>
    </row>
    <row r="1363" ht="14.25" spans="19:22">
      <c r="S1363" s="14"/>
      <c r="V1363" s="14"/>
    </row>
    <row r="1364" ht="14.25" spans="19:22">
      <c r="S1364" s="14"/>
      <c r="V1364" s="14"/>
    </row>
    <row r="1365" ht="14.25" spans="19:22">
      <c r="S1365" s="14"/>
      <c r="V1365" s="14"/>
    </row>
    <row r="1366" ht="14.25" spans="19:22">
      <c r="S1366" s="14"/>
      <c r="V1366" s="14"/>
    </row>
    <row r="1367" ht="14.25" spans="19:22">
      <c r="S1367" s="14"/>
      <c r="V1367" s="14"/>
    </row>
    <row r="1368" ht="14.25" spans="19:22">
      <c r="S1368" s="14"/>
      <c r="V1368" s="14"/>
    </row>
    <row r="1369" ht="14.25" spans="19:22">
      <c r="S1369" s="14"/>
      <c r="V1369" s="14"/>
    </row>
    <row r="1370" ht="14.25" spans="19:22">
      <c r="S1370" s="14"/>
      <c r="V1370" s="14"/>
    </row>
    <row r="1371" ht="14.25" spans="19:22">
      <c r="S1371" s="14"/>
      <c r="V1371" s="14"/>
    </row>
    <row r="1372" ht="14.25" spans="19:22">
      <c r="S1372" s="14"/>
      <c r="V1372" s="14"/>
    </row>
    <row r="1373" ht="14.25" spans="19:22">
      <c r="S1373" s="14"/>
      <c r="V1373" s="14"/>
    </row>
    <row r="1374" ht="14.25" spans="19:22">
      <c r="S1374" s="14"/>
      <c r="V1374" s="14"/>
    </row>
    <row r="1375" ht="14.25" spans="19:22">
      <c r="S1375" s="14"/>
      <c r="V1375" s="14"/>
    </row>
    <row r="1376" ht="14.25" spans="19:22">
      <c r="S1376" s="14"/>
      <c r="V1376" s="14"/>
    </row>
    <row r="1377" ht="14.25" spans="19:22">
      <c r="S1377" s="14"/>
      <c r="V1377" s="14"/>
    </row>
    <row r="1378" ht="14.25" spans="19:22">
      <c r="S1378" s="14"/>
      <c r="V1378" s="14"/>
    </row>
    <row r="1379" ht="14.25" spans="19:22">
      <c r="S1379" s="14"/>
      <c r="V1379" s="14"/>
    </row>
    <row r="1380" ht="14.25" spans="19:22">
      <c r="S1380" s="14"/>
      <c r="V1380" s="14"/>
    </row>
    <row r="1381" ht="14.25" spans="19:22">
      <c r="S1381" s="14"/>
      <c r="V1381" s="14"/>
    </row>
    <row r="1382" ht="14.25" spans="19:22">
      <c r="S1382" s="14"/>
      <c r="V1382" s="14"/>
    </row>
    <row r="1383" ht="14.25" spans="19:22">
      <c r="S1383" s="14"/>
      <c r="V1383" s="14"/>
    </row>
    <row r="1384" ht="14.25" spans="19:22">
      <c r="S1384" s="14"/>
      <c r="V1384" s="14"/>
    </row>
    <row r="1385" ht="14.25" spans="19:22">
      <c r="S1385" s="14"/>
      <c r="V1385" s="14"/>
    </row>
    <row r="1386" ht="14.25" spans="19:22">
      <c r="S1386" s="14"/>
      <c r="V1386" s="14"/>
    </row>
    <row r="1387" ht="14.25" spans="19:22">
      <c r="S1387" s="14"/>
      <c r="V1387" s="14"/>
    </row>
    <row r="1388" ht="14.25" spans="19:22">
      <c r="S1388" s="14"/>
      <c r="V1388" s="14"/>
    </row>
    <row r="1389" ht="14.25" spans="19:22">
      <c r="S1389" s="14"/>
      <c r="V1389" s="14"/>
    </row>
    <row r="1390" ht="14.25" spans="19:22">
      <c r="S1390" s="14"/>
      <c r="V1390" s="14"/>
    </row>
    <row r="1391" ht="14.25" spans="19:22">
      <c r="S1391" s="14"/>
      <c r="V1391" s="14"/>
    </row>
    <row r="1392" ht="14.25" spans="19:22">
      <c r="S1392" s="14"/>
      <c r="V1392" s="14"/>
    </row>
    <row r="1393" ht="14.25" spans="19:22">
      <c r="S1393" s="14"/>
      <c r="V1393" s="14"/>
    </row>
    <row r="1394" ht="14.25" spans="19:22">
      <c r="S1394" s="14"/>
      <c r="V1394" s="14"/>
    </row>
    <row r="1395" ht="14.25" spans="19:22">
      <c r="S1395" s="14"/>
      <c r="V1395" s="14"/>
    </row>
    <row r="1396" ht="14.25" spans="19:22">
      <c r="S1396" s="14"/>
      <c r="V1396" s="14"/>
    </row>
    <row r="1397" ht="14.25" spans="19:22">
      <c r="S1397" s="14"/>
      <c r="V1397" s="14"/>
    </row>
    <row r="1398" ht="14.25" spans="19:22">
      <c r="S1398" s="14"/>
      <c r="V1398" s="14"/>
    </row>
    <row r="1399" ht="14.25" spans="19:22">
      <c r="S1399" s="14"/>
      <c r="V1399" s="14"/>
    </row>
    <row r="1400" ht="14.25" spans="19:22">
      <c r="S1400" s="14"/>
      <c r="V1400" s="14"/>
    </row>
    <row r="1401" ht="14.25" spans="19:22">
      <c r="S1401" s="14"/>
      <c r="V1401" s="14"/>
    </row>
    <row r="1402" ht="14.25" spans="19:22">
      <c r="S1402" s="14"/>
      <c r="V1402" s="14"/>
    </row>
    <row r="1403" ht="14.25" spans="19:22">
      <c r="S1403" s="14"/>
      <c r="V1403" s="14"/>
    </row>
    <row r="1404" ht="14.25" spans="19:22">
      <c r="S1404" s="14"/>
      <c r="V1404" s="14"/>
    </row>
    <row r="1405" ht="14.25" spans="19:22">
      <c r="S1405" s="14"/>
      <c r="V1405" s="14"/>
    </row>
    <row r="1406" ht="14.25" spans="19:22">
      <c r="S1406" s="14"/>
      <c r="V1406" s="14"/>
    </row>
    <row r="1407" ht="14.25" spans="19:22">
      <c r="S1407" s="14"/>
      <c r="V1407" s="14"/>
    </row>
    <row r="1408" ht="14.25" spans="19:22">
      <c r="S1408" s="14"/>
      <c r="V1408" s="14"/>
    </row>
    <row r="1409" ht="14.25" spans="19:22">
      <c r="S1409" s="14"/>
      <c r="V1409" s="14"/>
    </row>
    <row r="1410" ht="14.25" spans="19:22">
      <c r="S1410" s="14"/>
      <c r="V1410" s="14"/>
    </row>
    <row r="1411" ht="14.25" spans="19:22">
      <c r="S1411" s="14"/>
      <c r="V1411" s="14"/>
    </row>
    <row r="1412" ht="14.25" spans="19:22">
      <c r="S1412" s="14"/>
      <c r="V1412" s="14"/>
    </row>
    <row r="1413" ht="14.25" spans="19:22">
      <c r="S1413" s="14"/>
      <c r="V1413" s="14"/>
    </row>
    <row r="1414" ht="14.25" spans="19:22">
      <c r="S1414" s="14"/>
      <c r="V1414" s="14"/>
    </row>
    <row r="1415" ht="14.25" spans="19:22">
      <c r="S1415" s="14"/>
      <c r="V1415" s="14"/>
    </row>
    <row r="1416" ht="14.25" spans="19:22">
      <c r="S1416" s="14"/>
      <c r="V1416" s="14"/>
    </row>
    <row r="1417" ht="14.25" spans="19:22">
      <c r="S1417" s="14"/>
      <c r="V1417" s="14"/>
    </row>
    <row r="1418" ht="14.25" spans="19:22">
      <c r="S1418" s="14"/>
      <c r="V1418" s="14"/>
    </row>
    <row r="1419" ht="14.25" spans="19:22">
      <c r="S1419" s="14"/>
      <c r="V1419" s="14"/>
    </row>
    <row r="1420" ht="14.25" spans="19:22">
      <c r="S1420" s="14"/>
      <c r="V1420" s="14"/>
    </row>
    <row r="1421" ht="14.25" spans="19:22">
      <c r="S1421" s="14"/>
      <c r="V1421" s="14"/>
    </row>
    <row r="1422" ht="14.25" spans="19:22">
      <c r="S1422" s="14"/>
      <c r="V1422" s="14"/>
    </row>
    <row r="1423" ht="14.25" spans="19:22">
      <c r="S1423" s="14"/>
      <c r="V1423" s="14"/>
    </row>
    <row r="1424" ht="14.25" spans="19:22">
      <c r="S1424" s="14"/>
      <c r="V1424" s="14"/>
    </row>
    <row r="1425" ht="14.25" spans="19:22">
      <c r="S1425" s="14"/>
      <c r="V1425" s="14"/>
    </row>
    <row r="1426" ht="14.25" spans="19:22">
      <c r="S1426" s="14"/>
      <c r="V1426" s="14"/>
    </row>
    <row r="1427" ht="14.25" spans="19:22">
      <c r="S1427" s="14"/>
      <c r="V1427" s="14"/>
    </row>
    <row r="1428" ht="14.25" spans="19:22">
      <c r="S1428" s="14"/>
      <c r="V1428" s="14"/>
    </row>
    <row r="1429" ht="14.25" spans="19:22">
      <c r="S1429" s="14"/>
      <c r="V1429" s="14"/>
    </row>
    <row r="1430" ht="14.25" spans="19:22">
      <c r="S1430" s="14"/>
      <c r="V1430" s="14"/>
    </row>
    <row r="1431" ht="14.25" spans="19:22">
      <c r="S1431" s="14"/>
      <c r="V1431" s="14"/>
    </row>
    <row r="1432" ht="14.25" spans="19:22">
      <c r="S1432" s="14"/>
      <c r="V1432" s="14"/>
    </row>
    <row r="1433" ht="14.25" spans="19:22">
      <c r="S1433" s="14"/>
      <c r="V1433" s="14"/>
    </row>
    <row r="1434" ht="14.25" spans="19:22">
      <c r="S1434" s="14"/>
      <c r="V1434" s="14"/>
    </row>
    <row r="1435" ht="14.25" spans="19:22">
      <c r="S1435" s="14"/>
      <c r="V1435" s="14"/>
    </row>
    <row r="1436" ht="14.25" spans="19:22">
      <c r="S1436" s="14"/>
      <c r="V1436" s="14"/>
    </row>
    <row r="1437" ht="14.25" spans="19:22">
      <c r="S1437" s="14"/>
      <c r="V1437" s="14"/>
    </row>
    <row r="1438" ht="14.25" spans="19:22">
      <c r="S1438" s="14"/>
      <c r="V1438" s="14"/>
    </row>
    <row r="1439" ht="14.25" spans="19:22">
      <c r="S1439" s="14"/>
      <c r="V1439" s="14"/>
    </row>
    <row r="1440" ht="14.25" spans="19:22">
      <c r="S1440" s="14"/>
      <c r="V1440" s="14"/>
    </row>
    <row r="1441" ht="14.25" spans="19:22">
      <c r="S1441" s="14"/>
      <c r="V1441" s="14"/>
    </row>
    <row r="1442" ht="14.25" spans="19:22">
      <c r="S1442" s="14"/>
      <c r="V1442" s="14"/>
    </row>
    <row r="1443" ht="14.25" spans="19:22">
      <c r="S1443" s="14"/>
      <c r="V1443" s="14"/>
    </row>
    <row r="1444" ht="14.25" spans="19:22">
      <c r="S1444" s="14"/>
      <c r="V1444" s="14"/>
    </row>
    <row r="1445" ht="14.25" spans="19:22">
      <c r="S1445" s="14"/>
      <c r="V1445" s="14"/>
    </row>
    <row r="1446" ht="14.25" spans="19:22">
      <c r="S1446" s="14"/>
      <c r="V1446" s="14"/>
    </row>
    <row r="1447" ht="14.25" spans="19:22">
      <c r="S1447" s="14"/>
      <c r="V1447" s="14"/>
    </row>
    <row r="1448" ht="14.25" spans="19:22">
      <c r="S1448" s="14"/>
      <c r="V1448" s="14"/>
    </row>
    <row r="1449" ht="14.25" spans="19:22">
      <c r="S1449" s="14"/>
      <c r="V1449" s="14"/>
    </row>
    <row r="1450" ht="14.25" spans="19:22">
      <c r="S1450" s="14"/>
      <c r="V1450" s="14"/>
    </row>
    <row r="1451" ht="14.25" spans="19:22">
      <c r="S1451" s="14"/>
      <c r="V1451" s="14"/>
    </row>
    <row r="1452" ht="14.25" spans="19:22">
      <c r="S1452" s="14"/>
      <c r="V1452" s="14"/>
    </row>
    <row r="1453" ht="14.25" spans="19:22">
      <c r="S1453" s="14"/>
      <c r="V1453" s="14"/>
    </row>
    <row r="1454" ht="14.25" spans="19:22">
      <c r="S1454" s="14"/>
      <c r="V1454" s="14"/>
    </row>
    <row r="1455" ht="14.25" spans="19:22">
      <c r="S1455" s="14"/>
      <c r="V1455" s="14"/>
    </row>
    <row r="1456" ht="14.25" spans="19:22">
      <c r="S1456" s="14"/>
      <c r="V1456" s="14"/>
    </row>
    <row r="1457" ht="14.25" spans="19:22">
      <c r="S1457" s="14"/>
      <c r="V1457" s="14"/>
    </row>
    <row r="1458" ht="14.25" spans="19:22">
      <c r="S1458" s="14"/>
      <c r="V1458" s="14"/>
    </row>
    <row r="1459" ht="14.25" spans="19:22">
      <c r="S1459" s="14"/>
      <c r="V1459" s="14"/>
    </row>
    <row r="1460" ht="14.25" spans="19:22">
      <c r="S1460" s="14"/>
      <c r="V1460" s="14"/>
    </row>
    <row r="1461" ht="14.25" spans="19:22">
      <c r="S1461" s="14"/>
      <c r="V1461" s="14"/>
    </row>
    <row r="1462" ht="14.25" spans="19:22">
      <c r="S1462" s="14"/>
      <c r="V1462" s="14"/>
    </row>
    <row r="1463" ht="14.25" spans="19:22">
      <c r="S1463" s="14"/>
      <c r="V1463" s="14"/>
    </row>
    <row r="1464" ht="14.25" spans="19:22">
      <c r="S1464" s="14"/>
      <c r="V1464" s="14"/>
    </row>
    <row r="1465" ht="14.25" spans="19:22">
      <c r="S1465" s="14"/>
      <c r="V1465" s="14"/>
    </row>
    <row r="1466" ht="14.25" spans="19:22">
      <c r="S1466" s="14"/>
      <c r="V1466" s="14"/>
    </row>
    <row r="1467" ht="14.25" spans="19:22">
      <c r="S1467" s="14"/>
      <c r="V1467" s="14"/>
    </row>
    <row r="1468" ht="14.25" spans="19:22">
      <c r="S1468" s="14"/>
      <c r="V1468" s="14"/>
    </row>
    <row r="1469" ht="14.25" spans="19:22">
      <c r="S1469" s="14"/>
      <c r="V1469" s="14"/>
    </row>
    <row r="1470" ht="14.25" spans="19:22">
      <c r="S1470" s="14"/>
      <c r="V1470" s="14"/>
    </row>
    <row r="1471" ht="14.25" spans="19:22">
      <c r="S1471" s="14"/>
      <c r="V1471" s="14"/>
    </row>
    <row r="1472" ht="14.25" spans="19:22">
      <c r="S1472" s="14"/>
      <c r="V1472" s="14"/>
    </row>
    <row r="1473" ht="14.25" spans="19:22">
      <c r="S1473" s="14"/>
      <c r="V1473" s="14"/>
    </row>
    <row r="1474" ht="14.25" spans="19:22">
      <c r="S1474" s="14"/>
      <c r="V1474" s="14"/>
    </row>
    <row r="1475" ht="14.25" spans="19:22">
      <c r="S1475" s="14"/>
      <c r="V1475" s="14"/>
    </row>
    <row r="1476" ht="14.25" spans="19:22">
      <c r="S1476" s="14"/>
      <c r="V1476" s="14"/>
    </row>
    <row r="1477" ht="14.25" spans="19:22">
      <c r="S1477" s="14"/>
      <c r="V1477" s="14"/>
    </row>
    <row r="1478" ht="14.25" spans="19:22">
      <c r="S1478" s="14"/>
      <c r="V1478" s="14"/>
    </row>
    <row r="1479" ht="14.25" spans="19:22">
      <c r="S1479" s="14"/>
      <c r="V1479" s="14"/>
    </row>
    <row r="1480" ht="14.25" spans="19:22">
      <c r="S1480" s="14"/>
      <c r="V1480" s="14"/>
    </row>
    <row r="1481" ht="14.25" spans="19:22">
      <c r="S1481" s="14"/>
      <c r="V1481" s="14"/>
    </row>
    <row r="1482" ht="14.25" spans="19:22">
      <c r="S1482" s="14"/>
      <c r="V1482" s="14"/>
    </row>
    <row r="1483" ht="14.25" spans="19:22">
      <c r="S1483" s="14"/>
      <c r="V1483" s="14"/>
    </row>
    <row r="1484" ht="14.25" spans="19:22">
      <c r="S1484" s="14"/>
      <c r="V1484" s="14"/>
    </row>
    <row r="1485" ht="14.25" spans="19:22">
      <c r="S1485" s="14"/>
      <c r="V1485" s="14"/>
    </row>
    <row r="1486" ht="14.25" spans="19:22">
      <c r="S1486" s="14"/>
      <c r="V1486" s="14"/>
    </row>
    <row r="1487" ht="14.25" spans="19:22">
      <c r="S1487" s="14"/>
      <c r="V1487" s="14"/>
    </row>
    <row r="1488" ht="14.25" spans="19:22">
      <c r="S1488" s="14"/>
      <c r="V1488" s="14"/>
    </row>
    <row r="1489" ht="14.25" spans="19:22">
      <c r="S1489" s="14"/>
      <c r="V1489" s="14"/>
    </row>
    <row r="1490" ht="14.25" spans="19:22">
      <c r="S1490" s="14"/>
      <c r="V1490" s="14"/>
    </row>
    <row r="1491" ht="14.25" spans="19:22">
      <c r="S1491" s="14"/>
      <c r="V1491" s="14"/>
    </row>
    <row r="1492" ht="14.25" spans="19:22">
      <c r="S1492" s="14"/>
      <c r="V1492" s="14"/>
    </row>
    <row r="1493" ht="14.25" spans="19:22">
      <c r="S1493" s="14"/>
      <c r="V1493" s="14"/>
    </row>
    <row r="1494" ht="14.25" spans="19:22">
      <c r="S1494" s="14"/>
      <c r="V1494" s="14"/>
    </row>
    <row r="1495" ht="14.25" spans="19:22">
      <c r="S1495" s="14"/>
      <c r="V1495" s="14"/>
    </row>
    <row r="1496" ht="14.25" spans="19:22">
      <c r="S1496" s="14"/>
      <c r="V1496" s="14"/>
    </row>
    <row r="1497" ht="14.25" spans="19:22">
      <c r="S1497" s="14"/>
      <c r="V1497" s="14"/>
    </row>
    <row r="1498" ht="14.25" spans="19:22">
      <c r="S1498" s="14"/>
      <c r="V1498" s="14"/>
    </row>
    <row r="1499" ht="14.25" spans="19:22">
      <c r="S1499" s="14"/>
      <c r="V1499" s="14"/>
    </row>
    <row r="1500" ht="14.25" spans="19:22">
      <c r="S1500" s="14"/>
      <c r="V1500" s="14"/>
    </row>
    <row r="1501" ht="14.25" spans="19:22">
      <c r="S1501" s="14"/>
      <c r="V1501" s="14"/>
    </row>
    <row r="1502" ht="14.25" spans="19:22">
      <c r="S1502" s="14"/>
      <c r="V1502" s="14"/>
    </row>
    <row r="1503" ht="14.25" spans="19:22">
      <c r="S1503" s="14"/>
      <c r="V1503" s="14"/>
    </row>
    <row r="1504" ht="14.25" spans="19:22">
      <c r="S1504" s="14"/>
      <c r="V1504" s="14"/>
    </row>
    <row r="1505" ht="14.25" spans="19:22">
      <c r="S1505" s="14"/>
      <c r="V1505" s="14"/>
    </row>
    <row r="1506" ht="14.25" spans="19:22">
      <c r="S1506" s="14"/>
      <c r="V1506" s="14"/>
    </row>
    <row r="1507" ht="14.25" spans="19:22">
      <c r="S1507" s="14"/>
      <c r="V1507" s="14"/>
    </row>
    <row r="1508" ht="14.25" spans="19:22">
      <c r="S1508" s="14"/>
      <c r="V1508" s="14"/>
    </row>
    <row r="1509" ht="14.25" spans="19:22">
      <c r="S1509" s="14"/>
      <c r="V1509" s="14"/>
    </row>
    <row r="1510" ht="14.25" spans="19:22">
      <c r="S1510" s="14"/>
      <c r="V1510" s="14"/>
    </row>
    <row r="1511" ht="14.25" spans="19:22">
      <c r="S1511" s="14"/>
      <c r="V1511" s="14"/>
    </row>
    <row r="1512" ht="14.25" spans="19:22">
      <c r="S1512" s="14"/>
      <c r="V1512" s="14"/>
    </row>
    <row r="1513" ht="14.25" spans="19:22">
      <c r="S1513" s="14"/>
      <c r="V1513" s="14"/>
    </row>
    <row r="1514" ht="14.25" spans="19:22">
      <c r="S1514" s="14"/>
      <c r="V1514" s="14"/>
    </row>
    <row r="1515" ht="14.25" spans="19:22">
      <c r="S1515" s="14"/>
      <c r="V1515" s="14"/>
    </row>
    <row r="1516" ht="14.25" spans="19:22">
      <c r="S1516" s="14"/>
      <c r="V1516" s="14"/>
    </row>
    <row r="1517" ht="14.25" spans="19:22">
      <c r="S1517" s="14"/>
      <c r="V1517" s="14"/>
    </row>
    <row r="1518" ht="14.25" spans="19:22">
      <c r="S1518" s="14"/>
      <c r="V1518" s="14"/>
    </row>
    <row r="1519" ht="14.25" spans="19:22">
      <c r="S1519" s="14"/>
      <c r="V1519" s="14"/>
    </row>
    <row r="1520" ht="14.25" spans="19:22">
      <c r="S1520" s="14"/>
      <c r="V1520" s="14"/>
    </row>
    <row r="1521" ht="14.25" spans="19:22">
      <c r="S1521" s="14"/>
      <c r="V1521" s="14"/>
    </row>
    <row r="1522" ht="14.25" spans="19:22">
      <c r="S1522" s="14"/>
      <c r="V1522" s="14"/>
    </row>
    <row r="1523" ht="14.25" spans="19:22">
      <c r="S1523" s="14"/>
      <c r="V1523" s="14"/>
    </row>
    <row r="1524" ht="14.25" spans="19:22">
      <c r="S1524" s="14"/>
      <c r="V1524" s="14"/>
    </row>
    <row r="1525" ht="14.25" spans="19:22">
      <c r="S1525" s="14"/>
      <c r="V1525" s="14"/>
    </row>
    <row r="1526" ht="14.25" spans="19:22">
      <c r="S1526" s="14"/>
      <c r="V1526" s="14"/>
    </row>
    <row r="1527" ht="14.25" spans="19:22">
      <c r="S1527" s="14"/>
      <c r="V1527" s="14"/>
    </row>
    <row r="1528" ht="14.25" spans="19:22">
      <c r="S1528" s="14"/>
      <c r="V1528" s="14"/>
    </row>
    <row r="1529" ht="14.25" spans="19:22">
      <c r="S1529" s="14"/>
      <c r="V1529" s="14"/>
    </row>
    <row r="1530" ht="14.25" spans="19:22">
      <c r="S1530" s="14"/>
      <c r="V1530" s="14"/>
    </row>
    <row r="1531" ht="14.25" spans="19:22">
      <c r="S1531" s="14"/>
      <c r="V1531" s="14"/>
    </row>
    <row r="1532" ht="14.25" spans="19:22">
      <c r="S1532" s="14"/>
      <c r="V1532" s="14"/>
    </row>
    <row r="1533" ht="14.25" spans="19:22">
      <c r="S1533" s="14"/>
      <c r="V1533" s="14"/>
    </row>
    <row r="1534" ht="14.25" spans="19:22">
      <c r="S1534" s="14"/>
      <c r="V1534" s="14"/>
    </row>
    <row r="1535" ht="14.25" spans="19:22">
      <c r="S1535" s="14"/>
      <c r="V1535" s="14"/>
    </row>
    <row r="1536" ht="14.25" spans="19:22">
      <c r="S1536" s="14"/>
      <c r="V1536" s="14"/>
    </row>
    <row r="1537" ht="14.25" spans="19:22">
      <c r="S1537" s="14"/>
      <c r="V1537" s="14"/>
    </row>
    <row r="1538" ht="14.25" spans="19:22">
      <c r="S1538" s="14"/>
      <c r="V1538" s="14"/>
    </row>
    <row r="1539" ht="14.25" spans="19:22">
      <c r="S1539" s="14"/>
      <c r="V1539" s="14"/>
    </row>
    <row r="1540" ht="14.25" spans="19:22">
      <c r="S1540" s="14"/>
      <c r="V1540" s="14"/>
    </row>
    <row r="1541" ht="14.25" spans="19:22">
      <c r="S1541" s="14"/>
      <c r="V1541" s="14"/>
    </row>
    <row r="1542" ht="14.25" spans="19:22">
      <c r="S1542" s="14"/>
      <c r="V1542" s="14"/>
    </row>
    <row r="1543" ht="14.25" spans="19:22">
      <c r="S1543" s="14"/>
      <c r="V1543" s="14"/>
    </row>
    <row r="1544" ht="14.25" spans="19:22">
      <c r="S1544" s="14"/>
      <c r="V1544" s="14"/>
    </row>
    <row r="1545" ht="14.25" spans="19:22">
      <c r="S1545" s="14"/>
      <c r="V1545" s="14"/>
    </row>
    <row r="1546" ht="14.25" spans="19:22">
      <c r="S1546" s="14"/>
      <c r="V1546" s="14"/>
    </row>
    <row r="1547" ht="14.25" spans="19:22">
      <c r="S1547" s="14"/>
      <c r="V1547" s="14"/>
    </row>
    <row r="1548" ht="14.25" spans="19:22">
      <c r="S1548" s="14"/>
      <c r="V1548" s="14"/>
    </row>
    <row r="1549" ht="14.25" spans="19:22">
      <c r="S1549" s="14"/>
      <c r="V1549" s="14"/>
    </row>
    <row r="1550" ht="14.25" spans="19:22">
      <c r="S1550" s="14"/>
      <c r="V1550" s="14"/>
    </row>
    <row r="1551" ht="14.25" spans="19:22">
      <c r="S1551" s="14"/>
      <c r="V1551" s="14"/>
    </row>
    <row r="1552" ht="14.25" spans="19:22">
      <c r="S1552" s="14"/>
      <c r="V1552" s="14"/>
    </row>
    <row r="1553" ht="14.25" spans="19:22">
      <c r="S1553" s="14"/>
      <c r="V1553" s="14"/>
    </row>
    <row r="1554" ht="14.25" spans="19:22">
      <c r="S1554" s="14"/>
      <c r="V1554" s="14"/>
    </row>
    <row r="1555" ht="14.25" spans="19:22">
      <c r="S1555" s="14"/>
      <c r="V1555" s="14"/>
    </row>
    <row r="1556" ht="14.25" spans="19:22">
      <c r="S1556" s="14"/>
      <c r="V1556" s="14"/>
    </row>
    <row r="1557" ht="14.25" spans="19:22">
      <c r="S1557" s="14"/>
      <c r="V1557" s="14"/>
    </row>
    <row r="1558" ht="14.25" spans="19:22">
      <c r="S1558" s="14"/>
      <c r="V1558" s="14"/>
    </row>
    <row r="1559" ht="14.25" spans="19:22">
      <c r="S1559" s="14"/>
      <c r="V1559" s="14"/>
    </row>
    <row r="1560" ht="14.25" spans="19:22">
      <c r="S1560" s="14"/>
      <c r="V1560" s="14"/>
    </row>
    <row r="1561" ht="14.25" spans="19:22">
      <c r="S1561" s="14"/>
      <c r="V1561" s="14"/>
    </row>
    <row r="1562" ht="14.25" spans="19:22">
      <c r="S1562" s="14"/>
      <c r="V1562" s="14"/>
    </row>
    <row r="1563" ht="14.25" spans="19:22">
      <c r="S1563" s="14"/>
      <c r="V1563" s="14"/>
    </row>
    <row r="1564" ht="14.25" spans="19:22">
      <c r="S1564" s="14"/>
      <c r="V1564" s="14"/>
    </row>
    <row r="1565" ht="14.25" spans="19:22">
      <c r="S1565" s="14"/>
      <c r="V1565" s="14"/>
    </row>
    <row r="1566" ht="14.25" spans="19:22">
      <c r="S1566" s="14"/>
      <c r="V1566" s="14"/>
    </row>
    <row r="1567" ht="14.25" spans="19:22">
      <c r="S1567" s="14"/>
      <c r="V1567" s="14"/>
    </row>
    <row r="1568" ht="14.25" spans="19:22">
      <c r="S1568" s="14"/>
      <c r="V1568" s="14"/>
    </row>
    <row r="1569" ht="14.25" spans="19:22">
      <c r="S1569" s="14"/>
      <c r="V1569" s="14"/>
    </row>
    <row r="1570" ht="14.25" spans="19:22">
      <c r="S1570" s="14"/>
      <c r="V1570" s="14"/>
    </row>
    <row r="1571" ht="14.25" spans="19:22">
      <c r="S1571" s="14"/>
      <c r="V1571" s="14"/>
    </row>
    <row r="1572" ht="14.25" spans="19:22">
      <c r="S1572" s="14"/>
      <c r="V1572" s="14"/>
    </row>
    <row r="1573" ht="14.25" spans="19:22">
      <c r="S1573" s="14"/>
      <c r="V1573" s="14"/>
    </row>
    <row r="1574" ht="14.25" spans="19:22">
      <c r="S1574" s="14"/>
      <c r="V1574" s="14"/>
    </row>
    <row r="1575" ht="14.25" spans="19:22">
      <c r="S1575" s="14"/>
      <c r="V1575" s="14"/>
    </row>
    <row r="1576" ht="14.25" spans="19:22">
      <c r="S1576" s="14"/>
      <c r="V1576" s="14"/>
    </row>
    <row r="1577" ht="14.25" spans="19:22">
      <c r="S1577" s="14"/>
      <c r="V1577" s="14"/>
    </row>
    <row r="1578" ht="14.25" spans="19:22">
      <c r="S1578" s="14"/>
      <c r="V1578" s="14"/>
    </row>
    <row r="1579" ht="14.25" spans="19:22">
      <c r="S1579" s="14"/>
      <c r="V1579" s="14"/>
    </row>
    <row r="1580" ht="14.25" spans="19:22">
      <c r="S1580" s="14"/>
      <c r="V1580" s="14"/>
    </row>
    <row r="1581" ht="14.25" spans="19:22">
      <c r="S1581" s="14"/>
      <c r="V1581" s="14"/>
    </row>
    <row r="1582" ht="14.25" spans="19:22">
      <c r="S1582" s="14"/>
      <c r="V1582" s="14"/>
    </row>
    <row r="1583" ht="14.25" spans="19:22">
      <c r="S1583" s="14"/>
      <c r="V1583" s="14"/>
    </row>
    <row r="1584" ht="14.25" spans="19:22">
      <c r="S1584" s="14"/>
      <c r="V1584" s="14"/>
    </row>
    <row r="1585" ht="14.25" spans="19:22">
      <c r="S1585" s="14"/>
      <c r="V1585" s="14"/>
    </row>
    <row r="1586" ht="14.25" spans="19:22">
      <c r="S1586" s="14"/>
      <c r="V1586" s="14"/>
    </row>
    <row r="1587" ht="14.25" spans="19:22">
      <c r="S1587" s="14"/>
      <c r="V1587" s="14"/>
    </row>
    <row r="1588" ht="14.25" spans="19:22">
      <c r="S1588" s="14"/>
      <c r="V1588" s="14"/>
    </row>
    <row r="1589" ht="14.25" spans="19:22">
      <c r="S1589" s="14"/>
      <c r="V1589" s="14"/>
    </row>
    <row r="1590" ht="14.25" spans="19:22">
      <c r="S1590" s="14"/>
      <c r="V1590" s="14"/>
    </row>
    <row r="1591" ht="14.25" spans="19:22">
      <c r="S1591" s="14"/>
      <c r="V1591" s="14"/>
    </row>
    <row r="1592" ht="14.25" spans="19:22">
      <c r="S1592" s="14"/>
      <c r="V1592" s="14"/>
    </row>
    <row r="1593" ht="14.25" spans="19:22">
      <c r="S1593" s="14"/>
      <c r="V1593" s="14"/>
    </row>
    <row r="1594" ht="14.25" spans="19:22">
      <c r="S1594" s="14"/>
      <c r="V1594" s="14"/>
    </row>
    <row r="1595" ht="14.25" spans="19:22">
      <c r="S1595" s="14"/>
      <c r="V1595" s="14"/>
    </row>
    <row r="1596" ht="14.25" spans="19:22">
      <c r="S1596" s="14"/>
      <c r="V1596" s="14"/>
    </row>
    <row r="1597" ht="14.25" spans="19:22">
      <c r="S1597" s="14"/>
      <c r="V1597" s="14"/>
    </row>
    <row r="1598" ht="14.25" spans="19:22">
      <c r="S1598" s="14"/>
      <c r="V1598" s="14"/>
    </row>
    <row r="1599" ht="14.25" spans="19:22">
      <c r="S1599" s="14"/>
      <c r="V1599" s="14"/>
    </row>
    <row r="1600" ht="14.25" spans="19:22">
      <c r="S1600" s="14"/>
      <c r="V1600" s="14"/>
    </row>
    <row r="1601" ht="14.25" spans="19:22">
      <c r="S1601" s="14"/>
      <c r="V1601" s="14"/>
    </row>
    <row r="1602" ht="14.25" spans="19:22">
      <c r="S1602" s="14"/>
      <c r="V1602" s="14"/>
    </row>
    <row r="1603" ht="14.25" spans="19:22">
      <c r="S1603" s="14"/>
      <c r="V1603" s="14"/>
    </row>
    <row r="1604" ht="14.25" spans="19:22">
      <c r="S1604" s="14"/>
      <c r="V1604" s="14"/>
    </row>
    <row r="1605" ht="14.25" spans="19:22">
      <c r="S1605" s="14"/>
      <c r="V1605" s="14"/>
    </row>
    <row r="1606" ht="14.25" spans="19:22">
      <c r="S1606" s="14"/>
      <c r="V1606" s="14"/>
    </row>
    <row r="1607" ht="14.25" spans="19:22">
      <c r="S1607" s="14"/>
      <c r="V1607" s="14"/>
    </row>
    <row r="1608" ht="14.25" spans="19:22">
      <c r="S1608" s="14"/>
      <c r="V1608" s="14"/>
    </row>
    <row r="1609" ht="14.25" spans="19:22">
      <c r="S1609" s="14"/>
      <c r="V1609" s="14"/>
    </row>
    <row r="1610" ht="14.25" spans="19:22">
      <c r="S1610" s="14"/>
      <c r="V1610" s="14"/>
    </row>
    <row r="1611" ht="14.25" spans="19:22">
      <c r="S1611" s="14"/>
      <c r="V1611" s="14"/>
    </row>
    <row r="1612" ht="14.25" spans="19:22">
      <c r="S1612" s="14"/>
      <c r="V1612" s="14"/>
    </row>
    <row r="1613" ht="14.25" spans="19:22">
      <c r="S1613" s="14"/>
      <c r="V1613" s="14"/>
    </row>
    <row r="1614" ht="14.25" spans="19:22">
      <c r="S1614" s="14"/>
      <c r="V1614" s="14"/>
    </row>
    <row r="1615" ht="14.25" spans="19:22">
      <c r="S1615" s="14"/>
      <c r="V1615" s="14"/>
    </row>
    <row r="1616" ht="14.25" spans="19:22">
      <c r="S1616" s="14"/>
      <c r="V1616" s="14"/>
    </row>
    <row r="1617" ht="14.25" spans="19:22">
      <c r="S1617" s="14"/>
      <c r="V1617" s="14"/>
    </row>
    <row r="1618" ht="14.25" spans="19:22">
      <c r="S1618" s="14"/>
      <c r="V1618" s="14"/>
    </row>
    <row r="1619" ht="14.25" spans="19:22">
      <c r="S1619" s="14"/>
      <c r="V1619" s="14"/>
    </row>
    <row r="1620" ht="14.25" spans="19:22">
      <c r="S1620" s="14"/>
      <c r="V1620" s="14"/>
    </row>
    <row r="1621" ht="14.25" spans="19:22">
      <c r="S1621" s="14"/>
      <c r="V1621" s="14"/>
    </row>
    <row r="1622" ht="14.25" spans="19:22">
      <c r="S1622" s="14"/>
      <c r="V1622" s="14"/>
    </row>
    <row r="1623" ht="14.25" spans="19:22">
      <c r="S1623" s="14"/>
      <c r="V1623" s="14"/>
    </row>
    <row r="1624" ht="14.25" spans="19:22">
      <c r="S1624" s="14"/>
      <c r="V1624" s="14"/>
    </row>
    <row r="1625" ht="14.25" spans="19:22">
      <c r="S1625" s="14"/>
      <c r="V1625" s="14"/>
    </row>
    <row r="1626" ht="14.25" spans="19:22">
      <c r="S1626" s="14"/>
      <c r="V1626" s="14"/>
    </row>
    <row r="1627" ht="14.25" spans="19:22">
      <c r="S1627" s="14"/>
      <c r="V1627" s="14"/>
    </row>
    <row r="1628" ht="14.25" spans="19:22">
      <c r="S1628" s="14"/>
      <c r="V1628" s="14"/>
    </row>
    <row r="1629" ht="14.25" spans="19:22">
      <c r="S1629" s="14"/>
      <c r="V1629" s="14"/>
    </row>
    <row r="1630" ht="14.25" spans="19:22">
      <c r="S1630" s="14"/>
      <c r="V1630" s="14"/>
    </row>
    <row r="1631" ht="14.25" spans="19:22">
      <c r="S1631" s="14"/>
      <c r="V1631" s="14"/>
    </row>
    <row r="1632" ht="14.25" spans="19:22">
      <c r="S1632" s="14"/>
      <c r="V1632" s="14"/>
    </row>
    <row r="1633" ht="14.25" spans="19:22">
      <c r="S1633" s="14"/>
      <c r="V1633" s="14"/>
    </row>
    <row r="1634" ht="14.25" spans="19:22">
      <c r="S1634" s="14"/>
      <c r="V1634" s="14"/>
    </row>
    <row r="1635" ht="14.25" spans="19:22">
      <c r="S1635" s="14"/>
      <c r="V1635" s="14"/>
    </row>
    <row r="1636" ht="14.25" spans="19:22">
      <c r="S1636" s="14"/>
      <c r="V1636" s="14"/>
    </row>
    <row r="1637" ht="14.25" spans="19:22">
      <c r="S1637" s="14"/>
      <c r="V1637" s="14"/>
    </row>
    <row r="1638" ht="14.25" spans="19:22">
      <c r="S1638" s="14"/>
      <c r="V1638" s="14"/>
    </row>
    <row r="1639" ht="14.25" spans="19:22">
      <c r="S1639" s="14"/>
      <c r="V1639" s="14"/>
    </row>
    <row r="1640" ht="14.25" spans="19:22">
      <c r="S1640" s="14"/>
      <c r="V1640" s="14"/>
    </row>
    <row r="1641" ht="14.25" spans="19:22">
      <c r="S1641" s="14"/>
      <c r="V1641" s="14"/>
    </row>
    <row r="1642" ht="14.25" spans="19:22">
      <c r="S1642" s="14"/>
      <c r="V1642" s="14"/>
    </row>
    <row r="1643" ht="14.25" spans="19:22">
      <c r="S1643" s="14"/>
      <c r="V1643" s="14"/>
    </row>
    <row r="1644" ht="14.25" spans="19:22">
      <c r="S1644" s="14"/>
      <c r="V1644" s="14"/>
    </row>
    <row r="1645" ht="14.25" spans="19:22">
      <c r="S1645" s="14"/>
      <c r="V1645" s="14"/>
    </row>
    <row r="1646" ht="14.25" spans="19:22">
      <c r="S1646" s="14"/>
      <c r="V1646" s="14"/>
    </row>
    <row r="1647" ht="14.25" spans="19:22">
      <c r="S1647" s="14"/>
      <c r="V1647" s="14"/>
    </row>
    <row r="1648" ht="14.25" spans="19:22">
      <c r="S1648" s="14"/>
      <c r="V1648" s="14"/>
    </row>
    <row r="1649" ht="14.25" spans="19:22">
      <c r="S1649" s="14"/>
      <c r="V1649" s="14"/>
    </row>
    <row r="1650" ht="14.25" spans="19:22">
      <c r="S1650" s="14"/>
      <c r="V1650" s="14"/>
    </row>
    <row r="1651" ht="14.25" spans="19:22">
      <c r="S1651" s="14"/>
      <c r="V1651" s="14"/>
    </row>
    <row r="1652" ht="14.25" spans="19:22">
      <c r="S1652" s="14"/>
      <c r="V1652" s="14"/>
    </row>
    <row r="1653" ht="14.25" spans="19:22">
      <c r="S1653" s="14"/>
      <c r="V1653" s="14"/>
    </row>
    <row r="1654" ht="14.25" spans="19:22">
      <c r="S1654" s="14"/>
      <c r="V1654" s="14"/>
    </row>
    <row r="1655" ht="14.25" spans="19:22">
      <c r="S1655" s="14"/>
      <c r="V1655" s="14"/>
    </row>
    <row r="1656" ht="14.25" spans="19:22">
      <c r="S1656" s="14"/>
      <c r="V1656" s="14"/>
    </row>
    <row r="1657" ht="14.25" spans="19:22">
      <c r="S1657" s="14"/>
      <c r="V1657" s="14"/>
    </row>
    <row r="1658" ht="14.25" spans="19:22">
      <c r="S1658" s="14"/>
      <c r="V1658" s="14"/>
    </row>
    <row r="1659" ht="14.25" spans="19:22">
      <c r="S1659" s="14"/>
      <c r="V1659" s="14"/>
    </row>
    <row r="1660" ht="14.25" spans="19:22">
      <c r="S1660" s="14"/>
      <c r="V1660" s="14"/>
    </row>
    <row r="1661" ht="14.25" spans="19:22">
      <c r="S1661" s="14"/>
      <c r="V1661" s="14"/>
    </row>
    <row r="1662" ht="14.25" spans="19:22">
      <c r="S1662" s="14"/>
      <c r="V1662" s="14"/>
    </row>
    <row r="1663" ht="14.25" spans="19:22">
      <c r="S1663" s="14"/>
      <c r="V1663" s="14"/>
    </row>
    <row r="1664" ht="14.25" spans="19:22">
      <c r="S1664" s="14"/>
      <c r="V1664" s="14"/>
    </row>
    <row r="1665" ht="14.25" spans="19:22">
      <c r="S1665" s="14"/>
      <c r="V1665" s="14"/>
    </row>
    <row r="1666" ht="14.25" spans="19:22">
      <c r="S1666" s="14"/>
      <c r="V1666" s="14"/>
    </row>
    <row r="1667" ht="14.25" spans="19:22">
      <c r="S1667" s="14"/>
      <c r="V1667" s="14"/>
    </row>
    <row r="1668" ht="14.25" spans="19:22">
      <c r="S1668" s="14"/>
      <c r="V1668" s="14"/>
    </row>
    <row r="1669" ht="14.25" spans="19:22">
      <c r="S1669" s="14"/>
      <c r="V1669" s="14"/>
    </row>
    <row r="1670" ht="14.25" spans="19:22">
      <c r="S1670" s="14"/>
      <c r="V1670" s="14"/>
    </row>
    <row r="1671" ht="14.25" spans="19:22">
      <c r="S1671" s="14"/>
      <c r="V1671" s="14"/>
    </row>
    <row r="1672" ht="14.25" spans="19:22">
      <c r="S1672" s="14"/>
      <c r="V1672" s="14"/>
    </row>
    <row r="1673" ht="14.25" spans="19:22">
      <c r="S1673" s="14"/>
      <c r="V1673" s="14"/>
    </row>
    <row r="1674" ht="14.25" spans="19:22">
      <c r="S1674" s="14"/>
      <c r="V1674" s="14"/>
    </row>
    <row r="1675" ht="14.25" spans="19:22">
      <c r="S1675" s="14"/>
      <c r="V1675" s="14"/>
    </row>
    <row r="1676" ht="14.25" spans="19:22">
      <c r="S1676" s="14"/>
      <c r="V1676" s="14"/>
    </row>
    <row r="1677" ht="14.25" spans="19:22">
      <c r="S1677" s="14"/>
      <c r="V1677" s="14"/>
    </row>
    <row r="1678" ht="14.25" spans="19:22">
      <c r="S1678" s="14"/>
      <c r="V1678" s="14"/>
    </row>
    <row r="1679" ht="14.25" spans="19:22">
      <c r="S1679" s="14"/>
      <c r="V1679" s="14"/>
    </row>
    <row r="1680" ht="14.25" spans="19:22">
      <c r="S1680" s="14"/>
      <c r="V1680" s="14"/>
    </row>
    <row r="1681" ht="14.25" spans="19:22">
      <c r="S1681" s="14"/>
      <c r="V1681" s="14"/>
    </row>
    <row r="1682" ht="14.25" spans="19:22">
      <c r="S1682" s="14"/>
      <c r="V1682" s="14"/>
    </row>
    <row r="1683" ht="14.25" spans="19:22">
      <c r="S1683" s="14"/>
      <c r="V1683" s="14"/>
    </row>
    <row r="1684" ht="14.25" spans="19:22">
      <c r="S1684" s="14"/>
      <c r="V1684" s="14"/>
    </row>
    <row r="1685" ht="14.25" spans="19:22">
      <c r="S1685" s="14"/>
      <c r="V1685" s="14"/>
    </row>
    <row r="1686" ht="14.25" spans="19:22">
      <c r="S1686" s="14"/>
      <c r="V1686" s="14"/>
    </row>
    <row r="1687" ht="14.25" spans="19:22">
      <c r="S1687" s="14"/>
      <c r="V1687" s="14"/>
    </row>
    <row r="1688" ht="14.25" spans="19:22">
      <c r="S1688" s="14"/>
      <c r="V1688" s="14"/>
    </row>
    <row r="1689" ht="14.25" spans="19:22">
      <c r="S1689" s="14"/>
      <c r="V1689" s="14"/>
    </row>
    <row r="1690" ht="14.25" spans="19:22">
      <c r="S1690" s="14"/>
      <c r="V1690" s="14"/>
    </row>
    <row r="1691" ht="14.25" spans="19:22">
      <c r="S1691" s="14"/>
      <c r="V1691" s="14"/>
    </row>
    <row r="1692" ht="14.25" spans="19:22">
      <c r="S1692" s="14"/>
      <c r="V1692" s="14"/>
    </row>
    <row r="1693" ht="14.25" spans="19:22">
      <c r="S1693" s="14"/>
      <c r="V1693" s="14"/>
    </row>
    <row r="1694" ht="14.25" spans="19:22">
      <c r="S1694" s="14"/>
      <c r="V1694" s="14"/>
    </row>
    <row r="1695" ht="14.25" spans="19:22">
      <c r="S1695" s="14"/>
      <c r="V1695" s="14"/>
    </row>
    <row r="1696" ht="14.25" spans="19:22">
      <c r="S1696" s="14"/>
      <c r="V1696" s="14"/>
    </row>
    <row r="1697" ht="14.25" spans="19:22">
      <c r="S1697" s="14"/>
      <c r="V1697" s="14"/>
    </row>
    <row r="1698" ht="14.25" spans="19:22">
      <c r="S1698" s="14"/>
      <c r="V1698" s="14"/>
    </row>
    <row r="1699" ht="14.25" spans="19:22">
      <c r="S1699" s="14"/>
      <c r="V1699" s="14"/>
    </row>
    <row r="1700" ht="14.25" spans="19:22">
      <c r="S1700" s="14"/>
      <c r="V1700" s="14"/>
    </row>
    <row r="1701" ht="14.25" spans="19:22">
      <c r="S1701" s="14"/>
      <c r="V1701" s="14"/>
    </row>
    <row r="1702" ht="14.25" spans="19:22">
      <c r="S1702" s="14"/>
      <c r="V1702" s="14"/>
    </row>
    <row r="1703" ht="14.25" spans="19:22">
      <c r="S1703" s="14"/>
      <c r="V1703" s="14"/>
    </row>
    <row r="1704" ht="14.25" spans="19:22">
      <c r="S1704" s="14"/>
      <c r="V1704" s="14"/>
    </row>
    <row r="1705" ht="14.25" spans="19:22">
      <c r="S1705" s="14"/>
      <c r="V1705" s="14"/>
    </row>
    <row r="1706" ht="14.25" spans="19:22">
      <c r="S1706" s="14"/>
      <c r="V1706" s="14"/>
    </row>
    <row r="1707" ht="14.25" spans="19:22">
      <c r="S1707" s="14"/>
      <c r="V1707" s="14"/>
    </row>
    <row r="1708" ht="14.25" spans="19:22">
      <c r="S1708" s="14"/>
      <c r="V1708" s="14"/>
    </row>
    <row r="1709" ht="14.25" spans="19:22">
      <c r="S1709" s="14"/>
      <c r="V1709" s="14"/>
    </row>
    <row r="1710" ht="14.25" spans="19:22">
      <c r="S1710" s="14"/>
      <c r="V1710" s="14"/>
    </row>
    <row r="1711" ht="14.25" spans="19:22">
      <c r="S1711" s="14"/>
      <c r="V1711" s="14"/>
    </row>
    <row r="1712" ht="14.25" spans="19:22">
      <c r="S1712" s="14"/>
      <c r="V1712" s="14"/>
    </row>
    <row r="1713" ht="14.25" spans="19:22">
      <c r="S1713" s="14"/>
      <c r="V1713" s="14"/>
    </row>
    <row r="1714" ht="14.25" spans="19:22">
      <c r="S1714" s="14"/>
      <c r="V1714" s="14"/>
    </row>
    <row r="1715" ht="14.25" spans="19:22">
      <c r="S1715" s="14"/>
      <c r="V1715" s="14"/>
    </row>
    <row r="1716" ht="14.25" spans="19:22">
      <c r="S1716" s="14"/>
      <c r="V1716" s="14"/>
    </row>
    <row r="1717" ht="14.25" spans="19:22">
      <c r="S1717" s="14"/>
      <c r="V1717" s="14"/>
    </row>
    <row r="1718" ht="14.25" spans="19:22">
      <c r="S1718" s="14"/>
      <c r="V1718" s="14"/>
    </row>
    <row r="1719" ht="14.25" spans="19:22">
      <c r="S1719" s="14"/>
      <c r="V1719" s="14"/>
    </row>
    <row r="1720" ht="14.25" spans="19:22">
      <c r="S1720" s="14"/>
      <c r="V1720" s="14"/>
    </row>
    <row r="1721" ht="14.25" spans="19:22">
      <c r="S1721" s="14"/>
      <c r="V1721" s="14"/>
    </row>
    <row r="1722" ht="14.25" spans="19:22">
      <c r="S1722" s="14"/>
      <c r="V1722" s="14"/>
    </row>
    <row r="1723" ht="14.25" spans="19:22">
      <c r="S1723" s="14"/>
      <c r="V1723" s="14"/>
    </row>
    <row r="1724" ht="14.25" spans="19:22">
      <c r="S1724" s="14"/>
      <c r="V1724" s="14"/>
    </row>
    <row r="1725" ht="14.25" spans="19:22">
      <c r="S1725" s="14"/>
      <c r="V1725" s="14"/>
    </row>
    <row r="1726" ht="14.25" spans="19:22">
      <c r="S1726" s="14"/>
      <c r="V1726" s="14"/>
    </row>
    <row r="1727" ht="14.25" spans="19:22">
      <c r="S1727" s="14"/>
      <c r="V1727" s="14"/>
    </row>
    <row r="1728" ht="14.25" spans="19:22">
      <c r="S1728" s="14"/>
      <c r="V1728" s="14"/>
    </row>
    <row r="1729" ht="14.25" spans="19:22">
      <c r="S1729" s="14"/>
      <c r="V1729" s="14"/>
    </row>
    <row r="1730" ht="14.25" spans="19:22">
      <c r="S1730" s="14"/>
      <c r="V1730" s="14"/>
    </row>
    <row r="1731" ht="14.25" spans="19:22">
      <c r="S1731" s="14"/>
      <c r="V1731" s="14"/>
    </row>
    <row r="1732" ht="14.25" spans="19:22">
      <c r="S1732" s="14"/>
      <c r="V1732" s="14"/>
    </row>
    <row r="1733" ht="14.25" spans="19:22">
      <c r="S1733" s="14"/>
      <c r="V1733" s="14"/>
    </row>
    <row r="1734" ht="14.25" spans="19:22">
      <c r="S1734" s="14"/>
      <c r="V1734" s="14"/>
    </row>
    <row r="1735" ht="14.25" spans="19:22">
      <c r="S1735" s="14"/>
      <c r="V1735" s="14"/>
    </row>
    <row r="1736" ht="14.25" spans="19:22">
      <c r="S1736" s="14"/>
      <c r="V1736" s="14"/>
    </row>
    <row r="1737" ht="14.25" spans="19:22">
      <c r="S1737" s="14"/>
      <c r="V1737" s="14"/>
    </row>
    <row r="1738" ht="14.25" spans="19:22">
      <c r="S1738" s="14"/>
      <c r="V1738" s="14"/>
    </row>
    <row r="1739" ht="14.25" spans="19:22">
      <c r="S1739" s="14"/>
      <c r="V1739" s="14"/>
    </row>
    <row r="1740" ht="14.25" spans="19:22">
      <c r="S1740" s="14"/>
      <c r="V1740" s="14"/>
    </row>
    <row r="1741" ht="14.25" spans="19:22">
      <c r="S1741" s="14"/>
      <c r="V1741" s="14"/>
    </row>
    <row r="1742" ht="14.25" spans="19:22">
      <c r="S1742" s="14"/>
      <c r="V1742" s="14"/>
    </row>
    <row r="1743" ht="14.25" spans="19:22">
      <c r="S1743" s="14"/>
      <c r="V1743" s="14"/>
    </row>
    <row r="1744" ht="14.25" spans="19:22">
      <c r="S1744" s="14"/>
      <c r="V1744" s="14"/>
    </row>
    <row r="1745" ht="14.25" spans="19:22">
      <c r="S1745" s="14"/>
      <c r="V1745" s="14"/>
    </row>
    <row r="1746" ht="14.25" spans="19:22">
      <c r="S1746" s="14"/>
      <c r="V1746" s="14"/>
    </row>
    <row r="1747" ht="14.25" spans="19:22">
      <c r="S1747" s="14"/>
      <c r="V1747" s="14"/>
    </row>
    <row r="1748" ht="14.25" spans="19:22">
      <c r="S1748" s="14"/>
      <c r="V1748" s="14"/>
    </row>
    <row r="1749" ht="14.25" spans="19:22">
      <c r="S1749" s="14"/>
      <c r="V1749" s="14"/>
    </row>
    <row r="1750" ht="14.25" spans="19:22">
      <c r="S1750" s="14"/>
      <c r="V1750" s="14"/>
    </row>
    <row r="1751" ht="14.25" spans="19:22">
      <c r="S1751" s="14"/>
      <c r="V1751" s="14"/>
    </row>
    <row r="1752" ht="14.25" spans="19:22">
      <c r="S1752" s="14"/>
      <c r="V1752" s="14"/>
    </row>
    <row r="1753" ht="14.25" spans="19:22">
      <c r="S1753" s="14"/>
      <c r="V1753" s="14"/>
    </row>
    <row r="1754" ht="14.25" spans="19:22">
      <c r="S1754" s="14"/>
      <c r="V1754" s="14"/>
    </row>
    <row r="1755" ht="14.25" spans="19:22">
      <c r="S1755" s="14"/>
      <c r="V1755" s="14"/>
    </row>
    <row r="1756" ht="14.25" spans="19:22">
      <c r="S1756" s="14"/>
      <c r="V1756" s="14"/>
    </row>
    <row r="1757" ht="14.25" spans="19:22">
      <c r="S1757" s="14"/>
      <c r="V1757" s="14"/>
    </row>
    <row r="1758" ht="14.25" spans="19:22">
      <c r="S1758" s="14"/>
      <c r="V1758" s="14"/>
    </row>
    <row r="1759" ht="14.25" spans="19:22">
      <c r="S1759" s="14"/>
      <c r="V1759" s="14"/>
    </row>
    <row r="1760" ht="14.25" spans="19:22">
      <c r="S1760" s="14"/>
      <c r="V1760" s="14"/>
    </row>
    <row r="1761" ht="14.25" spans="19:22">
      <c r="S1761" s="14"/>
      <c r="V1761" s="14"/>
    </row>
    <row r="1762" ht="14.25" spans="19:22">
      <c r="S1762" s="14"/>
      <c r="V1762" s="14"/>
    </row>
    <row r="1763" ht="14.25" spans="19:22">
      <c r="S1763" s="14"/>
      <c r="V1763" s="14"/>
    </row>
    <row r="1764" ht="14.25" spans="19:22">
      <c r="S1764" s="14"/>
      <c r="V1764" s="14"/>
    </row>
    <row r="1765" ht="14.25" spans="19:22">
      <c r="S1765" s="14"/>
      <c r="V1765" s="14"/>
    </row>
    <row r="1766" ht="14.25" spans="19:22">
      <c r="S1766" s="14"/>
      <c r="V1766" s="14"/>
    </row>
    <row r="1767" ht="14.25" spans="19:22">
      <c r="S1767" s="14"/>
      <c r="V1767" s="14"/>
    </row>
    <row r="1768" ht="14.25" spans="19:22">
      <c r="S1768" s="14"/>
      <c r="V1768" s="14"/>
    </row>
    <row r="1769" ht="14.25" spans="19:22">
      <c r="S1769" s="14"/>
      <c r="V1769" s="14"/>
    </row>
    <row r="1770" ht="14.25" spans="19:22">
      <c r="S1770" s="14"/>
      <c r="V1770" s="14"/>
    </row>
    <row r="1771" ht="14.25" spans="19:22">
      <c r="S1771" s="14"/>
      <c r="V1771" s="14"/>
    </row>
    <row r="1772" ht="14.25" spans="19:22">
      <c r="S1772" s="14"/>
      <c r="V1772" s="14"/>
    </row>
    <row r="1773" ht="14.25" spans="19:22">
      <c r="S1773" s="14"/>
      <c r="V1773" s="14"/>
    </row>
    <row r="1774" ht="14.25" spans="19:22">
      <c r="S1774" s="14"/>
      <c r="V1774" s="14"/>
    </row>
    <row r="1775" ht="14.25" spans="19:22">
      <c r="S1775" s="14"/>
      <c r="V1775" s="14"/>
    </row>
    <row r="1776" ht="14.25" spans="19:22">
      <c r="S1776" s="14"/>
      <c r="V1776" s="14"/>
    </row>
    <row r="1777" ht="14.25" spans="19:22">
      <c r="S1777" s="14"/>
      <c r="V1777" s="14"/>
    </row>
    <row r="1778" ht="14.25" spans="19:22">
      <c r="S1778" s="14"/>
      <c r="V1778" s="14"/>
    </row>
    <row r="1779" ht="14.25" spans="19:22">
      <c r="S1779" s="14"/>
      <c r="V1779" s="14"/>
    </row>
    <row r="1780" ht="14.25" spans="19:22">
      <c r="S1780" s="14"/>
      <c r="V1780" s="14"/>
    </row>
    <row r="1781" ht="14.25" spans="19:22">
      <c r="S1781" s="14"/>
      <c r="V1781" s="14"/>
    </row>
    <row r="1782" ht="14.25" spans="19:22">
      <c r="S1782" s="14"/>
      <c r="V1782" s="14"/>
    </row>
    <row r="1783" ht="14.25" spans="19:22">
      <c r="S1783" s="14"/>
      <c r="V1783" s="14"/>
    </row>
    <row r="1784" ht="14.25" spans="19:22">
      <c r="S1784" s="14"/>
      <c r="V1784" s="14"/>
    </row>
    <row r="1785" ht="14.25" spans="19:22">
      <c r="S1785" s="14"/>
      <c r="V1785" s="14"/>
    </row>
    <row r="1786" ht="14.25" spans="19:22">
      <c r="S1786" s="14"/>
      <c r="V1786" s="14"/>
    </row>
    <row r="1787" ht="14.25" spans="19:22">
      <c r="S1787" s="14"/>
      <c r="V1787" s="14"/>
    </row>
    <row r="1788" ht="14.25" spans="19:22">
      <c r="S1788" s="14"/>
      <c r="V1788" s="14"/>
    </row>
    <row r="1789" ht="14.25" spans="19:22">
      <c r="S1789" s="14"/>
      <c r="V1789" s="14"/>
    </row>
    <row r="1790" ht="14.25" spans="19:22">
      <c r="S1790" s="14"/>
      <c r="V1790" s="14"/>
    </row>
    <row r="1791" ht="14.25" spans="19:22">
      <c r="S1791" s="14"/>
      <c r="V1791" s="14"/>
    </row>
    <row r="1792" ht="14.25" spans="19:22">
      <c r="S1792" s="14"/>
      <c r="V1792" s="14"/>
    </row>
    <row r="1793" ht="14.25" spans="19:22">
      <c r="S1793" s="14"/>
      <c r="V1793" s="14"/>
    </row>
    <row r="1794" ht="14.25" spans="19:22">
      <c r="S1794" s="14"/>
      <c r="V1794" s="14"/>
    </row>
    <row r="1795" ht="14.25" spans="19:22">
      <c r="S1795" s="14"/>
      <c r="V1795" s="14"/>
    </row>
    <row r="1796" ht="14.25" spans="19:22">
      <c r="S1796" s="14"/>
      <c r="V1796" s="14"/>
    </row>
    <row r="1797" ht="14.25" spans="19:22">
      <c r="S1797" s="14"/>
      <c r="V1797" s="14"/>
    </row>
    <row r="1798" ht="14.25" spans="19:22">
      <c r="S1798" s="14"/>
      <c r="V1798" s="14"/>
    </row>
    <row r="1799" ht="14.25" spans="19:22">
      <c r="S1799" s="14"/>
      <c r="V1799" s="14"/>
    </row>
    <row r="1800" ht="14.25" spans="19:22">
      <c r="S1800" s="14"/>
      <c r="V1800" s="14"/>
    </row>
    <row r="1801" ht="14.25" spans="19:22">
      <c r="S1801" s="14"/>
      <c r="V1801" s="14"/>
    </row>
    <row r="1802" ht="14.25" spans="19:22">
      <c r="S1802" s="14"/>
      <c r="V1802" s="14"/>
    </row>
    <row r="1803" ht="14.25" spans="19:22">
      <c r="S1803" s="14"/>
      <c r="V1803" s="14"/>
    </row>
    <row r="1804" ht="14.25" spans="19:22">
      <c r="S1804" s="14"/>
      <c r="V1804" s="14"/>
    </row>
    <row r="1805" ht="14.25" spans="19:22">
      <c r="S1805" s="14"/>
      <c r="V1805" s="14"/>
    </row>
    <row r="1806" ht="14.25" spans="19:22">
      <c r="S1806" s="14"/>
      <c r="V1806" s="14"/>
    </row>
    <row r="1807" ht="14.25" spans="19:22">
      <c r="S1807" s="14"/>
      <c r="V1807" s="14"/>
    </row>
    <row r="1808" ht="14.25" spans="19:22">
      <c r="S1808" s="14"/>
      <c r="V1808" s="14"/>
    </row>
    <row r="1809" ht="14.25" spans="19:22">
      <c r="S1809" s="14"/>
      <c r="V1809" s="14"/>
    </row>
    <row r="1810" ht="14.25" spans="19:22">
      <c r="S1810" s="14"/>
      <c r="V1810" s="14"/>
    </row>
    <row r="1811" ht="14.25" spans="19:22">
      <c r="S1811" s="14"/>
      <c r="V1811" s="14"/>
    </row>
    <row r="1812" ht="14.25" spans="19:22">
      <c r="S1812" s="14"/>
      <c r="V1812" s="14"/>
    </row>
    <row r="1813" ht="14.25" spans="19:22">
      <c r="S1813" s="14"/>
      <c r="V1813" s="14"/>
    </row>
    <row r="1814" ht="14.25" spans="19:22">
      <c r="S1814" s="14"/>
      <c r="V1814" s="14"/>
    </row>
    <row r="1815" ht="14.25" spans="19:22">
      <c r="S1815" s="14"/>
      <c r="V1815" s="14"/>
    </row>
    <row r="1816" ht="14.25" spans="19:22">
      <c r="S1816" s="14"/>
      <c r="V1816" s="14"/>
    </row>
    <row r="1817" ht="14.25" spans="19:22">
      <c r="S1817" s="14"/>
      <c r="V1817" s="14"/>
    </row>
    <row r="1818" ht="14.25" spans="19:22">
      <c r="S1818" s="14"/>
      <c r="V1818" s="14"/>
    </row>
    <row r="1819" ht="14.25" spans="19:22">
      <c r="S1819" s="14"/>
      <c r="V1819" s="14"/>
    </row>
    <row r="1820" ht="14.25" spans="19:22">
      <c r="S1820" s="14"/>
      <c r="V1820" s="14"/>
    </row>
    <row r="1821" ht="14.25" spans="19:22">
      <c r="S1821" s="14"/>
      <c r="V1821" s="14"/>
    </row>
    <row r="1822" ht="14.25" spans="19:22">
      <c r="S1822" s="14"/>
      <c r="V1822" s="14"/>
    </row>
    <row r="1823" ht="14.25" spans="19:22">
      <c r="S1823" s="14"/>
      <c r="V1823" s="14"/>
    </row>
    <row r="1824" ht="14.25" spans="19:22">
      <c r="S1824" s="14"/>
      <c r="V1824" s="14"/>
    </row>
    <row r="1825" ht="14.25" spans="19:22">
      <c r="S1825" s="14"/>
      <c r="V1825" s="14"/>
    </row>
    <row r="1826" ht="14.25" spans="19:22">
      <c r="S1826" s="14"/>
      <c r="V1826" s="14"/>
    </row>
    <row r="1827" ht="14.25" spans="19:22">
      <c r="S1827" s="14"/>
      <c r="V1827" s="14"/>
    </row>
    <row r="1828" ht="14.25" spans="19:22">
      <c r="S1828" s="14"/>
      <c r="V1828" s="14"/>
    </row>
    <row r="1829" ht="14.25" spans="19:22">
      <c r="S1829" s="14"/>
      <c r="V1829" s="14"/>
    </row>
    <row r="1830" ht="14.25" spans="19:22">
      <c r="S1830" s="14"/>
      <c r="V1830" s="14"/>
    </row>
    <row r="1831" ht="14.25" spans="19:22">
      <c r="S1831" s="14"/>
      <c r="V1831" s="14"/>
    </row>
    <row r="1832" ht="14.25" spans="19:22">
      <c r="S1832" s="14"/>
      <c r="V1832" s="14"/>
    </row>
    <row r="1833" ht="14.25" spans="19:22">
      <c r="S1833" s="14"/>
      <c r="V1833" s="14"/>
    </row>
    <row r="1834" ht="14.25" spans="19:22">
      <c r="S1834" s="14"/>
      <c r="V1834" s="14"/>
    </row>
    <row r="1835" ht="14.25" spans="19:22">
      <c r="S1835" s="14"/>
      <c r="V1835" s="14"/>
    </row>
    <row r="1836" ht="14.25" spans="19:22">
      <c r="S1836" s="14"/>
      <c r="V1836" s="14"/>
    </row>
    <row r="1837" ht="14.25" spans="19:22">
      <c r="S1837" s="14"/>
      <c r="V1837" s="14"/>
    </row>
    <row r="1838" ht="14.25" spans="19:22">
      <c r="S1838" s="14"/>
      <c r="V1838" s="14"/>
    </row>
    <row r="1839" ht="14.25" spans="19:22">
      <c r="S1839" s="14"/>
      <c r="V1839" s="14"/>
    </row>
    <row r="1840" ht="14.25" spans="19:22">
      <c r="S1840" s="14"/>
      <c r="V1840" s="14"/>
    </row>
    <row r="1841" ht="14.25" spans="19:22">
      <c r="S1841" s="14"/>
      <c r="V1841" s="14"/>
    </row>
    <row r="1842" ht="14.25" spans="19:22">
      <c r="S1842" s="14"/>
      <c r="V1842" s="14"/>
    </row>
    <row r="1843" ht="14.25" spans="19:22">
      <c r="S1843" s="14"/>
      <c r="V1843" s="14"/>
    </row>
    <row r="1844" ht="14.25" spans="19:22">
      <c r="S1844" s="14"/>
      <c r="V1844" s="14"/>
    </row>
    <row r="1845" ht="14.25" spans="19:22">
      <c r="S1845" s="14"/>
      <c r="V1845" s="14"/>
    </row>
    <row r="1846" ht="14.25" spans="19:22">
      <c r="S1846" s="14"/>
      <c r="V1846" s="14"/>
    </row>
    <row r="1847" ht="14.25" spans="19:22">
      <c r="S1847" s="14"/>
      <c r="V1847" s="14"/>
    </row>
    <row r="1848" ht="14.25" spans="19:22">
      <c r="S1848" s="14"/>
      <c r="V1848" s="14"/>
    </row>
    <row r="1849" ht="14.25" spans="19:22">
      <c r="S1849" s="14"/>
      <c r="V1849" s="14"/>
    </row>
    <row r="1850" ht="14.25" spans="19:22">
      <c r="S1850" s="14"/>
      <c r="V1850" s="14"/>
    </row>
    <row r="1851" ht="14.25" spans="19:22">
      <c r="S1851" s="14"/>
      <c r="V1851" s="14"/>
    </row>
    <row r="1852" ht="14.25" spans="19:22">
      <c r="S1852" s="14"/>
      <c r="V1852" s="14"/>
    </row>
    <row r="1853" ht="14.25" spans="19:22">
      <c r="S1853" s="14"/>
      <c r="V1853" s="14"/>
    </row>
    <row r="1854" ht="14.25" spans="19:22">
      <c r="S1854" s="14"/>
      <c r="V1854" s="14"/>
    </row>
    <row r="1855" ht="14.25" spans="19:22">
      <c r="S1855" s="14"/>
      <c r="V1855" s="14"/>
    </row>
    <row r="1856" ht="14.25" spans="19:22">
      <c r="S1856" s="14"/>
      <c r="V1856" s="14"/>
    </row>
    <row r="1857" ht="14.25" spans="19:22">
      <c r="S1857" s="14"/>
      <c r="V1857" s="14"/>
    </row>
    <row r="1858" ht="14.25" spans="19:22">
      <c r="S1858" s="14"/>
      <c r="V1858" s="14"/>
    </row>
    <row r="1859" ht="14.25" spans="19:22">
      <c r="S1859" s="14"/>
      <c r="V1859" s="14"/>
    </row>
    <row r="1860" ht="14.25" spans="19:22">
      <c r="S1860" s="14"/>
      <c r="V1860" s="14"/>
    </row>
    <row r="1861" ht="14.25" spans="19:22">
      <c r="S1861" s="14"/>
      <c r="V1861" s="14"/>
    </row>
    <row r="1862" ht="14.25" spans="19:22">
      <c r="S1862" s="14"/>
      <c r="V1862" s="14"/>
    </row>
    <row r="1863" ht="14.25" spans="19:22">
      <c r="S1863" s="14"/>
      <c r="V1863" s="14"/>
    </row>
    <row r="1864" ht="14.25" spans="19:22">
      <c r="S1864" s="14"/>
      <c r="V1864" s="14"/>
    </row>
    <row r="1865" ht="14.25" spans="19:22">
      <c r="S1865" s="14"/>
      <c r="V1865" s="14"/>
    </row>
    <row r="1866" ht="14.25" spans="19:22">
      <c r="S1866" s="14"/>
      <c r="V1866" s="14"/>
    </row>
    <row r="1867" ht="14.25" spans="19:22">
      <c r="S1867" s="14"/>
      <c r="V1867" s="14"/>
    </row>
    <row r="1868" ht="14.25" spans="19:22">
      <c r="S1868" s="14"/>
      <c r="V1868" s="14"/>
    </row>
    <row r="1869" ht="14.25" spans="19:22">
      <c r="S1869" s="14"/>
      <c r="V1869" s="14"/>
    </row>
    <row r="1870" ht="14.25" spans="19:22">
      <c r="S1870" s="14"/>
      <c r="V1870" s="14"/>
    </row>
    <row r="1871" ht="14.25" spans="19:22">
      <c r="S1871" s="14"/>
      <c r="V1871" s="14"/>
    </row>
    <row r="1872" ht="14.25" spans="19:22">
      <c r="S1872" s="14"/>
      <c r="V1872" s="14"/>
    </row>
    <row r="1873" ht="14.25" spans="19:22">
      <c r="S1873" s="14"/>
      <c r="V1873" s="14"/>
    </row>
    <row r="1874" ht="14.25" spans="19:22">
      <c r="S1874" s="14"/>
      <c r="V1874" s="14"/>
    </row>
    <row r="1875" ht="14.25" spans="19:22">
      <c r="S1875" s="14"/>
      <c r="V1875" s="14"/>
    </row>
    <row r="1876" ht="14.25" spans="19:22">
      <c r="S1876" s="14"/>
      <c r="V1876" s="14"/>
    </row>
    <row r="1877" ht="14.25" spans="19:22">
      <c r="S1877" s="14"/>
      <c r="V1877" s="14"/>
    </row>
    <row r="1878" ht="14.25" spans="19:22">
      <c r="S1878" s="14"/>
      <c r="V1878" s="14"/>
    </row>
    <row r="1879" ht="14.25" spans="19:22">
      <c r="S1879" s="14"/>
      <c r="V1879" s="14"/>
    </row>
    <row r="1880" ht="14.25" spans="19:22">
      <c r="S1880" s="14"/>
      <c r="V1880" s="14"/>
    </row>
    <row r="1881" ht="14.25" spans="19:22">
      <c r="S1881" s="14"/>
      <c r="V1881" s="14"/>
    </row>
    <row r="1882" ht="14.25" spans="19:22">
      <c r="S1882" s="14"/>
      <c r="V1882" s="14"/>
    </row>
    <row r="1883" ht="14.25" spans="19:22">
      <c r="S1883" s="14"/>
      <c r="V1883" s="14"/>
    </row>
    <row r="1884" ht="14.25" spans="19:22">
      <c r="S1884" s="14"/>
      <c r="V1884" s="14"/>
    </row>
    <row r="1885" ht="14.25" spans="19:22">
      <c r="S1885" s="14"/>
      <c r="V1885" s="14"/>
    </row>
    <row r="1886" ht="14.25" spans="19:22">
      <c r="S1886" s="14"/>
      <c r="V1886" s="14"/>
    </row>
    <row r="1887" ht="14.25" spans="19:22">
      <c r="S1887" s="14"/>
      <c r="V1887" s="14"/>
    </row>
    <row r="1888" ht="14.25" spans="19:22">
      <c r="S1888" s="14"/>
      <c r="V1888" s="14"/>
    </row>
    <row r="1889" ht="14.25" spans="19:22">
      <c r="S1889" s="14"/>
      <c r="V1889" s="14"/>
    </row>
    <row r="1890" ht="14.25" spans="19:22">
      <c r="S1890" s="14"/>
      <c r="V1890" s="14"/>
    </row>
    <row r="1891" ht="14.25" spans="19:22">
      <c r="S1891" s="14"/>
      <c r="V1891" s="14"/>
    </row>
    <row r="1892" ht="14.25" spans="19:22">
      <c r="S1892" s="14"/>
      <c r="V1892" s="14"/>
    </row>
    <row r="1893" ht="14.25" spans="19:22">
      <c r="S1893" s="14"/>
      <c r="V1893" s="14"/>
    </row>
    <row r="1894" ht="14.25" spans="19:22">
      <c r="S1894" s="14"/>
      <c r="V1894" s="14"/>
    </row>
    <row r="1895" ht="14.25" spans="19:22">
      <c r="S1895" s="14"/>
      <c r="V1895" s="14"/>
    </row>
    <row r="1896" ht="14.25" spans="19:22">
      <c r="S1896" s="14"/>
      <c r="V1896" s="14"/>
    </row>
    <row r="1897" ht="14.25" spans="19:22">
      <c r="S1897" s="14"/>
      <c r="V1897" s="14"/>
    </row>
    <row r="1898" ht="14.25" spans="19:22">
      <c r="S1898" s="14"/>
      <c r="V1898" s="14"/>
    </row>
    <row r="1899" ht="14.25" spans="19:22">
      <c r="S1899" s="14"/>
      <c r="V1899" s="14"/>
    </row>
    <row r="1900" ht="14.25" spans="19:22">
      <c r="S1900" s="14"/>
      <c r="V1900" s="14"/>
    </row>
    <row r="1901" ht="14.25" spans="19:22">
      <c r="S1901" s="14"/>
      <c r="V1901" s="14"/>
    </row>
    <row r="1902" ht="14.25" spans="19:22">
      <c r="S1902" s="14"/>
      <c r="V1902" s="14"/>
    </row>
    <row r="1903" ht="14.25" spans="19:22">
      <c r="S1903" s="14"/>
      <c r="V1903" s="14"/>
    </row>
    <row r="1904" ht="14.25" spans="19:22">
      <c r="S1904" s="14"/>
      <c r="V1904" s="14"/>
    </row>
    <row r="1905" ht="14.25" spans="19:22">
      <c r="S1905" s="14"/>
      <c r="V1905" s="14"/>
    </row>
    <row r="1906" ht="14.25" spans="19:22">
      <c r="S1906" s="14"/>
      <c r="V1906" s="14"/>
    </row>
    <row r="1907" ht="14.25" spans="19:22">
      <c r="S1907" s="14"/>
      <c r="V1907" s="14"/>
    </row>
    <row r="1908" ht="14.25" spans="19:22">
      <c r="S1908" s="14"/>
      <c r="V1908" s="14"/>
    </row>
    <row r="1909" ht="14.25" spans="19:22">
      <c r="S1909" s="14"/>
      <c r="V1909" s="14"/>
    </row>
    <row r="1910" ht="14.25" spans="19:22">
      <c r="S1910" s="14"/>
      <c r="V1910" s="14"/>
    </row>
    <row r="1911" ht="14.25" spans="19:22">
      <c r="S1911" s="14"/>
      <c r="V1911" s="14"/>
    </row>
    <row r="1912" ht="14.25" spans="19:22">
      <c r="S1912" s="14"/>
      <c r="V1912" s="14"/>
    </row>
    <row r="1913" ht="14.25" spans="19:22">
      <c r="S1913" s="14"/>
      <c r="V1913" s="14"/>
    </row>
    <row r="1914" ht="14.25" spans="19:22">
      <c r="S1914" s="14"/>
      <c r="V1914" s="14"/>
    </row>
    <row r="1915" ht="14.25" spans="19:22">
      <c r="S1915" s="14"/>
      <c r="V1915" s="14"/>
    </row>
    <row r="1916" ht="14.25" spans="19:22">
      <c r="S1916" s="14"/>
      <c r="V1916" s="14"/>
    </row>
    <row r="1917" ht="14.25" spans="19:22">
      <c r="S1917" s="14"/>
      <c r="V1917" s="14"/>
    </row>
    <row r="1918" ht="14.25" spans="19:22">
      <c r="S1918" s="14"/>
      <c r="V1918" s="14"/>
    </row>
    <row r="1919" ht="14.25" spans="19:22">
      <c r="S1919" s="14"/>
      <c r="V1919" s="14"/>
    </row>
    <row r="1920" ht="14.25" spans="19:22">
      <c r="S1920" s="14"/>
      <c r="V1920" s="14"/>
    </row>
    <row r="1921" ht="14.25" spans="19:22">
      <c r="S1921" s="14"/>
      <c r="V1921" s="14"/>
    </row>
    <row r="1922" ht="14.25" spans="19:22">
      <c r="S1922" s="14"/>
      <c r="V1922" s="14"/>
    </row>
    <row r="1923" ht="14.25" spans="19:22">
      <c r="S1923" s="14"/>
      <c r="V1923" s="14"/>
    </row>
    <row r="1924" ht="14.25" spans="19:22">
      <c r="S1924" s="14"/>
      <c r="V1924" s="14"/>
    </row>
    <row r="1925" ht="14.25" spans="19:22">
      <c r="S1925" s="14"/>
      <c r="V1925" s="14"/>
    </row>
    <row r="1926" ht="14.25" spans="19:22">
      <c r="S1926" s="14"/>
      <c r="V1926" s="14"/>
    </row>
    <row r="1927" ht="14.25" spans="19:22">
      <c r="S1927" s="14"/>
      <c r="V1927" s="14"/>
    </row>
    <row r="1928" ht="14.25" spans="19:22">
      <c r="S1928" s="14"/>
      <c r="V1928" s="14"/>
    </row>
    <row r="1929" ht="14.25" spans="19:22">
      <c r="S1929" s="14"/>
      <c r="V1929" s="14"/>
    </row>
    <row r="1930" ht="14.25" spans="19:22">
      <c r="S1930" s="14"/>
      <c r="V1930" s="14"/>
    </row>
    <row r="1931" ht="14.25" spans="19:22">
      <c r="S1931" s="14"/>
      <c r="V1931" s="14"/>
    </row>
    <row r="1932" ht="14.25" spans="19:22">
      <c r="S1932" s="14"/>
      <c r="V1932" s="14"/>
    </row>
    <row r="1933" ht="14.25" spans="19:22">
      <c r="S1933" s="14"/>
      <c r="V1933" s="14"/>
    </row>
    <row r="1934" ht="14.25" spans="19:22">
      <c r="S1934" s="14"/>
      <c r="V1934" s="14"/>
    </row>
    <row r="1935" ht="14.25" spans="19:22">
      <c r="S1935" s="14"/>
      <c r="V1935" s="14"/>
    </row>
    <row r="1936" ht="14.25" spans="19:22">
      <c r="S1936" s="14"/>
      <c r="V1936" s="14"/>
    </row>
    <row r="1937" ht="14.25" spans="19:22">
      <c r="S1937" s="14"/>
      <c r="V1937" s="14"/>
    </row>
    <row r="1938" ht="14.25" spans="19:22">
      <c r="S1938" s="14"/>
      <c r="V1938" s="14"/>
    </row>
    <row r="1939" ht="14.25" spans="19:22">
      <c r="S1939" s="14"/>
      <c r="V1939" s="14"/>
    </row>
    <row r="1940" ht="14.25" spans="19:22">
      <c r="S1940" s="14"/>
      <c r="V1940" s="14"/>
    </row>
    <row r="1941" ht="14.25" spans="19:22">
      <c r="S1941" s="14"/>
      <c r="V1941" s="14"/>
    </row>
    <row r="1942" ht="14.25" spans="19:22">
      <c r="S1942" s="14"/>
      <c r="V1942" s="14"/>
    </row>
    <row r="1943" ht="14.25" spans="19:22">
      <c r="S1943" s="14"/>
      <c r="V1943" s="14"/>
    </row>
    <row r="1944" ht="14.25" spans="19:22">
      <c r="S1944" s="14"/>
      <c r="V1944" s="14"/>
    </row>
    <row r="1945" ht="14.25" spans="19:22">
      <c r="S1945" s="14"/>
      <c r="V1945" s="14"/>
    </row>
    <row r="1946" ht="14.25" spans="19:22">
      <c r="S1946" s="14"/>
      <c r="V1946" s="14"/>
    </row>
    <row r="1947" ht="14.25" spans="19:22">
      <c r="S1947" s="14"/>
      <c r="V1947" s="14"/>
    </row>
    <row r="1948" ht="14.25" spans="19:22">
      <c r="S1948" s="14"/>
      <c r="V1948" s="14"/>
    </row>
    <row r="1949" ht="14.25" spans="19:22">
      <c r="S1949" s="14"/>
      <c r="V1949" s="14"/>
    </row>
    <row r="1950" ht="14.25" spans="19:22">
      <c r="S1950" s="14"/>
      <c r="V1950" s="14"/>
    </row>
    <row r="1951" ht="14.25" spans="19:22">
      <c r="S1951" s="14"/>
      <c r="V1951" s="14"/>
    </row>
    <row r="1952" ht="14.25" spans="19:22">
      <c r="S1952" s="14"/>
      <c r="V1952" s="14"/>
    </row>
    <row r="1953" ht="14.25" spans="19:22">
      <c r="S1953" s="14"/>
      <c r="V1953" s="14"/>
    </row>
    <row r="1954" ht="14.25" spans="19:22">
      <c r="S1954" s="14"/>
      <c r="V1954" s="14"/>
    </row>
    <row r="1955" ht="14.25" spans="19:22">
      <c r="S1955" s="14"/>
      <c r="V1955" s="14"/>
    </row>
    <row r="1956" ht="14.25" spans="19:22">
      <c r="S1956" s="14"/>
      <c r="V1956" s="14"/>
    </row>
    <row r="1957" ht="14.25" spans="19:22">
      <c r="S1957" s="14"/>
      <c r="V1957" s="14"/>
    </row>
    <row r="1958" ht="14.25" spans="19:22">
      <c r="S1958" s="14"/>
      <c r="V1958" s="14"/>
    </row>
    <row r="1959" ht="14.25" spans="19:22">
      <c r="S1959" s="14"/>
      <c r="V1959" s="14"/>
    </row>
    <row r="1960" ht="14.25" spans="19:22">
      <c r="S1960" s="14"/>
      <c r="V1960" s="14"/>
    </row>
    <row r="1961" ht="14.25" spans="19:22">
      <c r="S1961" s="14"/>
      <c r="V1961" s="14"/>
    </row>
    <row r="1962" ht="14.25" spans="19:22">
      <c r="S1962" s="14"/>
      <c r="V1962" s="14"/>
    </row>
    <row r="1963" ht="14.25" spans="19:22">
      <c r="S1963" s="14"/>
      <c r="V1963" s="14"/>
    </row>
    <row r="1964" ht="14.25" spans="19:22">
      <c r="S1964" s="14"/>
      <c r="V1964" s="14"/>
    </row>
    <row r="1965" ht="14.25" spans="19:22">
      <c r="S1965" s="14"/>
      <c r="V1965" s="14"/>
    </row>
    <row r="1966" ht="14.25" spans="19:22">
      <c r="S1966" s="14"/>
      <c r="V1966" s="14"/>
    </row>
    <row r="1967" ht="14.25" spans="19:22">
      <c r="S1967" s="14"/>
      <c r="V1967" s="14"/>
    </row>
    <row r="1968" ht="14.25" spans="19:22">
      <c r="S1968" s="14"/>
      <c r="V1968" s="14"/>
    </row>
    <row r="1969" ht="14.25" spans="19:22">
      <c r="S1969" s="14"/>
      <c r="V1969" s="14"/>
    </row>
    <row r="1970" ht="14.25" spans="19:22">
      <c r="S1970" s="14"/>
      <c r="V1970" s="14"/>
    </row>
    <row r="1971" ht="14.25" spans="19:22">
      <c r="S1971" s="14"/>
      <c r="V1971" s="14"/>
    </row>
    <row r="1972" ht="14.25" spans="19:22">
      <c r="S1972" s="14"/>
      <c r="V1972" s="14"/>
    </row>
    <row r="1973" ht="14.25" spans="19:22">
      <c r="S1973" s="14"/>
      <c r="V1973" s="14"/>
    </row>
    <row r="1974" ht="14.25" spans="19:22">
      <c r="S1974" s="14"/>
      <c r="V1974" s="14"/>
    </row>
    <row r="1975" ht="14.25" spans="19:22">
      <c r="S1975" s="14"/>
      <c r="V1975" s="14"/>
    </row>
    <row r="1976" ht="14.25" spans="19:22">
      <c r="S1976" s="14"/>
      <c r="V1976" s="14"/>
    </row>
    <row r="1977" ht="14.25" spans="19:22">
      <c r="S1977" s="14"/>
      <c r="V1977" s="14"/>
    </row>
    <row r="1978" ht="14.25" spans="19:22">
      <c r="S1978" s="14"/>
      <c r="V1978" s="14"/>
    </row>
    <row r="1979" ht="14.25" spans="19:22">
      <c r="S1979" s="14"/>
      <c r="V1979" s="14"/>
    </row>
    <row r="1980" ht="14.25" spans="19:22">
      <c r="S1980" s="14"/>
      <c r="V1980" s="14"/>
    </row>
    <row r="1981" ht="14.25" spans="19:22">
      <c r="S1981" s="14"/>
      <c r="V1981" s="14"/>
    </row>
    <row r="1982" ht="14.25" spans="19:22">
      <c r="S1982" s="14"/>
      <c r="V1982" s="14"/>
    </row>
    <row r="1983" ht="14.25" spans="19:22">
      <c r="S1983" s="14"/>
      <c r="V1983" s="14"/>
    </row>
    <row r="1984" ht="14.25" spans="19:22">
      <c r="S1984" s="14"/>
      <c r="V1984" s="14"/>
    </row>
    <row r="1985" ht="14.25" spans="19:22">
      <c r="S1985" s="14"/>
      <c r="V1985" s="14"/>
    </row>
    <row r="1986" ht="14.25" spans="19:22">
      <c r="S1986" s="14"/>
      <c r="V1986" s="14"/>
    </row>
    <row r="1987" ht="14.25" spans="19:22">
      <c r="S1987" s="14"/>
      <c r="V1987" s="14"/>
    </row>
    <row r="1988" ht="14.25" spans="19:22">
      <c r="S1988" s="14"/>
      <c r="V1988" s="14"/>
    </row>
    <row r="1989" ht="14.25" spans="19:22">
      <c r="S1989" s="14"/>
      <c r="V1989" s="14"/>
    </row>
    <row r="1990" ht="14.25" spans="19:22">
      <c r="S1990" s="14"/>
      <c r="V1990" s="14"/>
    </row>
    <row r="1991" ht="14.25" spans="19:22">
      <c r="S1991" s="14"/>
      <c r="V1991" s="14"/>
    </row>
    <row r="1992" ht="14.25" spans="19:22">
      <c r="S1992" s="14"/>
      <c r="V1992" s="14"/>
    </row>
    <row r="1993" ht="14.25" spans="19:22">
      <c r="S1993" s="14"/>
      <c r="V1993" s="14"/>
    </row>
    <row r="1994" ht="14.25" spans="19:22">
      <c r="S1994" s="14"/>
      <c r="V1994" s="14"/>
    </row>
    <row r="1995" ht="14.25" spans="19:22">
      <c r="S1995" s="14"/>
      <c r="V1995" s="14"/>
    </row>
    <row r="1996" ht="14.25" spans="19:22">
      <c r="S1996" s="14"/>
      <c r="V1996" s="14"/>
    </row>
    <row r="1997" ht="14.25" spans="19:22">
      <c r="S1997" s="14"/>
      <c r="V1997" s="14"/>
    </row>
    <row r="1998" ht="14.25" spans="19:22">
      <c r="S1998" s="14"/>
      <c r="V1998" s="14"/>
    </row>
    <row r="1999" ht="14.25" spans="19:22">
      <c r="S1999" s="14"/>
      <c r="V1999" s="14"/>
    </row>
    <row r="2000" ht="14.25" spans="19:22">
      <c r="S2000" s="14"/>
      <c r="V2000" s="14"/>
    </row>
    <row r="2001" ht="14.25" spans="19:22">
      <c r="S2001" s="14"/>
      <c r="V2001" s="14"/>
    </row>
    <row r="2002" ht="14.25" spans="19:22">
      <c r="S2002" s="14"/>
      <c r="V2002" s="14"/>
    </row>
    <row r="2003" ht="14.25" spans="19:22">
      <c r="S2003" s="14"/>
      <c r="V2003" s="14"/>
    </row>
    <row r="2004" ht="14.25" spans="19:22">
      <c r="S2004" s="14"/>
      <c r="V2004" s="14"/>
    </row>
    <row r="2005" ht="14.25" spans="19:22">
      <c r="S2005" s="14"/>
      <c r="V2005" s="14"/>
    </row>
    <row r="2006" ht="14.25" spans="19:22">
      <c r="S2006" s="14"/>
      <c r="V2006" s="14"/>
    </row>
    <row r="2007" ht="14.25" spans="19:22">
      <c r="S2007" s="14"/>
      <c r="V2007" s="14"/>
    </row>
    <row r="2008" ht="14.25" spans="19:22">
      <c r="S2008" s="14"/>
      <c r="V2008" s="14"/>
    </row>
    <row r="2009" ht="14.25" spans="19:22">
      <c r="S2009" s="14"/>
      <c r="V2009" s="14"/>
    </row>
    <row r="2010" ht="14.25" spans="19:22">
      <c r="S2010" s="14"/>
      <c r="V2010" s="14"/>
    </row>
    <row r="2011" ht="14.25" spans="19:22">
      <c r="S2011" s="14"/>
      <c r="V2011" s="14"/>
    </row>
    <row r="2012" ht="14.25" spans="19:22">
      <c r="S2012" s="14"/>
      <c r="V2012" s="14"/>
    </row>
    <row r="2013" ht="14.25" spans="19:22">
      <c r="S2013" s="14"/>
      <c r="V2013" s="14"/>
    </row>
    <row r="2014" ht="14.25" spans="19:22">
      <c r="S2014" s="14"/>
      <c r="V2014" s="14"/>
    </row>
    <row r="2015" ht="14.25" spans="19:22">
      <c r="S2015" s="14"/>
      <c r="V2015" s="14"/>
    </row>
    <row r="2016" ht="14.25" spans="19:22">
      <c r="S2016" s="14"/>
      <c r="V2016" s="14"/>
    </row>
    <row r="2017" ht="14.25" spans="19:22">
      <c r="S2017" s="14"/>
      <c r="V2017" s="14"/>
    </row>
    <row r="2018" ht="14.25" spans="19:22">
      <c r="S2018" s="14"/>
      <c r="V2018" s="14"/>
    </row>
    <row r="2019" ht="14.25" spans="19:22">
      <c r="S2019" s="14"/>
      <c r="V2019" s="14"/>
    </row>
    <row r="2020" ht="14.25" spans="19:22">
      <c r="S2020" s="14"/>
      <c r="V2020" s="14"/>
    </row>
    <row r="2021" ht="14.25" spans="19:22">
      <c r="S2021" s="14"/>
      <c r="V2021" s="14"/>
    </row>
    <row r="2022" ht="14.25" spans="19:22">
      <c r="S2022" s="14"/>
      <c r="V2022" s="14"/>
    </row>
    <row r="2023" ht="14.25" spans="19:22">
      <c r="S2023" s="14"/>
      <c r="V2023" s="14"/>
    </row>
    <row r="2024" ht="14.25" spans="19:22">
      <c r="S2024" s="14"/>
      <c r="V2024" s="14"/>
    </row>
    <row r="2025" ht="14.25" spans="19:22">
      <c r="S2025" s="14"/>
      <c r="V2025" s="14"/>
    </row>
    <row r="2026" ht="14.25" spans="19:22">
      <c r="S2026" s="14"/>
      <c r="V2026" s="14"/>
    </row>
    <row r="2027" ht="14.25" spans="19:22">
      <c r="S2027" s="14"/>
      <c r="V2027" s="14"/>
    </row>
    <row r="2028" ht="14.25" spans="19:22">
      <c r="S2028" s="14"/>
      <c r="V2028" s="14"/>
    </row>
    <row r="2029" ht="14.25" spans="19:22">
      <c r="S2029" s="14"/>
      <c r="V2029" s="14"/>
    </row>
    <row r="2030" ht="14.25" spans="19:22">
      <c r="S2030" s="14"/>
      <c r="V2030" s="14"/>
    </row>
    <row r="2031" ht="14.25" spans="19:22">
      <c r="S2031" s="14"/>
      <c r="V2031" s="14"/>
    </row>
    <row r="2032" ht="14.25" spans="19:22">
      <c r="S2032" s="14"/>
      <c r="V2032" s="14"/>
    </row>
    <row r="2033" ht="14.25" spans="19:22">
      <c r="S2033" s="14"/>
      <c r="V2033" s="14"/>
    </row>
    <row r="2034" ht="14.25" spans="19:22">
      <c r="S2034" s="14"/>
      <c r="V2034" s="14"/>
    </row>
    <row r="2035" ht="14.25" spans="19:22">
      <c r="S2035" s="14"/>
      <c r="V2035" s="14"/>
    </row>
    <row r="2036" ht="14.25" spans="19:22">
      <c r="S2036" s="14"/>
      <c r="V2036" s="14"/>
    </row>
    <row r="2037" ht="14.25" spans="19:22">
      <c r="S2037" s="14"/>
      <c r="V2037" s="14"/>
    </row>
    <row r="2038" ht="14.25" spans="19:22">
      <c r="S2038" s="14"/>
      <c r="V2038" s="14"/>
    </row>
    <row r="2039" ht="14.25" spans="19:22">
      <c r="S2039" s="14"/>
      <c r="V2039" s="14"/>
    </row>
    <row r="2040" ht="14.25" spans="19:22">
      <c r="S2040" s="14"/>
      <c r="V2040" s="14"/>
    </row>
    <row r="2041" ht="14.25" spans="19:22">
      <c r="S2041" s="14"/>
      <c r="V2041" s="14"/>
    </row>
    <row r="2042" ht="14.25" spans="19:22">
      <c r="S2042" s="14"/>
      <c r="V2042" s="14"/>
    </row>
    <row r="2043" ht="14.25" spans="19:22">
      <c r="S2043" s="14"/>
      <c r="V2043" s="14"/>
    </row>
    <row r="2044" ht="14.25" spans="19:22">
      <c r="S2044" s="14"/>
      <c r="V2044" s="14"/>
    </row>
    <row r="2045" ht="14.25" spans="19:22">
      <c r="S2045" s="14"/>
      <c r="V2045" s="14"/>
    </row>
    <row r="2046" ht="14.25" spans="19:22">
      <c r="S2046" s="14"/>
      <c r="V2046" s="14"/>
    </row>
    <row r="2047" ht="14.25" spans="19:22">
      <c r="S2047" s="14"/>
      <c r="V2047" s="14"/>
    </row>
    <row r="2048" ht="14.25" spans="19:22">
      <c r="S2048" s="14"/>
      <c r="V2048" s="14"/>
    </row>
    <row r="2049" ht="14.25" spans="19:22">
      <c r="S2049" s="14"/>
      <c r="V2049" s="14"/>
    </row>
    <row r="2050" ht="14.25" spans="19:22">
      <c r="S2050" s="14"/>
      <c r="V2050" s="14"/>
    </row>
    <row r="2051" ht="14.25" spans="19:22">
      <c r="S2051" s="14"/>
      <c r="V2051" s="14"/>
    </row>
    <row r="2052" ht="14.25" spans="19:22">
      <c r="S2052" s="14"/>
      <c r="V2052" s="14"/>
    </row>
    <row r="2053" ht="14.25" spans="19:22">
      <c r="S2053" s="14"/>
      <c r="V2053" s="14"/>
    </row>
    <row r="2054" ht="14.25" spans="19:22">
      <c r="S2054" s="14"/>
      <c r="V2054" s="14"/>
    </row>
    <row r="2055" ht="14.25" spans="19:22">
      <c r="S2055" s="14"/>
      <c r="V2055" s="14"/>
    </row>
    <row r="2056" ht="14.25" spans="19:22">
      <c r="S2056" s="14"/>
      <c r="V2056" s="14"/>
    </row>
    <row r="2057" ht="14.25" spans="19:22">
      <c r="S2057" s="14"/>
      <c r="V2057" s="14"/>
    </row>
    <row r="2058" ht="14.25" spans="19:22">
      <c r="S2058" s="14"/>
      <c r="V2058" s="14"/>
    </row>
    <row r="2059" ht="14.25" spans="19:22">
      <c r="S2059" s="14"/>
      <c r="V2059" s="14"/>
    </row>
    <row r="2060" ht="14.25" spans="19:22">
      <c r="S2060" s="14"/>
      <c r="V2060" s="14"/>
    </row>
    <row r="2061" ht="14.25" spans="19:22">
      <c r="S2061" s="14"/>
      <c r="V2061" s="14"/>
    </row>
    <row r="2062" ht="14.25" spans="19:22">
      <c r="S2062" s="14"/>
      <c r="V2062" s="14"/>
    </row>
    <row r="2063" ht="14.25" spans="19:22">
      <c r="S2063" s="14"/>
      <c r="V2063" s="14"/>
    </row>
    <row r="2064" ht="14.25" spans="19:22">
      <c r="S2064" s="14"/>
      <c r="V2064" s="14"/>
    </row>
    <row r="2065" ht="14.25" spans="19:22">
      <c r="S2065" s="14"/>
      <c r="V2065" s="14"/>
    </row>
    <row r="2066" ht="14.25" spans="19:22">
      <c r="S2066" s="14"/>
      <c r="V2066" s="14"/>
    </row>
    <row r="2067" ht="14.25" spans="19:22">
      <c r="S2067" s="14"/>
      <c r="V2067" s="14"/>
    </row>
    <row r="2068" ht="14.25" spans="19:22">
      <c r="S2068" s="14"/>
      <c r="V2068" s="14"/>
    </row>
    <row r="2069" ht="14.25" spans="19:22">
      <c r="S2069" s="14"/>
      <c r="V2069" s="14"/>
    </row>
    <row r="2070" ht="14.25" spans="19:22">
      <c r="S2070" s="14"/>
      <c r="V2070" s="14"/>
    </row>
    <row r="2071" ht="14.25" spans="19:22">
      <c r="S2071" s="14"/>
      <c r="V2071" s="14"/>
    </row>
    <row r="2072" ht="14.25" spans="19:22">
      <c r="S2072" s="14"/>
      <c r="V2072" s="14"/>
    </row>
    <row r="2073" ht="14.25" spans="19:22">
      <c r="S2073" s="14"/>
      <c r="V2073" s="14"/>
    </row>
    <row r="2074" ht="14.25" spans="19:22">
      <c r="S2074" s="14"/>
      <c r="V2074" s="14"/>
    </row>
    <row r="2075" ht="14.25" spans="19:22">
      <c r="S2075" s="14"/>
      <c r="V2075" s="14"/>
    </row>
    <row r="2076" ht="14.25" spans="19:22">
      <c r="S2076" s="14"/>
      <c r="V2076" s="14"/>
    </row>
    <row r="2077" ht="14.25" spans="19:22">
      <c r="S2077" s="14"/>
      <c r="V2077" s="14"/>
    </row>
    <row r="2078" ht="14.25" spans="19:22">
      <c r="S2078" s="14"/>
      <c r="V2078" s="14"/>
    </row>
    <row r="2079" ht="14.25" spans="19:22">
      <c r="S2079" s="14"/>
      <c r="V2079" s="14"/>
    </row>
    <row r="2080" ht="14.25" spans="19:22">
      <c r="S2080" s="14"/>
      <c r="V2080" s="14"/>
    </row>
    <row r="2081" ht="14.25" spans="19:22">
      <c r="S2081" s="14"/>
      <c r="V2081" s="14"/>
    </row>
    <row r="2082" ht="14.25" spans="19:22">
      <c r="S2082" s="14"/>
      <c r="V2082" s="14"/>
    </row>
    <row r="2083" ht="14.25" spans="19:22">
      <c r="S2083" s="14"/>
      <c r="V2083" s="14"/>
    </row>
    <row r="2084" ht="14.25" spans="19:22">
      <c r="S2084" s="14"/>
      <c r="V2084" s="14"/>
    </row>
    <row r="2085" ht="14.25" spans="19:22">
      <c r="S2085" s="14"/>
      <c r="V2085" s="14"/>
    </row>
    <row r="2086" ht="14.25" spans="19:22">
      <c r="S2086" s="14"/>
      <c r="V2086" s="14"/>
    </row>
    <row r="2087" ht="14.25" spans="19:22">
      <c r="S2087" s="14"/>
      <c r="V2087" s="14"/>
    </row>
    <row r="2088" ht="14.25" spans="19:22">
      <c r="S2088" s="14"/>
      <c r="V2088" s="14"/>
    </row>
    <row r="2089" ht="14.25" spans="19:22">
      <c r="S2089" s="14"/>
      <c r="V2089" s="14"/>
    </row>
    <row r="2090" ht="14.25" spans="19:22">
      <c r="S2090" s="14"/>
      <c r="V2090" s="14"/>
    </row>
    <row r="2091" ht="14.25" spans="19:22">
      <c r="S2091" s="14"/>
      <c r="V2091" s="14"/>
    </row>
    <row r="2092" ht="14.25" spans="19:22">
      <c r="S2092" s="14"/>
      <c r="V2092" s="14"/>
    </row>
    <row r="2093" ht="14.25" spans="19:22">
      <c r="S2093" s="14"/>
      <c r="V2093" s="14"/>
    </row>
    <row r="2094" ht="14.25" spans="19:22">
      <c r="S2094" s="14"/>
      <c r="V2094" s="14"/>
    </row>
    <row r="2095" ht="14.25" spans="19:22">
      <c r="S2095" s="14"/>
      <c r="V2095" s="14"/>
    </row>
    <row r="2096" ht="14.25" spans="19:22">
      <c r="S2096" s="14"/>
      <c r="V2096" s="14"/>
    </row>
    <row r="2097" ht="14.25" spans="19:22">
      <c r="S2097" s="14"/>
      <c r="V2097" s="14"/>
    </row>
    <row r="2098" ht="14.25" spans="19:22">
      <c r="S2098" s="14"/>
      <c r="V2098" s="14"/>
    </row>
    <row r="2099" ht="14.25" spans="19:22">
      <c r="S2099" s="14"/>
      <c r="V2099" s="14"/>
    </row>
    <row r="2100" ht="14.25" spans="19:22">
      <c r="S2100" s="14"/>
      <c r="V2100" s="14"/>
    </row>
    <row r="2101" ht="14.25" spans="19:22">
      <c r="S2101" s="14"/>
      <c r="V2101" s="14"/>
    </row>
    <row r="2102" ht="14.25" spans="19:22">
      <c r="S2102" s="14"/>
      <c r="V2102" s="14"/>
    </row>
    <row r="2103" ht="14.25" spans="19:22">
      <c r="S2103" s="14"/>
      <c r="V2103" s="14"/>
    </row>
    <row r="2104" ht="14.25" spans="19:22">
      <c r="S2104" s="14"/>
      <c r="V2104" s="14"/>
    </row>
    <row r="2105" ht="14.25" spans="19:22">
      <c r="S2105" s="14"/>
      <c r="V2105" s="14"/>
    </row>
    <row r="2106" ht="14.25" spans="19:22">
      <c r="S2106" s="14"/>
      <c r="V2106" s="14"/>
    </row>
    <row r="2107" ht="14.25" spans="19:22">
      <c r="S2107" s="14"/>
      <c r="V2107" s="14"/>
    </row>
    <row r="2108" ht="14.25" spans="19:22">
      <c r="S2108" s="14"/>
      <c r="V2108" s="14"/>
    </row>
    <row r="2109" ht="14.25" spans="19:22">
      <c r="S2109" s="14"/>
      <c r="V2109" s="14"/>
    </row>
    <row r="2110" ht="14.25" spans="19:22">
      <c r="S2110" s="14"/>
      <c r="V2110" s="14"/>
    </row>
    <row r="2111" ht="14.25" spans="19:22">
      <c r="S2111" s="14"/>
      <c r="V2111" s="14"/>
    </row>
    <row r="2112" ht="14.25" spans="19:22">
      <c r="S2112" s="14"/>
      <c r="V2112" s="14"/>
    </row>
    <row r="2113" ht="14.25" spans="19:22">
      <c r="S2113" s="14"/>
      <c r="V2113" s="14"/>
    </row>
    <row r="2114" ht="14.25" spans="19:22">
      <c r="S2114" s="14"/>
      <c r="V2114" s="14"/>
    </row>
    <row r="2115" ht="14.25" spans="19:22">
      <c r="S2115" s="14"/>
      <c r="V2115" s="14"/>
    </row>
    <row r="2116" ht="14.25" spans="19:22">
      <c r="S2116" s="14"/>
      <c r="V2116" s="14"/>
    </row>
    <row r="2117" ht="14.25" spans="19:22">
      <c r="S2117" s="14"/>
      <c r="V2117" s="14"/>
    </row>
    <row r="2118" ht="14.25" spans="19:22">
      <c r="S2118" s="14"/>
      <c r="V2118" s="14"/>
    </row>
    <row r="2119" ht="14.25" spans="19:22">
      <c r="S2119" s="14"/>
      <c r="V2119" s="14"/>
    </row>
    <row r="2120" ht="14.25" spans="19:22">
      <c r="S2120" s="14"/>
      <c r="V2120" s="14"/>
    </row>
    <row r="2121" ht="14.25" spans="19:22">
      <c r="S2121" s="14"/>
      <c r="V2121" s="14"/>
    </row>
    <row r="2122" ht="14.25" spans="19:22">
      <c r="S2122" s="14"/>
      <c r="V2122" s="14"/>
    </row>
    <row r="2123" ht="14.25" spans="19:22">
      <c r="S2123" s="14"/>
      <c r="V2123" s="14"/>
    </row>
    <row r="2124" ht="14.25" spans="19:22">
      <c r="S2124" s="14"/>
      <c r="V2124" s="14"/>
    </row>
    <row r="2125" ht="14.25" spans="19:22">
      <c r="S2125" s="14"/>
      <c r="V2125" s="14"/>
    </row>
    <row r="2126" ht="14.25" spans="19:22">
      <c r="S2126" s="14"/>
      <c r="V2126" s="14"/>
    </row>
    <row r="2127" ht="14.25" spans="19:22">
      <c r="S2127" s="14"/>
      <c r="V2127" s="14"/>
    </row>
    <row r="2128" ht="14.25" spans="19:22">
      <c r="S2128" s="14"/>
      <c r="V2128" s="14"/>
    </row>
    <row r="2129" ht="14.25" spans="19:22">
      <c r="S2129" s="14"/>
      <c r="V2129" s="14"/>
    </row>
    <row r="2130" ht="14.25" spans="19:22">
      <c r="S2130" s="14"/>
      <c r="V2130" s="14"/>
    </row>
    <row r="2131" ht="14.25" spans="19:22">
      <c r="S2131" s="14"/>
      <c r="V2131" s="14"/>
    </row>
    <row r="2132" ht="14.25" spans="19:22">
      <c r="S2132" s="14"/>
      <c r="V2132" s="14"/>
    </row>
    <row r="2133" ht="14.25" spans="19:22">
      <c r="S2133" s="14"/>
      <c r="V2133" s="14"/>
    </row>
    <row r="2134" ht="14.25" spans="19:22">
      <c r="S2134" s="14"/>
      <c r="V2134" s="14"/>
    </row>
    <row r="2135" ht="14.25" spans="19:22">
      <c r="S2135" s="14"/>
      <c r="V2135" s="14"/>
    </row>
    <row r="2136" ht="14.25" spans="19:22">
      <c r="S2136" s="14"/>
      <c r="V2136" s="14"/>
    </row>
    <row r="2137" ht="14.25" spans="19:22">
      <c r="S2137" s="14"/>
      <c r="V2137" s="14"/>
    </row>
    <row r="2138" ht="14.25" spans="19:22">
      <c r="S2138" s="14"/>
      <c r="V2138" s="14"/>
    </row>
    <row r="2139" ht="14.25" spans="19:22">
      <c r="S2139" s="14"/>
      <c r="V2139" s="14"/>
    </row>
    <row r="2140" ht="14.25" spans="19:22">
      <c r="S2140" s="14"/>
      <c r="V2140" s="14"/>
    </row>
    <row r="2141" ht="14.25" spans="19:22">
      <c r="S2141" s="14"/>
      <c r="V2141" s="14"/>
    </row>
    <row r="2142" ht="14.25" spans="19:22">
      <c r="S2142" s="14"/>
      <c r="V2142" s="14"/>
    </row>
    <row r="2143" ht="14.25" spans="19:22">
      <c r="S2143" s="14"/>
      <c r="V2143" s="14"/>
    </row>
    <row r="2144" ht="14.25" spans="19:22">
      <c r="S2144" s="14"/>
      <c r="V2144" s="14"/>
    </row>
    <row r="2145" ht="14.25" spans="19:22">
      <c r="S2145" s="14"/>
      <c r="V2145" s="14"/>
    </row>
    <row r="2146" ht="14.25" spans="19:22">
      <c r="S2146" s="14"/>
      <c r="V2146" s="14"/>
    </row>
    <row r="2147" ht="14.25" spans="19:22">
      <c r="S2147" s="14"/>
      <c r="V2147" s="14"/>
    </row>
    <row r="2148" ht="14.25" spans="19:22">
      <c r="S2148" s="14"/>
      <c r="V2148" s="14"/>
    </row>
    <row r="2149" ht="14.25" spans="19:22">
      <c r="S2149" s="14"/>
      <c r="V2149" s="14"/>
    </row>
    <row r="2150" ht="14.25" spans="19:22">
      <c r="S2150" s="14"/>
      <c r="V2150" s="14"/>
    </row>
    <row r="2151" ht="14.25" spans="19:22">
      <c r="S2151" s="14"/>
      <c r="V2151" s="14"/>
    </row>
    <row r="2152" ht="14.25" spans="19:22">
      <c r="S2152" s="14"/>
      <c r="V2152" s="14"/>
    </row>
    <row r="2153" ht="14.25" spans="19:22">
      <c r="S2153" s="14"/>
      <c r="V2153" s="14"/>
    </row>
    <row r="2154" ht="14.25" spans="19:22">
      <c r="S2154" s="14"/>
      <c r="V2154" s="14"/>
    </row>
    <row r="2155" ht="14.25" spans="19:22">
      <c r="S2155" s="14"/>
      <c r="V2155" s="14"/>
    </row>
    <row r="2156" ht="14.25" spans="19:22">
      <c r="S2156" s="14"/>
      <c r="V2156" s="14"/>
    </row>
    <row r="2157" ht="14.25" spans="19:22">
      <c r="S2157" s="14"/>
      <c r="V2157" s="14"/>
    </row>
    <row r="2158" ht="14.25" spans="19:22">
      <c r="S2158" s="14"/>
      <c r="V2158" s="14"/>
    </row>
    <row r="2159" ht="14.25" spans="19:22">
      <c r="S2159" s="14"/>
      <c r="V2159" s="14"/>
    </row>
    <row r="2160" ht="14.25" spans="19:22">
      <c r="S2160" s="14"/>
      <c r="V2160" s="14"/>
    </row>
    <row r="2161" ht="14.25" spans="19:22">
      <c r="S2161" s="14"/>
      <c r="V2161" s="14"/>
    </row>
    <row r="2162" ht="14.25" spans="19:22">
      <c r="S2162" s="14"/>
      <c r="V2162" s="14"/>
    </row>
    <row r="2163" ht="14.25" spans="19:22">
      <c r="S2163" s="14"/>
      <c r="V2163" s="14"/>
    </row>
    <row r="2164" ht="14.25" spans="19:22">
      <c r="S2164" s="14"/>
      <c r="V2164" s="14"/>
    </row>
    <row r="2165" ht="14.25" spans="19:22">
      <c r="S2165" s="14"/>
      <c r="V2165" s="14"/>
    </row>
    <row r="2166" ht="14.25" spans="19:22">
      <c r="S2166" s="14"/>
      <c r="V2166" s="14"/>
    </row>
    <row r="2167" ht="14.25" spans="19:22">
      <c r="S2167" s="14"/>
      <c r="V2167" s="14"/>
    </row>
    <row r="2168" ht="14.25" spans="19:22">
      <c r="S2168" s="14"/>
      <c r="V2168" s="14"/>
    </row>
    <row r="2169" ht="14.25" spans="19:22">
      <c r="S2169" s="14"/>
      <c r="V2169" s="14"/>
    </row>
    <row r="2170" ht="14.25" spans="19:22">
      <c r="S2170" s="14"/>
      <c r="V2170" s="14"/>
    </row>
    <row r="2171" ht="14.25" spans="19:22">
      <c r="S2171" s="14"/>
      <c r="V2171" s="14"/>
    </row>
    <row r="2172" ht="14.25" spans="19:22">
      <c r="S2172" s="14"/>
      <c r="V2172" s="14"/>
    </row>
    <row r="2173" ht="14.25" spans="19:22">
      <c r="S2173" s="14"/>
      <c r="V2173" s="14"/>
    </row>
    <row r="2174" ht="14.25" spans="19:22">
      <c r="S2174" s="14"/>
      <c r="V2174" s="14"/>
    </row>
    <row r="2175" ht="14.25" spans="19:22">
      <c r="S2175" s="14"/>
      <c r="V2175" s="14"/>
    </row>
    <row r="2176" ht="14.25" spans="19:22">
      <c r="S2176" s="14"/>
      <c r="V2176" s="14"/>
    </row>
    <row r="2177" ht="14.25" spans="19:22">
      <c r="S2177" s="14"/>
      <c r="V2177" s="14"/>
    </row>
    <row r="2178" ht="14.25" spans="19:22">
      <c r="S2178" s="14"/>
      <c r="V2178" s="14"/>
    </row>
    <row r="2179" ht="14.25" spans="19:22">
      <c r="S2179" s="14"/>
      <c r="V2179" s="14"/>
    </row>
    <row r="2180" ht="14.25" spans="19:22">
      <c r="S2180" s="14"/>
      <c r="V2180" s="14"/>
    </row>
    <row r="2181" ht="14.25" spans="19:22">
      <c r="S2181" s="14"/>
      <c r="V2181" s="14"/>
    </row>
    <row r="2182" ht="14.25" spans="19:22">
      <c r="S2182" s="14"/>
      <c r="V2182" s="14"/>
    </row>
    <row r="2183" ht="14.25" spans="19:22">
      <c r="S2183" s="14"/>
      <c r="V2183" s="14"/>
    </row>
    <row r="2184" ht="14.25" spans="19:22">
      <c r="S2184" s="14"/>
      <c r="V2184" s="14"/>
    </row>
    <row r="2185" ht="14.25" spans="19:22">
      <c r="S2185" s="14"/>
      <c r="V2185" s="14"/>
    </row>
    <row r="2186" ht="14.25" spans="19:22">
      <c r="S2186" s="14"/>
      <c r="V2186" s="14"/>
    </row>
    <row r="2187" ht="14.25" spans="19:22">
      <c r="S2187" s="14"/>
      <c r="V2187" s="14"/>
    </row>
    <row r="2188" ht="14.25" spans="19:22">
      <c r="S2188" s="14"/>
      <c r="V2188" s="14"/>
    </row>
    <row r="2189" ht="14.25" spans="19:22">
      <c r="S2189" s="14"/>
      <c r="V2189" s="14"/>
    </row>
    <row r="2190" ht="14.25" spans="19:22">
      <c r="S2190" s="14"/>
      <c r="V2190" s="14"/>
    </row>
    <row r="2191" ht="14.25" spans="19:22">
      <c r="S2191" s="14"/>
      <c r="V2191" s="14"/>
    </row>
    <row r="2192" ht="14.25" spans="19:22">
      <c r="S2192" s="14"/>
      <c r="V2192" s="14"/>
    </row>
    <row r="2193" ht="14.25" spans="19:22">
      <c r="S2193" s="14"/>
      <c r="V2193" s="14"/>
    </row>
    <row r="2194" ht="14.25" spans="19:22">
      <c r="S2194" s="14"/>
      <c r="V2194" s="14"/>
    </row>
    <row r="2195" ht="14.25" spans="19:22">
      <c r="S2195" s="14"/>
      <c r="V2195" s="14"/>
    </row>
    <row r="2196" ht="14.25" spans="19:22">
      <c r="S2196" s="14"/>
      <c r="V2196" s="14"/>
    </row>
    <row r="2197" ht="14.25" spans="19:22">
      <c r="S2197" s="14"/>
      <c r="V2197" s="14"/>
    </row>
    <row r="2198" ht="14.25" spans="19:22">
      <c r="S2198" s="14"/>
      <c r="V2198" s="14"/>
    </row>
    <row r="2199" ht="14.25" spans="19:22">
      <c r="S2199" s="14"/>
      <c r="V2199" s="14"/>
    </row>
    <row r="2200" ht="14.25" spans="19:22">
      <c r="S2200" s="14"/>
      <c r="V2200" s="14"/>
    </row>
    <row r="2201" ht="14.25" spans="19:22">
      <c r="S2201" s="14"/>
      <c r="V2201" s="14"/>
    </row>
    <row r="2202" ht="14.25" spans="19:22">
      <c r="S2202" s="14"/>
      <c r="V2202" s="14"/>
    </row>
    <row r="2203" ht="14.25" spans="19:22">
      <c r="S2203" s="14"/>
      <c r="V2203" s="14"/>
    </row>
    <row r="2204" ht="14.25" spans="19:22">
      <c r="S2204" s="14"/>
      <c r="V2204" s="14"/>
    </row>
    <row r="2205" ht="14.25" spans="19:22">
      <c r="S2205" s="14"/>
      <c r="V2205" s="14"/>
    </row>
    <row r="2206" ht="14.25" spans="19:22">
      <c r="S2206" s="14"/>
      <c r="V2206" s="14"/>
    </row>
    <row r="2207" ht="14.25" spans="19:22">
      <c r="S2207" s="14"/>
      <c r="V2207" s="14"/>
    </row>
    <row r="2208" ht="14.25" spans="19:22">
      <c r="S2208" s="14"/>
      <c r="V2208" s="14"/>
    </row>
    <row r="2209" ht="14.25" spans="19:22">
      <c r="S2209" s="14"/>
      <c r="V2209" s="14"/>
    </row>
    <row r="2210" ht="14.25" spans="19:22">
      <c r="S2210" s="14"/>
      <c r="V2210" s="14"/>
    </row>
    <row r="2211" ht="14.25" spans="19:22">
      <c r="S2211" s="14"/>
      <c r="V2211" s="14"/>
    </row>
    <row r="2212" ht="14.25" spans="19:22">
      <c r="S2212" s="14"/>
      <c r="V2212" s="14"/>
    </row>
    <row r="2213" ht="14.25" spans="19:22">
      <c r="S2213" s="14"/>
      <c r="V2213" s="14"/>
    </row>
    <row r="2214" ht="14.25" spans="19:22">
      <c r="S2214" s="14"/>
      <c r="V2214" s="14"/>
    </row>
    <row r="2215" ht="14.25" spans="19:22">
      <c r="S2215" s="14"/>
      <c r="V2215" s="14"/>
    </row>
    <row r="2216" ht="14.25" spans="19:22">
      <c r="S2216" s="14"/>
      <c r="V2216" s="14"/>
    </row>
    <row r="2217" ht="14.25" spans="19:22">
      <c r="S2217" s="14"/>
      <c r="V2217" s="14"/>
    </row>
    <row r="2218" ht="14.25" spans="19:22">
      <c r="S2218" s="14"/>
      <c r="V2218" s="14"/>
    </row>
    <row r="2219" ht="14.25" spans="19:22">
      <c r="S2219" s="14"/>
      <c r="V2219" s="14"/>
    </row>
    <row r="2220" ht="14.25" spans="19:22">
      <c r="S2220" s="14"/>
      <c r="V2220" s="14"/>
    </row>
    <row r="2221" ht="14.25" spans="19:22">
      <c r="S2221" s="14"/>
      <c r="V2221" s="14"/>
    </row>
    <row r="2222" ht="14.25" spans="19:22">
      <c r="S2222" s="14"/>
      <c r="V2222" s="14"/>
    </row>
    <row r="2223" ht="14.25" spans="19:22">
      <c r="S2223" s="14"/>
      <c r="V2223" s="14"/>
    </row>
    <row r="2224" ht="14.25" spans="19:22">
      <c r="S2224" s="14"/>
      <c r="V2224" s="14"/>
    </row>
    <row r="2225" ht="14.25" spans="19:22">
      <c r="S2225" s="14"/>
      <c r="V2225" s="14"/>
    </row>
    <row r="2226" ht="14.25" spans="19:22">
      <c r="S2226" s="14"/>
      <c r="V2226" s="14"/>
    </row>
    <row r="2227" ht="14.25" spans="19:22">
      <c r="S2227" s="14"/>
      <c r="V2227" s="14"/>
    </row>
    <row r="2228" ht="14.25" spans="19:22">
      <c r="S2228" s="14"/>
      <c r="V2228" s="14"/>
    </row>
    <row r="2229" ht="14.25" spans="19:22">
      <c r="S2229" s="14"/>
      <c r="V2229" s="14"/>
    </row>
    <row r="2230" ht="14.25" spans="19:22">
      <c r="S2230" s="14"/>
      <c r="V2230" s="14"/>
    </row>
    <row r="2231" ht="14.25" spans="19:22">
      <c r="S2231" s="14"/>
      <c r="V2231" s="14"/>
    </row>
    <row r="2232" ht="14.25" spans="19:22">
      <c r="S2232" s="14"/>
      <c r="V2232" s="14"/>
    </row>
    <row r="2233" ht="14.25" spans="19:22">
      <c r="S2233" s="14"/>
      <c r="V2233" s="14"/>
    </row>
    <row r="2234" ht="14.25" spans="19:22">
      <c r="S2234" s="14"/>
      <c r="V2234" s="14"/>
    </row>
    <row r="2235" ht="14.25" spans="19:22">
      <c r="S2235" s="14"/>
      <c r="V2235" s="14"/>
    </row>
    <row r="2236" ht="14.25" spans="19:22">
      <c r="S2236" s="14"/>
      <c r="V2236" s="14"/>
    </row>
    <row r="2237" ht="14.25" spans="19:22">
      <c r="S2237" s="14"/>
      <c r="V2237" s="14"/>
    </row>
    <row r="2238" ht="14.25" spans="19:22">
      <c r="S2238" s="14"/>
      <c r="V2238" s="14"/>
    </row>
    <row r="2239" ht="14.25" spans="19:22">
      <c r="S2239" s="14"/>
      <c r="V2239" s="14"/>
    </row>
    <row r="2240" ht="14.25" spans="19:22">
      <c r="S2240" s="14"/>
      <c r="V2240" s="14"/>
    </row>
    <row r="2241" ht="14.25" spans="19:22">
      <c r="S2241" s="14"/>
      <c r="V2241" s="14"/>
    </row>
    <row r="2242" ht="14.25" spans="19:22">
      <c r="S2242" s="14"/>
      <c r="V2242" s="14"/>
    </row>
    <row r="2243" ht="14.25" spans="19:22">
      <c r="S2243" s="14"/>
      <c r="V2243" s="14"/>
    </row>
    <row r="2244" ht="14.25" spans="19:22">
      <c r="S2244" s="14"/>
      <c r="V2244" s="14"/>
    </row>
    <row r="2245" ht="14.25" spans="19:22">
      <c r="S2245" s="14"/>
      <c r="V2245" s="14"/>
    </row>
    <row r="2246" ht="14.25" spans="19:22">
      <c r="S2246" s="14"/>
      <c r="V2246" s="14"/>
    </row>
    <row r="2247" ht="14.25" spans="19:22">
      <c r="S2247" s="14"/>
      <c r="V2247" s="14"/>
    </row>
    <row r="2248" ht="14.25" spans="19:22">
      <c r="S2248" s="14"/>
      <c r="V2248" s="14"/>
    </row>
    <row r="2249" ht="14.25" spans="19:22">
      <c r="S2249" s="14"/>
      <c r="V2249" s="14"/>
    </row>
    <row r="2250" ht="14.25" spans="19:22">
      <c r="S2250" s="14"/>
      <c r="V2250" s="14"/>
    </row>
    <row r="2251" ht="14.25" spans="19:22">
      <c r="S2251" s="14"/>
      <c r="V2251" s="14"/>
    </row>
    <row r="2252" ht="14.25" spans="19:22">
      <c r="S2252" s="14"/>
      <c r="V2252" s="14"/>
    </row>
    <row r="2253" ht="14.25" spans="19:22">
      <c r="S2253" s="14"/>
      <c r="V2253" s="14"/>
    </row>
    <row r="2254" ht="14.25" spans="19:22">
      <c r="S2254" s="14"/>
      <c r="V2254" s="14"/>
    </row>
    <row r="2255" ht="14.25" spans="19:22">
      <c r="S2255" s="14"/>
      <c r="V2255" s="14"/>
    </row>
    <row r="2256" ht="14.25" spans="19:22">
      <c r="S2256" s="14"/>
      <c r="V2256" s="14"/>
    </row>
    <row r="2257" ht="14.25" spans="19:22">
      <c r="S2257" s="14"/>
      <c r="V2257" s="14"/>
    </row>
    <row r="2258" ht="14.25" spans="19:22">
      <c r="S2258" s="14"/>
      <c r="V2258" s="14"/>
    </row>
    <row r="2259" ht="14.25" spans="19:22">
      <c r="S2259" s="14"/>
      <c r="V2259" s="14"/>
    </row>
    <row r="2260" ht="14.25" spans="19:22">
      <c r="S2260" s="14"/>
      <c r="V2260" s="14"/>
    </row>
    <row r="2261" ht="14.25" spans="19:22">
      <c r="S2261" s="14"/>
      <c r="V2261" s="14"/>
    </row>
    <row r="2262" ht="14.25" spans="19:22">
      <c r="S2262" s="14"/>
      <c r="V2262" s="14"/>
    </row>
    <row r="2263" ht="14.25" spans="19:22">
      <c r="S2263" s="14"/>
      <c r="V2263" s="14"/>
    </row>
    <row r="2264" ht="14.25" spans="19:22">
      <c r="S2264" s="14"/>
      <c r="V2264" s="14"/>
    </row>
    <row r="2265" ht="14.25" spans="19:22">
      <c r="S2265" s="14"/>
      <c r="V2265" s="14"/>
    </row>
    <row r="2266" ht="14.25" spans="19:22">
      <c r="S2266" s="14"/>
      <c r="V2266" s="14"/>
    </row>
    <row r="2267" ht="14.25" spans="19:22">
      <c r="S2267" s="14"/>
      <c r="V2267" s="14"/>
    </row>
    <row r="2268" ht="14.25" spans="19:22">
      <c r="S2268" s="14"/>
      <c r="V2268" s="14"/>
    </row>
    <row r="2269" ht="14.25" spans="19:22">
      <c r="S2269" s="14"/>
      <c r="V2269" s="14"/>
    </row>
    <row r="2270" ht="14.25" spans="19:22">
      <c r="S2270" s="14"/>
      <c r="V2270" s="14"/>
    </row>
    <row r="2271" ht="14.25" spans="19:22">
      <c r="S2271" s="14"/>
      <c r="V2271" s="14"/>
    </row>
    <row r="2272" ht="14.25" spans="19:22">
      <c r="S2272" s="14"/>
      <c r="V2272" s="14"/>
    </row>
    <row r="2273" ht="14.25" spans="19:22">
      <c r="S2273" s="14"/>
      <c r="V2273" s="14"/>
    </row>
    <row r="2274" ht="14.25" spans="19:22">
      <c r="S2274" s="14"/>
      <c r="V2274" s="14"/>
    </row>
    <row r="2275" ht="14.25" spans="19:22">
      <c r="S2275" s="14"/>
      <c r="V2275" s="14"/>
    </row>
    <row r="2276" ht="14.25" spans="19:22">
      <c r="S2276" s="14"/>
      <c r="V2276" s="14"/>
    </row>
    <row r="2277" ht="14.25" spans="19:22">
      <c r="S2277" s="14"/>
      <c r="V2277" s="14"/>
    </row>
    <row r="2278" ht="14.25" spans="19:22">
      <c r="S2278" s="14"/>
      <c r="V2278" s="14"/>
    </row>
    <row r="2279" ht="14.25" spans="19:22">
      <c r="S2279" s="14"/>
      <c r="V2279" s="14"/>
    </row>
    <row r="2280" ht="14.25" spans="19:22">
      <c r="S2280" s="14"/>
      <c r="V2280" s="14"/>
    </row>
    <row r="2281" ht="14.25" spans="19:22">
      <c r="S2281" s="14"/>
      <c r="V2281" s="14"/>
    </row>
    <row r="2282" ht="14.25" spans="19:22">
      <c r="S2282" s="14"/>
      <c r="V2282" s="14"/>
    </row>
    <row r="2283" ht="14.25" spans="19:22">
      <c r="S2283" s="14"/>
      <c r="V2283" s="14"/>
    </row>
    <row r="2284" ht="14.25" spans="19:22">
      <c r="S2284" s="14"/>
      <c r="V2284" s="14"/>
    </row>
    <row r="2285" ht="14.25" spans="19:22">
      <c r="S2285" s="14"/>
      <c r="V2285" s="14"/>
    </row>
    <row r="2286" ht="14.25" spans="19:22">
      <c r="S2286" s="14"/>
      <c r="V2286" s="14"/>
    </row>
    <row r="2287" ht="14.25" spans="19:22">
      <c r="S2287" s="14"/>
      <c r="V2287" s="14"/>
    </row>
    <row r="2288" ht="14.25" spans="19:22">
      <c r="S2288" s="14"/>
      <c r="V2288" s="14"/>
    </row>
    <row r="2289" ht="14.25" spans="19:22">
      <c r="S2289" s="14"/>
      <c r="V2289" s="14"/>
    </row>
    <row r="2290" ht="14.25" spans="19:22">
      <c r="S2290" s="14"/>
      <c r="V2290" s="14"/>
    </row>
    <row r="2291" ht="14.25" spans="19:22">
      <c r="S2291" s="14"/>
      <c r="V2291" s="14"/>
    </row>
    <row r="2292" ht="14.25" spans="19:22">
      <c r="S2292" s="14"/>
      <c r="V2292" s="14"/>
    </row>
    <row r="2293" ht="14.25" spans="19:22">
      <c r="S2293" s="14"/>
      <c r="V2293" s="14"/>
    </row>
    <row r="2294" ht="14.25" spans="19:22">
      <c r="S2294" s="14"/>
      <c r="V2294" s="14"/>
    </row>
    <row r="2295" ht="14.25" spans="19:22">
      <c r="S2295" s="14"/>
      <c r="V2295" s="14"/>
    </row>
    <row r="2296" ht="14.25" spans="19:22">
      <c r="S2296" s="14"/>
      <c r="V2296" s="14"/>
    </row>
    <row r="2297" ht="14.25" spans="19:22">
      <c r="S2297" s="14"/>
      <c r="V2297" s="14"/>
    </row>
    <row r="2298" ht="14.25" spans="19:22">
      <c r="S2298" s="14"/>
      <c r="V2298" s="14"/>
    </row>
    <row r="2299" ht="14.25" spans="19:22">
      <c r="S2299" s="14"/>
      <c r="V2299" s="14"/>
    </row>
    <row r="2300" ht="14.25" spans="19:22">
      <c r="S2300" s="14"/>
      <c r="V2300" s="14"/>
    </row>
    <row r="2301" ht="14.25" spans="19:22">
      <c r="S2301" s="14"/>
      <c r="V2301" s="14"/>
    </row>
    <row r="2302" ht="14.25" spans="19:22">
      <c r="S2302" s="14"/>
      <c r="V2302" s="14"/>
    </row>
    <row r="2303" ht="14.25" spans="19:22">
      <c r="S2303" s="14"/>
      <c r="V2303" s="14"/>
    </row>
    <row r="2304" ht="14.25" spans="19:22">
      <c r="S2304" s="14"/>
      <c r="V2304" s="14"/>
    </row>
    <row r="2305" ht="14.25" spans="19:22">
      <c r="S2305" s="14"/>
      <c r="V2305" s="14"/>
    </row>
    <row r="2306" ht="14.25" spans="19:22">
      <c r="S2306" s="14"/>
      <c r="V2306" s="14"/>
    </row>
    <row r="2307" ht="14.25" spans="19:22">
      <c r="S2307" s="14"/>
      <c r="V2307" s="14"/>
    </row>
    <row r="2308" ht="14.25" spans="19:22">
      <c r="S2308" s="14"/>
      <c r="V2308" s="14"/>
    </row>
    <row r="2309" ht="14.25" spans="19:22">
      <c r="S2309" s="14"/>
      <c r="V2309" s="14"/>
    </row>
    <row r="2310" ht="14.25" spans="19:22">
      <c r="S2310" s="14"/>
      <c r="V2310" s="14"/>
    </row>
    <row r="2311" ht="14.25" spans="19:22">
      <c r="S2311" s="14"/>
      <c r="V2311" s="14"/>
    </row>
    <row r="2312" ht="14.25" spans="19:22">
      <c r="S2312" s="14"/>
      <c r="V2312" s="14"/>
    </row>
    <row r="2313" ht="14.25" spans="19:22">
      <c r="S2313" s="14"/>
      <c r="V2313" s="14"/>
    </row>
    <row r="2314" ht="14.25" spans="19:22">
      <c r="S2314" s="14"/>
      <c r="V2314" s="14"/>
    </row>
    <row r="2315" ht="14.25" spans="19:22">
      <c r="S2315" s="14"/>
      <c r="V2315" s="14"/>
    </row>
    <row r="2316" ht="14.25" spans="19:22">
      <c r="S2316" s="14"/>
      <c r="V2316" s="14"/>
    </row>
    <row r="2317" ht="14.25" spans="19:22">
      <c r="S2317" s="14"/>
      <c r="V2317" s="14"/>
    </row>
    <row r="2318" ht="14.25" spans="19:22">
      <c r="S2318" s="14"/>
      <c r="V2318" s="14"/>
    </row>
    <row r="2319" ht="14.25" spans="19:22">
      <c r="S2319" s="14"/>
      <c r="V2319" s="14"/>
    </row>
    <row r="2320" ht="14.25" spans="19:22">
      <c r="S2320" s="14"/>
      <c r="V2320" s="14"/>
    </row>
    <row r="2321" ht="14.25" spans="19:22">
      <c r="S2321" s="14"/>
      <c r="V2321" s="14"/>
    </row>
    <row r="2322" ht="14.25" spans="19:22">
      <c r="S2322" s="14"/>
      <c r="V2322" s="14"/>
    </row>
    <row r="2323" ht="14.25" spans="19:22">
      <c r="S2323" s="14"/>
      <c r="V2323" s="14"/>
    </row>
    <row r="2324" ht="14.25" spans="19:22">
      <c r="S2324" s="14"/>
      <c r="V2324" s="14"/>
    </row>
    <row r="2325" ht="14.25" spans="19:22">
      <c r="S2325" s="14"/>
      <c r="V2325" s="14"/>
    </row>
    <row r="2326" ht="14.25" spans="19:22">
      <c r="S2326" s="14"/>
      <c r="V2326" s="14"/>
    </row>
    <row r="2327" ht="14.25" spans="19:22">
      <c r="S2327" s="14"/>
      <c r="V2327" s="14"/>
    </row>
    <row r="2328" ht="14.25" spans="19:22">
      <c r="S2328" s="14"/>
      <c r="V2328" s="14"/>
    </row>
    <row r="2329" ht="14.25" spans="19:22">
      <c r="S2329" s="14"/>
      <c r="V2329" s="14"/>
    </row>
    <row r="2330" ht="14.25" spans="19:22">
      <c r="S2330" s="14"/>
      <c r="V2330" s="14"/>
    </row>
    <row r="2331" ht="14.25" spans="19:22">
      <c r="S2331" s="14"/>
      <c r="V2331" s="14"/>
    </row>
    <row r="2332" ht="14.25" spans="19:22">
      <c r="S2332" s="14"/>
      <c r="V2332" s="14"/>
    </row>
    <row r="2333" ht="14.25" spans="19:22">
      <c r="S2333" s="14"/>
      <c r="V2333" s="14"/>
    </row>
    <row r="2334" ht="14.25" spans="19:22">
      <c r="S2334" s="14"/>
      <c r="V2334" s="14"/>
    </row>
    <row r="2335" ht="14.25" spans="19:22">
      <c r="S2335" s="14"/>
      <c r="V2335" s="14"/>
    </row>
    <row r="2336" ht="14.25" spans="19:22">
      <c r="S2336" s="14"/>
      <c r="V2336" s="14"/>
    </row>
    <row r="2337" ht="14.25" spans="19:22">
      <c r="S2337" s="14"/>
      <c r="V2337" s="14"/>
    </row>
    <row r="2338" ht="14.25" spans="19:22">
      <c r="S2338" s="14"/>
      <c r="V2338" s="14"/>
    </row>
    <row r="2339" ht="14.25" spans="19:22">
      <c r="S2339" s="14"/>
      <c r="V2339" s="14"/>
    </row>
    <row r="2340" ht="14.25" spans="19:22">
      <c r="S2340" s="14"/>
      <c r="V2340" s="14"/>
    </row>
    <row r="2341" ht="14.25" spans="19:22">
      <c r="S2341" s="14"/>
      <c r="V2341" s="14"/>
    </row>
    <row r="2342" ht="14.25" spans="19:22">
      <c r="S2342" s="14"/>
      <c r="V2342" s="14"/>
    </row>
    <row r="2343" ht="14.25" spans="19:22">
      <c r="S2343" s="14"/>
      <c r="V2343" s="14"/>
    </row>
    <row r="2344" ht="14.25" spans="19:22">
      <c r="S2344" s="14"/>
      <c r="V2344" s="14"/>
    </row>
    <row r="2345" ht="14.25" spans="19:22">
      <c r="S2345" s="14"/>
      <c r="V2345" s="14"/>
    </row>
    <row r="2346" ht="14.25" spans="19:22">
      <c r="S2346" s="14"/>
      <c r="V2346" s="14"/>
    </row>
    <row r="2347" ht="14.25" spans="19:22">
      <c r="S2347" s="14"/>
      <c r="V2347" s="14"/>
    </row>
    <row r="2348" ht="14.25" spans="19:22">
      <c r="S2348" s="14"/>
      <c r="V2348" s="14"/>
    </row>
    <row r="2349" ht="14.25" spans="19:22">
      <c r="S2349" s="14"/>
      <c r="V2349" s="14"/>
    </row>
    <row r="2350" ht="14.25" spans="19:22">
      <c r="S2350" s="14"/>
      <c r="V2350" s="14"/>
    </row>
    <row r="2351" ht="14.25" spans="19:22">
      <c r="S2351" s="14"/>
      <c r="V2351" s="14"/>
    </row>
    <row r="2352" ht="14.25" spans="19:22">
      <c r="S2352" s="14"/>
      <c r="V2352" s="14"/>
    </row>
    <row r="2353" ht="14.25" spans="19:22">
      <c r="S2353" s="14"/>
      <c r="V2353" s="14"/>
    </row>
    <row r="2354" ht="14.25" spans="19:22">
      <c r="S2354" s="14"/>
      <c r="V2354" s="14"/>
    </row>
    <row r="2355" ht="14.25" spans="19:22">
      <c r="S2355" s="14"/>
      <c r="V2355" s="14"/>
    </row>
    <row r="2356" ht="14.25" spans="19:22">
      <c r="S2356" s="14"/>
      <c r="V2356" s="14"/>
    </row>
    <row r="2357" ht="14.25" spans="19:22">
      <c r="S2357" s="14"/>
      <c r="V2357" s="14"/>
    </row>
    <row r="2358" ht="14.25" spans="19:22">
      <c r="S2358" s="14"/>
      <c r="V2358" s="14"/>
    </row>
    <row r="2359" ht="14.25" spans="19:22">
      <c r="S2359" s="14"/>
      <c r="V2359" s="14"/>
    </row>
    <row r="2360" ht="14.25" spans="19:22">
      <c r="S2360" s="14"/>
      <c r="V2360" s="14"/>
    </row>
    <row r="2361" ht="14.25" spans="19:22">
      <c r="S2361" s="14"/>
      <c r="V2361" s="14"/>
    </row>
    <row r="2362" ht="14.25" spans="19:22">
      <c r="S2362" s="14"/>
      <c r="V2362" s="14"/>
    </row>
    <row r="2363" ht="14.25" spans="19:22">
      <c r="S2363" s="14"/>
      <c r="V2363" s="14"/>
    </row>
    <row r="2364" ht="14.25" spans="19:22">
      <c r="S2364" s="14"/>
      <c r="V2364" s="14"/>
    </row>
    <row r="2365" ht="14.25" spans="19:22">
      <c r="S2365" s="14"/>
      <c r="V2365" s="14"/>
    </row>
    <row r="2366" ht="14.25" spans="19:22">
      <c r="S2366" s="14"/>
      <c r="V2366" s="14"/>
    </row>
    <row r="2367" ht="14.25" spans="19:22">
      <c r="S2367" s="14"/>
      <c r="V2367" s="14"/>
    </row>
    <row r="2368" ht="14.25" spans="19:22">
      <c r="S2368" s="14"/>
      <c r="V2368" s="14"/>
    </row>
    <row r="2369" ht="14.25" spans="19:22">
      <c r="S2369" s="14"/>
      <c r="V2369" s="14"/>
    </row>
    <row r="2370" ht="14.25" spans="19:22">
      <c r="S2370" s="14"/>
      <c r="V2370" s="14"/>
    </row>
    <row r="2371" ht="14.25" spans="19:22">
      <c r="S2371" s="14"/>
      <c r="V2371" s="14"/>
    </row>
    <row r="2372" ht="14.25" spans="19:22">
      <c r="S2372" s="14"/>
      <c r="V2372" s="14"/>
    </row>
    <row r="2373" ht="14.25" spans="19:22">
      <c r="S2373" s="14"/>
      <c r="V2373" s="14"/>
    </row>
    <row r="2374" ht="14.25" spans="19:22">
      <c r="S2374" s="14"/>
      <c r="V2374" s="14"/>
    </row>
    <row r="2375" ht="14.25" spans="19:22">
      <c r="S2375" s="14"/>
      <c r="V2375" s="14"/>
    </row>
    <row r="2376" ht="14.25" spans="19:22">
      <c r="S2376" s="14"/>
      <c r="V2376" s="14"/>
    </row>
    <row r="2377" ht="14.25" spans="19:22">
      <c r="S2377" s="14"/>
      <c r="V2377" s="14"/>
    </row>
    <row r="2378" ht="14.25" spans="19:22">
      <c r="S2378" s="14"/>
      <c r="V2378" s="14"/>
    </row>
    <row r="2379" ht="14.25" spans="19:22">
      <c r="S2379" s="14"/>
      <c r="V2379" s="14"/>
    </row>
    <row r="2380" ht="14.25" spans="19:22">
      <c r="S2380" s="14"/>
      <c r="V2380" s="14"/>
    </row>
    <row r="2381" ht="14.25" spans="19:22">
      <c r="S2381" s="14"/>
      <c r="V2381" s="14"/>
    </row>
    <row r="2382" ht="14.25" spans="19:22">
      <c r="S2382" s="14"/>
      <c r="V2382" s="14"/>
    </row>
    <row r="2383" ht="14.25" spans="19:22">
      <c r="S2383" s="14"/>
      <c r="V2383" s="14"/>
    </row>
    <row r="2384" ht="14.25" spans="19:22">
      <c r="S2384" s="14"/>
      <c r="V2384" s="14"/>
    </row>
    <row r="2385" ht="14.25" spans="19:22">
      <c r="S2385" s="14"/>
      <c r="V2385" s="14"/>
    </row>
    <row r="2386" ht="14.25" spans="19:22">
      <c r="S2386" s="14"/>
      <c r="V2386" s="14"/>
    </row>
    <row r="2387" ht="14.25" spans="19:22">
      <c r="S2387" s="14"/>
      <c r="V2387" s="14"/>
    </row>
    <row r="2388" ht="14.25" spans="19:22">
      <c r="S2388" s="14"/>
      <c r="V2388" s="14"/>
    </row>
    <row r="2389" ht="14.25" spans="19:22">
      <c r="S2389" s="14"/>
      <c r="V2389" s="14"/>
    </row>
    <row r="2390" ht="14.25" spans="19:22">
      <c r="S2390" s="14"/>
      <c r="V2390" s="14"/>
    </row>
    <row r="2391" ht="14.25" spans="19:22">
      <c r="S2391" s="14"/>
      <c r="V2391" s="14"/>
    </row>
    <row r="2392" ht="14.25" spans="19:22">
      <c r="S2392" s="14"/>
      <c r="V2392" s="14"/>
    </row>
    <row r="2393" ht="14.25" spans="19:22">
      <c r="S2393" s="14"/>
      <c r="V2393" s="14"/>
    </row>
    <row r="2394" ht="14.25" spans="19:22">
      <c r="S2394" s="14"/>
      <c r="V2394" s="14"/>
    </row>
    <row r="2395" ht="14.25" spans="19:22">
      <c r="S2395" s="14"/>
      <c r="V2395" s="14"/>
    </row>
    <row r="2396" ht="14.25" spans="19:22">
      <c r="S2396" s="14"/>
      <c r="V2396" s="14"/>
    </row>
    <row r="2397" ht="14.25" spans="19:22">
      <c r="S2397" s="14"/>
      <c r="V2397" s="14"/>
    </row>
    <row r="2398" ht="14.25" spans="19:22">
      <c r="S2398" s="14"/>
      <c r="V2398" s="14"/>
    </row>
    <row r="2399" ht="14.25" spans="19:22">
      <c r="S2399" s="14"/>
      <c r="V2399" s="14"/>
    </row>
    <row r="2400" ht="14.25" spans="19:22">
      <c r="S2400" s="14"/>
      <c r="V2400" s="14"/>
    </row>
    <row r="2401" ht="14.25" spans="19:22">
      <c r="S2401" s="14"/>
      <c r="V2401" s="14"/>
    </row>
    <row r="2402" ht="14.25" spans="19:22">
      <c r="S2402" s="14"/>
      <c r="V2402" s="14"/>
    </row>
    <row r="2403" ht="14.25" spans="19:22">
      <c r="S2403" s="14"/>
      <c r="V2403" s="14"/>
    </row>
    <row r="2404" ht="14.25" spans="19:22">
      <c r="S2404" s="14"/>
      <c r="V2404" s="14"/>
    </row>
    <row r="2405" ht="14.25" spans="19:22">
      <c r="S2405" s="14"/>
      <c r="V2405" s="14"/>
    </row>
    <row r="2406" ht="14.25" spans="19:22">
      <c r="S2406" s="14"/>
      <c r="V2406" s="14"/>
    </row>
    <row r="2407" ht="14.25" spans="19:22">
      <c r="S2407" s="14"/>
      <c r="V2407" s="14"/>
    </row>
    <row r="2408" ht="14.25" spans="19:22">
      <c r="S2408" s="14"/>
      <c r="V2408" s="14"/>
    </row>
    <row r="2409" ht="14.25" spans="19:22">
      <c r="S2409" s="14"/>
      <c r="V2409" s="14"/>
    </row>
    <row r="2410" ht="14.25" spans="19:22">
      <c r="S2410" s="14"/>
      <c r="V2410" s="14"/>
    </row>
    <row r="2411" ht="14.25" spans="19:22">
      <c r="S2411" s="14"/>
      <c r="V2411" s="14"/>
    </row>
    <row r="2412" ht="14.25" spans="19:22">
      <c r="S2412" s="14"/>
      <c r="V2412" s="14"/>
    </row>
    <row r="2413" ht="14.25" spans="19:22">
      <c r="S2413" s="14"/>
      <c r="V2413" s="14"/>
    </row>
    <row r="2414" ht="14.25" spans="19:22">
      <c r="S2414" s="14"/>
      <c r="V2414" s="14"/>
    </row>
    <row r="2415" ht="14.25" spans="19:22">
      <c r="S2415" s="14"/>
      <c r="V2415" s="14"/>
    </row>
    <row r="2416" ht="14.25" spans="19:22">
      <c r="S2416" s="14"/>
      <c r="V2416" s="14"/>
    </row>
    <row r="2417" ht="14.25" spans="19:22">
      <c r="S2417" s="14"/>
      <c r="V2417" s="14"/>
    </row>
    <row r="2418" ht="14.25" spans="19:22">
      <c r="S2418" s="14"/>
      <c r="V2418" s="14"/>
    </row>
    <row r="2419" ht="14.25" spans="19:22">
      <c r="S2419" s="14"/>
      <c r="V2419" s="14"/>
    </row>
    <row r="2420" ht="14.25" spans="19:22">
      <c r="S2420" s="14"/>
      <c r="V2420" s="14"/>
    </row>
    <row r="2421" ht="14.25" spans="19:22">
      <c r="S2421" s="14"/>
      <c r="V2421" s="14"/>
    </row>
    <row r="2422" ht="14.25" spans="19:22">
      <c r="S2422" s="14"/>
      <c r="V2422" s="14"/>
    </row>
    <row r="2423" ht="14.25" spans="19:22">
      <c r="S2423" s="14"/>
      <c r="V2423" s="14"/>
    </row>
    <row r="2424" ht="14.25" spans="19:22">
      <c r="S2424" s="14"/>
      <c r="V2424" s="14"/>
    </row>
    <row r="2425" ht="14.25" spans="19:22">
      <c r="S2425" s="14"/>
      <c r="V2425" s="14"/>
    </row>
    <row r="2426" ht="14.25" spans="19:22">
      <c r="S2426" s="14"/>
      <c r="V2426" s="14"/>
    </row>
    <row r="2427" ht="14.25" spans="19:22">
      <c r="S2427" s="14"/>
      <c r="V2427" s="14"/>
    </row>
    <row r="2428" ht="14.25" spans="19:22">
      <c r="S2428" s="14"/>
      <c r="V2428" s="14"/>
    </row>
    <row r="2429" ht="14.25" spans="19:22">
      <c r="S2429" s="14"/>
      <c r="V2429" s="14"/>
    </row>
    <row r="2430" ht="14.25" spans="19:22">
      <c r="S2430" s="14"/>
      <c r="V2430" s="14"/>
    </row>
    <row r="2431" ht="14.25" spans="19:22">
      <c r="S2431" s="14"/>
      <c r="V2431" s="14"/>
    </row>
    <row r="2432" ht="14.25" spans="19:22">
      <c r="S2432" s="14"/>
      <c r="V2432" s="14"/>
    </row>
    <row r="2433" ht="14.25" spans="19:22">
      <c r="S2433" s="14"/>
      <c r="V2433" s="14"/>
    </row>
    <row r="2434" ht="14.25" spans="19:22">
      <c r="S2434" s="14"/>
      <c r="V2434" s="14"/>
    </row>
    <row r="2435" ht="14.25" spans="19:22">
      <c r="S2435" s="14"/>
      <c r="V2435" s="14"/>
    </row>
    <row r="2436" ht="14.25" spans="19:22">
      <c r="S2436" s="14"/>
      <c r="V2436" s="14"/>
    </row>
    <row r="2437" ht="14.25" spans="19:22">
      <c r="S2437" s="14"/>
      <c r="V2437" s="14"/>
    </row>
    <row r="2438" ht="14.25" spans="19:22">
      <c r="S2438" s="14"/>
      <c r="V2438" s="14"/>
    </row>
    <row r="2439" ht="14.25" spans="19:22">
      <c r="S2439" s="14"/>
      <c r="V2439" s="14"/>
    </row>
    <row r="2440" ht="14.25" spans="19:22">
      <c r="S2440" s="14"/>
      <c r="V2440" s="14"/>
    </row>
    <row r="2441" ht="14.25" spans="19:22">
      <c r="S2441" s="14"/>
      <c r="V2441" s="14"/>
    </row>
    <row r="2442" ht="14.25" spans="19:22">
      <c r="S2442" s="14"/>
      <c r="V2442" s="14"/>
    </row>
    <row r="2443" ht="14.25" spans="19:22">
      <c r="S2443" s="14"/>
      <c r="V2443" s="14"/>
    </row>
    <row r="2444" ht="14.25" spans="19:22">
      <c r="S2444" s="14"/>
      <c r="V2444" s="14"/>
    </row>
    <row r="2445" ht="14.25" spans="19:22">
      <c r="S2445" s="14"/>
      <c r="V2445" s="14"/>
    </row>
    <row r="2446" ht="14.25" spans="19:22">
      <c r="S2446" s="14"/>
      <c r="V2446" s="14"/>
    </row>
    <row r="2447" ht="14.25" spans="19:22">
      <c r="S2447" s="14"/>
      <c r="V2447" s="14"/>
    </row>
    <row r="2448" ht="14.25" spans="19:22">
      <c r="S2448" s="14"/>
      <c r="V2448" s="14"/>
    </row>
    <row r="2449" ht="14.25" spans="19:22">
      <c r="S2449" s="14"/>
      <c r="V2449" s="14"/>
    </row>
    <row r="2450" ht="14.25" spans="19:22">
      <c r="S2450" s="14"/>
      <c r="V2450" s="14"/>
    </row>
    <row r="2451" ht="14.25" spans="19:22">
      <c r="S2451" s="14"/>
      <c r="V2451" s="14"/>
    </row>
    <row r="2452" ht="14.25" spans="19:22">
      <c r="S2452" s="14"/>
      <c r="V2452" s="14"/>
    </row>
    <row r="2453" ht="14.25" spans="19:22">
      <c r="S2453" s="14"/>
      <c r="V2453" s="14"/>
    </row>
    <row r="2454" ht="14.25" spans="19:22">
      <c r="S2454" s="14"/>
      <c r="V2454" s="14"/>
    </row>
    <row r="2455" ht="14.25" spans="19:22">
      <c r="S2455" s="14"/>
      <c r="V2455" s="14"/>
    </row>
    <row r="2456" ht="14.25" spans="19:22">
      <c r="S2456" s="14"/>
      <c r="V2456" s="14"/>
    </row>
    <row r="2457" ht="14.25" spans="19:22">
      <c r="S2457" s="14"/>
      <c r="V2457" s="14"/>
    </row>
    <row r="2458" ht="14.25" spans="19:22">
      <c r="S2458" s="14"/>
      <c r="V2458" s="14"/>
    </row>
    <row r="2459" ht="14.25" spans="19:22">
      <c r="S2459" s="14"/>
      <c r="V2459" s="14"/>
    </row>
    <row r="2460" ht="14.25" spans="19:22">
      <c r="S2460" s="14"/>
      <c r="V2460" s="14"/>
    </row>
    <row r="2461" ht="14.25" spans="19:22">
      <c r="S2461" s="14"/>
      <c r="V2461" s="14"/>
    </row>
    <row r="2462" ht="14.25" spans="19:22">
      <c r="S2462" s="14"/>
      <c r="V2462" s="14"/>
    </row>
    <row r="2463" ht="14.25" spans="19:22">
      <c r="S2463" s="14"/>
      <c r="V2463" s="14"/>
    </row>
    <row r="2464" ht="14.25" spans="19:22">
      <c r="S2464" s="14"/>
      <c r="V2464" s="14"/>
    </row>
    <row r="2465" ht="14.25" spans="19:22">
      <c r="S2465" s="14"/>
      <c r="V2465" s="14"/>
    </row>
    <row r="2466" ht="14.25" spans="19:22">
      <c r="S2466" s="14"/>
      <c r="V2466" s="14"/>
    </row>
    <row r="2467" ht="14.25" spans="19:22">
      <c r="S2467" s="14"/>
      <c r="V2467" s="14"/>
    </row>
    <row r="2468" ht="14.25" spans="19:22">
      <c r="S2468" s="14"/>
      <c r="V2468" s="14"/>
    </row>
    <row r="2469" ht="14.25" spans="19:22">
      <c r="S2469" s="14"/>
      <c r="V2469" s="14"/>
    </row>
    <row r="2470" ht="14.25" spans="19:22">
      <c r="S2470" s="14"/>
      <c r="V2470" s="14"/>
    </row>
    <row r="2471" ht="14.25" spans="19:22">
      <c r="S2471" s="14"/>
      <c r="V2471" s="14"/>
    </row>
    <row r="2472" ht="14.25" spans="19:22">
      <c r="S2472" s="14"/>
      <c r="V2472" s="14"/>
    </row>
    <row r="2473" ht="14.25" spans="19:22">
      <c r="S2473" s="14"/>
      <c r="V2473" s="14"/>
    </row>
    <row r="2474" ht="14.25" spans="19:22">
      <c r="S2474" s="14"/>
      <c r="V2474" s="14"/>
    </row>
    <row r="2475" ht="14.25" spans="19:22">
      <c r="S2475" s="14"/>
      <c r="V2475" s="14"/>
    </row>
    <row r="2476" ht="14.25" spans="19:22">
      <c r="S2476" s="14"/>
      <c r="V2476" s="14"/>
    </row>
    <row r="2477" ht="14.25" spans="19:22">
      <c r="S2477" s="14"/>
      <c r="V2477" s="14"/>
    </row>
    <row r="2478" ht="14.25" spans="19:22">
      <c r="S2478" s="14"/>
      <c r="V2478" s="14"/>
    </row>
    <row r="2479" ht="14.25" spans="19:22">
      <c r="S2479" s="14"/>
      <c r="V2479" s="14"/>
    </row>
    <row r="2480" ht="14.25" spans="19:22">
      <c r="S2480" s="14"/>
      <c r="V2480" s="14"/>
    </row>
    <row r="2481" ht="14.25" spans="19:22">
      <c r="S2481" s="14"/>
      <c r="V2481" s="14"/>
    </row>
    <row r="2482" ht="14.25" spans="19:22">
      <c r="S2482" s="14"/>
      <c r="V2482" s="14"/>
    </row>
    <row r="2483" ht="14.25" spans="19:22">
      <c r="S2483" s="14"/>
      <c r="V2483" s="14"/>
    </row>
    <row r="2484" ht="14.25" spans="19:22">
      <c r="S2484" s="14"/>
      <c r="V2484" s="14"/>
    </row>
    <row r="2485" ht="14.25" spans="19:22">
      <c r="S2485" s="14"/>
      <c r="V2485" s="14"/>
    </row>
    <row r="2486" ht="14.25" spans="19:22">
      <c r="S2486" s="14"/>
      <c r="V2486" s="14"/>
    </row>
    <row r="2487" ht="14.25" spans="19:22">
      <c r="S2487" s="14"/>
      <c r="V2487" s="14"/>
    </row>
    <row r="2488" ht="14.25" spans="19:22">
      <c r="S2488" s="14"/>
      <c r="V2488" s="14"/>
    </row>
    <row r="2489" ht="14.25" spans="19:22">
      <c r="S2489" s="14"/>
      <c r="V2489" s="14"/>
    </row>
    <row r="2490" ht="14.25" spans="19:22">
      <c r="S2490" s="14"/>
      <c r="V2490" s="14"/>
    </row>
    <row r="2491" ht="14.25" spans="19:22">
      <c r="S2491" s="14"/>
      <c r="V2491" s="14"/>
    </row>
    <row r="2492" ht="14.25" spans="19:22">
      <c r="S2492" s="14"/>
      <c r="V2492" s="14"/>
    </row>
    <row r="2493" ht="14.25" spans="19:22">
      <c r="S2493" s="14"/>
      <c r="V2493" s="14"/>
    </row>
    <row r="2494" ht="14.25" spans="19:22">
      <c r="S2494" s="14"/>
      <c r="V2494" s="14"/>
    </row>
    <row r="2495" ht="14.25" spans="19:22">
      <c r="S2495" s="14"/>
      <c r="V2495" s="14"/>
    </row>
    <row r="2496" ht="14.25" spans="19:22">
      <c r="S2496" s="14"/>
      <c r="V2496" s="14"/>
    </row>
    <row r="2497" ht="14.25" spans="19:22">
      <c r="S2497" s="14"/>
      <c r="V2497" s="14"/>
    </row>
    <row r="2498" ht="14.25" spans="19:22">
      <c r="S2498" s="14"/>
      <c r="V2498" s="14"/>
    </row>
    <row r="2499" ht="14.25" spans="19:22">
      <c r="S2499" s="14"/>
      <c r="V2499" s="14"/>
    </row>
    <row r="2500" ht="14.25" spans="19:22">
      <c r="S2500" s="14"/>
      <c r="V2500" s="14"/>
    </row>
    <row r="2501" ht="14.25" spans="19:22">
      <c r="S2501" s="14"/>
      <c r="V2501" s="14"/>
    </row>
    <row r="2502" ht="14.25" spans="19:22">
      <c r="S2502" s="14"/>
      <c r="V2502" s="14"/>
    </row>
    <row r="2503" ht="14.25" spans="19:22">
      <c r="S2503" s="14"/>
      <c r="V2503" s="14"/>
    </row>
    <row r="2504" ht="14.25" spans="19:22">
      <c r="S2504" s="14"/>
      <c r="V2504" s="14"/>
    </row>
    <row r="2505" ht="14.25" spans="19:22">
      <c r="S2505" s="14"/>
      <c r="V2505" s="14"/>
    </row>
    <row r="2506" ht="14.25" spans="19:22">
      <c r="S2506" s="14"/>
      <c r="V2506" s="14"/>
    </row>
    <row r="2507" ht="14.25" spans="19:22">
      <c r="S2507" s="14"/>
      <c r="V2507" s="14"/>
    </row>
    <row r="2508" ht="14.25" spans="19:22">
      <c r="S2508" s="14"/>
      <c r="V2508" s="14"/>
    </row>
    <row r="2509" ht="14.25" spans="19:22">
      <c r="S2509" s="14"/>
      <c r="V2509" s="14"/>
    </row>
    <row r="2510" ht="14.25" spans="19:22">
      <c r="S2510" s="14"/>
      <c r="V2510" s="14"/>
    </row>
    <row r="2511" ht="14.25" spans="19:22">
      <c r="S2511" s="14"/>
      <c r="V2511" s="14"/>
    </row>
    <row r="2512" ht="14.25" spans="19:22">
      <c r="S2512" s="14"/>
      <c r="V2512" s="14"/>
    </row>
    <row r="2513" ht="14.25" spans="19:22">
      <c r="S2513" s="14"/>
      <c r="V2513" s="14"/>
    </row>
    <row r="2514" ht="14.25" spans="19:22">
      <c r="S2514" s="14"/>
      <c r="V2514" s="14"/>
    </row>
    <row r="2515" ht="14.25" spans="19:22">
      <c r="S2515" s="14"/>
      <c r="V2515" s="14"/>
    </row>
    <row r="2516" ht="14.25" spans="19:22">
      <c r="S2516" s="14"/>
      <c r="V2516" s="14"/>
    </row>
    <row r="2517" ht="14.25" spans="19:22">
      <c r="S2517" s="14"/>
      <c r="V2517" s="14"/>
    </row>
    <row r="2518" ht="14.25" spans="19:22">
      <c r="S2518" s="14"/>
      <c r="V2518" s="14"/>
    </row>
    <row r="2519" ht="14.25" spans="19:22">
      <c r="S2519" s="14"/>
      <c r="V2519" s="14"/>
    </row>
    <row r="2520" ht="14.25" spans="19:22">
      <c r="S2520" s="14"/>
      <c r="V2520" s="14"/>
    </row>
    <row r="2521" ht="14.25" spans="19:22">
      <c r="S2521" s="14"/>
      <c r="V2521" s="14"/>
    </row>
    <row r="2522" ht="14.25" spans="19:22">
      <c r="S2522" s="14"/>
      <c r="V2522" s="14"/>
    </row>
    <row r="2523" ht="14.25" spans="19:22">
      <c r="S2523" s="14"/>
      <c r="V2523" s="14"/>
    </row>
    <row r="2524" ht="14.25" spans="19:22">
      <c r="S2524" s="14"/>
      <c r="V2524" s="14"/>
    </row>
    <row r="2525" ht="14.25" spans="19:22">
      <c r="S2525" s="14"/>
      <c r="V2525" s="14"/>
    </row>
    <row r="2526" ht="14.25" spans="19:22">
      <c r="S2526" s="14"/>
      <c r="V2526" s="14"/>
    </row>
    <row r="2527" ht="14.25" spans="19:22">
      <c r="S2527" s="14"/>
      <c r="V2527" s="14"/>
    </row>
    <row r="2528" ht="14.25" spans="19:22">
      <c r="S2528" s="14"/>
      <c r="V2528" s="14"/>
    </row>
    <row r="2529" ht="14.25" spans="19:22">
      <c r="S2529" s="14"/>
      <c r="V2529" s="14"/>
    </row>
    <row r="2530" ht="14.25" spans="19:22">
      <c r="S2530" s="14"/>
      <c r="V2530" s="14"/>
    </row>
    <row r="2531" ht="14.25" spans="19:22">
      <c r="S2531" s="14"/>
      <c r="V2531" s="14"/>
    </row>
    <row r="2532" ht="14.25" spans="19:22">
      <c r="S2532" s="14"/>
      <c r="V2532" s="14"/>
    </row>
    <row r="2533" ht="14.25" spans="19:22">
      <c r="S2533" s="14"/>
      <c r="V2533" s="14"/>
    </row>
    <row r="2534" ht="14.25" spans="19:22">
      <c r="S2534" s="14"/>
      <c r="V2534" s="14"/>
    </row>
    <row r="2535" ht="14.25" spans="19:22">
      <c r="S2535" s="14"/>
      <c r="V2535" s="14"/>
    </row>
    <row r="2536" ht="14.25" spans="19:22">
      <c r="S2536" s="14"/>
      <c r="V2536" s="14"/>
    </row>
    <row r="2537" ht="14.25" spans="19:22">
      <c r="S2537" s="14"/>
      <c r="V2537" s="14"/>
    </row>
    <row r="2538" ht="14.25" spans="19:22">
      <c r="S2538" s="14"/>
      <c r="V2538" s="14"/>
    </row>
    <row r="2539" ht="14.25" spans="19:22">
      <c r="S2539" s="14"/>
      <c r="V2539" s="14"/>
    </row>
    <row r="2540" ht="14.25" spans="19:22">
      <c r="S2540" s="14"/>
      <c r="V2540" s="14"/>
    </row>
    <row r="2541" ht="14.25" spans="19:22">
      <c r="S2541" s="14"/>
      <c r="V2541" s="14"/>
    </row>
    <row r="2542" ht="14.25" spans="19:22">
      <c r="S2542" s="14"/>
      <c r="V2542" s="14"/>
    </row>
    <row r="2543" ht="14.25" spans="19:22">
      <c r="S2543" s="14"/>
      <c r="V2543" s="14"/>
    </row>
    <row r="2544" ht="14.25" spans="19:22">
      <c r="S2544" s="14"/>
      <c r="V2544" s="14"/>
    </row>
    <row r="2545" ht="14.25" spans="19:22">
      <c r="S2545" s="14"/>
      <c r="V2545" s="14"/>
    </row>
    <row r="2546" ht="14.25" spans="19:22">
      <c r="S2546" s="14"/>
      <c r="V2546" s="14"/>
    </row>
    <row r="2547" ht="14.25" spans="19:22">
      <c r="S2547" s="14"/>
      <c r="V2547" s="14"/>
    </row>
    <row r="2548" ht="14.25" spans="19:22">
      <c r="S2548" s="14"/>
      <c r="V2548" s="14"/>
    </row>
    <row r="2549" ht="14.25" spans="19:22">
      <c r="S2549" s="14"/>
      <c r="V2549" s="14"/>
    </row>
    <row r="2550" ht="14.25" spans="19:22">
      <c r="S2550" s="14"/>
      <c r="V2550" s="14"/>
    </row>
    <row r="2551" ht="14.25" spans="19:22">
      <c r="S2551" s="14"/>
      <c r="V2551" s="14"/>
    </row>
    <row r="2552" ht="14.25" spans="19:22">
      <c r="S2552" s="14"/>
      <c r="V2552" s="14"/>
    </row>
    <row r="2553" ht="14.25" spans="19:22">
      <c r="S2553" s="14"/>
      <c r="V2553" s="14"/>
    </row>
    <row r="2554" ht="14.25" spans="19:22">
      <c r="S2554" s="14"/>
      <c r="V2554" s="14"/>
    </row>
    <row r="2555" ht="14.25" spans="19:22">
      <c r="S2555" s="14"/>
      <c r="V2555" s="14"/>
    </row>
    <row r="2556" ht="14.25" spans="19:22">
      <c r="S2556" s="14"/>
      <c r="V2556" s="14"/>
    </row>
    <row r="2557" ht="14.25" spans="19:22">
      <c r="S2557" s="14"/>
      <c r="V2557" s="14"/>
    </row>
    <row r="2558" ht="14.25" spans="19:22">
      <c r="S2558" s="14"/>
      <c r="V2558" s="14"/>
    </row>
    <row r="2559" ht="14.25" spans="19:22">
      <c r="S2559" s="14"/>
      <c r="V2559" s="14"/>
    </row>
    <row r="2560" ht="14.25" spans="19:22">
      <c r="S2560" s="14"/>
      <c r="V2560" s="14"/>
    </row>
    <row r="2561" ht="14.25" spans="19:22">
      <c r="S2561" s="14"/>
      <c r="V2561" s="14"/>
    </row>
    <row r="2562" ht="14.25" spans="19:22">
      <c r="S2562" s="14"/>
      <c r="V2562" s="14"/>
    </row>
    <row r="2563" ht="14.25" spans="19:22">
      <c r="S2563" s="14"/>
      <c r="V2563" s="14"/>
    </row>
    <row r="2564" ht="14.25" spans="19:22">
      <c r="S2564" s="14"/>
      <c r="V2564" s="14"/>
    </row>
    <row r="2565" ht="14.25" spans="19:22">
      <c r="S2565" s="14"/>
      <c r="V2565" s="14"/>
    </row>
    <row r="2566" ht="14.25" spans="19:22">
      <c r="S2566" s="14"/>
      <c r="V2566" s="14"/>
    </row>
    <row r="2567" ht="14.25" spans="19:22">
      <c r="S2567" s="14"/>
      <c r="V2567" s="14"/>
    </row>
    <row r="2568" ht="14.25" spans="19:22">
      <c r="S2568" s="14"/>
      <c r="V2568" s="14"/>
    </row>
    <row r="2569" ht="14.25" spans="19:22">
      <c r="S2569" s="14"/>
      <c r="V2569" s="14"/>
    </row>
    <row r="2570" ht="14.25" spans="19:22">
      <c r="S2570" s="14"/>
      <c r="V2570" s="14"/>
    </row>
    <row r="2571" ht="14.25" spans="19:22">
      <c r="S2571" s="14"/>
      <c r="V2571" s="14"/>
    </row>
    <row r="2572" ht="14.25" spans="19:22">
      <c r="S2572" s="14"/>
      <c r="V2572" s="14"/>
    </row>
    <row r="2573" ht="14.25" spans="19:22">
      <c r="S2573" s="14"/>
      <c r="V2573" s="14"/>
    </row>
    <row r="2574" ht="14.25" spans="19:22">
      <c r="S2574" s="14"/>
      <c r="V2574" s="14"/>
    </row>
    <row r="2575" ht="14.25" spans="19:22">
      <c r="S2575" s="14"/>
      <c r="V2575" s="14"/>
    </row>
    <row r="2576" ht="14.25" spans="19:22">
      <c r="S2576" s="14"/>
      <c r="V2576" s="14"/>
    </row>
    <row r="2577" ht="14.25" spans="19:22">
      <c r="S2577" s="14"/>
      <c r="V2577" s="14"/>
    </row>
    <row r="2578" ht="14.25" spans="19:22">
      <c r="S2578" s="14"/>
      <c r="V2578" s="14"/>
    </row>
    <row r="2579" ht="14.25" spans="19:22">
      <c r="S2579" s="14"/>
      <c r="V2579" s="14"/>
    </row>
    <row r="2580" ht="14.25" spans="19:22">
      <c r="S2580" s="14"/>
      <c r="V2580" s="14"/>
    </row>
    <row r="2581" ht="14.25" spans="19:22">
      <c r="S2581" s="14"/>
      <c r="V2581" s="14"/>
    </row>
    <row r="2582" ht="14.25" spans="19:22">
      <c r="S2582" s="14"/>
      <c r="V2582" s="14"/>
    </row>
    <row r="2583" ht="14.25" spans="19:22">
      <c r="S2583" s="14"/>
      <c r="V2583" s="14"/>
    </row>
    <row r="2584" ht="14.25" spans="19:22">
      <c r="S2584" s="14"/>
      <c r="V2584" s="14"/>
    </row>
    <row r="2585" ht="14.25" spans="19:22">
      <c r="S2585" s="14"/>
      <c r="V2585" s="14"/>
    </row>
    <row r="2586" ht="14.25" spans="19:22">
      <c r="S2586" s="14"/>
      <c r="V2586" s="14"/>
    </row>
    <row r="2587" ht="14.25" spans="19:22">
      <c r="S2587" s="14"/>
      <c r="V2587" s="14"/>
    </row>
    <row r="2588" ht="14.25" spans="19:22">
      <c r="S2588" s="14"/>
      <c r="V2588" s="14"/>
    </row>
    <row r="2589" ht="14.25" spans="19:22">
      <c r="S2589" s="14"/>
      <c r="V2589" s="14"/>
    </row>
    <row r="2590" ht="14.25" spans="19:22">
      <c r="S2590" s="14"/>
      <c r="V2590" s="14"/>
    </row>
    <row r="2591" ht="14.25" spans="19:22">
      <c r="S2591" s="14"/>
      <c r="V2591" s="14"/>
    </row>
    <row r="2592" ht="14.25" spans="19:22">
      <c r="S2592" s="14"/>
      <c r="V2592" s="14"/>
    </row>
    <row r="2593" ht="14.25" spans="19:22">
      <c r="S2593" s="14"/>
      <c r="V2593" s="14"/>
    </row>
    <row r="2594" ht="14.25" spans="19:22">
      <c r="S2594" s="14"/>
      <c r="V2594" s="14"/>
    </row>
    <row r="2595" ht="14.25" spans="19:22">
      <c r="S2595" s="14"/>
      <c r="V2595" s="14"/>
    </row>
    <row r="2596" ht="14.25" spans="19:22">
      <c r="S2596" s="14"/>
      <c r="V2596" s="14"/>
    </row>
    <row r="2597" ht="14.25" spans="19:22">
      <c r="S2597" s="14"/>
      <c r="V2597" s="14"/>
    </row>
    <row r="2598" ht="14.25" spans="19:22">
      <c r="S2598" s="14"/>
      <c r="V2598" s="14"/>
    </row>
    <row r="2599" ht="14.25" spans="19:22">
      <c r="S2599" s="14"/>
      <c r="V2599" s="14"/>
    </row>
    <row r="2600" ht="14.25" spans="19:22">
      <c r="S2600" s="14"/>
      <c r="V2600" s="14"/>
    </row>
    <row r="2601" ht="14.25" spans="19:22">
      <c r="S2601" s="14"/>
      <c r="V2601" s="14"/>
    </row>
    <row r="2602" ht="14.25" spans="19:22">
      <c r="S2602" s="14"/>
      <c r="V2602" s="14"/>
    </row>
    <row r="2603" ht="14.25" spans="19:22">
      <c r="S2603" s="14"/>
      <c r="V2603" s="14"/>
    </row>
    <row r="2604" ht="14.25" spans="19:22">
      <c r="S2604" s="14"/>
      <c r="V2604" s="14"/>
    </row>
    <row r="2605" ht="14.25" spans="19:22">
      <c r="S2605" s="14"/>
      <c r="V2605" s="14"/>
    </row>
    <row r="2606" ht="14.25" spans="19:22">
      <c r="S2606" s="14"/>
      <c r="V2606" s="14"/>
    </row>
    <row r="2607" ht="14.25" spans="19:22">
      <c r="S2607" s="14"/>
      <c r="V2607" s="14"/>
    </row>
    <row r="2608" ht="14.25" spans="19:22">
      <c r="S2608" s="14"/>
      <c r="V2608" s="14"/>
    </row>
    <row r="2609" ht="14.25" spans="19:22">
      <c r="S2609" s="14"/>
      <c r="V2609" s="14"/>
    </row>
    <row r="2610" ht="14.25" spans="19:22">
      <c r="S2610" s="14"/>
      <c r="V2610" s="14"/>
    </row>
    <row r="2611" ht="14.25" spans="19:22">
      <c r="S2611" s="14"/>
      <c r="V2611" s="14"/>
    </row>
    <row r="2612" ht="14.25" spans="19:22">
      <c r="S2612" s="14"/>
      <c r="V2612" s="14"/>
    </row>
    <row r="2613" ht="14.25" spans="19:22">
      <c r="S2613" s="14"/>
      <c r="V2613" s="14"/>
    </row>
    <row r="2614" ht="14.25" spans="19:22">
      <c r="S2614" s="14"/>
      <c r="V2614" s="14"/>
    </row>
    <row r="2615" ht="14.25" spans="19:22">
      <c r="S2615" s="14"/>
      <c r="V2615" s="14"/>
    </row>
    <row r="2616" ht="14.25" spans="19:22">
      <c r="S2616" s="14"/>
      <c r="V2616" s="14"/>
    </row>
    <row r="2617" ht="14.25" spans="19:22">
      <c r="S2617" s="14"/>
      <c r="V2617" s="14"/>
    </row>
    <row r="2618" ht="14.25" spans="19:22">
      <c r="S2618" s="14"/>
      <c r="V2618" s="14"/>
    </row>
    <row r="2619" ht="14.25" spans="19:22">
      <c r="S2619" s="14"/>
      <c r="V2619" s="14"/>
    </row>
    <row r="2620" ht="14.25" spans="19:22">
      <c r="S2620" s="14"/>
      <c r="V2620" s="14"/>
    </row>
    <row r="2621" ht="14.25" spans="19:22">
      <c r="S2621" s="14"/>
      <c r="V2621" s="14"/>
    </row>
    <row r="2622" ht="14.25" spans="19:22">
      <c r="S2622" s="14"/>
      <c r="V2622" s="14"/>
    </row>
    <row r="2623" ht="14.25" spans="19:22">
      <c r="S2623" s="14"/>
      <c r="V2623" s="14"/>
    </row>
    <row r="2624" ht="14.25" spans="19:22">
      <c r="S2624" s="14"/>
      <c r="V2624" s="14"/>
    </row>
    <row r="2625" ht="14.25" spans="19:22">
      <c r="S2625" s="14"/>
      <c r="V2625" s="14"/>
    </row>
    <row r="2626" ht="14.25" spans="19:22">
      <c r="S2626" s="14"/>
      <c r="V2626" s="14"/>
    </row>
    <row r="2627" ht="14.25" spans="19:22">
      <c r="S2627" s="14"/>
      <c r="V2627" s="14"/>
    </row>
    <row r="2628" ht="14.25" spans="19:22">
      <c r="S2628" s="14"/>
      <c r="V2628" s="14"/>
    </row>
    <row r="2629" ht="14.25" spans="19:22">
      <c r="S2629" s="14"/>
      <c r="V2629" s="14"/>
    </row>
    <row r="2630" ht="14.25" spans="19:22">
      <c r="S2630" s="14"/>
      <c r="V2630" s="14"/>
    </row>
    <row r="2631" ht="14.25" spans="19:22">
      <c r="S2631" s="14"/>
      <c r="V2631" s="14"/>
    </row>
    <row r="2632" ht="14.25" spans="19:22">
      <c r="S2632" s="14"/>
      <c r="V2632" s="14"/>
    </row>
    <row r="2633" ht="14.25" spans="19:22">
      <c r="S2633" s="14"/>
      <c r="V2633" s="14"/>
    </row>
    <row r="2634" ht="14.25" spans="19:22">
      <c r="S2634" s="14"/>
      <c r="V2634" s="14"/>
    </row>
    <row r="2635" ht="14.25" spans="19:22">
      <c r="S2635" s="14"/>
      <c r="V2635" s="14"/>
    </row>
    <row r="2636" ht="14.25" spans="19:22">
      <c r="S2636" s="14"/>
      <c r="V2636" s="14"/>
    </row>
    <row r="2637" ht="14.25" spans="19:22">
      <c r="S2637" s="14"/>
      <c r="V2637" s="14"/>
    </row>
    <row r="2638" ht="14.25" spans="19:22">
      <c r="S2638" s="14"/>
      <c r="V2638" s="14"/>
    </row>
    <row r="2639" ht="14.25" spans="19:22">
      <c r="S2639" s="14"/>
      <c r="V2639" s="14"/>
    </row>
    <row r="2640" ht="14.25" spans="19:22">
      <c r="S2640" s="14"/>
      <c r="V2640" s="14"/>
    </row>
    <row r="2641" ht="14.25" spans="19:22">
      <c r="S2641" s="14"/>
      <c r="V2641" s="14"/>
    </row>
    <row r="2642" ht="14.25" spans="19:22">
      <c r="S2642" s="14"/>
      <c r="V2642" s="14"/>
    </row>
    <row r="2643" ht="14.25" spans="19:22">
      <c r="S2643" s="14"/>
      <c r="V2643" s="14"/>
    </row>
    <row r="2644" ht="14.25" spans="19:22">
      <c r="S2644" s="14"/>
      <c r="V2644" s="14"/>
    </row>
    <row r="2645" ht="14.25" spans="19:22">
      <c r="S2645" s="14"/>
      <c r="V2645" s="14"/>
    </row>
    <row r="2646" ht="14.25" spans="19:22">
      <c r="S2646" s="14"/>
      <c r="V2646" s="14"/>
    </row>
    <row r="2647" ht="14.25" spans="19:22">
      <c r="S2647" s="14"/>
      <c r="V2647" s="14"/>
    </row>
    <row r="2648" ht="14.25" spans="19:22">
      <c r="S2648" s="14"/>
      <c r="V2648" s="14"/>
    </row>
    <row r="2649" ht="14.25" spans="19:22">
      <c r="S2649" s="14"/>
      <c r="V2649" s="14"/>
    </row>
    <row r="2650" ht="14.25" spans="19:22">
      <c r="S2650" s="14"/>
      <c r="V2650" s="14"/>
    </row>
    <row r="2651" ht="14.25" spans="19:22">
      <c r="S2651" s="14"/>
      <c r="V2651" s="14"/>
    </row>
    <row r="2652" ht="14.25" spans="19:22">
      <c r="S2652" s="14"/>
      <c r="V2652" s="14"/>
    </row>
    <row r="2653" ht="14.25" spans="19:22">
      <c r="S2653" s="14"/>
      <c r="V2653" s="14"/>
    </row>
    <row r="2654" ht="14.25" spans="19:22">
      <c r="S2654" s="14"/>
      <c r="V2654" s="14"/>
    </row>
    <row r="2655" ht="14.25" spans="19:22">
      <c r="S2655" s="14"/>
      <c r="V2655" s="14"/>
    </row>
    <row r="2656" ht="14.25" spans="19:22">
      <c r="S2656" s="14"/>
      <c r="V2656" s="14"/>
    </row>
    <row r="2657" ht="14.25" spans="19:22">
      <c r="S2657" s="14"/>
      <c r="V2657" s="14"/>
    </row>
    <row r="2658" ht="14.25" spans="19:22">
      <c r="S2658" s="14"/>
      <c r="V2658" s="14"/>
    </row>
    <row r="2659" ht="14.25" spans="19:22">
      <c r="S2659" s="14"/>
      <c r="V2659" s="14"/>
    </row>
    <row r="2660" ht="14.25" spans="19:22">
      <c r="S2660" s="14"/>
      <c r="V2660" s="14"/>
    </row>
    <row r="2661" ht="14.25" spans="19:22">
      <c r="S2661" s="14"/>
      <c r="V2661" s="14"/>
    </row>
    <row r="2662" ht="14.25" spans="19:22">
      <c r="S2662" s="14"/>
      <c r="V2662" s="14"/>
    </row>
    <row r="2663" ht="14.25" spans="19:22">
      <c r="S2663" s="14"/>
      <c r="V2663" s="14"/>
    </row>
    <row r="2664" ht="14.25" spans="19:22">
      <c r="S2664" s="14"/>
      <c r="V2664" s="14"/>
    </row>
    <row r="2665" ht="14.25" spans="19:22">
      <c r="S2665" s="14"/>
      <c r="V2665" s="14"/>
    </row>
    <row r="2666" ht="14.25" spans="19:22">
      <c r="S2666" s="14"/>
      <c r="V2666" s="14"/>
    </row>
    <row r="2667" ht="14.25" spans="19:22">
      <c r="S2667" s="14"/>
      <c r="V2667" s="14"/>
    </row>
    <row r="2668" ht="14.25" spans="19:22">
      <c r="S2668" s="14"/>
      <c r="V2668" s="14"/>
    </row>
    <row r="2669" ht="14.25" spans="19:22">
      <c r="S2669" s="14"/>
      <c r="V2669" s="14"/>
    </row>
    <row r="2670" ht="14.25" spans="19:22">
      <c r="S2670" s="14"/>
      <c r="V2670" s="14"/>
    </row>
    <row r="2671" ht="14.25" spans="19:22">
      <c r="S2671" s="14"/>
      <c r="V2671" s="14"/>
    </row>
    <row r="2672" ht="14.25" spans="19:22">
      <c r="S2672" s="14"/>
      <c r="V2672" s="14"/>
    </row>
    <row r="2673" ht="14.25" spans="19:22">
      <c r="S2673" s="14"/>
      <c r="V2673" s="14"/>
    </row>
    <row r="2674" ht="14.25" spans="19:22">
      <c r="S2674" s="14"/>
      <c r="V2674" s="14"/>
    </row>
    <row r="2675" ht="14.25" spans="19:22">
      <c r="S2675" s="14"/>
      <c r="V2675" s="14"/>
    </row>
    <row r="2676" ht="14.25" spans="19:22">
      <c r="S2676" s="14"/>
      <c r="V2676" s="14"/>
    </row>
    <row r="2677" ht="14.25" spans="19:22">
      <c r="S2677" s="14"/>
      <c r="V2677" s="14"/>
    </row>
    <row r="2678" ht="14.25" spans="19:22">
      <c r="S2678" s="14"/>
      <c r="V2678" s="14"/>
    </row>
    <row r="2679" ht="14.25" spans="19:22">
      <c r="S2679" s="14"/>
      <c r="V2679" s="14"/>
    </row>
    <row r="2680" ht="14.25" spans="19:22">
      <c r="S2680" s="14"/>
      <c r="V2680" s="14"/>
    </row>
    <row r="2681" ht="14.25" spans="19:22">
      <c r="S2681" s="14"/>
      <c r="V2681" s="14"/>
    </row>
    <row r="2682" ht="14.25" spans="19:22">
      <c r="S2682" s="14"/>
      <c r="V2682" s="14"/>
    </row>
    <row r="2683" ht="14.25" spans="19:22">
      <c r="S2683" s="14"/>
      <c r="V2683" s="14"/>
    </row>
    <row r="2684" ht="14.25" spans="19:22">
      <c r="S2684" s="14"/>
      <c r="V2684" s="14"/>
    </row>
    <row r="2685" ht="14.25" spans="19:22">
      <c r="S2685" s="14"/>
      <c r="V2685" s="14"/>
    </row>
    <row r="2686" ht="14.25" spans="19:22">
      <c r="S2686" s="14"/>
      <c r="V2686" s="14"/>
    </row>
    <row r="2687" ht="14.25" spans="19:22">
      <c r="S2687" s="14"/>
      <c r="V2687" s="14"/>
    </row>
    <row r="2688" ht="14.25" spans="19:22">
      <c r="S2688" s="14"/>
      <c r="V2688" s="14"/>
    </row>
    <row r="2689" ht="14.25" spans="19:22">
      <c r="S2689" s="14"/>
      <c r="V2689" s="14"/>
    </row>
    <row r="2690" ht="14.25" spans="19:22">
      <c r="S2690" s="14"/>
      <c r="V2690" s="14"/>
    </row>
    <row r="2691" ht="14.25" spans="19:22">
      <c r="S2691" s="14"/>
      <c r="V2691" s="14"/>
    </row>
    <row r="2692" ht="14.25" spans="19:22">
      <c r="S2692" s="14"/>
      <c r="V2692" s="14"/>
    </row>
    <row r="2693" ht="14.25" spans="19:22">
      <c r="S2693" s="14"/>
      <c r="V2693" s="14"/>
    </row>
    <row r="2694" ht="14.25" spans="19:22">
      <c r="S2694" s="14"/>
      <c r="V2694" s="14"/>
    </row>
    <row r="2695" ht="14.25" spans="19:22">
      <c r="S2695" s="14"/>
      <c r="V2695" s="14"/>
    </row>
    <row r="2696" ht="14.25" spans="19:22">
      <c r="S2696" s="14"/>
      <c r="V2696" s="14"/>
    </row>
    <row r="2697" ht="14.25" spans="19:22">
      <c r="S2697" s="14"/>
      <c r="V2697" s="14"/>
    </row>
    <row r="2698" ht="14.25" spans="19:22">
      <c r="S2698" s="14"/>
      <c r="V2698" s="14"/>
    </row>
    <row r="2699" ht="14.25" spans="19:22">
      <c r="S2699" s="14"/>
      <c r="V2699" s="14"/>
    </row>
    <row r="2700" ht="14.25" spans="19:22">
      <c r="S2700" s="14"/>
      <c r="V2700" s="14"/>
    </row>
    <row r="2701" ht="14.25" spans="19:22">
      <c r="S2701" s="14"/>
      <c r="V2701" s="14"/>
    </row>
    <row r="2702" ht="14.25" spans="19:22">
      <c r="S2702" s="14"/>
      <c r="V2702" s="14"/>
    </row>
    <row r="2703" ht="14.25" spans="19:22">
      <c r="S2703" s="14"/>
      <c r="V2703" s="14"/>
    </row>
    <row r="2704" ht="14.25" spans="19:22">
      <c r="S2704" s="14"/>
      <c r="V2704" s="14"/>
    </row>
    <row r="2705" ht="14.25" spans="19:22">
      <c r="S2705" s="14"/>
      <c r="V2705" s="14"/>
    </row>
    <row r="2706" ht="14.25" spans="19:22">
      <c r="S2706" s="14"/>
      <c r="V2706" s="14"/>
    </row>
    <row r="2707" ht="14.25" spans="19:22">
      <c r="S2707" s="14"/>
      <c r="V2707" s="14"/>
    </row>
    <row r="2708" ht="14.25" spans="19:22">
      <c r="S2708" s="14"/>
      <c r="V2708" s="14"/>
    </row>
    <row r="2709" ht="14.25" spans="19:22">
      <c r="S2709" s="14"/>
      <c r="V2709" s="14"/>
    </row>
    <row r="2710" ht="14.25" spans="19:22">
      <c r="S2710" s="14"/>
      <c r="V2710" s="14"/>
    </row>
    <row r="2711" ht="14.25" spans="19:22">
      <c r="S2711" s="14"/>
      <c r="V2711" s="14"/>
    </row>
    <row r="2712" ht="14.25" spans="19:22">
      <c r="S2712" s="14"/>
      <c r="V2712" s="14"/>
    </row>
    <row r="2713" ht="14.25" spans="19:22">
      <c r="S2713" s="14"/>
      <c r="V2713" s="14"/>
    </row>
    <row r="2714" ht="14.25" spans="19:22">
      <c r="S2714" s="14"/>
      <c r="V2714" s="14"/>
    </row>
    <row r="2715" ht="14.25" spans="19:22">
      <c r="S2715" s="14"/>
      <c r="V2715" s="14"/>
    </row>
    <row r="2716" ht="14.25" spans="19:22">
      <c r="S2716" s="14"/>
      <c r="V2716" s="14"/>
    </row>
    <row r="2717" ht="14.25" spans="19:22">
      <c r="S2717" s="14"/>
      <c r="V2717" s="14"/>
    </row>
    <row r="2718" ht="14.25" spans="19:22">
      <c r="S2718" s="14"/>
      <c r="V2718" s="14"/>
    </row>
    <row r="2719" ht="14.25" spans="19:22">
      <c r="S2719" s="14"/>
      <c r="V2719" s="14"/>
    </row>
    <row r="2720" ht="14.25" spans="19:22">
      <c r="S2720" s="14"/>
      <c r="V2720" s="14"/>
    </row>
    <row r="2721" ht="14.25" spans="19:22">
      <c r="S2721" s="14"/>
      <c r="V2721" s="14"/>
    </row>
    <row r="2722" ht="14.25" spans="19:22">
      <c r="S2722" s="14"/>
      <c r="V2722" s="14"/>
    </row>
    <row r="2723" ht="14.25" spans="19:22">
      <c r="S2723" s="14"/>
      <c r="V2723" s="14"/>
    </row>
    <row r="2724" ht="14.25" spans="19:22">
      <c r="S2724" s="14"/>
      <c r="V2724" s="14"/>
    </row>
    <row r="2725" ht="14.25" spans="19:22">
      <c r="S2725" s="14"/>
      <c r="V2725" s="14"/>
    </row>
    <row r="2726" ht="14.25" spans="19:22">
      <c r="S2726" s="14"/>
      <c r="V2726" s="14"/>
    </row>
    <row r="2727" ht="14.25" spans="19:22">
      <c r="S2727" s="14"/>
      <c r="V2727" s="14"/>
    </row>
    <row r="2728" ht="14.25" spans="19:22">
      <c r="S2728" s="14"/>
      <c r="V2728" s="14"/>
    </row>
    <row r="2729" ht="14.25" spans="19:22">
      <c r="S2729" s="14"/>
      <c r="V2729" s="14"/>
    </row>
    <row r="2730" ht="14.25" spans="19:22">
      <c r="S2730" s="14"/>
      <c r="V2730" s="14"/>
    </row>
    <row r="2731" ht="14.25" spans="19:22">
      <c r="S2731" s="14"/>
      <c r="V2731" s="14"/>
    </row>
    <row r="2732" ht="14.25" spans="19:22">
      <c r="S2732" s="14"/>
      <c r="V2732" s="14"/>
    </row>
    <row r="2733" ht="14.25" spans="19:22">
      <c r="S2733" s="14"/>
      <c r="V2733" s="14"/>
    </row>
    <row r="2734" ht="14.25" spans="19:22">
      <c r="S2734" s="14"/>
      <c r="V2734" s="14"/>
    </row>
    <row r="2735" ht="14.25" spans="19:22">
      <c r="S2735" s="14"/>
      <c r="V2735" s="14"/>
    </row>
    <row r="2736" ht="14.25" spans="19:22">
      <c r="S2736" s="14"/>
      <c r="V2736" s="14"/>
    </row>
    <row r="2737" ht="14.25" spans="19:22">
      <c r="S2737" s="14"/>
      <c r="V2737" s="14"/>
    </row>
    <row r="2738" ht="14.25" spans="19:22">
      <c r="S2738" s="14"/>
      <c r="V2738" s="14"/>
    </row>
    <row r="2739" ht="14.25" spans="19:22">
      <c r="S2739" s="14"/>
      <c r="V2739" s="14"/>
    </row>
    <row r="2740" ht="14.25" spans="19:22">
      <c r="S2740" s="14"/>
      <c r="V2740" s="14"/>
    </row>
    <row r="2741" ht="14.25" spans="19:22">
      <c r="S2741" s="14"/>
      <c r="V2741" s="14"/>
    </row>
    <row r="2742" ht="14.25" spans="19:22">
      <c r="S2742" s="14"/>
      <c r="V2742" s="14"/>
    </row>
    <row r="2743" ht="14.25" spans="19:22">
      <c r="S2743" s="14"/>
      <c r="V2743" s="14"/>
    </row>
    <row r="2744" ht="14.25" spans="19:22">
      <c r="S2744" s="14"/>
      <c r="V2744" s="14"/>
    </row>
    <row r="2745" ht="14.25" spans="19:22">
      <c r="S2745" s="14"/>
      <c r="V2745" s="14"/>
    </row>
    <row r="2746" ht="14.25" spans="19:22">
      <c r="S2746" s="14"/>
      <c r="V2746" s="14"/>
    </row>
    <row r="2747" ht="14.25" spans="19:22">
      <c r="S2747" s="14"/>
      <c r="V2747" s="14"/>
    </row>
    <row r="2748" ht="14.25" spans="19:22">
      <c r="S2748" s="14"/>
      <c r="V2748" s="14"/>
    </row>
    <row r="2749" ht="14.25" spans="19:22">
      <c r="S2749" s="14"/>
      <c r="V2749" s="14"/>
    </row>
    <row r="2750" ht="14.25" spans="19:22">
      <c r="S2750" s="14"/>
      <c r="V2750" s="14"/>
    </row>
    <row r="2751" ht="14.25" spans="19:22">
      <c r="S2751" s="14"/>
      <c r="V2751" s="14"/>
    </row>
    <row r="2752" ht="14.25" spans="19:22">
      <c r="S2752" s="14"/>
      <c r="V2752" s="14"/>
    </row>
    <row r="2753" ht="14.25" spans="19:22">
      <c r="S2753" s="14"/>
      <c r="V2753" s="14"/>
    </row>
    <row r="2754" ht="14.25" spans="19:22">
      <c r="S2754" s="14"/>
      <c r="V2754" s="14"/>
    </row>
    <row r="2755" ht="14.25" spans="19:22">
      <c r="S2755" s="14"/>
      <c r="V2755" s="14"/>
    </row>
    <row r="2756" ht="14.25" spans="19:22">
      <c r="S2756" s="14"/>
      <c r="V2756" s="14"/>
    </row>
    <row r="2757" ht="14.25" spans="19:22">
      <c r="S2757" s="14"/>
      <c r="V2757" s="14"/>
    </row>
    <row r="2758" ht="14.25" spans="19:22">
      <c r="S2758" s="14"/>
      <c r="V2758" s="14"/>
    </row>
    <row r="2759" ht="14.25" spans="19:22">
      <c r="S2759" s="14"/>
      <c r="V2759" s="14"/>
    </row>
    <row r="2760" ht="14.25" spans="19:22">
      <c r="S2760" s="14"/>
      <c r="V2760" s="14"/>
    </row>
    <row r="2761" ht="14.25" spans="19:22">
      <c r="S2761" s="14"/>
      <c r="V2761" s="14"/>
    </row>
    <row r="2762" ht="14.25" spans="19:22">
      <c r="S2762" s="14"/>
      <c r="V2762" s="14"/>
    </row>
    <row r="2763" ht="14.25" spans="19:22">
      <c r="S2763" s="14"/>
      <c r="V2763" s="14"/>
    </row>
    <row r="2764" ht="14.25" spans="19:22">
      <c r="S2764" s="14"/>
      <c r="V2764" s="14"/>
    </row>
    <row r="2765" ht="14.25" spans="19:22">
      <c r="S2765" s="14"/>
      <c r="V2765" s="14"/>
    </row>
    <row r="2766" ht="14.25" spans="19:22">
      <c r="S2766" s="14"/>
      <c r="V2766" s="14"/>
    </row>
    <row r="2767" ht="14.25" spans="19:22">
      <c r="S2767" s="14"/>
      <c r="V2767" s="14"/>
    </row>
    <row r="2768" ht="14.25" spans="19:22">
      <c r="S2768" s="14"/>
      <c r="V2768" s="14"/>
    </row>
    <row r="2769" ht="14.25" spans="19:22">
      <c r="S2769" s="14"/>
      <c r="V2769" s="14"/>
    </row>
    <row r="2770" ht="14.25" spans="19:22">
      <c r="S2770" s="14"/>
      <c r="V2770" s="14"/>
    </row>
    <row r="2771" ht="14.25" spans="19:22">
      <c r="S2771" s="14"/>
      <c r="V2771" s="14"/>
    </row>
    <row r="2772" ht="14.25" spans="19:22">
      <c r="S2772" s="14"/>
      <c r="V2772" s="14"/>
    </row>
    <row r="2773" ht="14.25" spans="19:22">
      <c r="S2773" s="14"/>
      <c r="V2773" s="14"/>
    </row>
    <row r="2774" ht="14.25" spans="19:22">
      <c r="S2774" s="14"/>
      <c r="V2774" s="14"/>
    </row>
    <row r="2775" ht="14.25" spans="19:22">
      <c r="S2775" s="14"/>
      <c r="V2775" s="14"/>
    </row>
    <row r="2776" ht="14.25" spans="19:22">
      <c r="S2776" s="14"/>
      <c r="V2776" s="14"/>
    </row>
    <row r="2777" ht="14.25" spans="19:22">
      <c r="S2777" s="14"/>
      <c r="V2777" s="14"/>
    </row>
    <row r="2778" ht="14.25" spans="19:22">
      <c r="S2778" s="14"/>
      <c r="V2778" s="14"/>
    </row>
    <row r="2779" ht="14.25" spans="19:22">
      <c r="S2779" s="14"/>
      <c r="V2779" s="14"/>
    </row>
    <row r="2780" ht="14.25" spans="19:22">
      <c r="S2780" s="14"/>
      <c r="V2780" s="14"/>
    </row>
    <row r="2781" ht="14.25" spans="19:22">
      <c r="S2781" s="14"/>
      <c r="V2781" s="14"/>
    </row>
    <row r="2782" ht="14.25" spans="19:22">
      <c r="S2782" s="14"/>
      <c r="V2782" s="14"/>
    </row>
    <row r="2783" ht="14.25" spans="19:22">
      <c r="S2783" s="14"/>
      <c r="V2783" s="14"/>
    </row>
    <row r="2784" ht="14.25" spans="19:22">
      <c r="S2784" s="14"/>
      <c r="V2784" s="14"/>
    </row>
    <row r="2785" ht="14.25" spans="19:22">
      <c r="S2785" s="14"/>
      <c r="V2785" s="14"/>
    </row>
    <row r="2786" ht="14.25" spans="19:22">
      <c r="S2786" s="14"/>
      <c r="V2786" s="14"/>
    </row>
    <row r="2787" ht="14.25" spans="19:22">
      <c r="S2787" s="14"/>
      <c r="V2787" s="14"/>
    </row>
    <row r="2788" ht="14.25" spans="19:22">
      <c r="S2788" s="14"/>
      <c r="V2788" s="14"/>
    </row>
    <row r="2789" ht="14.25" spans="19:22">
      <c r="S2789" s="14"/>
      <c r="V2789" s="14"/>
    </row>
    <row r="2790" ht="14.25" spans="19:22">
      <c r="S2790" s="14"/>
      <c r="V2790" s="14"/>
    </row>
    <row r="2791" ht="14.25" spans="19:22">
      <c r="S2791" s="14"/>
      <c r="V2791" s="14"/>
    </row>
    <row r="2792" ht="14.25" spans="19:22">
      <c r="S2792" s="14"/>
      <c r="V2792" s="14"/>
    </row>
    <row r="2793" ht="14.25" spans="19:22">
      <c r="S2793" s="14"/>
      <c r="V2793" s="14"/>
    </row>
    <row r="2794" ht="14.25" spans="19:22">
      <c r="S2794" s="14"/>
      <c r="V2794" s="14"/>
    </row>
    <row r="2795" ht="14.25" spans="19:22">
      <c r="S2795" s="14"/>
      <c r="V2795" s="14"/>
    </row>
    <row r="2796" ht="14.25" spans="19:22">
      <c r="S2796" s="14"/>
      <c r="V2796" s="14"/>
    </row>
    <row r="2797" ht="14.25" spans="19:22">
      <c r="S2797" s="14"/>
      <c r="V2797" s="14"/>
    </row>
    <row r="2798" ht="14.25" spans="19:22">
      <c r="S2798" s="14"/>
      <c r="V2798" s="14"/>
    </row>
    <row r="2799" ht="14.25" spans="19:22">
      <c r="S2799" s="14"/>
      <c r="V2799" s="14"/>
    </row>
    <row r="2800" ht="14.25" spans="19:22">
      <c r="S2800" s="14"/>
      <c r="V2800" s="14"/>
    </row>
    <row r="2801" ht="14.25" spans="19:22">
      <c r="S2801" s="14"/>
      <c r="V2801" s="14"/>
    </row>
    <row r="2802" ht="14.25" spans="19:22">
      <c r="S2802" s="14"/>
      <c r="V2802" s="14"/>
    </row>
    <row r="2803" ht="14.25" spans="19:22">
      <c r="S2803" s="14"/>
      <c r="V2803" s="14"/>
    </row>
    <row r="2804" ht="14.25" spans="19:22">
      <c r="S2804" s="14"/>
      <c r="V2804" s="14"/>
    </row>
    <row r="2805" ht="14.25" spans="19:22">
      <c r="S2805" s="14"/>
      <c r="V2805" s="14"/>
    </row>
    <row r="2806" ht="14.25" spans="19:22">
      <c r="S2806" s="14"/>
      <c r="V2806" s="14"/>
    </row>
    <row r="2807" ht="14.25" spans="19:22">
      <c r="S2807" s="14"/>
      <c r="V2807" s="14"/>
    </row>
    <row r="2808" ht="14.25" spans="19:22">
      <c r="S2808" s="14"/>
      <c r="V2808" s="14"/>
    </row>
    <row r="2809" ht="14.25" spans="19:22">
      <c r="S2809" s="14"/>
      <c r="V2809" s="14"/>
    </row>
    <row r="2810" ht="14.25" spans="19:22">
      <c r="S2810" s="14"/>
      <c r="V2810" s="14"/>
    </row>
    <row r="2811" ht="14.25" spans="19:22">
      <c r="S2811" s="14"/>
      <c r="V2811" s="14"/>
    </row>
    <row r="2812" ht="14.25" spans="19:22">
      <c r="S2812" s="14"/>
      <c r="V2812" s="14"/>
    </row>
    <row r="2813" ht="14.25" spans="19:22">
      <c r="S2813" s="14"/>
      <c r="V2813" s="14"/>
    </row>
    <row r="2814" ht="14.25" spans="19:22">
      <c r="S2814" s="14"/>
      <c r="V2814" s="14"/>
    </row>
    <row r="2815" ht="14.25" spans="19:22">
      <c r="S2815" s="14"/>
      <c r="V2815" s="14"/>
    </row>
    <row r="2816" ht="14.25" spans="19:22">
      <c r="S2816" s="14"/>
      <c r="V2816" s="14"/>
    </row>
    <row r="2817" ht="14.25" spans="19:22">
      <c r="S2817" s="14"/>
      <c r="V2817" s="14"/>
    </row>
    <row r="2818" ht="14.25" spans="19:22">
      <c r="S2818" s="14"/>
      <c r="V2818" s="14"/>
    </row>
    <row r="2819" ht="14.25" spans="19:22">
      <c r="S2819" s="14"/>
      <c r="V2819" s="14"/>
    </row>
    <row r="2820" ht="14.25" spans="19:22">
      <c r="S2820" s="14"/>
      <c r="V2820" s="14"/>
    </row>
    <row r="2821" ht="14.25" spans="19:22">
      <c r="S2821" s="14"/>
      <c r="V2821" s="14"/>
    </row>
    <row r="2822" ht="14.25" spans="19:22">
      <c r="S2822" s="14"/>
      <c r="V2822" s="14"/>
    </row>
    <row r="2823" ht="14.25" spans="19:22">
      <c r="S2823" s="14"/>
      <c r="V2823" s="14"/>
    </row>
    <row r="2824" ht="14.25" spans="19:22">
      <c r="S2824" s="14"/>
      <c r="V2824" s="14"/>
    </row>
    <row r="2825" ht="14.25" spans="19:22">
      <c r="S2825" s="14"/>
      <c r="V2825" s="14"/>
    </row>
    <row r="2826" ht="14.25" spans="19:22">
      <c r="S2826" s="14"/>
      <c r="V2826" s="14"/>
    </row>
    <row r="2827" ht="14.25" spans="19:22">
      <c r="S2827" s="14"/>
      <c r="V2827" s="14"/>
    </row>
    <row r="2828" ht="14.25" spans="19:22">
      <c r="S2828" s="14"/>
      <c r="V2828" s="14"/>
    </row>
    <row r="2829" ht="14.25" spans="19:22">
      <c r="S2829" s="14"/>
      <c r="V2829" s="14"/>
    </row>
    <row r="2830" ht="14.25" spans="19:22">
      <c r="S2830" s="14"/>
      <c r="V2830" s="14"/>
    </row>
    <row r="2831" ht="14.25" spans="19:22">
      <c r="S2831" s="14"/>
      <c r="V2831" s="14"/>
    </row>
    <row r="2832" ht="14.25" spans="19:22">
      <c r="S2832" s="14"/>
      <c r="V2832" s="14"/>
    </row>
    <row r="2833" ht="14.25" spans="19:22">
      <c r="S2833" s="14"/>
      <c r="V2833" s="14"/>
    </row>
    <row r="2834" ht="14.25" spans="19:22">
      <c r="S2834" s="14"/>
      <c r="V2834" s="14"/>
    </row>
    <row r="2835" ht="14.25" spans="19:22">
      <c r="S2835" s="14"/>
      <c r="V2835" s="14"/>
    </row>
    <row r="2836" ht="14.25" spans="19:22">
      <c r="S2836" s="14"/>
      <c r="V2836" s="14"/>
    </row>
    <row r="2837" ht="14.25" spans="19:22">
      <c r="S2837" s="14"/>
      <c r="V2837" s="14"/>
    </row>
    <row r="2838" ht="14.25" spans="19:22">
      <c r="S2838" s="14"/>
      <c r="V2838" s="14"/>
    </row>
    <row r="2839" ht="14.25" spans="19:22">
      <c r="S2839" s="14"/>
      <c r="V2839" s="14"/>
    </row>
    <row r="2840" ht="14.25" spans="19:22">
      <c r="S2840" s="14"/>
      <c r="V2840" s="14"/>
    </row>
    <row r="2841" ht="14.25" spans="19:22">
      <c r="S2841" s="14"/>
      <c r="V2841" s="14"/>
    </row>
    <row r="2842" ht="14.25" spans="19:22">
      <c r="S2842" s="14"/>
      <c r="V2842" s="14"/>
    </row>
    <row r="2843" ht="14.25" spans="19:22">
      <c r="S2843" s="14"/>
      <c r="V2843" s="14"/>
    </row>
    <row r="2844" ht="14.25" spans="19:22">
      <c r="S2844" s="14"/>
      <c r="V2844" s="14"/>
    </row>
    <row r="2845" ht="14.25" spans="19:22">
      <c r="S2845" s="14"/>
      <c r="V2845" s="14"/>
    </row>
    <row r="2846" ht="14.25" spans="19:22">
      <c r="S2846" s="14"/>
      <c r="V2846" s="14"/>
    </row>
    <row r="2847" ht="14.25" spans="19:22">
      <c r="S2847" s="14"/>
      <c r="V2847" s="14"/>
    </row>
    <row r="2848" ht="14.25" spans="19:22">
      <c r="S2848" s="14"/>
      <c r="V2848" s="14"/>
    </row>
    <row r="2849" ht="14.25" spans="19:22">
      <c r="S2849" s="14"/>
      <c r="V2849" s="14"/>
    </row>
    <row r="2850" ht="14.25" spans="19:22">
      <c r="S2850" s="14"/>
      <c r="V2850" s="14"/>
    </row>
    <row r="2851" ht="14.25" spans="19:22">
      <c r="S2851" s="14"/>
      <c r="V2851" s="14"/>
    </row>
    <row r="2852" ht="14.25" spans="19:22">
      <c r="S2852" s="14"/>
      <c r="V2852" s="14"/>
    </row>
    <row r="2853" ht="14.25" spans="19:22">
      <c r="S2853" s="14"/>
      <c r="V2853" s="14"/>
    </row>
    <row r="2854" ht="14.25" spans="19:22">
      <c r="S2854" s="14"/>
      <c r="V2854" s="14"/>
    </row>
    <row r="2855" ht="14.25" spans="19:22">
      <c r="S2855" s="14"/>
      <c r="V2855" s="14"/>
    </row>
    <row r="2856" ht="14.25" spans="19:22">
      <c r="S2856" s="14"/>
      <c r="V2856" s="14"/>
    </row>
    <row r="2857" ht="14.25" spans="19:22">
      <c r="S2857" s="14"/>
      <c r="V2857" s="14"/>
    </row>
    <row r="2858" ht="14.25" spans="19:22">
      <c r="S2858" s="14"/>
      <c r="V2858" s="14"/>
    </row>
    <row r="2859" ht="14.25" spans="19:22">
      <c r="S2859" s="14"/>
      <c r="V2859" s="14"/>
    </row>
    <row r="2860" ht="14.25" spans="19:22">
      <c r="S2860" s="14"/>
      <c r="V2860" s="14"/>
    </row>
    <row r="2861" ht="14.25" spans="19:22">
      <c r="S2861" s="14"/>
      <c r="V2861" s="14"/>
    </row>
    <row r="2862" ht="14.25" spans="19:22">
      <c r="S2862" s="14"/>
      <c r="V2862" s="14"/>
    </row>
    <row r="2863" ht="14.25" spans="19:22">
      <c r="S2863" s="14"/>
      <c r="V2863" s="14"/>
    </row>
    <row r="2864" ht="14.25" spans="19:22">
      <c r="S2864" s="14"/>
      <c r="V2864" s="14"/>
    </row>
    <row r="2865" ht="14.25" spans="19:22">
      <c r="S2865" s="14"/>
      <c r="V2865" s="14"/>
    </row>
    <row r="2866" ht="14.25" spans="19:22">
      <c r="S2866" s="14"/>
      <c r="V2866" s="14"/>
    </row>
    <row r="2867" ht="14.25" spans="19:22">
      <c r="S2867" s="14"/>
      <c r="V2867" s="14"/>
    </row>
    <row r="2868" ht="14.25" spans="19:22">
      <c r="S2868" s="14"/>
      <c r="V2868" s="14"/>
    </row>
    <row r="2869" ht="14.25" spans="19:22">
      <c r="S2869" s="14"/>
      <c r="V2869" s="14"/>
    </row>
    <row r="2870" ht="14.25" spans="19:22">
      <c r="S2870" s="14"/>
      <c r="V2870" s="14"/>
    </row>
    <row r="2871" ht="14.25" spans="19:22">
      <c r="S2871" s="14"/>
      <c r="V2871" s="14"/>
    </row>
    <row r="2872" ht="14.25" spans="19:22">
      <c r="S2872" s="14"/>
      <c r="V2872" s="14"/>
    </row>
    <row r="2873" ht="14.25" spans="19:22">
      <c r="S2873" s="14"/>
      <c r="V2873" s="14"/>
    </row>
    <row r="2874" ht="14.25" spans="19:22">
      <c r="S2874" s="14"/>
      <c r="V2874" s="14"/>
    </row>
    <row r="2875" ht="14.25" spans="19:22">
      <c r="S2875" s="14"/>
      <c r="V2875" s="14"/>
    </row>
    <row r="2876" ht="14.25" spans="19:22">
      <c r="S2876" s="14"/>
      <c r="V2876" s="14"/>
    </row>
    <row r="2877" ht="14.25" spans="19:22">
      <c r="S2877" s="14"/>
      <c r="V2877" s="14"/>
    </row>
    <row r="2878" ht="14.25" spans="19:22">
      <c r="S2878" s="14"/>
      <c r="V2878" s="14"/>
    </row>
    <row r="2879" ht="14.25" spans="19:22">
      <c r="S2879" s="14"/>
      <c r="V2879" s="14"/>
    </row>
    <row r="2880" ht="14.25" spans="19:22">
      <c r="S2880" s="14"/>
      <c r="V2880" s="14"/>
    </row>
    <row r="2881" ht="14.25" spans="19:22">
      <c r="S2881" s="14"/>
      <c r="V2881" s="14"/>
    </row>
    <row r="2882" ht="14.25" spans="19:22">
      <c r="S2882" s="14"/>
      <c r="V2882" s="14"/>
    </row>
    <row r="2883" ht="14.25" spans="19:22">
      <c r="S2883" s="14"/>
      <c r="V2883" s="14"/>
    </row>
    <row r="2884" ht="14.25" spans="19:22">
      <c r="S2884" s="14"/>
      <c r="V2884" s="14"/>
    </row>
    <row r="2885" ht="14.25" spans="19:22">
      <c r="S2885" s="14"/>
      <c r="V2885" s="14"/>
    </row>
    <row r="2886" ht="14.25" spans="19:22">
      <c r="S2886" s="14"/>
      <c r="V2886" s="14"/>
    </row>
    <row r="2887" ht="14.25" spans="19:22">
      <c r="S2887" s="14"/>
      <c r="V2887" s="14"/>
    </row>
    <row r="2888" ht="14.25" spans="19:22">
      <c r="S2888" s="14"/>
      <c r="V2888" s="14"/>
    </row>
    <row r="2889" ht="14.25" spans="19:22">
      <c r="S2889" s="14"/>
      <c r="V2889" s="14"/>
    </row>
    <row r="2890" ht="14.25" spans="19:22">
      <c r="S2890" s="14"/>
      <c r="V2890" s="14"/>
    </row>
    <row r="2891" ht="14.25" spans="19:22">
      <c r="S2891" s="14"/>
      <c r="V2891" s="14"/>
    </row>
    <row r="2892" ht="14.25" spans="19:22">
      <c r="S2892" s="14"/>
      <c r="V2892" s="14"/>
    </row>
    <row r="2893" ht="14.25" spans="19:22">
      <c r="S2893" s="14"/>
      <c r="V2893" s="14"/>
    </row>
    <row r="2894" ht="14.25" spans="19:22">
      <c r="S2894" s="14"/>
      <c r="V2894" s="14"/>
    </row>
    <row r="2895" ht="14.25" spans="19:22">
      <c r="S2895" s="14"/>
      <c r="V2895" s="14"/>
    </row>
    <row r="2896" ht="14.25" spans="19:22">
      <c r="S2896" s="14"/>
      <c r="V2896" s="14"/>
    </row>
    <row r="2897" ht="14.25" spans="19:22">
      <c r="S2897" s="14"/>
      <c r="V2897" s="14"/>
    </row>
    <row r="2898" ht="14.25" spans="19:22">
      <c r="S2898" s="14"/>
      <c r="V2898" s="14"/>
    </row>
    <row r="2899" ht="14.25" spans="19:22">
      <c r="S2899" s="14"/>
      <c r="V2899" s="14"/>
    </row>
    <row r="2900" ht="14.25" spans="19:22">
      <c r="S2900" s="14"/>
      <c r="V2900" s="14"/>
    </row>
    <row r="2901" ht="14.25" spans="19:22">
      <c r="S2901" s="14"/>
      <c r="V2901" s="14"/>
    </row>
    <row r="2902" ht="14.25" spans="19:22">
      <c r="S2902" s="14"/>
      <c r="V2902" s="14"/>
    </row>
    <row r="2903" ht="14.25" spans="19:22">
      <c r="S2903" s="14"/>
      <c r="V2903" s="14"/>
    </row>
    <row r="2904" ht="14.25" spans="19:22">
      <c r="S2904" s="14"/>
      <c r="V2904" s="14"/>
    </row>
    <row r="2905" ht="14.25" spans="19:22">
      <c r="S2905" s="14"/>
      <c r="V2905" s="14"/>
    </row>
    <row r="2906" ht="14.25" spans="19:22">
      <c r="S2906" s="14"/>
      <c r="V2906" s="14"/>
    </row>
    <row r="2907" ht="14.25" spans="19:22">
      <c r="S2907" s="14"/>
      <c r="V2907" s="14"/>
    </row>
    <row r="2908" ht="14.25" spans="19:22">
      <c r="S2908" s="14"/>
      <c r="V2908" s="14"/>
    </row>
    <row r="2909" ht="14.25" spans="19:22">
      <c r="S2909" s="14"/>
      <c r="V2909" s="14"/>
    </row>
    <row r="2910" ht="14.25" spans="19:22">
      <c r="S2910" s="14"/>
      <c r="V2910" s="14"/>
    </row>
    <row r="2911" ht="14.25" spans="19:22">
      <c r="S2911" s="14"/>
      <c r="V2911" s="14"/>
    </row>
    <row r="2912" ht="14.25" spans="19:22">
      <c r="S2912" s="14"/>
      <c r="V2912" s="14"/>
    </row>
    <row r="2913" ht="14.25" spans="19:22">
      <c r="S2913" s="14"/>
      <c r="V2913" s="14"/>
    </row>
    <row r="2914" ht="14.25" spans="19:22">
      <c r="S2914" s="14"/>
      <c r="V2914" s="14"/>
    </row>
    <row r="2915" ht="14.25" spans="19:22">
      <c r="S2915" s="14"/>
      <c r="V2915" s="14"/>
    </row>
    <row r="2916" ht="14.25" spans="19:22">
      <c r="S2916" s="14"/>
      <c r="V2916" s="14"/>
    </row>
    <row r="2917" ht="14.25" spans="19:22">
      <c r="S2917" s="14"/>
      <c r="V2917" s="14"/>
    </row>
    <row r="2918" ht="14.25" spans="19:22">
      <c r="S2918" s="14"/>
      <c r="V2918" s="14"/>
    </row>
    <row r="2919" ht="14.25" spans="19:22">
      <c r="S2919" s="14"/>
      <c r="V2919" s="14"/>
    </row>
    <row r="2920" ht="14.25" spans="19:22">
      <c r="S2920" s="14"/>
      <c r="V2920" s="14"/>
    </row>
    <row r="2921" ht="14.25" spans="19:22">
      <c r="S2921" s="14"/>
      <c r="V2921" s="14"/>
    </row>
    <row r="2922" ht="14.25" spans="19:22">
      <c r="S2922" s="14"/>
      <c r="V2922" s="14"/>
    </row>
    <row r="2923" ht="14.25" spans="19:22">
      <c r="S2923" s="14"/>
      <c r="V2923" s="14"/>
    </row>
    <row r="2924" ht="14.25" spans="19:22">
      <c r="S2924" s="14"/>
      <c r="V2924" s="14"/>
    </row>
    <row r="2925" ht="14.25" spans="19:22">
      <c r="S2925" s="14"/>
      <c r="V2925" s="14"/>
    </row>
    <row r="2926" ht="14.25" spans="19:22">
      <c r="S2926" s="14"/>
      <c r="V2926" s="14"/>
    </row>
    <row r="2927" ht="14.25" spans="19:22">
      <c r="S2927" s="14"/>
      <c r="V2927" s="14"/>
    </row>
    <row r="2928" ht="14.25" spans="19:22">
      <c r="S2928" s="14"/>
      <c r="V2928" s="14"/>
    </row>
    <row r="2929" ht="14.25" spans="19:22">
      <c r="S2929" s="14"/>
      <c r="V2929" s="14"/>
    </row>
    <row r="2930" ht="14.25" spans="19:22">
      <c r="S2930" s="14"/>
      <c r="V2930" s="14"/>
    </row>
    <row r="2931" ht="14.25" spans="19:22">
      <c r="S2931" s="14"/>
      <c r="V2931" s="14"/>
    </row>
    <row r="2932" ht="14.25" spans="19:22">
      <c r="S2932" s="14"/>
      <c r="V2932" s="14"/>
    </row>
    <row r="2933" ht="14.25" spans="19:22">
      <c r="S2933" s="14"/>
      <c r="V2933" s="14"/>
    </row>
    <row r="2934" ht="14.25" spans="19:22">
      <c r="S2934" s="14"/>
      <c r="V2934" s="14"/>
    </row>
    <row r="2935" ht="14.25" spans="19:22">
      <c r="S2935" s="14"/>
      <c r="V2935" s="14"/>
    </row>
    <row r="2936" ht="14.25" spans="19:22">
      <c r="S2936" s="14"/>
      <c r="V2936" s="14"/>
    </row>
    <row r="2937" ht="14.25" spans="19:22">
      <c r="S2937" s="14"/>
      <c r="V2937" s="14"/>
    </row>
    <row r="2938" ht="14.25" spans="19:22">
      <c r="S2938" s="14"/>
      <c r="V2938" s="14"/>
    </row>
    <row r="2939" ht="14.25" spans="19:22">
      <c r="S2939" s="14"/>
      <c r="V2939" s="14"/>
    </row>
    <row r="2940" ht="14.25" spans="19:22">
      <c r="S2940" s="14"/>
      <c r="V2940" s="14"/>
    </row>
    <row r="2941" ht="14.25" spans="19:22">
      <c r="S2941" s="14"/>
      <c r="V2941" s="14"/>
    </row>
    <row r="2942" ht="14.25" spans="19:22">
      <c r="S2942" s="14"/>
      <c r="V2942" s="14"/>
    </row>
    <row r="2943" ht="14.25" spans="19:22">
      <c r="S2943" s="14"/>
      <c r="V2943" s="14"/>
    </row>
    <row r="2944" ht="14.25" spans="19:22">
      <c r="S2944" s="14"/>
      <c r="V2944" s="14"/>
    </row>
    <row r="2945" ht="14.25" spans="19:22">
      <c r="S2945" s="14"/>
      <c r="V2945" s="14"/>
    </row>
    <row r="2946" ht="14.25" spans="19:22">
      <c r="S2946" s="14"/>
      <c r="V2946" s="14"/>
    </row>
    <row r="2947" ht="14.25" spans="19:22">
      <c r="S2947" s="14"/>
      <c r="V2947" s="14"/>
    </row>
    <row r="2948" ht="14.25" spans="19:22">
      <c r="S2948" s="14"/>
      <c r="V2948" s="14"/>
    </row>
    <row r="2949" ht="14.25" spans="19:22">
      <c r="S2949" s="14"/>
      <c r="V2949" s="14"/>
    </row>
    <row r="2950" ht="14.25" spans="19:22">
      <c r="S2950" s="14"/>
      <c r="V2950" s="14"/>
    </row>
    <row r="2951" ht="14.25" spans="19:22">
      <c r="S2951" s="14"/>
      <c r="V2951" s="14"/>
    </row>
    <row r="2952" ht="14.25" spans="19:22">
      <c r="S2952" s="14"/>
      <c r="V2952" s="14"/>
    </row>
    <row r="2953" ht="14.25" spans="19:22">
      <c r="S2953" s="14"/>
      <c r="V2953" s="14"/>
    </row>
    <row r="2954" ht="14.25" spans="19:22">
      <c r="S2954" s="14"/>
      <c r="V2954" s="14"/>
    </row>
    <row r="2955" ht="14.25" spans="19:22">
      <c r="S2955" s="14"/>
      <c r="V2955" s="14"/>
    </row>
    <row r="2956" ht="14.25" spans="19:22">
      <c r="S2956" s="14"/>
      <c r="V2956" s="14"/>
    </row>
    <row r="2957" ht="14.25" spans="19:22">
      <c r="S2957" s="14"/>
      <c r="V2957" s="14"/>
    </row>
    <row r="2958" ht="14.25" spans="19:22">
      <c r="S2958" s="14"/>
      <c r="V2958" s="14"/>
    </row>
    <row r="2959" ht="14.25" spans="19:22">
      <c r="S2959" s="14"/>
      <c r="V2959" s="14"/>
    </row>
    <row r="2960" ht="14.25" spans="19:22">
      <c r="S2960" s="14"/>
      <c r="V2960" s="14"/>
    </row>
    <row r="2961" ht="14.25" spans="19:22">
      <c r="S2961" s="14"/>
      <c r="V2961" s="14"/>
    </row>
    <row r="2962" ht="14.25" spans="19:22">
      <c r="S2962" s="14"/>
      <c r="V2962" s="14"/>
    </row>
    <row r="2963" ht="14.25" spans="19:22">
      <c r="S2963" s="14"/>
      <c r="V2963" s="14"/>
    </row>
    <row r="2964" ht="14.25" spans="19:22">
      <c r="S2964" s="14"/>
      <c r="V2964" s="14"/>
    </row>
    <row r="2965" ht="14.25" spans="19:22">
      <c r="S2965" s="14"/>
      <c r="V2965" s="14"/>
    </row>
    <row r="2966" ht="14.25" spans="19:22">
      <c r="S2966" s="14"/>
      <c r="V2966" s="14"/>
    </row>
    <row r="2967" ht="14.25" spans="19:22">
      <c r="S2967" s="14"/>
      <c r="V2967" s="14"/>
    </row>
    <row r="2968" ht="14.25" spans="19:22">
      <c r="S2968" s="14"/>
      <c r="V2968" s="14"/>
    </row>
    <row r="2969" ht="14.25" spans="19:22">
      <c r="S2969" s="14"/>
      <c r="V2969" s="14"/>
    </row>
    <row r="2970" ht="14.25" spans="19:22">
      <c r="S2970" s="14"/>
      <c r="V2970" s="14"/>
    </row>
    <row r="2971" ht="14.25" spans="19:22">
      <c r="S2971" s="14"/>
      <c r="V2971" s="14"/>
    </row>
    <row r="2972" ht="14.25" spans="19:22">
      <c r="S2972" s="14"/>
      <c r="V2972" s="14"/>
    </row>
    <row r="2973" ht="14.25" spans="19:22">
      <c r="S2973" s="14"/>
      <c r="V2973" s="14"/>
    </row>
    <row r="2974" ht="14.25" spans="19:22">
      <c r="S2974" s="14"/>
      <c r="V2974" s="14"/>
    </row>
    <row r="2975" ht="14.25" spans="19:22">
      <c r="S2975" s="14"/>
      <c r="V2975" s="14"/>
    </row>
    <row r="2976" ht="14.25" spans="19:22">
      <c r="S2976" s="14"/>
      <c r="V2976" s="14"/>
    </row>
    <row r="2977" ht="14.25" spans="19:22">
      <c r="S2977" s="14"/>
      <c r="V2977" s="14"/>
    </row>
    <row r="2978" ht="14.25" spans="19:22">
      <c r="S2978" s="14"/>
      <c r="V2978" s="14"/>
    </row>
    <row r="2979" ht="14.25" spans="19:22">
      <c r="S2979" s="14"/>
      <c r="V2979" s="14"/>
    </row>
    <row r="2980" ht="14.25" spans="19:22">
      <c r="S2980" s="14"/>
      <c r="V2980" s="14"/>
    </row>
    <row r="2981" ht="14.25" spans="19:22">
      <c r="S2981" s="14"/>
      <c r="V2981" s="14"/>
    </row>
    <row r="2982" ht="14.25" spans="19:22">
      <c r="S2982" s="14"/>
      <c r="V2982" s="14"/>
    </row>
    <row r="2983" ht="14.25" spans="19:22">
      <c r="S2983" s="14"/>
      <c r="V2983" s="14"/>
    </row>
    <row r="2984" ht="14.25" spans="19:22">
      <c r="S2984" s="14"/>
      <c r="V2984" s="14"/>
    </row>
    <row r="2985" ht="14.25" spans="19:22">
      <c r="S2985" s="14"/>
      <c r="V2985" s="14"/>
    </row>
    <row r="2986" ht="14.25" spans="19:22">
      <c r="S2986" s="14"/>
      <c r="V2986" s="14"/>
    </row>
    <row r="2987" ht="14.25" spans="19:22">
      <c r="S2987" s="14"/>
      <c r="V2987" s="14"/>
    </row>
    <row r="2988" ht="14.25" spans="19:22">
      <c r="S2988" s="14"/>
      <c r="V2988" s="14"/>
    </row>
    <row r="2989" ht="14.25" spans="19:22">
      <c r="S2989" s="14"/>
      <c r="V2989" s="14"/>
    </row>
    <row r="2990" ht="14.25" spans="19:22">
      <c r="S2990" s="14"/>
      <c r="V2990" s="14"/>
    </row>
    <row r="2991" ht="14.25" spans="19:22">
      <c r="S2991" s="14"/>
      <c r="V2991" s="14"/>
    </row>
    <row r="2992" ht="14.25" spans="19:22">
      <c r="S2992" s="14"/>
      <c r="V2992" s="14"/>
    </row>
    <row r="2993" ht="14.25" spans="19:22">
      <c r="S2993" s="14"/>
      <c r="V2993" s="14"/>
    </row>
    <row r="2994" ht="14.25" spans="19:22">
      <c r="S2994" s="14"/>
      <c r="V2994" s="14"/>
    </row>
    <row r="2995" ht="14.25" spans="19:22">
      <c r="S2995" s="14"/>
      <c r="V2995" s="14"/>
    </row>
    <row r="2996" ht="14.25" spans="19:22">
      <c r="S2996" s="14"/>
      <c r="V2996" s="14"/>
    </row>
    <row r="2997" ht="14.25" spans="19:22">
      <c r="S2997" s="14"/>
      <c r="V2997" s="14"/>
    </row>
    <row r="2998" ht="14.25" spans="19:22">
      <c r="S2998" s="14"/>
      <c r="V2998" s="14"/>
    </row>
    <row r="2999" ht="14.25" spans="19:22">
      <c r="S2999" s="14"/>
      <c r="V2999" s="14"/>
    </row>
    <row r="3000" ht="14.25" spans="19:22">
      <c r="S3000" s="14"/>
      <c r="V3000" s="14"/>
    </row>
    <row r="3001" ht="14.25" spans="19:22">
      <c r="S3001" s="14"/>
      <c r="V3001" s="14"/>
    </row>
    <row r="3002" ht="14.25" spans="19:22">
      <c r="S3002" s="14"/>
      <c r="V3002" s="14"/>
    </row>
    <row r="3003" ht="14.25" spans="19:22">
      <c r="S3003" s="14"/>
      <c r="V3003" s="14"/>
    </row>
    <row r="3004" ht="14.25" spans="19:22">
      <c r="S3004" s="14"/>
      <c r="V3004" s="14"/>
    </row>
    <row r="3005" ht="14.25" spans="19:22">
      <c r="S3005" s="14"/>
      <c r="V3005" s="14"/>
    </row>
    <row r="3006" ht="14.25" spans="19:22">
      <c r="S3006" s="14"/>
      <c r="V3006" s="14"/>
    </row>
    <row r="3007" ht="14.25" spans="19:22">
      <c r="S3007" s="14"/>
      <c r="V3007" s="14"/>
    </row>
    <row r="3008" ht="14.25" spans="19:22">
      <c r="S3008" s="14"/>
      <c r="V3008" s="14"/>
    </row>
    <row r="3009" ht="14.25" spans="19:22">
      <c r="S3009" s="14"/>
      <c r="V3009" s="14"/>
    </row>
    <row r="3010" ht="14.25" spans="19:22">
      <c r="S3010" s="14"/>
      <c r="V3010" s="14"/>
    </row>
    <row r="3011" ht="14.25" spans="19:22">
      <c r="S3011" s="14"/>
      <c r="V3011" s="14"/>
    </row>
    <row r="3012" ht="14.25" spans="19:22">
      <c r="S3012" s="14"/>
      <c r="V3012" s="14"/>
    </row>
    <row r="3013" ht="14.25" spans="19:22">
      <c r="S3013" s="14"/>
      <c r="V3013" s="14"/>
    </row>
    <row r="3014" ht="14.25" spans="19:22">
      <c r="S3014" s="14"/>
      <c r="V3014" s="14"/>
    </row>
    <row r="3015" ht="14.25" spans="19:22">
      <c r="S3015" s="14"/>
      <c r="V3015" s="14"/>
    </row>
    <row r="3016" ht="14.25" spans="19:22">
      <c r="S3016" s="14"/>
      <c r="V3016" s="14"/>
    </row>
    <row r="3017" ht="14.25" spans="19:22">
      <c r="S3017" s="14"/>
      <c r="V3017" s="14"/>
    </row>
    <row r="3018" ht="14.25" spans="19:22">
      <c r="S3018" s="14"/>
      <c r="V3018" s="14"/>
    </row>
    <row r="3019" ht="14.25" spans="19:22">
      <c r="S3019" s="14"/>
      <c r="V3019" s="14"/>
    </row>
    <row r="3020" ht="14.25" spans="19:22">
      <c r="S3020" s="14"/>
      <c r="V3020" s="14"/>
    </row>
    <row r="3021" ht="14.25" spans="19:22">
      <c r="S3021" s="14"/>
      <c r="V3021" s="14"/>
    </row>
    <row r="3022" ht="14.25" spans="19:22">
      <c r="S3022" s="14"/>
      <c r="V3022" s="14"/>
    </row>
    <row r="3023" ht="14.25" spans="19:22">
      <c r="S3023" s="14"/>
      <c r="V3023" s="14"/>
    </row>
    <row r="3024" ht="14.25" spans="19:22">
      <c r="S3024" s="14"/>
      <c r="V3024" s="14"/>
    </row>
    <row r="3025" ht="14.25" spans="19:22">
      <c r="S3025" s="14"/>
      <c r="V3025" s="14"/>
    </row>
    <row r="3026" ht="14.25" spans="19:22">
      <c r="S3026" s="14"/>
      <c r="V3026" s="14"/>
    </row>
    <row r="3027" ht="14.25" spans="19:22">
      <c r="S3027" s="14"/>
      <c r="V3027" s="14"/>
    </row>
    <row r="3028" ht="14.25" spans="19:22">
      <c r="S3028" s="14"/>
      <c r="V3028" s="14"/>
    </row>
    <row r="3029" ht="14.25" spans="19:22">
      <c r="S3029" s="14"/>
      <c r="V3029" s="14"/>
    </row>
    <row r="3030" ht="14.25" spans="19:22">
      <c r="S3030" s="14"/>
      <c r="V3030" s="14"/>
    </row>
    <row r="3031" ht="14.25" spans="19:22">
      <c r="S3031" s="14"/>
      <c r="V3031" s="14"/>
    </row>
    <row r="3032" ht="14.25" spans="19:22">
      <c r="S3032" s="14"/>
      <c r="V3032" s="14"/>
    </row>
    <row r="3033" ht="14.25" spans="19:22">
      <c r="S3033" s="14"/>
      <c r="V3033" s="14"/>
    </row>
    <row r="3034" ht="14.25" spans="19:22">
      <c r="S3034" s="14"/>
      <c r="V3034" s="14"/>
    </row>
    <row r="3035" ht="14.25" spans="19:22">
      <c r="S3035" s="14"/>
      <c r="V3035" s="14"/>
    </row>
    <row r="3036" ht="14.25" spans="19:22">
      <c r="S3036" s="14"/>
      <c r="V3036" s="14"/>
    </row>
    <row r="3037" ht="14.25" spans="19:22">
      <c r="S3037" s="14"/>
      <c r="V3037" s="14"/>
    </row>
    <row r="3038" ht="14.25" spans="19:22">
      <c r="S3038" s="14"/>
      <c r="V3038" s="14"/>
    </row>
    <row r="3039" ht="14.25" spans="19:22">
      <c r="S3039" s="14"/>
      <c r="V3039" s="14"/>
    </row>
    <row r="3040" ht="14.25" spans="19:22">
      <c r="S3040" s="14"/>
      <c r="V3040" s="14"/>
    </row>
    <row r="3041" ht="14.25" spans="19:22">
      <c r="S3041" s="14"/>
      <c r="V3041" s="14"/>
    </row>
    <row r="3042" ht="14.25" spans="19:22">
      <c r="S3042" s="14"/>
      <c r="V3042" s="14"/>
    </row>
    <row r="3043" ht="14.25" spans="19:22">
      <c r="S3043" s="14"/>
      <c r="V3043" s="14"/>
    </row>
    <row r="3044" ht="14.25" spans="19:22">
      <c r="S3044" s="14"/>
      <c r="V3044" s="14"/>
    </row>
    <row r="3045" ht="14.25" spans="19:22">
      <c r="S3045" s="14"/>
      <c r="V3045" s="14"/>
    </row>
    <row r="3046" ht="14.25" spans="19:22">
      <c r="S3046" s="14"/>
      <c r="V3046" s="14"/>
    </row>
    <row r="3047" ht="14.25" spans="19:22">
      <c r="S3047" s="14"/>
      <c r="V3047" s="14"/>
    </row>
    <row r="3048" ht="14.25" spans="19:22">
      <c r="S3048" s="14"/>
      <c r="V3048" s="14"/>
    </row>
    <row r="3049" ht="14.25" spans="19:22">
      <c r="S3049" s="14"/>
      <c r="V3049" s="14"/>
    </row>
    <row r="3050" ht="14.25" spans="19:22">
      <c r="S3050" s="14"/>
      <c r="V3050" s="14"/>
    </row>
    <row r="3051" ht="14.25" spans="19:22">
      <c r="S3051" s="14"/>
      <c r="V3051" s="14"/>
    </row>
    <row r="3052" ht="14.25" spans="19:22">
      <c r="S3052" s="14"/>
      <c r="V3052" s="14"/>
    </row>
    <row r="3053" ht="14.25" spans="19:22">
      <c r="S3053" s="14"/>
      <c r="V3053" s="14"/>
    </row>
    <row r="3054" ht="14.25" spans="19:22">
      <c r="S3054" s="14"/>
      <c r="V3054" s="14"/>
    </row>
    <row r="3055" ht="14.25" spans="19:22">
      <c r="S3055" s="14"/>
      <c r="V3055" s="14"/>
    </row>
    <row r="3056" ht="14.25" spans="19:22">
      <c r="S3056" s="14"/>
      <c r="V3056" s="14"/>
    </row>
    <row r="3057" ht="14.25" spans="19:22">
      <c r="S3057" s="14"/>
      <c r="V3057" s="14"/>
    </row>
    <row r="3058" ht="14.25" spans="19:22">
      <c r="S3058" s="14"/>
      <c r="V3058" s="14"/>
    </row>
    <row r="3059" ht="14.25" spans="19:22">
      <c r="S3059" s="14"/>
      <c r="V3059" s="14"/>
    </row>
    <row r="3060" ht="14.25" spans="19:22">
      <c r="S3060" s="14"/>
      <c r="V3060" s="14"/>
    </row>
    <row r="3061" ht="14.25" spans="19:22">
      <c r="S3061" s="14"/>
      <c r="V3061" s="14"/>
    </row>
    <row r="3062" ht="14.25" spans="19:22">
      <c r="S3062" s="14"/>
      <c r="V3062" s="14"/>
    </row>
    <row r="3063" ht="14.25" spans="19:22">
      <c r="S3063" s="14"/>
      <c r="V3063" s="14"/>
    </row>
    <row r="3064" ht="14.25" spans="19:22">
      <c r="S3064" s="14"/>
      <c r="V3064" s="14"/>
    </row>
    <row r="3065" ht="14.25" spans="19:22">
      <c r="S3065" s="14"/>
      <c r="V3065" s="14"/>
    </row>
    <row r="3066" ht="14.25" spans="19:22">
      <c r="S3066" s="14"/>
      <c r="V3066" s="14"/>
    </row>
    <row r="3067" ht="14.25" spans="19:22">
      <c r="S3067" s="14"/>
      <c r="V3067" s="14"/>
    </row>
    <row r="3068" ht="14.25" spans="19:22">
      <c r="S3068" s="14"/>
      <c r="V3068" s="14"/>
    </row>
    <row r="3069" ht="14.25" spans="19:22">
      <c r="S3069" s="14"/>
      <c r="V3069" s="14"/>
    </row>
    <row r="3070" ht="14.25" spans="19:22">
      <c r="S3070" s="14"/>
      <c r="V3070" s="14"/>
    </row>
    <row r="3071" ht="14.25" spans="19:22">
      <c r="S3071" s="14"/>
      <c r="V3071" s="14"/>
    </row>
    <row r="3072" ht="14.25" spans="19:22">
      <c r="S3072" s="14"/>
      <c r="V3072" s="14"/>
    </row>
    <row r="3073" ht="14.25" spans="19:22">
      <c r="S3073" s="14"/>
      <c r="V3073" s="14"/>
    </row>
    <row r="3074" ht="14.25" spans="19:22">
      <c r="S3074" s="14"/>
      <c r="V3074" s="14"/>
    </row>
    <row r="3075" ht="14.25" spans="19:22">
      <c r="S3075" s="14"/>
      <c r="V3075" s="14"/>
    </row>
    <row r="3076" ht="14.25" spans="19:22">
      <c r="S3076" s="14"/>
      <c r="V3076" s="14"/>
    </row>
    <row r="3077" ht="14.25" spans="19:22">
      <c r="S3077" s="14"/>
      <c r="V3077" s="14"/>
    </row>
    <row r="3078" ht="14.25" spans="19:22">
      <c r="S3078" s="14"/>
      <c r="V3078" s="14"/>
    </row>
    <row r="3079" ht="14.25" spans="19:22">
      <c r="S3079" s="14"/>
      <c r="V3079" s="14"/>
    </row>
    <row r="3080" ht="14.25" spans="19:22">
      <c r="S3080" s="14"/>
      <c r="V3080" s="14"/>
    </row>
    <row r="3081" ht="14.25" spans="19:22">
      <c r="S3081" s="14"/>
      <c r="V3081" s="14"/>
    </row>
    <row r="3082" ht="14.25" spans="19:22">
      <c r="S3082" s="14"/>
      <c r="V3082" s="14"/>
    </row>
    <row r="3083" ht="14.25" spans="19:22">
      <c r="S3083" s="14"/>
      <c r="V3083" s="14"/>
    </row>
    <row r="3084" ht="14.25" spans="19:22">
      <c r="S3084" s="14"/>
      <c r="V3084" s="14"/>
    </row>
    <row r="3085" ht="14.25" spans="19:22">
      <c r="S3085" s="14"/>
      <c r="V3085" s="14"/>
    </row>
    <row r="3086" ht="14.25" spans="19:22">
      <c r="S3086" s="14"/>
      <c r="V3086" s="14"/>
    </row>
    <row r="3087" ht="14.25" spans="19:22">
      <c r="S3087" s="14"/>
      <c r="V3087" s="14"/>
    </row>
    <row r="3088" ht="14.25" spans="19:22">
      <c r="S3088" s="14"/>
      <c r="V3088" s="14"/>
    </row>
    <row r="3089" ht="14.25" spans="19:22">
      <c r="S3089" s="14"/>
      <c r="V3089" s="14"/>
    </row>
    <row r="3090" ht="14.25" spans="19:22">
      <c r="S3090" s="14"/>
      <c r="V3090" s="14"/>
    </row>
    <row r="3091" ht="14.25" spans="19:22">
      <c r="S3091" s="14"/>
      <c r="V3091" s="14"/>
    </row>
    <row r="3092" ht="14.25" spans="19:22">
      <c r="S3092" s="14"/>
      <c r="V3092" s="14"/>
    </row>
    <row r="3093" ht="14.25" spans="19:22">
      <c r="S3093" s="14"/>
      <c r="V3093" s="14"/>
    </row>
    <row r="3094" ht="14.25" spans="19:22">
      <c r="S3094" s="14"/>
      <c r="V3094" s="14"/>
    </row>
    <row r="3095" ht="14.25" spans="19:22">
      <c r="S3095" s="14"/>
      <c r="V3095" s="14"/>
    </row>
    <row r="3096" ht="14.25" spans="19:22">
      <c r="S3096" s="14"/>
      <c r="V3096" s="14"/>
    </row>
    <row r="3097" ht="14.25" spans="19:22">
      <c r="S3097" s="14"/>
      <c r="V3097" s="14"/>
    </row>
    <row r="3098" ht="14.25" spans="19:22">
      <c r="S3098" s="14"/>
      <c r="V3098" s="14"/>
    </row>
    <row r="3099" ht="14.25" spans="19:22">
      <c r="S3099" s="14"/>
      <c r="V3099" s="14"/>
    </row>
    <row r="3100" ht="14.25" spans="19:22">
      <c r="S3100" s="14"/>
      <c r="V3100" s="14"/>
    </row>
    <row r="3101" ht="14.25" spans="19:22">
      <c r="S3101" s="14"/>
      <c r="V3101" s="14"/>
    </row>
    <row r="3102" ht="14.25" spans="19:22">
      <c r="S3102" s="14"/>
      <c r="V3102" s="14"/>
    </row>
    <row r="3103" ht="14.25" spans="19:22">
      <c r="S3103" s="14"/>
      <c r="V3103" s="14"/>
    </row>
    <row r="3104" ht="14.25" spans="19:22">
      <c r="S3104" s="14"/>
      <c r="V3104" s="14"/>
    </row>
    <row r="3105" ht="14.25" spans="19:22">
      <c r="S3105" s="14"/>
      <c r="V3105" s="14"/>
    </row>
    <row r="3106" ht="14.25" spans="19:22">
      <c r="S3106" s="14"/>
      <c r="V3106" s="14"/>
    </row>
    <row r="3107" ht="14.25" spans="19:22">
      <c r="S3107" s="14"/>
      <c r="V3107" s="14"/>
    </row>
    <row r="3108" ht="14.25" spans="19:22">
      <c r="S3108" s="14"/>
      <c r="V3108" s="14"/>
    </row>
    <row r="3109" ht="14.25" spans="19:22">
      <c r="S3109" s="14"/>
      <c r="V3109" s="14"/>
    </row>
    <row r="3110" ht="14.25" spans="19:22">
      <c r="S3110" s="14"/>
      <c r="V3110" s="14"/>
    </row>
    <row r="3111" ht="14.25" spans="19:22">
      <c r="S3111" s="14"/>
      <c r="V3111" s="14"/>
    </row>
    <row r="3112" ht="14.25" spans="19:22">
      <c r="S3112" s="14"/>
      <c r="V3112" s="14"/>
    </row>
    <row r="3113" ht="14.25" spans="19:22">
      <c r="S3113" s="14"/>
      <c r="V3113" s="14"/>
    </row>
    <row r="3114" ht="14.25" spans="19:22">
      <c r="S3114" s="14"/>
      <c r="V3114" s="14"/>
    </row>
    <row r="3115" ht="14.25" spans="19:22">
      <c r="S3115" s="14"/>
      <c r="V3115" s="14"/>
    </row>
    <row r="3116" ht="14.25" spans="19:22">
      <c r="S3116" s="14"/>
      <c r="V3116" s="14"/>
    </row>
    <row r="3117" ht="14.25" spans="19:22">
      <c r="S3117" s="14"/>
      <c r="V3117" s="14"/>
    </row>
    <row r="3118" ht="14.25" spans="19:22">
      <c r="S3118" s="14"/>
      <c r="V3118" s="14"/>
    </row>
    <row r="3119" ht="14.25" spans="19:22">
      <c r="S3119" s="14"/>
      <c r="V3119" s="14"/>
    </row>
    <row r="3120" ht="14.25" spans="19:22">
      <c r="S3120" s="14"/>
      <c r="V3120" s="14"/>
    </row>
    <row r="3121" ht="14.25" spans="19:22">
      <c r="S3121" s="14"/>
      <c r="V3121" s="14"/>
    </row>
    <row r="3122" ht="14.25" spans="19:22">
      <c r="S3122" s="14"/>
      <c r="V3122" s="14"/>
    </row>
    <row r="3123" ht="14.25" spans="19:22">
      <c r="S3123" s="14"/>
      <c r="V3123" s="14"/>
    </row>
    <row r="3124" ht="14.25" spans="19:22">
      <c r="S3124" s="14"/>
      <c r="V3124" s="14"/>
    </row>
    <row r="3125" ht="14.25" spans="19:22">
      <c r="S3125" s="14"/>
      <c r="V3125" s="14"/>
    </row>
    <row r="3126" ht="14.25" spans="19:22">
      <c r="S3126" s="14"/>
      <c r="V3126" s="14"/>
    </row>
    <row r="3127" ht="14.25" spans="19:22">
      <c r="S3127" s="14"/>
      <c r="V3127" s="14"/>
    </row>
    <row r="3128" ht="14.25" spans="19:22">
      <c r="S3128" s="14"/>
      <c r="V3128" s="14"/>
    </row>
    <row r="3129" ht="14.25" spans="19:22">
      <c r="S3129" s="14"/>
      <c r="V3129" s="14"/>
    </row>
    <row r="3130" ht="14.25" spans="19:22">
      <c r="S3130" s="14"/>
      <c r="V3130" s="14"/>
    </row>
    <row r="3131" ht="14.25" spans="19:22">
      <c r="S3131" s="14"/>
      <c r="V3131" s="14"/>
    </row>
    <row r="3132" ht="14.25" spans="19:22">
      <c r="S3132" s="14"/>
      <c r="V3132" s="14"/>
    </row>
    <row r="3133" ht="14.25" spans="19:22">
      <c r="S3133" s="14"/>
      <c r="V3133" s="14"/>
    </row>
    <row r="3134" ht="14.25" spans="19:22">
      <c r="S3134" s="14"/>
      <c r="V3134" s="14"/>
    </row>
    <row r="3135" ht="14.25" spans="19:22">
      <c r="S3135" s="14"/>
      <c r="V3135" s="14"/>
    </row>
    <row r="3136" ht="14.25" spans="19:22">
      <c r="S3136" s="14"/>
      <c r="V3136" s="14"/>
    </row>
    <row r="3137" ht="14.25" spans="19:22">
      <c r="S3137" s="14"/>
      <c r="V3137" s="14"/>
    </row>
    <row r="3138" ht="14.25" spans="19:22">
      <c r="S3138" s="14"/>
      <c r="V3138" s="14"/>
    </row>
    <row r="3139" ht="14.25" spans="19:22">
      <c r="S3139" s="14"/>
      <c r="V3139" s="14"/>
    </row>
    <row r="3140" ht="14.25" spans="19:22">
      <c r="S3140" s="14"/>
      <c r="V3140" s="14"/>
    </row>
    <row r="3141" ht="14.25" spans="19:22">
      <c r="S3141" s="14"/>
      <c r="V3141" s="14"/>
    </row>
    <row r="3142" ht="14.25" spans="19:22">
      <c r="S3142" s="14"/>
      <c r="V3142" s="14"/>
    </row>
    <row r="3143" ht="14.25" spans="19:22">
      <c r="S3143" s="14"/>
      <c r="V3143" s="14"/>
    </row>
    <row r="3144" ht="14.25" spans="19:22">
      <c r="S3144" s="14"/>
      <c r="V3144" s="14"/>
    </row>
    <row r="3145" ht="14.25" spans="19:22">
      <c r="S3145" s="14"/>
      <c r="V3145" s="14"/>
    </row>
    <row r="3146" ht="14.25" spans="19:22">
      <c r="S3146" s="14"/>
      <c r="V3146" s="14"/>
    </row>
    <row r="3147" ht="14.25" spans="19:22">
      <c r="S3147" s="14"/>
      <c r="V3147" s="14"/>
    </row>
    <row r="3148" ht="14.25" spans="19:22">
      <c r="S3148" s="14"/>
      <c r="V3148" s="14"/>
    </row>
    <row r="3149" ht="14.25" spans="19:22">
      <c r="S3149" s="14"/>
      <c r="V3149" s="14"/>
    </row>
    <row r="3150" ht="14.25" spans="19:22">
      <c r="S3150" s="14"/>
      <c r="V3150" s="14"/>
    </row>
    <row r="3151" ht="14.25" spans="19:22">
      <c r="S3151" s="14"/>
      <c r="V3151" s="14"/>
    </row>
    <row r="3152" ht="14.25" spans="19:22">
      <c r="S3152" s="14"/>
      <c r="V3152" s="14"/>
    </row>
    <row r="3153" ht="14.25" spans="19:22">
      <c r="S3153" s="14"/>
      <c r="V3153" s="14"/>
    </row>
    <row r="3154" ht="14.25" spans="19:22">
      <c r="S3154" s="14"/>
      <c r="V3154" s="14"/>
    </row>
    <row r="3155" ht="14.25" spans="19:22">
      <c r="S3155" s="14"/>
      <c r="V3155" s="14"/>
    </row>
    <row r="3156" ht="14.25" spans="19:22">
      <c r="S3156" s="14"/>
      <c r="V3156" s="14"/>
    </row>
    <row r="3157" ht="14.25" spans="19:22">
      <c r="S3157" s="14"/>
      <c r="V3157" s="14"/>
    </row>
    <row r="3158" ht="14.25" spans="19:22">
      <c r="S3158" s="14"/>
      <c r="V3158" s="14"/>
    </row>
    <row r="3159" ht="14.25" spans="19:22">
      <c r="S3159" s="14"/>
      <c r="V3159" s="14"/>
    </row>
    <row r="3160" ht="14.25" spans="19:22">
      <c r="S3160" s="14"/>
      <c r="V3160" s="14"/>
    </row>
    <row r="3161" ht="14.25" spans="19:22">
      <c r="S3161" s="14"/>
      <c r="V3161" s="14"/>
    </row>
    <row r="3162" ht="14.25" spans="19:22">
      <c r="S3162" s="14"/>
      <c r="V3162" s="14"/>
    </row>
    <row r="3163" ht="14.25" spans="19:22">
      <c r="S3163" s="14"/>
      <c r="V3163" s="14"/>
    </row>
    <row r="3164" ht="14.25" spans="19:22">
      <c r="S3164" s="14"/>
      <c r="V3164" s="14"/>
    </row>
    <row r="3165" ht="14.25" spans="19:22">
      <c r="S3165" s="14"/>
      <c r="V3165" s="14"/>
    </row>
    <row r="3166" ht="14.25" spans="19:22">
      <c r="S3166" s="14"/>
      <c r="V3166" s="14"/>
    </row>
    <row r="3167" ht="14.25" spans="19:22">
      <c r="S3167" s="14"/>
      <c r="V3167" s="14"/>
    </row>
    <row r="3168" ht="14.25" spans="19:22">
      <c r="S3168" s="14"/>
      <c r="V3168" s="14"/>
    </row>
    <row r="3169" ht="14.25" spans="19:22">
      <c r="S3169" s="14"/>
      <c r="V3169" s="14"/>
    </row>
    <row r="3170" ht="14.25" spans="19:22">
      <c r="S3170" s="14"/>
      <c r="V3170" s="14"/>
    </row>
    <row r="3171" ht="14.25" spans="19:22">
      <c r="S3171" s="14"/>
      <c r="V3171" s="14"/>
    </row>
    <row r="3172" ht="14.25" spans="19:22">
      <c r="S3172" s="14"/>
      <c r="V3172" s="14"/>
    </row>
    <row r="3173" ht="14.25" spans="19:22">
      <c r="S3173" s="14"/>
      <c r="V3173" s="14"/>
    </row>
    <row r="3174" ht="14.25" spans="19:22">
      <c r="S3174" s="14"/>
      <c r="V3174" s="14"/>
    </row>
    <row r="3175" ht="14.25" spans="19:22">
      <c r="S3175" s="14"/>
      <c r="V3175" s="14"/>
    </row>
    <row r="3176" ht="14.25" spans="19:22">
      <c r="S3176" s="14"/>
      <c r="V3176" s="14"/>
    </row>
    <row r="3177" ht="14.25" spans="19:22">
      <c r="S3177" s="14"/>
      <c r="V3177" s="14"/>
    </row>
    <row r="3178" ht="14.25" spans="19:22">
      <c r="S3178" s="14"/>
      <c r="V3178" s="14"/>
    </row>
    <row r="3179" ht="14.25" spans="19:22">
      <c r="S3179" s="14"/>
      <c r="V3179" s="14"/>
    </row>
    <row r="3180" ht="14.25" spans="19:22">
      <c r="S3180" s="14"/>
      <c r="V3180" s="14"/>
    </row>
    <row r="3181" ht="14.25" spans="19:22">
      <c r="S3181" s="14"/>
      <c r="V3181" s="14"/>
    </row>
    <row r="3182" ht="14.25" spans="19:22">
      <c r="S3182" s="14"/>
      <c r="V3182" s="14"/>
    </row>
    <row r="3183" ht="14.25" spans="19:22">
      <c r="S3183" s="14"/>
      <c r="V3183" s="14"/>
    </row>
    <row r="3184" ht="14.25" spans="19:22">
      <c r="S3184" s="14"/>
      <c r="V3184" s="14"/>
    </row>
    <row r="3185" ht="14.25" spans="19:22">
      <c r="S3185" s="14"/>
      <c r="V3185" s="14"/>
    </row>
    <row r="3186" ht="14.25" spans="19:22">
      <c r="S3186" s="14"/>
      <c r="V3186" s="14"/>
    </row>
    <row r="3187" ht="14.25" spans="19:22">
      <c r="S3187" s="14"/>
      <c r="V3187" s="14"/>
    </row>
    <row r="3188" ht="14.25" spans="19:22">
      <c r="S3188" s="14"/>
      <c r="V3188" s="14"/>
    </row>
    <row r="3189" ht="14.25" spans="19:22">
      <c r="S3189" s="14"/>
      <c r="V3189" s="14"/>
    </row>
    <row r="3190" ht="14.25" spans="19:22">
      <c r="S3190" s="14"/>
      <c r="V3190" s="14"/>
    </row>
    <row r="3191" ht="14.25" spans="19:22">
      <c r="S3191" s="14"/>
      <c r="V3191" s="14"/>
    </row>
    <row r="3192" ht="14.25" spans="19:22">
      <c r="S3192" s="14"/>
      <c r="V3192" s="14"/>
    </row>
    <row r="3193" ht="14.25" spans="19:22">
      <c r="S3193" s="14"/>
      <c r="V3193" s="14"/>
    </row>
    <row r="3194" ht="14.25" spans="19:22">
      <c r="S3194" s="14"/>
      <c r="V3194" s="14"/>
    </row>
    <row r="3195" ht="14.25" spans="19:22">
      <c r="S3195" s="14"/>
      <c r="V3195" s="14"/>
    </row>
    <row r="3196" ht="14.25" spans="19:22">
      <c r="S3196" s="14"/>
      <c r="V3196" s="14"/>
    </row>
    <row r="3197" ht="14.25" spans="19:22">
      <c r="S3197" s="14"/>
      <c r="V3197" s="14"/>
    </row>
    <row r="3198" ht="14.25" spans="19:22">
      <c r="S3198" s="14"/>
      <c r="V3198" s="14"/>
    </row>
    <row r="3199" ht="14.25" spans="19:22">
      <c r="S3199" s="14"/>
      <c r="V3199" s="14"/>
    </row>
    <row r="3200" ht="14.25" spans="19:22">
      <c r="S3200" s="14"/>
      <c r="V3200" s="14"/>
    </row>
    <row r="3201" ht="14.25" spans="19:22">
      <c r="S3201" s="14"/>
      <c r="V3201" s="14"/>
    </row>
    <row r="3202" ht="14.25" spans="19:22">
      <c r="S3202" s="14"/>
      <c r="V3202" s="14"/>
    </row>
    <row r="3203" ht="14.25" spans="19:22">
      <c r="S3203" s="14"/>
      <c r="V3203" s="14"/>
    </row>
    <row r="3204" ht="14.25" spans="19:22">
      <c r="S3204" s="14"/>
      <c r="V3204" s="14"/>
    </row>
    <row r="3205" ht="14.25" spans="19:22">
      <c r="S3205" s="14"/>
      <c r="V3205" s="14"/>
    </row>
    <row r="3206" ht="14.25" spans="19:22">
      <c r="S3206" s="14"/>
      <c r="V3206" s="14"/>
    </row>
    <row r="3207" ht="14.25" spans="19:22">
      <c r="S3207" s="14"/>
      <c r="V3207" s="14"/>
    </row>
    <row r="3208" ht="14.25" spans="19:22">
      <c r="S3208" s="14"/>
      <c r="V3208" s="14"/>
    </row>
    <row r="3209" ht="14.25" spans="19:22">
      <c r="S3209" s="14"/>
      <c r="V3209" s="14"/>
    </row>
    <row r="3210" ht="14.25" spans="19:22">
      <c r="S3210" s="14"/>
      <c r="V3210" s="14"/>
    </row>
    <row r="3211" ht="14.25" spans="19:22">
      <c r="S3211" s="14"/>
      <c r="V3211" s="14"/>
    </row>
    <row r="3212" ht="14.25" spans="19:22">
      <c r="S3212" s="14"/>
      <c r="V3212" s="14"/>
    </row>
    <row r="3213" ht="14.25" spans="19:22">
      <c r="S3213" s="14"/>
      <c r="V3213" s="14"/>
    </row>
    <row r="3214" ht="14.25" spans="19:22">
      <c r="S3214" s="14"/>
      <c r="V3214" s="14"/>
    </row>
    <row r="3215" ht="14.25" spans="19:22">
      <c r="S3215" s="14"/>
      <c r="V3215" s="14"/>
    </row>
    <row r="3216" ht="14.25" spans="19:22">
      <c r="S3216" s="14"/>
      <c r="V3216" s="14"/>
    </row>
    <row r="3217" ht="14.25" spans="19:22">
      <c r="S3217" s="14"/>
      <c r="V3217" s="14"/>
    </row>
    <row r="3218" ht="14.25" spans="19:22">
      <c r="S3218" s="14"/>
      <c r="V3218" s="14"/>
    </row>
    <row r="3219" ht="14.25" spans="19:22">
      <c r="S3219" s="14"/>
      <c r="V3219" s="14"/>
    </row>
    <row r="3220" ht="14.25" spans="19:22">
      <c r="S3220" s="14"/>
      <c r="V3220" s="14"/>
    </row>
    <row r="3221" ht="14.25" spans="19:22">
      <c r="S3221" s="14"/>
      <c r="V3221" s="14"/>
    </row>
    <row r="3222" ht="14.25" spans="19:22">
      <c r="S3222" s="14"/>
      <c r="V3222" s="14"/>
    </row>
    <row r="3223" ht="14.25" spans="19:22">
      <c r="S3223" s="14"/>
      <c r="V3223" s="14"/>
    </row>
    <row r="3224" ht="14.25" spans="19:22">
      <c r="S3224" s="14"/>
      <c r="V3224" s="14"/>
    </row>
    <row r="3225" ht="14.25" spans="19:22">
      <c r="S3225" s="14"/>
      <c r="V3225" s="14"/>
    </row>
    <row r="3226" ht="14.25" spans="19:22">
      <c r="S3226" s="14"/>
      <c r="V3226" s="14"/>
    </row>
    <row r="3227" ht="14.25" spans="19:22">
      <c r="S3227" s="14"/>
      <c r="V3227" s="14"/>
    </row>
    <row r="3228" ht="14.25" spans="19:22">
      <c r="S3228" s="14"/>
      <c r="V3228" s="14"/>
    </row>
    <row r="3229" ht="14.25" spans="19:22">
      <c r="S3229" s="14"/>
      <c r="V3229" s="14"/>
    </row>
    <row r="3230" ht="14.25" spans="19:22">
      <c r="S3230" s="14"/>
      <c r="V3230" s="14"/>
    </row>
    <row r="3231" ht="14.25" spans="19:22">
      <c r="S3231" s="14"/>
      <c r="V3231" s="14"/>
    </row>
    <row r="3232" ht="14.25" spans="19:22">
      <c r="S3232" s="14"/>
      <c r="V3232" s="14"/>
    </row>
    <row r="3233" ht="14.25" spans="19:22">
      <c r="S3233" s="14"/>
      <c r="V3233" s="14"/>
    </row>
    <row r="3234" ht="14.25" spans="19:22">
      <c r="S3234" s="14"/>
      <c r="V3234" s="14"/>
    </row>
    <row r="3235" ht="14.25" spans="19:22">
      <c r="S3235" s="14"/>
      <c r="V3235" s="14"/>
    </row>
    <row r="3236" ht="14.25" spans="19:22">
      <c r="S3236" s="14"/>
      <c r="V3236" s="14"/>
    </row>
    <row r="3237" ht="14.25" spans="19:22">
      <c r="S3237" s="14"/>
      <c r="V3237" s="14"/>
    </row>
    <row r="3238" ht="14.25" spans="19:22">
      <c r="S3238" s="14"/>
      <c r="V3238" s="14"/>
    </row>
    <row r="3239" ht="14.25" spans="19:22">
      <c r="S3239" s="14"/>
      <c r="V3239" s="14"/>
    </row>
    <row r="3240" ht="14.25" spans="19:22">
      <c r="S3240" s="14"/>
      <c r="V3240" s="14"/>
    </row>
    <row r="3241" ht="14.25" spans="19:22">
      <c r="S3241" s="14"/>
      <c r="V3241" s="14"/>
    </row>
    <row r="3242" ht="14.25" spans="19:22">
      <c r="S3242" s="14"/>
      <c r="V3242" s="14"/>
    </row>
    <row r="3243" ht="14.25" spans="19:22">
      <c r="S3243" s="14"/>
      <c r="V3243" s="14"/>
    </row>
    <row r="3244" ht="14.25" spans="19:22">
      <c r="S3244" s="14"/>
      <c r="V3244" s="14"/>
    </row>
    <row r="3245" ht="14.25" spans="19:22">
      <c r="S3245" s="14"/>
      <c r="V3245" s="14"/>
    </row>
    <row r="3246" ht="14.25" spans="19:22">
      <c r="S3246" s="14"/>
      <c r="V3246" s="14"/>
    </row>
    <row r="3247" ht="14.25" spans="19:22">
      <c r="S3247" s="14"/>
      <c r="V3247" s="14"/>
    </row>
    <row r="3248" ht="14.25" spans="19:22">
      <c r="S3248" s="14"/>
      <c r="V3248" s="14"/>
    </row>
    <row r="3249" ht="14.25" spans="19:22">
      <c r="S3249" s="14"/>
      <c r="V3249" s="14"/>
    </row>
    <row r="3250" ht="14.25" spans="19:22">
      <c r="S3250" s="14"/>
      <c r="V3250" s="14"/>
    </row>
    <row r="3251" ht="14.25" spans="19:22">
      <c r="S3251" s="14"/>
      <c r="V3251" s="14"/>
    </row>
    <row r="3252" ht="14.25" spans="19:22">
      <c r="S3252" s="14"/>
      <c r="V3252" s="14"/>
    </row>
    <row r="3253" ht="14.25" spans="19:22">
      <c r="S3253" s="14"/>
      <c r="V3253" s="14"/>
    </row>
    <row r="3254" ht="14.25" spans="19:22">
      <c r="S3254" s="14"/>
      <c r="V3254" s="14"/>
    </row>
    <row r="3255" ht="14.25" spans="19:22">
      <c r="S3255" s="14"/>
      <c r="V3255" s="14"/>
    </row>
    <row r="3256" ht="14.25" spans="19:22">
      <c r="S3256" s="14"/>
      <c r="V3256" s="14"/>
    </row>
    <row r="3257" ht="14.25" spans="19:22">
      <c r="S3257" s="14"/>
      <c r="V3257" s="14"/>
    </row>
    <row r="3258" ht="14.25" spans="19:22">
      <c r="S3258" s="14"/>
      <c r="V3258" s="14"/>
    </row>
    <row r="3259" ht="14.25" spans="19:22">
      <c r="S3259" s="14"/>
      <c r="V3259" s="14"/>
    </row>
    <row r="3260" ht="14.25" spans="19:22">
      <c r="S3260" s="14"/>
      <c r="V3260" s="14"/>
    </row>
    <row r="3261" ht="14.25" spans="19:22">
      <c r="S3261" s="14"/>
      <c r="V3261" s="14"/>
    </row>
    <row r="3262" ht="14.25" spans="19:22">
      <c r="S3262" s="14"/>
      <c r="V3262" s="14"/>
    </row>
    <row r="3263" ht="14.25" spans="19:22">
      <c r="S3263" s="14"/>
      <c r="V3263" s="14"/>
    </row>
    <row r="3264" ht="14.25" spans="19:22">
      <c r="S3264" s="14"/>
      <c r="V3264" s="14"/>
    </row>
    <row r="3265" ht="14.25" spans="19:22">
      <c r="S3265" s="14"/>
      <c r="V3265" s="14"/>
    </row>
    <row r="3266" ht="14.25" spans="19:22">
      <c r="S3266" s="14"/>
      <c r="V3266" s="14"/>
    </row>
    <row r="3267" ht="14.25" spans="19:22">
      <c r="S3267" s="14"/>
      <c r="V3267" s="14"/>
    </row>
    <row r="3268" ht="14.25" spans="19:22">
      <c r="S3268" s="14"/>
      <c r="V3268" s="14"/>
    </row>
    <row r="3269" ht="14.25" spans="19:22">
      <c r="S3269" s="14"/>
      <c r="V3269" s="14"/>
    </row>
    <row r="3270" ht="14.25" spans="19:22">
      <c r="S3270" s="14"/>
      <c r="V3270" s="14"/>
    </row>
    <row r="3271" ht="14.25" spans="19:22">
      <c r="S3271" s="14"/>
      <c r="V3271" s="14"/>
    </row>
    <row r="3272" ht="14.25" spans="19:22">
      <c r="S3272" s="14"/>
      <c r="V3272" s="14"/>
    </row>
    <row r="3273" ht="14.25" spans="19:22">
      <c r="S3273" s="14"/>
      <c r="V3273" s="14"/>
    </row>
    <row r="3274" ht="14.25" spans="19:22">
      <c r="S3274" s="14"/>
      <c r="V3274" s="14"/>
    </row>
    <row r="3275" ht="14.25" spans="19:22">
      <c r="S3275" s="14"/>
      <c r="V3275" s="14"/>
    </row>
    <row r="3276" ht="14.25" spans="19:22">
      <c r="S3276" s="14"/>
      <c r="V3276" s="14"/>
    </row>
    <row r="3277" ht="14.25" spans="19:22">
      <c r="S3277" s="14"/>
      <c r="V3277" s="14"/>
    </row>
    <row r="3278" ht="14.25" spans="19:22">
      <c r="S3278" s="14"/>
      <c r="V3278" s="14"/>
    </row>
    <row r="3279" ht="14.25" spans="19:22">
      <c r="S3279" s="14"/>
      <c r="V3279" s="14"/>
    </row>
    <row r="3280" ht="14.25" spans="19:22">
      <c r="S3280" s="14"/>
      <c r="V3280" s="14"/>
    </row>
    <row r="3281" ht="14.25" spans="19:22">
      <c r="S3281" s="14"/>
      <c r="V3281" s="14"/>
    </row>
    <row r="3282" ht="14.25" spans="19:22">
      <c r="S3282" s="14"/>
      <c r="V3282" s="14"/>
    </row>
    <row r="3283" ht="14.25" spans="19:22">
      <c r="S3283" s="14"/>
      <c r="V3283" s="14"/>
    </row>
    <row r="3284" ht="14.25" spans="19:22">
      <c r="S3284" s="14"/>
      <c r="V3284" s="14"/>
    </row>
    <row r="3285" ht="14.25" spans="19:22">
      <c r="S3285" s="14"/>
      <c r="V3285" s="14"/>
    </row>
    <row r="3286" ht="14.25" spans="19:22">
      <c r="S3286" s="14"/>
      <c r="V3286" s="14"/>
    </row>
    <row r="3287" ht="14.25" spans="19:22">
      <c r="S3287" s="14"/>
      <c r="V3287" s="14"/>
    </row>
    <row r="3288" ht="14.25" spans="19:22">
      <c r="S3288" s="14"/>
      <c r="V3288" s="14"/>
    </row>
    <row r="3289" ht="14.25" spans="19:22">
      <c r="S3289" s="14"/>
      <c r="V3289" s="14"/>
    </row>
    <row r="3290" ht="14.25" spans="19:22">
      <c r="S3290" s="14"/>
      <c r="V3290" s="14"/>
    </row>
    <row r="3291" ht="14.25" spans="19:22">
      <c r="S3291" s="14"/>
      <c r="V3291" s="14"/>
    </row>
    <row r="3292" ht="14.25" spans="19:22">
      <c r="S3292" s="14"/>
      <c r="V3292" s="14"/>
    </row>
    <row r="3293" ht="14.25" spans="19:22">
      <c r="S3293" s="14"/>
      <c r="V3293" s="14"/>
    </row>
    <row r="3294" ht="14.25" spans="19:22">
      <c r="S3294" s="14"/>
      <c r="V3294" s="14"/>
    </row>
    <row r="3295" ht="14.25" spans="19:22">
      <c r="S3295" s="14"/>
      <c r="V3295" s="14"/>
    </row>
    <row r="3296" ht="14.25" spans="19:22">
      <c r="S3296" s="14"/>
      <c r="V3296" s="14"/>
    </row>
    <row r="3297" ht="14.25" spans="19:22">
      <c r="S3297" s="14"/>
      <c r="V3297" s="14"/>
    </row>
    <row r="3298" ht="14.25" spans="19:22">
      <c r="S3298" s="14"/>
      <c r="V3298" s="14"/>
    </row>
    <row r="3299" ht="14.25" spans="19:22">
      <c r="S3299" s="14"/>
      <c r="V3299" s="14"/>
    </row>
    <row r="3300" ht="14.25" spans="19:22">
      <c r="S3300" s="14"/>
      <c r="V3300" s="14"/>
    </row>
    <row r="3301" ht="14.25" spans="19:22">
      <c r="S3301" s="14"/>
      <c r="V3301" s="14"/>
    </row>
    <row r="3302" ht="14.25" spans="19:22">
      <c r="S3302" s="14"/>
      <c r="V3302" s="14"/>
    </row>
    <row r="3303" ht="14.25" spans="19:22">
      <c r="S3303" s="14"/>
      <c r="V3303" s="14"/>
    </row>
    <row r="3304" ht="14.25" spans="19:22">
      <c r="S3304" s="14"/>
      <c r="V3304" s="14"/>
    </row>
    <row r="3305" ht="14.25" spans="19:22">
      <c r="S3305" s="14"/>
      <c r="V3305" s="14"/>
    </row>
    <row r="3306" ht="14.25" spans="19:22">
      <c r="S3306" s="14"/>
      <c r="V3306" s="14"/>
    </row>
    <row r="3307" ht="14.25" spans="19:22">
      <c r="S3307" s="14"/>
      <c r="V3307" s="14"/>
    </row>
    <row r="3308" ht="14.25" spans="19:22">
      <c r="S3308" s="14"/>
      <c r="V3308" s="14"/>
    </row>
    <row r="3309" ht="14.25" spans="19:22">
      <c r="S3309" s="14"/>
      <c r="V3309" s="14"/>
    </row>
    <row r="3310" ht="14.25" spans="19:22">
      <c r="S3310" s="14"/>
      <c r="V3310" s="14"/>
    </row>
    <row r="3311" ht="14.25" spans="19:22">
      <c r="S3311" s="14"/>
      <c r="V3311" s="14"/>
    </row>
    <row r="3312" ht="14.25" spans="19:22">
      <c r="S3312" s="14"/>
      <c r="V3312" s="14"/>
    </row>
    <row r="3313" ht="14.25" spans="19:22">
      <c r="S3313" s="14"/>
      <c r="V3313" s="14"/>
    </row>
    <row r="3314" ht="14.25" spans="19:22">
      <c r="S3314" s="14"/>
      <c r="V3314" s="14"/>
    </row>
    <row r="3315" ht="14.25" spans="19:22">
      <c r="S3315" s="14"/>
      <c r="V3315" s="14"/>
    </row>
    <row r="3316" ht="14.25" spans="19:22">
      <c r="S3316" s="14"/>
      <c r="V3316" s="14"/>
    </row>
    <row r="3317" ht="14.25" spans="19:22">
      <c r="S3317" s="14"/>
      <c r="V3317" s="14"/>
    </row>
    <row r="3318" ht="14.25" spans="19:22">
      <c r="S3318" s="14"/>
      <c r="V3318" s="14"/>
    </row>
    <row r="3319" ht="14.25" spans="19:22">
      <c r="S3319" s="14"/>
      <c r="V3319" s="14"/>
    </row>
    <row r="3320" ht="14.25" spans="19:22">
      <c r="S3320" s="14"/>
      <c r="V3320" s="14"/>
    </row>
    <row r="3321" ht="14.25" spans="19:22">
      <c r="S3321" s="14"/>
      <c r="V3321" s="14"/>
    </row>
    <row r="3322" ht="14.25" spans="19:22">
      <c r="S3322" s="14"/>
      <c r="V3322" s="14"/>
    </row>
    <row r="3323" ht="14.25" spans="19:22">
      <c r="S3323" s="14"/>
      <c r="V3323" s="14"/>
    </row>
    <row r="3324" ht="14.25" spans="19:22">
      <c r="S3324" s="14"/>
      <c r="V3324" s="14"/>
    </row>
    <row r="3325" ht="14.25" spans="19:22">
      <c r="S3325" s="14"/>
      <c r="V3325" s="14"/>
    </row>
    <row r="3326" ht="14.25" spans="19:22">
      <c r="S3326" s="14"/>
      <c r="V3326" s="14"/>
    </row>
    <row r="3327" ht="14.25" spans="19:22">
      <c r="S3327" s="14"/>
      <c r="V3327" s="14"/>
    </row>
    <row r="3328" ht="14.25" spans="19:22">
      <c r="S3328" s="14"/>
      <c r="V3328" s="14"/>
    </row>
    <row r="3329" ht="14.25" spans="19:22">
      <c r="S3329" s="14"/>
      <c r="V3329" s="14"/>
    </row>
    <row r="3330" ht="14.25" spans="19:22">
      <c r="S3330" s="14"/>
      <c r="V3330" s="14"/>
    </row>
    <row r="3331" ht="14.25" spans="19:22">
      <c r="S3331" s="14"/>
      <c r="V3331" s="14"/>
    </row>
    <row r="3332" ht="14.25" spans="19:22">
      <c r="S3332" s="14"/>
      <c r="V3332" s="14"/>
    </row>
    <row r="3333" ht="14.25" spans="19:22">
      <c r="S3333" s="14"/>
      <c r="V3333" s="14"/>
    </row>
    <row r="3334" ht="14.25" spans="19:22">
      <c r="S3334" s="14"/>
      <c r="V3334" s="14"/>
    </row>
    <row r="3335" ht="14.25" spans="19:22">
      <c r="S3335" s="14"/>
      <c r="V3335" s="14"/>
    </row>
    <row r="3336" ht="14.25" spans="19:22">
      <c r="S3336" s="14"/>
      <c r="V3336" s="14"/>
    </row>
    <row r="3337" ht="14.25" spans="19:22">
      <c r="S3337" s="14"/>
      <c r="V3337" s="14"/>
    </row>
    <row r="3338" ht="14.25" spans="19:22">
      <c r="S3338" s="14"/>
      <c r="V3338" s="14"/>
    </row>
    <row r="3339" ht="14.25" spans="19:22">
      <c r="S3339" s="14"/>
      <c r="V3339" s="14"/>
    </row>
    <row r="3340" ht="14.25" spans="19:22">
      <c r="S3340" s="14"/>
      <c r="V3340" s="14"/>
    </row>
    <row r="3341" ht="14.25" spans="19:22">
      <c r="S3341" s="14"/>
      <c r="V3341" s="14"/>
    </row>
    <row r="3342" ht="14.25" spans="19:22">
      <c r="S3342" s="14"/>
      <c r="V3342" s="14"/>
    </row>
    <row r="3343" ht="14.25" spans="19:22">
      <c r="S3343" s="14"/>
      <c r="V3343" s="14"/>
    </row>
    <row r="3344" ht="14.25" spans="19:22">
      <c r="S3344" s="14"/>
      <c r="V3344" s="14"/>
    </row>
    <row r="3345" ht="14.25" spans="19:22">
      <c r="S3345" s="14"/>
      <c r="V3345" s="14"/>
    </row>
    <row r="3346" ht="14.25" spans="19:22">
      <c r="S3346" s="14"/>
      <c r="V3346" s="14"/>
    </row>
    <row r="3347" ht="14.25" spans="19:22">
      <c r="S3347" s="14"/>
      <c r="V3347" s="14"/>
    </row>
    <row r="3348" ht="14.25" spans="19:22">
      <c r="S3348" s="14"/>
      <c r="V3348" s="14"/>
    </row>
    <row r="3349" ht="14.25" spans="19:22">
      <c r="S3349" s="14"/>
      <c r="V3349" s="14"/>
    </row>
    <row r="3350" ht="14.25" spans="19:22">
      <c r="S3350" s="14"/>
      <c r="V3350" s="14"/>
    </row>
    <row r="3351" ht="14.25" spans="19:22">
      <c r="S3351" s="14"/>
      <c r="V3351" s="14"/>
    </row>
    <row r="3352" ht="14.25" spans="19:22">
      <c r="S3352" s="14"/>
      <c r="V3352" s="14"/>
    </row>
    <row r="3353" ht="14.25" spans="19:22">
      <c r="S3353" s="14"/>
      <c r="V3353" s="14"/>
    </row>
    <row r="3354" ht="14.25" spans="19:22">
      <c r="S3354" s="14"/>
      <c r="V3354" s="14"/>
    </row>
    <row r="3355" ht="14.25" spans="19:22">
      <c r="S3355" s="14"/>
      <c r="V3355" s="14"/>
    </row>
    <row r="3356" ht="14.25" spans="19:22">
      <c r="S3356" s="14"/>
      <c r="V3356" s="14"/>
    </row>
    <row r="3357" ht="14.25" spans="19:22">
      <c r="S3357" s="14"/>
      <c r="V3357" s="14"/>
    </row>
    <row r="3358" ht="14.25" spans="19:22">
      <c r="S3358" s="14"/>
      <c r="V3358" s="14"/>
    </row>
    <row r="3359" ht="14.25" spans="19:22">
      <c r="S3359" s="14"/>
      <c r="V3359" s="14"/>
    </row>
    <row r="3360" ht="14.25" spans="19:22">
      <c r="S3360" s="14"/>
      <c r="V3360" s="14"/>
    </row>
    <row r="3361" ht="14.25" spans="19:22">
      <c r="S3361" s="14"/>
      <c r="V3361" s="14"/>
    </row>
    <row r="3362" ht="14.25" spans="19:22">
      <c r="S3362" s="14"/>
      <c r="V3362" s="14"/>
    </row>
    <row r="3363" ht="14.25" spans="19:22">
      <c r="S3363" s="14"/>
      <c r="V3363" s="14"/>
    </row>
    <row r="3364" ht="14.25" spans="19:22">
      <c r="S3364" s="14"/>
      <c r="V3364" s="14"/>
    </row>
    <row r="3365" ht="14.25" spans="19:22">
      <c r="S3365" s="14"/>
      <c r="V3365" s="14"/>
    </row>
    <row r="3366" ht="14.25" spans="19:22">
      <c r="S3366" s="14"/>
      <c r="V3366" s="14"/>
    </row>
    <row r="3367" ht="14.25" spans="19:22">
      <c r="S3367" s="14"/>
      <c r="V3367" s="14"/>
    </row>
    <row r="3368" ht="14.25" spans="19:22">
      <c r="S3368" s="14"/>
      <c r="V3368" s="14"/>
    </row>
    <row r="3369" ht="14.25" spans="19:22">
      <c r="S3369" s="14"/>
      <c r="V3369" s="14"/>
    </row>
    <row r="3370" ht="14.25" spans="19:22">
      <c r="S3370" s="14"/>
      <c r="V3370" s="14"/>
    </row>
    <row r="3371" ht="14.25" spans="19:22">
      <c r="S3371" s="14"/>
      <c r="V3371" s="14"/>
    </row>
    <row r="3372" ht="14.25" spans="19:22">
      <c r="S3372" s="14"/>
      <c r="V3372" s="14"/>
    </row>
    <row r="3373" ht="14.25" spans="19:22">
      <c r="S3373" s="14"/>
      <c r="V3373" s="14"/>
    </row>
    <row r="3374" ht="14.25" spans="19:22">
      <c r="S3374" s="14"/>
      <c r="V3374" s="14"/>
    </row>
    <row r="3375" ht="14.25" spans="19:22">
      <c r="S3375" s="14"/>
      <c r="V3375" s="14"/>
    </row>
    <row r="3376" ht="14.25" spans="19:22">
      <c r="S3376" s="14"/>
      <c r="V3376" s="14"/>
    </row>
    <row r="3377" ht="14.25" spans="19:22">
      <c r="S3377" s="14"/>
      <c r="V3377" s="14"/>
    </row>
    <row r="3378" ht="14.25" spans="19:22">
      <c r="S3378" s="14"/>
      <c r="V3378" s="14"/>
    </row>
    <row r="3379" ht="14.25" spans="19:22">
      <c r="S3379" s="14"/>
      <c r="V3379" s="14"/>
    </row>
    <row r="3380" ht="14.25" spans="19:22">
      <c r="S3380" s="14"/>
      <c r="V3380" s="14"/>
    </row>
    <row r="3381" ht="14.25" spans="19:22">
      <c r="S3381" s="14"/>
      <c r="V3381" s="14"/>
    </row>
    <row r="3382" ht="14.25" spans="19:22">
      <c r="S3382" s="14"/>
      <c r="V3382" s="14"/>
    </row>
    <row r="3383" ht="14.25" spans="19:22">
      <c r="S3383" s="14"/>
      <c r="V3383" s="14"/>
    </row>
    <row r="3384" ht="14.25" spans="19:22">
      <c r="S3384" s="14"/>
      <c r="V3384" s="14"/>
    </row>
    <row r="3385" ht="14.25" spans="19:22">
      <c r="S3385" s="14"/>
      <c r="V3385" s="14"/>
    </row>
    <row r="3386" ht="14.25" spans="19:22">
      <c r="S3386" s="14"/>
      <c r="V3386" s="14"/>
    </row>
    <row r="3387" ht="14.25" spans="19:22">
      <c r="S3387" s="14"/>
      <c r="V3387" s="14"/>
    </row>
    <row r="3388" ht="14.25" spans="19:22">
      <c r="S3388" s="14"/>
      <c r="V3388" s="14"/>
    </row>
    <row r="3389" ht="14.25" spans="19:22">
      <c r="S3389" s="14"/>
      <c r="V3389" s="14"/>
    </row>
    <row r="3390" ht="14.25" spans="19:22">
      <c r="S3390" s="14"/>
      <c r="V3390" s="14"/>
    </row>
    <row r="3391" ht="14.25" spans="19:22">
      <c r="S3391" s="14"/>
      <c r="V3391" s="14"/>
    </row>
    <row r="3392" ht="14.25" spans="19:22">
      <c r="S3392" s="14"/>
      <c r="V3392" s="14"/>
    </row>
    <row r="3393" ht="14.25" spans="19:22">
      <c r="S3393" s="14"/>
      <c r="V3393" s="14"/>
    </row>
    <row r="3394" ht="14.25" spans="19:22">
      <c r="S3394" s="14"/>
      <c r="V3394" s="14"/>
    </row>
    <row r="3395" ht="14.25" spans="19:22">
      <c r="S3395" s="14"/>
      <c r="V3395" s="14"/>
    </row>
    <row r="3396" ht="14.25" spans="19:22">
      <c r="S3396" s="14"/>
      <c r="V3396" s="14"/>
    </row>
    <row r="3397" ht="14.25" spans="19:22">
      <c r="S3397" s="14"/>
      <c r="V3397" s="14"/>
    </row>
    <row r="3398" ht="14.25" spans="19:22">
      <c r="S3398" s="14"/>
      <c r="V3398" s="14"/>
    </row>
    <row r="3399" ht="14.25" spans="19:22">
      <c r="S3399" s="14"/>
      <c r="V3399" s="14"/>
    </row>
    <row r="3400" ht="14.25" spans="19:22">
      <c r="S3400" s="14"/>
      <c r="V3400" s="14"/>
    </row>
    <row r="3401" ht="14.25" spans="19:22">
      <c r="S3401" s="14"/>
      <c r="V3401" s="14"/>
    </row>
    <row r="3402" ht="14.25" spans="19:22">
      <c r="S3402" s="14"/>
      <c r="V3402" s="14"/>
    </row>
    <row r="3403" ht="14.25" spans="19:22">
      <c r="S3403" s="14"/>
      <c r="V3403" s="14"/>
    </row>
    <row r="3404" ht="14.25" spans="19:22">
      <c r="S3404" s="14"/>
      <c r="V3404" s="14"/>
    </row>
    <row r="3405" ht="14.25" spans="19:22">
      <c r="S3405" s="14"/>
      <c r="V3405" s="14"/>
    </row>
    <row r="3406" ht="14.25" spans="19:22">
      <c r="S3406" s="14"/>
      <c r="V3406" s="14"/>
    </row>
    <row r="3407" ht="14.25" spans="19:22">
      <c r="S3407" s="14"/>
      <c r="V3407" s="14"/>
    </row>
    <row r="3408" ht="14.25" spans="19:22">
      <c r="S3408" s="14"/>
      <c r="V3408" s="14"/>
    </row>
    <row r="3409" ht="14.25" spans="19:22">
      <c r="S3409" s="14"/>
      <c r="V3409" s="14"/>
    </row>
    <row r="3410" ht="14.25" spans="19:22">
      <c r="S3410" s="14"/>
      <c r="V3410" s="14"/>
    </row>
    <row r="3411" ht="14.25" spans="19:22">
      <c r="S3411" s="14"/>
      <c r="V3411" s="14"/>
    </row>
    <row r="3412" ht="14.25" spans="19:22">
      <c r="S3412" s="14"/>
      <c r="V3412" s="14"/>
    </row>
    <row r="3413" ht="14.25" spans="19:22">
      <c r="S3413" s="14"/>
      <c r="V3413" s="14"/>
    </row>
    <row r="3414" ht="14.25" spans="19:22">
      <c r="S3414" s="14"/>
      <c r="V3414" s="14"/>
    </row>
    <row r="3415" ht="14.25" spans="19:22">
      <c r="S3415" s="14"/>
      <c r="V3415" s="14"/>
    </row>
    <row r="3416" ht="14.25" spans="19:22">
      <c r="S3416" s="14"/>
      <c r="V3416" s="14"/>
    </row>
    <row r="3417" ht="14.25" spans="19:22">
      <c r="S3417" s="14"/>
      <c r="V3417" s="14"/>
    </row>
    <row r="3418" ht="14.25" spans="19:22">
      <c r="S3418" s="14"/>
      <c r="V3418" s="14"/>
    </row>
    <row r="3419" ht="14.25" spans="19:22">
      <c r="S3419" s="14"/>
      <c r="V3419" s="14"/>
    </row>
    <row r="3420" ht="14.25" spans="19:22">
      <c r="S3420" s="14"/>
      <c r="V3420" s="14"/>
    </row>
    <row r="3421" ht="14.25" spans="19:22">
      <c r="S3421" s="14"/>
      <c r="V3421" s="14"/>
    </row>
    <row r="3422" ht="14.25" spans="19:22">
      <c r="S3422" s="14"/>
      <c r="V3422" s="14"/>
    </row>
    <row r="3423" ht="14.25" spans="19:22">
      <c r="S3423" s="14"/>
      <c r="V3423" s="14"/>
    </row>
    <row r="3424" ht="14.25" spans="19:22">
      <c r="S3424" s="14"/>
      <c r="V3424" s="14"/>
    </row>
    <row r="3425" ht="14.25" spans="19:22">
      <c r="S3425" s="14"/>
      <c r="V3425" s="14"/>
    </row>
    <row r="3426" ht="14.25" spans="19:22">
      <c r="S3426" s="14"/>
      <c r="V3426" s="14"/>
    </row>
    <row r="3427" ht="14.25" spans="19:22">
      <c r="S3427" s="14"/>
      <c r="V3427" s="14"/>
    </row>
    <row r="3428" ht="14.25" spans="19:22">
      <c r="S3428" s="14"/>
      <c r="V3428" s="14"/>
    </row>
    <row r="3429" ht="14.25" spans="19:22">
      <c r="S3429" s="14"/>
      <c r="V3429" s="14"/>
    </row>
    <row r="3430" ht="14.25" spans="19:22">
      <c r="S3430" s="14"/>
      <c r="V3430" s="14"/>
    </row>
    <row r="3431" ht="14.25" spans="19:22">
      <c r="S3431" s="14"/>
      <c r="V3431" s="14"/>
    </row>
    <row r="3432" ht="14.25" spans="19:22">
      <c r="S3432" s="14"/>
      <c r="V3432" s="14"/>
    </row>
    <row r="3433" ht="14.25" spans="19:22">
      <c r="S3433" s="14"/>
      <c r="V3433" s="14"/>
    </row>
    <row r="3434" ht="14.25" spans="19:22">
      <c r="S3434" s="14"/>
      <c r="V3434" s="14"/>
    </row>
    <row r="3435" ht="14.25" spans="19:22">
      <c r="S3435" s="14"/>
      <c r="V3435" s="14"/>
    </row>
    <row r="3436" ht="14.25" spans="19:22">
      <c r="S3436" s="14"/>
      <c r="V3436" s="14"/>
    </row>
    <row r="3437" ht="14.25" spans="19:22">
      <c r="S3437" s="14"/>
      <c r="V3437" s="14"/>
    </row>
    <row r="3438" ht="14.25" spans="19:22">
      <c r="S3438" s="14"/>
      <c r="V3438" s="14"/>
    </row>
    <row r="3439" ht="14.25" spans="19:22">
      <c r="S3439" s="14"/>
      <c r="V3439" s="14"/>
    </row>
    <row r="3440" ht="14.25" spans="19:22">
      <c r="S3440" s="14"/>
      <c r="V3440" s="14"/>
    </row>
    <row r="3441" ht="14.25" spans="19:22">
      <c r="S3441" s="14"/>
      <c r="V3441" s="14"/>
    </row>
    <row r="3442" ht="14.25" spans="19:22">
      <c r="S3442" s="14"/>
      <c r="V3442" s="14"/>
    </row>
    <row r="3443" ht="14.25" spans="19:22">
      <c r="S3443" s="14"/>
      <c r="V3443" s="14"/>
    </row>
    <row r="3444" ht="14.25" spans="19:22">
      <c r="S3444" s="14"/>
      <c r="V3444" s="14"/>
    </row>
    <row r="3445" ht="14.25" spans="19:22">
      <c r="S3445" s="14"/>
      <c r="V3445" s="14"/>
    </row>
    <row r="3446" ht="14.25" spans="19:22">
      <c r="S3446" s="14"/>
      <c r="V3446" s="14"/>
    </row>
    <row r="3447" ht="14.25" spans="19:22">
      <c r="S3447" s="14"/>
      <c r="V3447" s="14"/>
    </row>
    <row r="3448" ht="14.25" spans="19:22">
      <c r="S3448" s="14"/>
      <c r="V3448" s="14"/>
    </row>
    <row r="3449" ht="14.25" spans="19:22">
      <c r="S3449" s="14"/>
      <c r="V3449" s="14"/>
    </row>
    <row r="3450" ht="14.25" spans="19:22">
      <c r="S3450" s="14"/>
      <c r="V3450" s="14"/>
    </row>
    <row r="3451" ht="14.25" spans="19:22">
      <c r="S3451" s="14"/>
      <c r="V3451" s="14"/>
    </row>
    <row r="3452" ht="14.25" spans="19:22">
      <c r="S3452" s="14"/>
      <c r="V3452" s="14"/>
    </row>
    <row r="3453" ht="14.25" spans="19:22">
      <c r="S3453" s="14"/>
      <c r="V3453" s="14"/>
    </row>
    <row r="3454" ht="14.25" spans="19:22">
      <c r="S3454" s="14"/>
      <c r="V3454" s="14"/>
    </row>
    <row r="3455" ht="14.25" spans="19:22">
      <c r="S3455" s="14"/>
      <c r="V3455" s="14"/>
    </row>
    <row r="3456" ht="14.25" spans="19:22">
      <c r="S3456" s="14"/>
      <c r="V3456" s="14"/>
    </row>
    <row r="3457" ht="14.25" spans="19:22">
      <c r="S3457" s="14"/>
      <c r="V3457" s="14"/>
    </row>
    <row r="3458" ht="14.25" spans="19:22">
      <c r="S3458" s="14"/>
      <c r="V3458" s="14"/>
    </row>
    <row r="3459" ht="14.25" spans="19:22">
      <c r="S3459" s="14"/>
      <c r="V3459" s="14"/>
    </row>
    <row r="3460" ht="14.25" spans="19:22">
      <c r="S3460" s="14"/>
      <c r="V3460" s="14"/>
    </row>
    <row r="3461" ht="14.25" spans="19:22">
      <c r="S3461" s="14"/>
      <c r="V3461" s="14"/>
    </row>
    <row r="3462" ht="14.25" spans="19:22">
      <c r="S3462" s="14"/>
      <c r="V3462" s="14"/>
    </row>
    <row r="3463" ht="14.25" spans="19:22">
      <c r="S3463" s="14"/>
      <c r="V3463" s="14"/>
    </row>
    <row r="3464" ht="14.25" spans="19:22">
      <c r="S3464" s="14"/>
      <c r="V3464" s="14"/>
    </row>
    <row r="3465" ht="14.25" spans="19:22">
      <c r="S3465" s="14"/>
      <c r="V3465" s="14"/>
    </row>
    <row r="3466" ht="14.25" spans="19:22">
      <c r="S3466" s="14"/>
      <c r="V3466" s="14"/>
    </row>
    <row r="3467" ht="14.25" spans="19:22">
      <c r="S3467" s="14"/>
      <c r="V3467" s="14"/>
    </row>
    <row r="3468" ht="14.25" spans="19:22">
      <c r="S3468" s="14"/>
      <c r="V3468" s="14"/>
    </row>
    <row r="3469" ht="14.25" spans="19:22">
      <c r="S3469" s="14"/>
      <c r="V3469" s="14"/>
    </row>
    <row r="3470" ht="14.25" spans="19:22">
      <c r="S3470" s="14"/>
      <c r="V3470" s="14"/>
    </row>
    <row r="3471" ht="14.25" spans="19:22">
      <c r="S3471" s="14"/>
      <c r="V3471" s="14"/>
    </row>
    <row r="3472" ht="14.25" spans="19:22">
      <c r="S3472" s="14"/>
      <c r="V3472" s="14"/>
    </row>
    <row r="3473" ht="14.25" spans="19:22">
      <c r="S3473" s="14"/>
      <c r="V3473" s="14"/>
    </row>
    <row r="3474" ht="14.25" spans="19:22">
      <c r="S3474" s="14"/>
      <c r="V3474" s="14"/>
    </row>
    <row r="3475" ht="14.25" spans="19:22">
      <c r="S3475" s="14"/>
      <c r="V3475" s="14"/>
    </row>
    <row r="3476" ht="14.25" spans="19:22">
      <c r="S3476" s="14"/>
      <c r="V3476" s="14"/>
    </row>
    <row r="3477" ht="14.25" spans="19:22">
      <c r="S3477" s="14"/>
      <c r="V3477" s="14"/>
    </row>
    <row r="3478" ht="14.25" spans="19:22">
      <c r="S3478" s="14"/>
      <c r="V3478" s="14"/>
    </row>
    <row r="3479" ht="14.25" spans="19:22">
      <c r="S3479" s="14"/>
      <c r="V3479" s="14"/>
    </row>
    <row r="3480" ht="14.25" spans="19:22">
      <c r="S3480" s="14"/>
      <c r="V3480" s="14"/>
    </row>
    <row r="3481" ht="14.25" spans="19:22">
      <c r="S3481" s="14"/>
      <c r="V3481" s="14"/>
    </row>
    <row r="3482" ht="14.25" spans="19:22">
      <c r="S3482" s="14"/>
      <c r="V3482" s="14"/>
    </row>
    <row r="3483" ht="14.25" spans="19:22">
      <c r="S3483" s="14"/>
      <c r="V3483" s="14"/>
    </row>
    <row r="3484" ht="14.25" spans="19:22">
      <c r="S3484" s="14"/>
      <c r="V3484" s="14"/>
    </row>
    <row r="3485" ht="14.25" spans="19:22">
      <c r="S3485" s="14"/>
      <c r="V3485" s="14"/>
    </row>
    <row r="3486" ht="14.25" spans="19:22">
      <c r="S3486" s="14"/>
      <c r="V3486" s="14"/>
    </row>
    <row r="3487" ht="14.25" spans="19:22">
      <c r="S3487" s="14"/>
      <c r="V3487" s="14"/>
    </row>
    <row r="3488" ht="14.25" spans="19:22">
      <c r="S3488" s="14"/>
      <c r="V3488" s="14"/>
    </row>
    <row r="3489" ht="14.25" spans="19:22">
      <c r="S3489" s="14"/>
      <c r="V3489" s="14"/>
    </row>
    <row r="3490" ht="14.25" spans="19:22">
      <c r="S3490" s="14"/>
      <c r="V3490" s="14"/>
    </row>
    <row r="3491" ht="14.25" spans="19:22">
      <c r="S3491" s="14"/>
      <c r="V3491" s="14"/>
    </row>
    <row r="3492" ht="14.25" spans="19:22">
      <c r="S3492" s="14"/>
      <c r="V3492" s="14"/>
    </row>
    <row r="3493" ht="14.25" spans="19:22">
      <c r="S3493" s="14"/>
      <c r="V3493" s="14"/>
    </row>
    <row r="3494" ht="14.25" spans="19:22">
      <c r="S3494" s="14"/>
      <c r="V3494" s="14"/>
    </row>
    <row r="3495" ht="14.25" spans="19:22">
      <c r="S3495" s="14"/>
      <c r="V3495" s="14"/>
    </row>
    <row r="3496" ht="14.25" spans="19:22">
      <c r="S3496" s="14"/>
      <c r="V3496" s="14"/>
    </row>
    <row r="3497" ht="14.25" spans="19:22">
      <c r="S3497" s="14"/>
      <c r="V3497" s="14"/>
    </row>
    <row r="3498" ht="14.25" spans="19:22">
      <c r="S3498" s="14"/>
      <c r="V3498" s="14"/>
    </row>
    <row r="3499" ht="14.25" spans="19:22">
      <c r="S3499" s="14"/>
      <c r="V3499" s="14"/>
    </row>
    <row r="3500" ht="14.25" spans="19:22">
      <c r="S3500" s="14"/>
      <c r="V3500" s="14"/>
    </row>
    <row r="3501" ht="14.25" spans="19:22">
      <c r="S3501" s="14"/>
      <c r="V3501" s="14"/>
    </row>
    <row r="3502" ht="14.25" spans="19:22">
      <c r="S3502" s="14"/>
      <c r="V3502" s="14"/>
    </row>
    <row r="3503" ht="14.25" spans="19:22">
      <c r="S3503" s="14"/>
      <c r="V3503" s="14"/>
    </row>
    <row r="3504" ht="14.25" spans="19:22">
      <c r="S3504" s="14"/>
      <c r="V3504" s="14"/>
    </row>
    <row r="3505" ht="14.25" spans="19:22">
      <c r="S3505" s="14"/>
      <c r="V3505" s="14"/>
    </row>
    <row r="3506" ht="14.25" spans="19:22">
      <c r="S3506" s="14"/>
      <c r="V3506" s="14"/>
    </row>
    <row r="3507" ht="14.25" spans="19:22">
      <c r="S3507" s="14"/>
      <c r="V3507" s="14"/>
    </row>
    <row r="3508" ht="14.25" spans="19:22">
      <c r="S3508" s="14"/>
      <c r="V3508" s="14"/>
    </row>
    <row r="3509" ht="14.25" spans="19:22">
      <c r="S3509" s="14"/>
      <c r="V3509" s="14"/>
    </row>
    <row r="3510" ht="14.25" spans="19:22">
      <c r="S3510" s="14"/>
      <c r="V3510" s="14"/>
    </row>
    <row r="3511" ht="14.25" spans="19:22">
      <c r="S3511" s="14"/>
      <c r="V3511" s="14"/>
    </row>
    <row r="3512" ht="14.25" spans="19:22">
      <c r="S3512" s="14"/>
      <c r="V3512" s="14"/>
    </row>
    <row r="3513" ht="14.25" spans="19:22">
      <c r="S3513" s="14"/>
      <c r="V3513" s="14"/>
    </row>
    <row r="3514" ht="14.25" spans="19:22">
      <c r="S3514" s="14"/>
      <c r="V3514" s="14"/>
    </row>
    <row r="3515" ht="14.25" spans="19:22">
      <c r="S3515" s="14"/>
      <c r="V3515" s="14"/>
    </row>
    <row r="3516" ht="14.25" spans="19:22">
      <c r="S3516" s="14"/>
      <c r="V3516" s="14"/>
    </row>
    <row r="3517" ht="14.25" spans="19:22">
      <c r="S3517" s="14"/>
      <c r="V3517" s="14"/>
    </row>
    <row r="3518" ht="14.25" spans="19:22">
      <c r="S3518" s="14"/>
      <c r="V3518" s="14"/>
    </row>
    <row r="3519" ht="14.25" spans="19:22">
      <c r="S3519" s="14"/>
      <c r="V3519" s="14"/>
    </row>
    <row r="3520" ht="14.25" spans="19:22">
      <c r="S3520" s="14"/>
      <c r="V3520" s="14"/>
    </row>
    <row r="3521" ht="14.25" spans="19:22">
      <c r="S3521" s="14"/>
      <c r="V3521" s="14"/>
    </row>
    <row r="3522" ht="14.25" spans="19:22">
      <c r="S3522" s="14"/>
      <c r="V3522" s="14"/>
    </row>
    <row r="3523" ht="14.25" spans="19:22">
      <c r="S3523" s="14"/>
      <c r="V3523" s="14"/>
    </row>
    <row r="3524" ht="14.25" spans="19:22">
      <c r="S3524" s="14"/>
      <c r="V3524" s="14"/>
    </row>
    <row r="3525" ht="14.25" spans="19:22">
      <c r="S3525" s="14"/>
      <c r="V3525" s="14"/>
    </row>
    <row r="3526" ht="14.25" spans="19:22">
      <c r="S3526" s="14"/>
      <c r="V3526" s="14"/>
    </row>
    <row r="3527" ht="14.25" spans="19:22">
      <c r="S3527" s="14"/>
      <c r="V3527" s="14"/>
    </row>
    <row r="3528" ht="14.25" spans="19:22">
      <c r="S3528" s="14"/>
      <c r="V3528" s="14"/>
    </row>
    <row r="3529" ht="14.25" spans="19:22">
      <c r="S3529" s="14"/>
      <c r="V3529" s="14"/>
    </row>
    <row r="3530" ht="14.25" spans="19:22">
      <c r="S3530" s="14"/>
      <c r="V3530" s="14"/>
    </row>
    <row r="3531" ht="14.25" spans="19:22">
      <c r="S3531" s="14"/>
      <c r="V3531" s="14"/>
    </row>
    <row r="3532" ht="14.25" spans="19:22">
      <c r="S3532" s="14"/>
      <c r="V3532" s="14"/>
    </row>
    <row r="3533" ht="14.25" spans="19:22">
      <c r="S3533" s="14"/>
      <c r="V3533" s="14"/>
    </row>
    <row r="3534" ht="14.25" spans="19:22">
      <c r="S3534" s="14"/>
      <c r="V3534" s="14"/>
    </row>
    <row r="3535" ht="14.25" spans="19:22">
      <c r="S3535" s="14"/>
      <c r="V3535" s="14"/>
    </row>
    <row r="3536" ht="14.25" spans="19:22">
      <c r="S3536" s="14"/>
      <c r="V3536" s="14"/>
    </row>
    <row r="3537" ht="14.25" spans="19:22">
      <c r="S3537" s="14"/>
      <c r="V3537" s="14"/>
    </row>
    <row r="3538" ht="14.25" spans="19:22">
      <c r="S3538" s="14"/>
      <c r="V3538" s="14"/>
    </row>
    <row r="3539" ht="14.25" spans="19:22">
      <c r="S3539" s="14"/>
      <c r="V3539" s="14"/>
    </row>
    <row r="3540" ht="14.25" spans="19:22">
      <c r="S3540" s="14"/>
      <c r="V3540" s="14"/>
    </row>
    <row r="3541" ht="14.25" spans="19:22">
      <c r="S3541" s="14"/>
      <c r="V3541" s="14"/>
    </row>
    <row r="3542" ht="14.25" spans="19:22">
      <c r="S3542" s="14"/>
      <c r="V3542" s="14"/>
    </row>
    <row r="3543" ht="14.25" spans="19:22">
      <c r="S3543" s="14"/>
      <c r="V3543" s="14"/>
    </row>
    <row r="3544" ht="14.25" spans="19:22">
      <c r="S3544" s="14"/>
      <c r="V3544" s="14"/>
    </row>
    <row r="3545" ht="14.25" spans="19:22">
      <c r="S3545" s="14"/>
      <c r="V3545" s="14"/>
    </row>
    <row r="3546" ht="14.25" spans="19:22">
      <c r="S3546" s="14"/>
      <c r="V3546" s="14"/>
    </row>
    <row r="3547" ht="14.25" spans="19:22">
      <c r="S3547" s="14"/>
      <c r="V3547" s="14"/>
    </row>
    <row r="3548" ht="14.25" spans="19:22">
      <c r="S3548" s="14"/>
      <c r="V3548" s="14"/>
    </row>
    <row r="3549" ht="14.25" spans="19:22">
      <c r="S3549" s="14"/>
      <c r="V3549" s="14"/>
    </row>
    <row r="3550" ht="14.25" spans="19:22">
      <c r="S3550" s="14"/>
      <c r="V3550" s="14"/>
    </row>
    <row r="3551" ht="14.25" spans="19:22">
      <c r="S3551" s="14"/>
      <c r="V3551" s="14"/>
    </row>
    <row r="3552" ht="14.25" spans="19:22">
      <c r="S3552" s="14"/>
      <c r="V3552" s="14"/>
    </row>
    <row r="3553" ht="14.25" spans="19:22">
      <c r="S3553" s="14"/>
      <c r="V3553" s="14"/>
    </row>
    <row r="3554" ht="14.25" spans="19:22">
      <c r="S3554" s="14"/>
      <c r="V3554" s="14"/>
    </row>
    <row r="3555" ht="14.25" spans="19:22">
      <c r="S3555" s="14"/>
      <c r="V3555" s="14"/>
    </row>
    <row r="3556" ht="14.25" spans="19:22">
      <c r="S3556" s="14"/>
      <c r="V3556" s="14"/>
    </row>
    <row r="3557" ht="14.25" spans="19:22">
      <c r="S3557" s="14"/>
      <c r="V3557" s="14"/>
    </row>
    <row r="3558" ht="14.25" spans="19:22">
      <c r="S3558" s="14"/>
      <c r="V3558" s="14"/>
    </row>
    <row r="3559" ht="14.25" spans="19:22">
      <c r="S3559" s="14"/>
      <c r="V3559" s="14"/>
    </row>
    <row r="3560" ht="14.25" spans="19:22">
      <c r="S3560" s="14"/>
      <c r="V3560" s="14"/>
    </row>
    <row r="3561" ht="14.25" spans="19:22">
      <c r="S3561" s="14"/>
      <c r="V3561" s="14"/>
    </row>
    <row r="3562" ht="14.25" spans="19:22">
      <c r="S3562" s="14"/>
      <c r="V3562" s="14"/>
    </row>
    <row r="3563" ht="14.25" spans="19:22">
      <c r="S3563" s="14"/>
      <c r="V3563" s="14"/>
    </row>
    <row r="3564" ht="14.25" spans="19:22">
      <c r="S3564" s="14"/>
      <c r="V3564" s="14"/>
    </row>
    <row r="3565" ht="14.25" spans="19:22">
      <c r="S3565" s="14"/>
      <c r="V3565" s="14"/>
    </row>
    <row r="3566" ht="14.25" spans="19:22">
      <c r="S3566" s="14"/>
      <c r="V3566" s="14"/>
    </row>
    <row r="3567" ht="14.25" spans="19:22">
      <c r="S3567" s="14"/>
      <c r="V3567" s="14"/>
    </row>
    <row r="3568" ht="14.25" spans="19:22">
      <c r="S3568" s="14"/>
      <c r="V3568" s="14"/>
    </row>
    <row r="3569" ht="14.25" spans="19:22">
      <c r="S3569" s="14"/>
      <c r="V3569" s="14"/>
    </row>
    <row r="3570" ht="14.25" spans="19:22">
      <c r="S3570" s="14"/>
      <c r="V3570" s="14"/>
    </row>
    <row r="3571" ht="14.25" spans="19:22">
      <c r="S3571" s="14"/>
      <c r="V3571" s="14"/>
    </row>
    <row r="3572" ht="14.25" spans="19:22">
      <c r="S3572" s="14"/>
      <c r="V3572" s="14"/>
    </row>
    <row r="3573" ht="14.25" spans="19:22">
      <c r="S3573" s="14"/>
      <c r="V3573" s="14"/>
    </row>
    <row r="3574" ht="14.25" spans="19:22">
      <c r="S3574" s="14"/>
      <c r="V3574" s="14"/>
    </row>
    <row r="3575" ht="14.25" spans="19:22">
      <c r="S3575" s="14"/>
      <c r="V3575" s="14"/>
    </row>
    <row r="3576" ht="14.25" spans="19:22">
      <c r="S3576" s="14"/>
      <c r="V3576" s="14"/>
    </row>
    <row r="3577" ht="14.25" spans="19:22">
      <c r="S3577" s="14"/>
      <c r="V3577" s="14"/>
    </row>
    <row r="3578" ht="14.25" spans="19:22">
      <c r="S3578" s="14"/>
      <c r="V3578" s="14"/>
    </row>
    <row r="3579" ht="14.25" spans="19:22">
      <c r="S3579" s="14"/>
      <c r="V3579" s="14"/>
    </row>
    <row r="3580" ht="14.25" spans="19:22">
      <c r="S3580" s="14"/>
      <c r="V3580" s="14"/>
    </row>
    <row r="3581" ht="14.25" spans="19:22">
      <c r="S3581" s="14"/>
      <c r="V3581" s="14"/>
    </row>
    <row r="3582" ht="14.25" spans="19:22">
      <c r="S3582" s="14"/>
      <c r="V3582" s="14"/>
    </row>
    <row r="3583" ht="14.25" spans="19:22">
      <c r="S3583" s="14"/>
      <c r="V3583" s="14"/>
    </row>
    <row r="3584" ht="14.25" spans="19:22">
      <c r="S3584" s="14"/>
      <c r="V3584" s="14"/>
    </row>
    <row r="3585" ht="14.25" spans="19:22">
      <c r="S3585" s="14"/>
      <c r="V3585" s="14"/>
    </row>
    <row r="3586" ht="14.25" spans="19:22">
      <c r="S3586" s="14"/>
      <c r="V3586" s="14"/>
    </row>
    <row r="3587" ht="14.25" spans="19:22">
      <c r="S3587" s="14"/>
      <c r="V3587" s="14"/>
    </row>
    <row r="3588" ht="14.25" spans="19:22">
      <c r="S3588" s="14"/>
      <c r="V3588" s="14"/>
    </row>
    <row r="3589" ht="14.25" spans="19:22">
      <c r="S3589" s="14"/>
      <c r="V3589" s="14"/>
    </row>
    <row r="3590" ht="14.25" spans="19:22">
      <c r="S3590" s="14"/>
      <c r="V3590" s="14"/>
    </row>
    <row r="3591" ht="14.25" spans="19:22">
      <c r="S3591" s="14"/>
      <c r="V3591" s="14"/>
    </row>
    <row r="3592" ht="14.25" spans="19:22">
      <c r="S3592" s="14"/>
      <c r="V3592" s="14"/>
    </row>
    <row r="3593" ht="14.25" spans="19:22">
      <c r="S3593" s="14"/>
      <c r="V3593" s="14"/>
    </row>
    <row r="3594" ht="14.25" spans="19:22">
      <c r="S3594" s="14"/>
      <c r="V3594" s="14"/>
    </row>
    <row r="3595" ht="14.25" spans="19:22">
      <c r="S3595" s="14"/>
      <c r="V3595" s="14"/>
    </row>
    <row r="3596" ht="14.25" spans="19:22">
      <c r="S3596" s="14"/>
      <c r="V3596" s="14"/>
    </row>
    <row r="3597" ht="14.25" spans="19:22">
      <c r="S3597" s="14"/>
      <c r="V3597" s="14"/>
    </row>
    <row r="3598" ht="14.25" spans="19:22">
      <c r="S3598" s="14"/>
      <c r="V3598" s="14"/>
    </row>
    <row r="3599" ht="14.25" spans="19:22">
      <c r="S3599" s="14"/>
      <c r="V3599" s="14"/>
    </row>
    <row r="3600" ht="14.25" spans="19:22">
      <c r="S3600" s="14"/>
      <c r="V3600" s="14"/>
    </row>
    <row r="3601" ht="14.25" spans="19:22">
      <c r="S3601" s="14"/>
      <c r="V3601" s="14"/>
    </row>
    <row r="3602" ht="14.25" spans="19:22">
      <c r="S3602" s="14"/>
      <c r="V3602" s="14"/>
    </row>
    <row r="3603" ht="14.25" spans="19:22">
      <c r="S3603" s="14"/>
      <c r="V3603" s="14"/>
    </row>
    <row r="3604" ht="14.25" spans="19:22">
      <c r="S3604" s="14"/>
      <c r="V3604" s="14"/>
    </row>
    <row r="3605" ht="14.25" spans="19:22">
      <c r="S3605" s="14"/>
      <c r="V3605" s="14"/>
    </row>
    <row r="3606" ht="14.25" spans="19:22">
      <c r="S3606" s="14"/>
      <c r="V3606" s="14"/>
    </row>
    <row r="3607" ht="14.25" spans="19:22">
      <c r="S3607" s="14"/>
      <c r="V3607" s="14"/>
    </row>
    <row r="3608" ht="14.25" spans="19:22">
      <c r="S3608" s="14"/>
      <c r="V3608" s="14"/>
    </row>
    <row r="3609" ht="14.25" spans="19:22">
      <c r="S3609" s="14"/>
      <c r="V3609" s="14"/>
    </row>
    <row r="3610" ht="14.25" spans="19:22">
      <c r="S3610" s="14"/>
      <c r="V3610" s="14"/>
    </row>
    <row r="3611" ht="14.25" spans="19:22">
      <c r="S3611" s="14"/>
      <c r="V3611" s="14"/>
    </row>
    <row r="3612" ht="14.25" spans="19:22">
      <c r="S3612" s="14"/>
      <c r="V3612" s="14"/>
    </row>
    <row r="3613" ht="14.25" spans="19:22">
      <c r="S3613" s="14"/>
      <c r="V3613" s="14"/>
    </row>
    <row r="3614" ht="14.25" spans="19:22">
      <c r="S3614" s="14"/>
      <c r="V3614" s="14"/>
    </row>
    <row r="3615" ht="14.25" spans="19:22">
      <c r="S3615" s="14"/>
      <c r="V3615" s="14"/>
    </row>
    <row r="3616" ht="14.25" spans="19:22">
      <c r="S3616" s="14"/>
      <c r="V3616" s="14"/>
    </row>
    <row r="3617" ht="14.25" spans="19:22">
      <c r="S3617" s="14"/>
      <c r="V3617" s="14"/>
    </row>
    <row r="3618" ht="14.25" spans="19:22">
      <c r="S3618" s="14"/>
      <c r="V3618" s="14"/>
    </row>
    <row r="3619" ht="14.25" spans="19:22">
      <c r="S3619" s="14"/>
      <c r="V3619" s="14"/>
    </row>
    <row r="3620" ht="14.25" spans="19:22">
      <c r="S3620" s="14"/>
      <c r="V3620" s="14"/>
    </row>
    <row r="3621" ht="14.25" spans="19:22">
      <c r="S3621" s="14"/>
      <c r="V3621" s="14"/>
    </row>
    <row r="3622" ht="14.25" spans="19:22">
      <c r="S3622" s="14"/>
      <c r="V3622" s="14"/>
    </row>
    <row r="3623" ht="14.25" spans="19:22">
      <c r="S3623" s="14"/>
      <c r="V3623" s="14"/>
    </row>
    <row r="3624" ht="14.25" spans="19:22">
      <c r="S3624" s="14"/>
      <c r="V3624" s="14"/>
    </row>
    <row r="3625" ht="14.25" spans="19:22">
      <c r="S3625" s="14"/>
      <c r="V3625" s="14"/>
    </row>
    <row r="3626" ht="14.25" spans="19:22">
      <c r="S3626" s="14"/>
      <c r="V3626" s="14"/>
    </row>
    <row r="3627" ht="14.25" spans="19:22">
      <c r="S3627" s="14"/>
      <c r="V3627" s="14"/>
    </row>
    <row r="3628" ht="14.25" spans="19:22">
      <c r="S3628" s="14"/>
      <c r="V3628" s="14"/>
    </row>
    <row r="3629" ht="14.25" spans="19:22">
      <c r="S3629" s="14"/>
      <c r="V3629" s="14"/>
    </row>
    <row r="3630" ht="14.25" spans="19:22">
      <c r="S3630" s="14"/>
      <c r="V3630" s="14"/>
    </row>
    <row r="3631" ht="14.25" spans="19:22">
      <c r="S3631" s="14"/>
      <c r="V3631" s="14"/>
    </row>
    <row r="3632" ht="14.25" spans="19:22">
      <c r="S3632" s="14"/>
      <c r="V3632" s="14"/>
    </row>
    <row r="3633" ht="14.25" spans="19:22">
      <c r="S3633" s="14"/>
      <c r="V3633" s="14"/>
    </row>
    <row r="3634" ht="14.25" spans="19:22">
      <c r="S3634" s="14"/>
      <c r="V3634" s="14"/>
    </row>
    <row r="3635" ht="14.25" spans="19:22">
      <c r="S3635" s="14"/>
      <c r="V3635" s="14"/>
    </row>
    <row r="3636" ht="14.25" spans="19:22">
      <c r="S3636" s="14"/>
      <c r="V3636" s="14"/>
    </row>
    <row r="3637" ht="14.25" spans="19:22">
      <c r="S3637" s="14"/>
      <c r="V3637" s="14"/>
    </row>
    <row r="3638" ht="14.25" spans="19:22">
      <c r="S3638" s="14"/>
      <c r="V3638" s="14"/>
    </row>
    <row r="3639" ht="14.25" spans="19:22">
      <c r="S3639" s="14"/>
      <c r="V3639" s="14"/>
    </row>
    <row r="3640" ht="14.25" spans="19:22">
      <c r="S3640" s="14"/>
      <c r="V3640" s="14"/>
    </row>
    <row r="3641" ht="14.25" spans="19:22">
      <c r="S3641" s="14"/>
      <c r="V3641" s="14"/>
    </row>
    <row r="3642" ht="14.25" spans="19:22">
      <c r="S3642" s="14"/>
      <c r="V3642" s="14"/>
    </row>
    <row r="3643" ht="14.25" spans="19:22">
      <c r="S3643" s="14"/>
      <c r="V3643" s="14"/>
    </row>
    <row r="3644" ht="14.25" spans="19:22">
      <c r="S3644" s="14"/>
      <c r="V3644" s="14"/>
    </row>
    <row r="3645" ht="14.25" spans="19:22">
      <c r="S3645" s="14"/>
      <c r="V3645" s="14"/>
    </row>
    <row r="3646" ht="14.25" spans="19:22">
      <c r="S3646" s="14"/>
      <c r="V3646" s="14"/>
    </row>
    <row r="3647" ht="14.25" spans="19:22">
      <c r="S3647" s="14"/>
      <c r="V3647" s="14"/>
    </row>
    <row r="3648" ht="14.25" spans="19:22">
      <c r="S3648" s="14"/>
      <c r="V3648" s="14"/>
    </row>
    <row r="3649" ht="14.25" spans="19:22">
      <c r="S3649" s="14"/>
      <c r="V3649" s="14"/>
    </row>
    <row r="3650" ht="14.25" spans="19:22">
      <c r="S3650" s="14"/>
      <c r="V3650" s="14"/>
    </row>
    <row r="3651" ht="14.25" spans="19:22">
      <c r="S3651" s="14"/>
      <c r="V3651" s="14"/>
    </row>
    <row r="3652" ht="14.25" spans="19:22">
      <c r="S3652" s="14"/>
      <c r="V3652" s="14"/>
    </row>
    <row r="3653" ht="14.25" spans="19:22">
      <c r="S3653" s="14"/>
      <c r="V3653" s="14"/>
    </row>
    <row r="3654" ht="14.25" spans="19:22">
      <c r="S3654" s="14"/>
      <c r="V3654" s="14"/>
    </row>
    <row r="3655" ht="14.25" spans="19:22">
      <c r="S3655" s="14"/>
      <c r="V3655" s="14"/>
    </row>
    <row r="3656" ht="14.25" spans="19:22">
      <c r="S3656" s="14"/>
      <c r="V3656" s="14"/>
    </row>
    <row r="3657" ht="14.25" spans="19:22">
      <c r="S3657" s="14"/>
      <c r="V3657" s="14"/>
    </row>
    <row r="3658" ht="14.25" spans="19:22">
      <c r="S3658" s="14"/>
      <c r="V3658" s="14"/>
    </row>
    <row r="3659" ht="14.25" spans="19:22">
      <c r="S3659" s="14"/>
      <c r="V3659" s="14"/>
    </row>
    <row r="3660" ht="14.25" spans="19:22">
      <c r="S3660" s="14"/>
      <c r="V3660" s="14"/>
    </row>
    <row r="3661" ht="14.25" spans="19:22">
      <c r="S3661" s="14"/>
      <c r="V3661" s="14"/>
    </row>
    <row r="3662" ht="14.25" spans="19:22">
      <c r="S3662" s="14"/>
      <c r="V3662" s="14"/>
    </row>
    <row r="3663" ht="14.25" spans="19:22">
      <c r="S3663" s="14"/>
      <c r="V3663" s="14"/>
    </row>
    <row r="3664" ht="14.25" spans="19:22">
      <c r="S3664" s="14"/>
      <c r="V3664" s="14"/>
    </row>
    <row r="3665" ht="14.25" spans="19:22">
      <c r="S3665" s="14"/>
      <c r="V3665" s="14"/>
    </row>
    <row r="3666" ht="14.25" spans="19:22">
      <c r="S3666" s="14"/>
      <c r="V3666" s="14"/>
    </row>
    <row r="3667" ht="14.25" spans="19:22">
      <c r="S3667" s="14"/>
      <c r="V3667" s="14"/>
    </row>
    <row r="3668" ht="14.25" spans="19:22">
      <c r="S3668" s="14"/>
      <c r="V3668" s="14"/>
    </row>
    <row r="3669" ht="14.25" spans="19:22">
      <c r="S3669" s="14"/>
      <c r="V3669" s="14"/>
    </row>
    <row r="3670" ht="14.25" spans="19:22">
      <c r="S3670" s="14"/>
      <c r="V3670" s="14"/>
    </row>
    <row r="3671" ht="14.25" spans="19:22">
      <c r="S3671" s="14"/>
      <c r="V3671" s="14"/>
    </row>
    <row r="3672" ht="14.25" spans="19:22">
      <c r="S3672" s="14"/>
      <c r="V3672" s="14"/>
    </row>
    <row r="3673" ht="14.25" spans="19:22">
      <c r="S3673" s="14"/>
      <c r="V3673" s="14"/>
    </row>
    <row r="3674" ht="14.25" spans="19:22">
      <c r="S3674" s="14"/>
      <c r="V3674" s="14"/>
    </row>
    <row r="3675" ht="14.25" spans="19:22">
      <c r="S3675" s="14"/>
      <c r="V3675" s="14"/>
    </row>
    <row r="3676" ht="14.25" spans="19:22">
      <c r="S3676" s="14"/>
      <c r="V3676" s="14"/>
    </row>
    <row r="3677" ht="14.25" spans="19:22">
      <c r="S3677" s="14"/>
      <c r="V3677" s="14"/>
    </row>
    <row r="3678" ht="14.25" spans="19:22">
      <c r="S3678" s="14"/>
      <c r="V3678" s="14"/>
    </row>
    <row r="3679" ht="14.25" spans="19:22">
      <c r="S3679" s="14"/>
      <c r="V3679" s="14"/>
    </row>
    <row r="3680" ht="14.25" spans="19:22">
      <c r="S3680" s="14"/>
      <c r="V3680" s="14"/>
    </row>
    <row r="3681" ht="14.25" spans="19:22">
      <c r="S3681" s="14"/>
      <c r="V3681" s="14"/>
    </row>
    <row r="3682" ht="14.25" spans="19:22">
      <c r="S3682" s="14"/>
      <c r="V3682" s="14"/>
    </row>
    <row r="3683" ht="14.25" spans="19:22">
      <c r="S3683" s="14"/>
      <c r="V3683" s="14"/>
    </row>
    <row r="3684" ht="14.25" spans="19:22">
      <c r="S3684" s="14"/>
      <c r="V3684" s="14"/>
    </row>
    <row r="3685" ht="14.25" spans="19:22">
      <c r="S3685" s="14"/>
      <c r="V3685" s="14"/>
    </row>
    <row r="3686" ht="14.25" spans="19:22">
      <c r="S3686" s="14"/>
      <c r="V3686" s="14"/>
    </row>
    <row r="3687" ht="14.25" spans="19:22">
      <c r="S3687" s="14"/>
      <c r="V3687" s="14"/>
    </row>
    <row r="3688" ht="14.25" spans="19:22">
      <c r="S3688" s="14"/>
      <c r="V3688" s="14"/>
    </row>
    <row r="3689" ht="14.25" spans="19:22">
      <c r="S3689" s="14"/>
      <c r="V3689" s="14"/>
    </row>
    <row r="3690" ht="14.25" spans="19:22">
      <c r="S3690" s="14"/>
      <c r="V3690" s="14"/>
    </row>
    <row r="3691" ht="14.25" spans="19:22">
      <c r="S3691" s="14"/>
      <c r="V3691" s="14"/>
    </row>
    <row r="3692" ht="14.25" spans="19:22">
      <c r="S3692" s="14"/>
      <c r="V3692" s="14"/>
    </row>
    <row r="3693" ht="14.25" spans="19:22">
      <c r="S3693" s="14"/>
      <c r="V3693" s="14"/>
    </row>
    <row r="3694" ht="14.25" spans="19:22">
      <c r="S3694" s="14"/>
      <c r="V3694" s="14"/>
    </row>
    <row r="3695" ht="14.25" spans="19:22">
      <c r="S3695" s="14"/>
      <c r="V3695" s="14"/>
    </row>
    <row r="3696" ht="14.25" spans="19:22">
      <c r="S3696" s="14"/>
      <c r="V3696" s="14"/>
    </row>
    <row r="3697" ht="14.25" spans="19:22">
      <c r="S3697" s="14"/>
      <c r="V3697" s="14"/>
    </row>
    <row r="3698" ht="14.25" spans="19:22">
      <c r="S3698" s="14"/>
      <c r="V3698" s="14"/>
    </row>
    <row r="3699" ht="14.25" spans="19:22">
      <c r="S3699" s="14"/>
      <c r="V3699" s="14"/>
    </row>
    <row r="3700" ht="14.25" spans="19:22">
      <c r="S3700" s="14"/>
      <c r="V3700" s="14"/>
    </row>
    <row r="3701" ht="14.25" spans="19:22">
      <c r="S3701" s="14"/>
      <c r="V3701" s="14"/>
    </row>
    <row r="3702" ht="14.25" spans="19:22">
      <c r="S3702" s="14"/>
      <c r="V3702" s="14"/>
    </row>
    <row r="3703" ht="14.25" spans="19:22">
      <c r="S3703" s="14"/>
      <c r="V3703" s="14"/>
    </row>
    <row r="3704" ht="14.25" spans="19:22">
      <c r="S3704" s="14"/>
      <c r="V3704" s="14"/>
    </row>
    <row r="3705" ht="14.25" spans="19:22">
      <c r="S3705" s="14"/>
      <c r="V3705" s="14"/>
    </row>
    <row r="3706" ht="14.25" spans="19:22">
      <c r="S3706" s="14"/>
      <c r="V3706" s="14"/>
    </row>
    <row r="3707" ht="14.25" spans="19:22">
      <c r="S3707" s="14"/>
      <c r="V3707" s="14"/>
    </row>
    <row r="3708" ht="14.25" spans="19:22">
      <c r="S3708" s="14"/>
      <c r="V3708" s="14"/>
    </row>
    <row r="3709" ht="14.25" spans="19:22">
      <c r="S3709" s="14"/>
      <c r="V3709" s="14"/>
    </row>
    <row r="3710" ht="14.25" spans="19:22">
      <c r="S3710" s="14"/>
      <c r="V3710" s="14"/>
    </row>
    <row r="3711" ht="14.25" spans="19:22">
      <c r="S3711" s="14"/>
      <c r="V3711" s="14"/>
    </row>
    <row r="3712" ht="14.25" spans="19:22">
      <c r="S3712" s="14"/>
      <c r="V3712" s="14"/>
    </row>
    <row r="3713" ht="14.25" spans="19:22">
      <c r="S3713" s="14"/>
      <c r="V3713" s="14"/>
    </row>
    <row r="3714" ht="14.25" spans="19:22">
      <c r="S3714" s="14"/>
      <c r="V3714" s="14"/>
    </row>
    <row r="3715" ht="14.25" spans="19:22">
      <c r="S3715" s="14"/>
      <c r="V3715" s="14"/>
    </row>
    <row r="3716" ht="14.25" spans="19:22">
      <c r="S3716" s="14"/>
      <c r="V3716" s="14"/>
    </row>
    <row r="3717" ht="14.25" spans="19:22">
      <c r="S3717" s="14"/>
      <c r="V3717" s="14"/>
    </row>
    <row r="3718" ht="14.25" spans="19:22">
      <c r="S3718" s="14"/>
      <c r="V3718" s="14"/>
    </row>
    <row r="3719" ht="14.25" spans="19:22">
      <c r="S3719" s="14"/>
      <c r="V3719" s="14"/>
    </row>
    <row r="3720" ht="14.25" spans="19:22">
      <c r="S3720" s="14"/>
      <c r="V3720" s="14"/>
    </row>
    <row r="3721" ht="14.25" spans="19:22">
      <c r="S3721" s="14"/>
      <c r="V3721" s="14"/>
    </row>
    <row r="3722" ht="14.25" spans="19:22">
      <c r="S3722" s="14"/>
      <c r="V3722" s="14"/>
    </row>
    <row r="3723" ht="14.25" spans="19:22">
      <c r="S3723" s="14"/>
      <c r="V3723" s="14"/>
    </row>
    <row r="3724" ht="14.25" spans="19:22">
      <c r="S3724" s="14"/>
      <c r="V3724" s="14"/>
    </row>
    <row r="3725" ht="14.25" spans="19:22">
      <c r="S3725" s="14"/>
      <c r="V3725" s="14"/>
    </row>
    <row r="3726" ht="14.25" spans="19:22">
      <c r="S3726" s="14"/>
      <c r="V3726" s="14"/>
    </row>
    <row r="3727" ht="14.25" spans="19:22">
      <c r="S3727" s="14"/>
      <c r="V3727" s="14"/>
    </row>
    <row r="3728" ht="14.25" spans="19:22">
      <c r="S3728" s="14"/>
      <c r="V3728" s="14"/>
    </row>
    <row r="3729" ht="14.25" spans="19:22">
      <c r="S3729" s="14"/>
      <c r="V3729" s="14"/>
    </row>
    <row r="3730" ht="14.25" spans="19:22">
      <c r="S3730" s="14"/>
      <c r="V3730" s="14"/>
    </row>
    <row r="3731" ht="14.25" spans="19:22">
      <c r="S3731" s="14"/>
      <c r="V3731" s="14"/>
    </row>
    <row r="3732" ht="14.25" spans="19:22">
      <c r="S3732" s="14"/>
      <c r="V3732" s="14"/>
    </row>
    <row r="3733" ht="14.25" spans="19:22">
      <c r="S3733" s="14"/>
      <c r="V3733" s="14"/>
    </row>
    <row r="3734" ht="14.25" spans="19:22">
      <c r="S3734" s="14"/>
      <c r="V3734" s="14"/>
    </row>
    <row r="3735" ht="14.25" spans="19:22">
      <c r="S3735" s="14"/>
      <c r="V3735" s="14"/>
    </row>
    <row r="3736" ht="14.25" spans="19:22">
      <c r="S3736" s="14"/>
      <c r="V3736" s="14"/>
    </row>
    <row r="3737" ht="14.25" spans="19:22">
      <c r="S3737" s="14"/>
      <c r="V3737" s="14"/>
    </row>
    <row r="3738" ht="14.25" spans="19:22">
      <c r="S3738" s="14"/>
      <c r="V3738" s="14"/>
    </row>
    <row r="3739" ht="14.25" spans="19:22">
      <c r="S3739" s="14"/>
      <c r="V3739" s="14"/>
    </row>
    <row r="3740" ht="14.25" spans="19:22">
      <c r="S3740" s="14"/>
      <c r="V3740" s="14"/>
    </row>
    <row r="3741" ht="14.25" spans="19:22">
      <c r="S3741" s="14"/>
      <c r="V3741" s="14"/>
    </row>
    <row r="3742" ht="14.25" spans="19:22">
      <c r="S3742" s="14"/>
      <c r="V3742" s="14"/>
    </row>
    <row r="3743" ht="14.25" spans="19:22">
      <c r="S3743" s="14"/>
      <c r="V3743" s="14"/>
    </row>
    <row r="3744" ht="14.25" spans="19:22">
      <c r="S3744" s="14"/>
      <c r="V3744" s="14"/>
    </row>
    <row r="3745" ht="14.25" spans="19:22">
      <c r="S3745" s="14"/>
      <c r="V3745" s="14"/>
    </row>
    <row r="3746" ht="14.25" spans="19:22">
      <c r="S3746" s="14"/>
      <c r="V3746" s="14"/>
    </row>
    <row r="3747" ht="14.25" spans="19:22">
      <c r="S3747" s="14"/>
      <c r="V3747" s="14"/>
    </row>
    <row r="3748" ht="14.25" spans="19:22">
      <c r="S3748" s="14"/>
      <c r="V3748" s="14"/>
    </row>
    <row r="3749" ht="14.25" spans="19:22">
      <c r="S3749" s="14"/>
      <c r="V3749" s="14"/>
    </row>
    <row r="3750" ht="14.25" spans="19:22">
      <c r="S3750" s="14"/>
      <c r="V3750" s="14"/>
    </row>
    <row r="3751" ht="14.25" spans="19:22">
      <c r="S3751" s="14"/>
      <c r="V3751" s="14"/>
    </row>
    <row r="3752" ht="14.25" spans="19:22">
      <c r="S3752" s="14"/>
      <c r="V3752" s="14"/>
    </row>
    <row r="3753" ht="14.25" spans="19:22">
      <c r="S3753" s="14"/>
      <c r="V3753" s="14"/>
    </row>
    <row r="3754" ht="14.25" spans="19:22">
      <c r="S3754" s="14"/>
      <c r="V3754" s="14"/>
    </row>
    <row r="3755" ht="14.25" spans="19:22">
      <c r="S3755" s="14"/>
      <c r="V3755" s="14"/>
    </row>
    <row r="3756" ht="14.25" spans="19:22">
      <c r="S3756" s="14"/>
      <c r="V3756" s="14"/>
    </row>
    <row r="3757" ht="14.25" spans="19:22">
      <c r="S3757" s="14"/>
      <c r="V3757" s="14"/>
    </row>
    <row r="3758" ht="14.25" spans="19:22">
      <c r="S3758" s="14"/>
      <c r="V3758" s="14"/>
    </row>
    <row r="3759" ht="14.25" spans="19:22">
      <c r="S3759" s="14"/>
      <c r="V3759" s="14"/>
    </row>
    <row r="3760" ht="14.25" spans="19:22">
      <c r="S3760" s="14"/>
      <c r="V3760" s="14"/>
    </row>
    <row r="3761" ht="14.25" spans="19:22">
      <c r="S3761" s="14"/>
      <c r="V3761" s="14"/>
    </row>
    <row r="3762" ht="14.25" spans="19:22">
      <c r="S3762" s="14"/>
      <c r="V3762" s="14"/>
    </row>
    <row r="3763" ht="14.25" spans="19:22">
      <c r="S3763" s="14"/>
      <c r="V3763" s="14"/>
    </row>
    <row r="3764" ht="14.25" spans="19:22">
      <c r="S3764" s="14"/>
      <c r="V3764" s="14"/>
    </row>
    <row r="3765" ht="14.25" spans="19:22">
      <c r="S3765" s="14"/>
      <c r="V3765" s="14"/>
    </row>
    <row r="3766" ht="14.25" spans="19:22">
      <c r="S3766" s="14"/>
      <c r="V3766" s="14"/>
    </row>
    <row r="3767" ht="14.25" spans="19:22">
      <c r="S3767" s="14"/>
      <c r="V3767" s="14"/>
    </row>
    <row r="3768" ht="14.25" spans="19:22">
      <c r="S3768" s="14"/>
      <c r="V3768" s="14"/>
    </row>
    <row r="3769" ht="14.25" spans="19:22">
      <c r="S3769" s="14"/>
      <c r="V3769" s="14"/>
    </row>
    <row r="3770" ht="14.25" spans="19:22">
      <c r="S3770" s="14"/>
      <c r="V3770" s="14"/>
    </row>
    <row r="3771" ht="14.25" spans="19:22">
      <c r="S3771" s="14"/>
      <c r="V3771" s="14"/>
    </row>
    <row r="3772" ht="14.25" spans="19:22">
      <c r="S3772" s="14"/>
      <c r="V3772" s="14"/>
    </row>
    <row r="3773" ht="14.25" spans="19:22">
      <c r="S3773" s="14"/>
      <c r="V3773" s="14"/>
    </row>
    <row r="3774" ht="14.25" spans="19:22">
      <c r="S3774" s="14"/>
      <c r="V3774" s="14"/>
    </row>
    <row r="3775" ht="14.25" spans="19:22">
      <c r="S3775" s="14"/>
      <c r="V3775" s="14"/>
    </row>
    <row r="3776" ht="14.25" spans="19:22">
      <c r="S3776" s="14"/>
      <c r="V3776" s="14"/>
    </row>
    <row r="3777" ht="14.25" spans="19:22">
      <c r="S3777" s="14"/>
      <c r="V3777" s="14"/>
    </row>
    <row r="3778" ht="14.25" spans="19:22">
      <c r="S3778" s="14"/>
      <c r="V3778" s="14"/>
    </row>
    <row r="3779" ht="14.25" spans="19:22">
      <c r="S3779" s="14"/>
      <c r="V3779" s="14"/>
    </row>
    <row r="3780" ht="14.25" spans="19:22">
      <c r="S3780" s="14"/>
      <c r="V3780" s="14"/>
    </row>
    <row r="3781" ht="14.25" spans="19:22">
      <c r="S3781" s="14"/>
      <c r="V3781" s="14"/>
    </row>
    <row r="3782" ht="14.25" spans="19:22">
      <c r="S3782" s="14"/>
      <c r="V3782" s="14"/>
    </row>
    <row r="3783" ht="14.25" spans="19:22">
      <c r="S3783" s="14"/>
      <c r="V3783" s="14"/>
    </row>
    <row r="3784" ht="14.25" spans="19:22">
      <c r="S3784" s="14"/>
      <c r="V3784" s="14"/>
    </row>
    <row r="3785" ht="14.25" spans="19:22">
      <c r="S3785" s="14"/>
      <c r="V3785" s="14"/>
    </row>
    <row r="3786" ht="14.25" spans="19:22">
      <c r="S3786" s="14"/>
      <c r="V3786" s="14"/>
    </row>
    <row r="3787" ht="14.25" spans="19:22">
      <c r="S3787" s="14"/>
      <c r="V3787" s="14"/>
    </row>
    <row r="3788" ht="14.25" spans="19:22">
      <c r="S3788" s="14"/>
      <c r="V3788" s="14"/>
    </row>
    <row r="3789" ht="14.25" spans="19:22">
      <c r="S3789" s="14"/>
      <c r="V3789" s="14"/>
    </row>
    <row r="3790" ht="14.25" spans="19:22">
      <c r="S3790" s="14"/>
      <c r="V3790" s="14"/>
    </row>
    <row r="3791" ht="14.25" spans="19:22">
      <c r="S3791" s="14"/>
      <c r="V3791" s="14"/>
    </row>
    <row r="3792" ht="14.25" spans="19:22">
      <c r="S3792" s="14"/>
      <c r="V3792" s="14"/>
    </row>
    <row r="3793" ht="14.25" spans="19:22">
      <c r="S3793" s="14"/>
      <c r="V3793" s="14"/>
    </row>
    <row r="3794" ht="14.25" spans="19:22">
      <c r="S3794" s="14"/>
      <c r="V3794" s="14"/>
    </row>
    <row r="3795" ht="14.25" spans="19:22">
      <c r="S3795" s="14"/>
      <c r="V3795" s="14"/>
    </row>
    <row r="3796" ht="14.25" spans="19:22">
      <c r="S3796" s="14"/>
      <c r="V3796" s="14"/>
    </row>
    <row r="3797" ht="14.25" spans="19:22">
      <c r="S3797" s="14"/>
      <c r="V3797" s="14"/>
    </row>
    <row r="3798" ht="14.25" spans="19:22">
      <c r="S3798" s="14"/>
      <c r="V3798" s="14"/>
    </row>
    <row r="3799" ht="14.25" spans="19:22">
      <c r="S3799" s="14"/>
      <c r="V3799" s="14"/>
    </row>
    <row r="3800" ht="14.25" spans="19:22">
      <c r="S3800" s="14"/>
      <c r="V3800" s="14"/>
    </row>
    <row r="3801" ht="14.25" spans="19:22">
      <c r="S3801" s="14"/>
      <c r="V3801" s="14"/>
    </row>
    <row r="3802" ht="14.25" spans="19:22">
      <c r="S3802" s="14"/>
      <c r="V3802" s="14"/>
    </row>
    <row r="3803" ht="14.25" spans="19:22">
      <c r="S3803" s="14"/>
      <c r="V3803" s="14"/>
    </row>
    <row r="3804" ht="14.25" spans="19:22">
      <c r="S3804" s="14"/>
      <c r="V3804" s="14"/>
    </row>
    <row r="3805" ht="14.25" spans="19:22">
      <c r="S3805" s="14"/>
      <c r="V3805" s="14"/>
    </row>
    <row r="3806" ht="14.25" spans="19:22">
      <c r="S3806" s="14"/>
      <c r="V3806" s="14"/>
    </row>
    <row r="3807" ht="14.25" spans="19:22">
      <c r="S3807" s="14"/>
      <c r="V3807" s="14"/>
    </row>
    <row r="3808" ht="14.25" spans="19:22">
      <c r="S3808" s="14"/>
      <c r="V3808" s="14"/>
    </row>
    <row r="3809" ht="14.25" spans="19:22">
      <c r="S3809" s="14"/>
      <c r="V3809" s="14"/>
    </row>
    <row r="3810" ht="14.25" spans="19:22">
      <c r="S3810" s="14"/>
      <c r="V3810" s="14"/>
    </row>
    <row r="3811" ht="14.25" spans="19:22">
      <c r="S3811" s="14"/>
      <c r="V3811" s="14"/>
    </row>
    <row r="3812" ht="14.25" spans="19:22">
      <c r="S3812" s="14"/>
      <c r="V3812" s="14"/>
    </row>
    <row r="3813" ht="14.25" spans="19:22">
      <c r="S3813" s="14"/>
      <c r="V3813" s="14"/>
    </row>
    <row r="3814" ht="14.25" spans="19:22">
      <c r="S3814" s="14"/>
      <c r="V3814" s="14"/>
    </row>
    <row r="3815" ht="14.25" spans="19:22">
      <c r="S3815" s="14"/>
      <c r="V3815" s="14"/>
    </row>
    <row r="3816" ht="14.25" spans="19:22">
      <c r="S3816" s="14"/>
      <c r="V3816" s="14"/>
    </row>
    <row r="3817" ht="14.25" spans="19:22">
      <c r="S3817" s="14"/>
      <c r="V3817" s="14"/>
    </row>
    <row r="3818" ht="14.25" spans="19:22">
      <c r="S3818" s="14"/>
      <c r="V3818" s="14"/>
    </row>
    <row r="3819" ht="14.25" spans="19:22">
      <c r="S3819" s="14"/>
      <c r="V3819" s="14"/>
    </row>
    <row r="3820" ht="14.25" spans="19:22">
      <c r="S3820" s="14"/>
      <c r="V3820" s="14"/>
    </row>
    <row r="3821" ht="14.25" spans="19:22">
      <c r="S3821" s="14"/>
      <c r="V3821" s="14"/>
    </row>
    <row r="3822" ht="14.25" spans="19:22">
      <c r="S3822" s="14"/>
      <c r="V3822" s="14"/>
    </row>
    <row r="3823" ht="14.25" spans="19:22">
      <c r="S3823" s="14"/>
      <c r="V3823" s="14"/>
    </row>
    <row r="3824" ht="14.25" spans="19:22">
      <c r="S3824" s="14"/>
      <c r="V3824" s="14"/>
    </row>
    <row r="3825" ht="14.25" spans="19:22">
      <c r="S3825" s="14"/>
      <c r="V3825" s="14"/>
    </row>
    <row r="3826" ht="14.25" spans="19:22">
      <c r="S3826" s="14"/>
      <c r="V3826" s="14"/>
    </row>
    <row r="3827" ht="14.25" spans="19:22">
      <c r="S3827" s="14"/>
      <c r="V3827" s="14"/>
    </row>
    <row r="3828" ht="14.25" spans="19:22">
      <c r="S3828" s="14"/>
      <c r="V3828" s="14"/>
    </row>
    <row r="3829" ht="14.25" spans="19:22">
      <c r="S3829" s="14"/>
      <c r="V3829" s="14"/>
    </row>
    <row r="3830" ht="14.25" spans="19:22">
      <c r="S3830" s="14"/>
      <c r="V3830" s="14"/>
    </row>
    <row r="3831" ht="14.25" spans="19:22">
      <c r="S3831" s="14"/>
      <c r="V3831" s="14"/>
    </row>
    <row r="3832" ht="14.25" spans="19:22">
      <c r="S3832" s="14"/>
      <c r="V3832" s="14"/>
    </row>
    <row r="3833" ht="14.25" spans="19:22">
      <c r="S3833" s="14"/>
      <c r="V3833" s="14"/>
    </row>
    <row r="3834" ht="14.25" spans="19:22">
      <c r="S3834" s="14"/>
      <c r="V3834" s="14"/>
    </row>
    <row r="3835" ht="14.25" spans="19:22">
      <c r="S3835" s="14"/>
      <c r="V3835" s="14"/>
    </row>
    <row r="3836" ht="14.25" spans="19:22">
      <c r="S3836" s="14"/>
      <c r="V3836" s="14"/>
    </row>
    <row r="3837" ht="14.25" spans="19:22">
      <c r="S3837" s="14"/>
      <c r="V3837" s="14"/>
    </row>
    <row r="3838" ht="14.25" spans="19:22">
      <c r="S3838" s="14"/>
      <c r="V3838" s="14"/>
    </row>
    <row r="3839" ht="14.25" spans="19:22">
      <c r="S3839" s="14"/>
      <c r="V3839" s="14"/>
    </row>
    <row r="3840" ht="14.25" spans="19:22">
      <c r="S3840" s="14"/>
      <c r="V3840" s="14"/>
    </row>
    <row r="3841" ht="14.25" spans="19:22">
      <c r="S3841" s="14"/>
      <c r="V3841" s="14"/>
    </row>
    <row r="3842" ht="14.25" spans="19:22">
      <c r="S3842" s="14"/>
      <c r="V3842" s="14"/>
    </row>
    <row r="3843" ht="14.25" spans="19:22">
      <c r="S3843" s="14"/>
      <c r="V3843" s="14"/>
    </row>
    <row r="3844" ht="14.25" spans="19:22">
      <c r="S3844" s="14"/>
      <c r="V3844" s="14"/>
    </row>
    <row r="3845" ht="14.25" spans="19:22">
      <c r="S3845" s="14"/>
      <c r="V3845" s="14"/>
    </row>
    <row r="3846" ht="14.25" spans="19:22">
      <c r="S3846" s="14"/>
      <c r="V3846" s="14"/>
    </row>
    <row r="3847" ht="14.25" spans="19:22">
      <c r="S3847" s="14"/>
      <c r="V3847" s="14"/>
    </row>
    <row r="3848" ht="14.25" spans="19:22">
      <c r="S3848" s="14"/>
      <c r="V3848" s="14"/>
    </row>
    <row r="3849" ht="14.25" spans="19:22">
      <c r="S3849" s="14"/>
      <c r="V3849" s="14"/>
    </row>
    <row r="3850" ht="14.25" spans="19:22">
      <c r="S3850" s="14"/>
      <c r="V3850" s="14"/>
    </row>
    <row r="3851" ht="14.25" spans="19:22">
      <c r="S3851" s="14"/>
      <c r="V3851" s="14"/>
    </row>
    <row r="3852" ht="14.25" spans="19:22">
      <c r="S3852" s="14"/>
      <c r="V3852" s="14"/>
    </row>
    <row r="3853" ht="14.25" spans="19:22">
      <c r="S3853" s="14"/>
      <c r="V3853" s="14"/>
    </row>
    <row r="3854" ht="14.25" spans="19:22">
      <c r="S3854" s="14"/>
      <c r="V3854" s="14"/>
    </row>
    <row r="3855" ht="14.25" spans="19:22">
      <c r="S3855" s="14"/>
      <c r="V3855" s="14"/>
    </row>
    <row r="3856" ht="14.25" spans="19:22">
      <c r="S3856" s="14"/>
      <c r="V3856" s="14"/>
    </row>
    <row r="3857" ht="14.25" spans="19:22">
      <c r="S3857" s="14"/>
      <c r="V3857" s="14"/>
    </row>
    <row r="3858" ht="14.25" spans="19:22">
      <c r="S3858" s="14"/>
      <c r="V3858" s="14"/>
    </row>
    <row r="3859" ht="14.25" spans="19:22">
      <c r="S3859" s="14"/>
      <c r="V3859" s="14"/>
    </row>
    <row r="3860" ht="14.25" spans="19:22">
      <c r="S3860" s="14"/>
      <c r="V3860" s="14"/>
    </row>
    <row r="3861" ht="14.25" spans="19:22">
      <c r="S3861" s="14"/>
      <c r="V3861" s="14"/>
    </row>
    <row r="3862" ht="14.25" spans="19:22">
      <c r="S3862" s="14"/>
      <c r="V3862" s="14"/>
    </row>
    <row r="3863" ht="14.25" spans="19:22">
      <c r="S3863" s="14"/>
      <c r="V3863" s="14"/>
    </row>
    <row r="3864" ht="14.25" spans="19:22">
      <c r="S3864" s="14"/>
      <c r="V3864" s="14"/>
    </row>
    <row r="3865" ht="14.25" spans="19:22">
      <c r="S3865" s="14"/>
      <c r="V3865" s="14"/>
    </row>
    <row r="3866" ht="14.25" spans="19:22">
      <c r="S3866" s="14"/>
      <c r="V3866" s="14"/>
    </row>
    <row r="3867" ht="14.25" spans="19:22">
      <c r="S3867" s="14"/>
      <c r="V3867" s="14"/>
    </row>
    <row r="3868" ht="14.25" spans="19:22">
      <c r="S3868" s="14"/>
      <c r="V3868" s="14"/>
    </row>
    <row r="3869" ht="14.25" spans="19:22">
      <c r="S3869" s="14"/>
      <c r="V3869" s="14"/>
    </row>
    <row r="3870" ht="14.25" spans="19:22">
      <c r="S3870" s="14"/>
      <c r="V3870" s="14"/>
    </row>
    <row r="3871" ht="14.25" spans="19:22">
      <c r="S3871" s="14"/>
      <c r="V3871" s="14"/>
    </row>
    <row r="3872" ht="14.25" spans="19:22">
      <c r="S3872" s="14"/>
      <c r="V3872" s="14"/>
    </row>
    <row r="3873" ht="14.25" spans="19:22">
      <c r="S3873" s="14"/>
      <c r="V3873" s="14"/>
    </row>
    <row r="3874" ht="14.25" spans="19:22">
      <c r="S3874" s="14"/>
      <c r="V3874" s="14"/>
    </row>
    <row r="3875" ht="14.25" spans="19:22">
      <c r="S3875" s="14"/>
      <c r="V3875" s="14"/>
    </row>
    <row r="3876" ht="14.25" spans="19:22">
      <c r="S3876" s="14"/>
      <c r="V3876" s="14"/>
    </row>
    <row r="3877" ht="14.25" spans="19:22">
      <c r="S3877" s="14"/>
      <c r="V3877" s="14"/>
    </row>
    <row r="3878" ht="14.25" spans="19:22">
      <c r="S3878" s="14"/>
      <c r="V3878" s="14"/>
    </row>
    <row r="3879" ht="14.25" spans="19:22">
      <c r="S3879" s="14"/>
      <c r="V3879" s="14"/>
    </row>
    <row r="3880" ht="14.25" spans="19:22">
      <c r="S3880" s="14"/>
      <c r="V3880" s="14"/>
    </row>
    <row r="3881" ht="14.25" spans="19:22">
      <c r="S3881" s="14"/>
      <c r="V3881" s="14"/>
    </row>
    <row r="3882" ht="14.25" spans="19:22">
      <c r="S3882" s="14"/>
      <c r="V3882" s="14"/>
    </row>
    <row r="3883" ht="14.25" spans="19:22">
      <c r="S3883" s="14"/>
      <c r="V3883" s="14"/>
    </row>
    <row r="3884" ht="14.25" spans="19:22">
      <c r="S3884" s="14"/>
      <c r="V3884" s="14"/>
    </row>
    <row r="3885" ht="14.25" spans="19:22">
      <c r="S3885" s="14"/>
      <c r="V3885" s="14"/>
    </row>
    <row r="3886" ht="14.25" spans="19:22">
      <c r="S3886" s="14"/>
      <c r="V3886" s="14"/>
    </row>
    <row r="3887" ht="14.25" spans="19:22">
      <c r="S3887" s="14"/>
      <c r="V3887" s="14"/>
    </row>
    <row r="3888" ht="14.25" spans="19:22">
      <c r="S3888" s="14"/>
      <c r="V3888" s="14"/>
    </row>
    <row r="3889" ht="14.25" spans="19:22">
      <c r="S3889" s="14"/>
      <c r="V3889" s="14"/>
    </row>
    <row r="3890" ht="14.25" spans="19:22">
      <c r="S3890" s="14"/>
      <c r="V3890" s="14"/>
    </row>
    <row r="3891" ht="14.25" spans="19:22">
      <c r="S3891" s="14"/>
      <c r="V3891" s="14"/>
    </row>
    <row r="3892" ht="14.25" spans="19:22">
      <c r="S3892" s="14"/>
      <c r="V3892" s="14"/>
    </row>
    <row r="3893" ht="14.25" spans="19:22">
      <c r="S3893" s="14"/>
      <c r="V3893" s="14"/>
    </row>
    <row r="3894" ht="14.25" spans="19:22">
      <c r="S3894" s="14"/>
      <c r="V3894" s="14"/>
    </row>
    <row r="3895" ht="14.25" spans="19:22">
      <c r="S3895" s="14"/>
      <c r="V3895" s="14"/>
    </row>
    <row r="3896" ht="14.25" spans="19:22">
      <c r="S3896" s="14"/>
      <c r="V3896" s="14"/>
    </row>
    <row r="3897" ht="14.25" spans="19:22">
      <c r="S3897" s="14"/>
      <c r="V3897" s="14"/>
    </row>
    <row r="3898" ht="14.25" spans="19:22">
      <c r="S3898" s="14"/>
      <c r="V3898" s="14"/>
    </row>
    <row r="3899" ht="14.25" spans="19:22">
      <c r="S3899" s="14"/>
      <c r="V3899" s="14"/>
    </row>
    <row r="3900" ht="14.25" spans="19:22">
      <c r="S3900" s="14"/>
      <c r="V3900" s="14"/>
    </row>
    <row r="3901" ht="14.25" spans="19:22">
      <c r="S3901" s="14"/>
      <c r="V3901" s="14"/>
    </row>
    <row r="3902" ht="14.25" spans="19:22">
      <c r="S3902" s="14"/>
      <c r="V3902" s="14"/>
    </row>
    <row r="3903" ht="14.25" spans="19:22">
      <c r="S3903" s="14"/>
      <c r="V3903" s="14"/>
    </row>
    <row r="3904" ht="14.25" spans="19:22">
      <c r="S3904" s="14"/>
      <c r="V3904" s="14"/>
    </row>
    <row r="3905" ht="14.25" spans="19:22">
      <c r="S3905" s="14"/>
      <c r="V3905" s="14"/>
    </row>
    <row r="3906" ht="14.25" spans="19:22">
      <c r="S3906" s="14"/>
      <c r="V3906" s="14"/>
    </row>
    <row r="3907" ht="14.25" spans="19:22">
      <c r="S3907" s="14"/>
      <c r="V3907" s="14"/>
    </row>
    <row r="3908" ht="14.25" spans="19:22">
      <c r="S3908" s="14"/>
      <c r="V3908" s="14"/>
    </row>
    <row r="3909" ht="14.25" spans="19:22">
      <c r="S3909" s="14"/>
      <c r="V3909" s="14"/>
    </row>
    <row r="3910" ht="14.25" spans="19:22">
      <c r="S3910" s="14"/>
      <c r="V3910" s="14"/>
    </row>
    <row r="3911" ht="14.25" spans="19:22">
      <c r="S3911" s="14"/>
      <c r="V3911" s="14"/>
    </row>
    <row r="3912" ht="14.25" spans="19:22">
      <c r="S3912" s="14"/>
      <c r="V3912" s="14"/>
    </row>
    <row r="3913" ht="14.25" spans="19:22">
      <c r="S3913" s="14"/>
      <c r="V3913" s="14"/>
    </row>
    <row r="3914" ht="14.25" spans="19:22">
      <c r="S3914" s="14"/>
      <c r="V3914" s="14"/>
    </row>
    <row r="3915" ht="14.25" spans="19:22">
      <c r="S3915" s="14"/>
      <c r="V3915" s="14"/>
    </row>
    <row r="3916" ht="14.25" spans="19:22">
      <c r="S3916" s="14"/>
      <c r="V3916" s="14"/>
    </row>
    <row r="3917" ht="14.25" spans="19:22">
      <c r="S3917" s="14"/>
      <c r="V3917" s="14"/>
    </row>
    <row r="3918" ht="14.25" spans="19:22">
      <c r="S3918" s="14"/>
      <c r="V3918" s="14"/>
    </row>
    <row r="3919" ht="14.25" spans="19:22">
      <c r="S3919" s="14"/>
      <c r="V3919" s="14"/>
    </row>
    <row r="3920" ht="14.25" spans="19:22">
      <c r="S3920" s="14"/>
      <c r="V3920" s="14"/>
    </row>
    <row r="3921" ht="14.25" spans="19:22">
      <c r="S3921" s="14"/>
      <c r="V3921" s="14"/>
    </row>
    <row r="3922" ht="14.25" spans="19:22">
      <c r="S3922" s="14"/>
      <c r="V3922" s="14"/>
    </row>
    <row r="3923" ht="14.25" spans="19:22">
      <c r="S3923" s="14"/>
      <c r="V3923" s="14"/>
    </row>
    <row r="3924" ht="14.25" spans="19:22">
      <c r="S3924" s="14"/>
      <c r="V3924" s="14"/>
    </row>
    <row r="3925" ht="14.25" spans="19:22">
      <c r="S3925" s="14"/>
      <c r="V3925" s="14"/>
    </row>
    <row r="3926" ht="14.25" spans="19:22">
      <c r="S3926" s="14"/>
      <c r="V3926" s="14"/>
    </row>
    <row r="3927" ht="14.25" spans="19:22">
      <c r="S3927" s="14"/>
      <c r="V3927" s="14"/>
    </row>
    <row r="3928" ht="14.25" spans="19:22">
      <c r="S3928" s="14"/>
      <c r="V3928" s="14"/>
    </row>
    <row r="3929" ht="14.25" spans="19:22">
      <c r="S3929" s="14"/>
      <c r="V3929" s="14"/>
    </row>
    <row r="3930" ht="14.25" spans="19:22">
      <c r="S3930" s="14"/>
      <c r="V3930" s="14"/>
    </row>
    <row r="3931" ht="14.25" spans="19:22">
      <c r="S3931" s="14"/>
      <c r="V3931" s="14"/>
    </row>
    <row r="3932" ht="14.25" spans="19:22">
      <c r="S3932" s="14"/>
      <c r="V3932" s="14"/>
    </row>
    <row r="3933" ht="14.25" spans="19:22">
      <c r="S3933" s="14"/>
      <c r="V3933" s="14"/>
    </row>
    <row r="3934" ht="14.25" spans="19:22">
      <c r="S3934" s="14"/>
      <c r="V3934" s="14"/>
    </row>
    <row r="3935" ht="14.25" spans="19:22">
      <c r="S3935" s="14"/>
      <c r="V3935" s="14"/>
    </row>
    <row r="3936" ht="14.25" spans="19:22">
      <c r="S3936" s="14"/>
      <c r="V3936" s="14"/>
    </row>
    <row r="3937" ht="14.25" spans="19:22">
      <c r="S3937" s="14"/>
      <c r="V3937" s="14"/>
    </row>
    <row r="3938" ht="14.25" spans="19:22">
      <c r="S3938" s="14"/>
      <c r="V3938" s="14"/>
    </row>
    <row r="3939" ht="14.25" spans="19:22">
      <c r="S3939" s="14"/>
      <c r="V3939" s="14"/>
    </row>
    <row r="3940" ht="14.25" spans="19:22">
      <c r="S3940" s="14"/>
      <c r="V3940" s="14"/>
    </row>
    <row r="3941" ht="14.25" spans="19:22">
      <c r="S3941" s="14"/>
      <c r="V3941" s="14"/>
    </row>
    <row r="3942" ht="14.25" spans="19:22">
      <c r="S3942" s="14"/>
      <c r="V3942" s="14"/>
    </row>
    <row r="3943" ht="14.25" spans="19:22">
      <c r="S3943" s="14"/>
      <c r="V3943" s="14"/>
    </row>
    <row r="3944" ht="14.25" spans="19:22">
      <c r="S3944" s="14"/>
      <c r="V3944" s="14"/>
    </row>
    <row r="3945" ht="14.25" spans="19:22">
      <c r="S3945" s="14"/>
      <c r="V3945" s="14"/>
    </row>
    <row r="3946" ht="14.25" spans="19:22">
      <c r="S3946" s="14"/>
      <c r="V3946" s="14"/>
    </row>
    <row r="3947" ht="14.25" spans="19:22">
      <c r="S3947" s="14"/>
      <c r="V3947" s="14"/>
    </row>
    <row r="3948" ht="14.25" spans="19:22">
      <c r="S3948" s="14"/>
      <c r="V3948" s="14"/>
    </row>
    <row r="3949" ht="14.25" spans="19:22">
      <c r="S3949" s="14"/>
      <c r="V3949" s="14"/>
    </row>
    <row r="3950" ht="14.25" spans="19:22">
      <c r="S3950" s="14"/>
      <c r="V3950" s="14"/>
    </row>
    <row r="3951" ht="14.25" spans="19:22">
      <c r="S3951" s="14"/>
      <c r="V3951" s="14"/>
    </row>
    <row r="3952" ht="14.25" spans="19:22">
      <c r="S3952" s="14"/>
      <c r="V3952" s="14"/>
    </row>
    <row r="3953" ht="14.25" spans="19:22">
      <c r="S3953" s="14"/>
      <c r="V3953" s="14"/>
    </row>
    <row r="3954" ht="14.25" spans="19:22">
      <c r="S3954" s="14"/>
      <c r="V3954" s="14"/>
    </row>
    <row r="3955" ht="14.25" spans="19:22">
      <c r="S3955" s="14"/>
      <c r="V3955" s="14"/>
    </row>
    <row r="3956" ht="14.25" spans="19:22">
      <c r="S3956" s="14"/>
      <c r="V3956" s="14"/>
    </row>
    <row r="3957" ht="14.25" spans="19:22">
      <c r="S3957" s="14"/>
      <c r="V3957" s="14"/>
    </row>
    <row r="3958" ht="14.25" spans="19:22">
      <c r="S3958" s="14"/>
      <c r="V3958" s="14"/>
    </row>
    <row r="3959" ht="14.25" spans="19:22">
      <c r="S3959" s="14"/>
      <c r="V3959" s="14"/>
    </row>
    <row r="3960" ht="14.25" spans="19:22">
      <c r="S3960" s="14"/>
      <c r="V3960" s="14"/>
    </row>
    <row r="3961" ht="14.25" spans="19:22">
      <c r="S3961" s="14"/>
      <c r="V3961" s="14"/>
    </row>
    <row r="3962" ht="14.25" spans="19:22">
      <c r="S3962" s="14"/>
      <c r="V3962" s="14"/>
    </row>
    <row r="3963" ht="14.25" spans="19:22">
      <c r="S3963" s="14"/>
      <c r="V3963" s="14"/>
    </row>
    <row r="3964" ht="14.25" spans="19:22">
      <c r="S3964" s="14"/>
      <c r="V3964" s="14"/>
    </row>
    <row r="3965" ht="14.25" spans="19:22">
      <c r="S3965" s="14"/>
      <c r="V3965" s="14"/>
    </row>
    <row r="3966" ht="14.25" spans="19:22">
      <c r="S3966" s="14"/>
      <c r="V3966" s="14"/>
    </row>
    <row r="3967" ht="14.25" spans="19:22">
      <c r="S3967" s="14"/>
      <c r="V3967" s="14"/>
    </row>
    <row r="3968" ht="14.25" spans="19:22">
      <c r="S3968" s="14"/>
      <c r="V3968" s="14"/>
    </row>
    <row r="3969" ht="14.25" spans="19:22">
      <c r="S3969" s="14"/>
      <c r="V3969" s="14"/>
    </row>
    <row r="3970" ht="14.25" spans="19:22">
      <c r="S3970" s="14"/>
      <c r="V3970" s="14"/>
    </row>
    <row r="3971" ht="14.25" spans="19:22">
      <c r="S3971" s="14"/>
      <c r="V3971" s="14"/>
    </row>
    <row r="3972" ht="14.25" spans="19:22">
      <c r="S3972" s="14"/>
      <c r="V3972" s="14"/>
    </row>
    <row r="3973" ht="14.25" spans="19:22">
      <c r="S3973" s="14"/>
      <c r="V3973" s="14"/>
    </row>
    <row r="3974" ht="14.25" spans="19:22">
      <c r="S3974" s="14"/>
      <c r="V3974" s="14"/>
    </row>
    <row r="3975" ht="14.25" spans="19:22">
      <c r="S3975" s="14"/>
      <c r="V3975" s="14"/>
    </row>
    <row r="3976" ht="14.25" spans="19:22">
      <c r="S3976" s="14"/>
      <c r="V3976" s="14"/>
    </row>
    <row r="3977" ht="14.25" spans="19:22">
      <c r="S3977" s="14"/>
      <c r="V3977" s="14"/>
    </row>
    <row r="3978" ht="14.25" spans="19:22">
      <c r="S3978" s="14"/>
      <c r="V3978" s="14"/>
    </row>
    <row r="3979" ht="14.25" spans="19:22">
      <c r="S3979" s="14"/>
      <c r="V3979" s="14"/>
    </row>
    <row r="3980" ht="14.25" spans="19:22">
      <c r="S3980" s="14"/>
      <c r="V3980" s="14"/>
    </row>
    <row r="3981" ht="14.25" spans="19:22">
      <c r="S3981" s="14"/>
      <c r="V3981" s="14"/>
    </row>
    <row r="3982" ht="14.25" spans="19:22">
      <c r="S3982" s="14"/>
      <c r="V3982" s="14"/>
    </row>
    <row r="3983" ht="14.25" spans="19:22">
      <c r="S3983" s="14"/>
      <c r="V3983" s="14"/>
    </row>
    <row r="3984" ht="14.25" spans="19:22">
      <c r="S3984" s="14"/>
      <c r="V3984" s="14"/>
    </row>
    <row r="3985" ht="14.25" spans="19:22">
      <c r="S3985" s="14"/>
      <c r="V3985" s="14"/>
    </row>
    <row r="3986" ht="14.25" spans="19:22">
      <c r="S3986" s="14"/>
      <c r="V3986" s="14"/>
    </row>
    <row r="3987" ht="14.25" spans="19:22">
      <c r="S3987" s="14"/>
      <c r="V3987" s="14"/>
    </row>
    <row r="3988" ht="14.25" spans="19:22">
      <c r="S3988" s="14"/>
      <c r="V3988" s="14"/>
    </row>
    <row r="3989" ht="14.25" spans="19:22">
      <c r="S3989" s="14"/>
      <c r="V3989" s="14"/>
    </row>
    <row r="3990" ht="14.25" spans="19:22">
      <c r="S3990" s="14"/>
      <c r="V3990" s="14"/>
    </row>
    <row r="3991" ht="14.25" spans="19:22">
      <c r="S3991" s="14"/>
      <c r="V3991" s="14"/>
    </row>
    <row r="3992" ht="14.25" spans="19:22">
      <c r="S3992" s="14"/>
      <c r="V3992" s="14"/>
    </row>
    <row r="3993" ht="14.25" spans="19:22">
      <c r="S3993" s="14"/>
      <c r="V3993" s="14"/>
    </row>
    <row r="3994" ht="14.25" spans="19:22">
      <c r="S3994" s="14"/>
      <c r="V3994" s="14"/>
    </row>
    <row r="3995" ht="14.25" spans="19:22">
      <c r="S3995" s="14"/>
      <c r="V3995" s="14"/>
    </row>
    <row r="3996" ht="14.25" spans="19:22">
      <c r="S3996" s="14"/>
      <c r="V3996" s="14"/>
    </row>
    <row r="3997" ht="14.25" spans="19:22">
      <c r="S3997" s="14"/>
      <c r="V3997" s="14"/>
    </row>
    <row r="3998" ht="14.25" spans="19:22">
      <c r="S3998" s="14"/>
      <c r="V3998" s="14"/>
    </row>
    <row r="3999" ht="14.25" spans="19:22">
      <c r="S3999" s="14"/>
      <c r="V3999" s="14"/>
    </row>
    <row r="4000" ht="14.25" spans="19:22">
      <c r="S4000" s="14"/>
      <c r="V4000" s="14"/>
    </row>
    <row r="4001" ht="14.25" spans="19:22">
      <c r="S4001" s="14"/>
      <c r="V4001" s="14"/>
    </row>
    <row r="4002" ht="14.25" spans="19:22">
      <c r="S4002" s="14"/>
      <c r="V4002" s="14"/>
    </row>
    <row r="4003" ht="14.25" spans="19:22">
      <c r="S4003" s="14"/>
      <c r="V4003" s="14"/>
    </row>
    <row r="4004" ht="14.25" spans="19:22">
      <c r="S4004" s="14"/>
      <c r="V4004" s="14"/>
    </row>
    <row r="4005" ht="14.25" spans="19:22">
      <c r="S4005" s="14"/>
      <c r="V4005" s="14"/>
    </row>
    <row r="4006" ht="14.25" spans="19:22">
      <c r="S4006" s="14"/>
      <c r="V4006" s="14"/>
    </row>
    <row r="4007" ht="14.25" spans="19:22">
      <c r="S4007" s="14"/>
      <c r="V4007" s="14"/>
    </row>
    <row r="4008" ht="14.25" spans="19:22">
      <c r="S4008" s="14"/>
      <c r="V4008" s="14"/>
    </row>
    <row r="4009" ht="14.25" spans="19:22">
      <c r="S4009" s="14"/>
      <c r="V4009" s="14"/>
    </row>
    <row r="4010" ht="14.25" spans="19:22">
      <c r="S4010" s="14"/>
      <c r="V4010" s="14"/>
    </row>
    <row r="4011" ht="14.25" spans="19:22">
      <c r="S4011" s="14"/>
      <c r="V4011" s="14"/>
    </row>
    <row r="4012" ht="14.25" spans="19:22">
      <c r="S4012" s="14"/>
      <c r="V4012" s="14"/>
    </row>
    <row r="4013" ht="14.25" spans="19:22">
      <c r="S4013" s="14"/>
      <c r="V4013" s="14"/>
    </row>
    <row r="4014" ht="14.25" spans="19:22">
      <c r="S4014" s="14"/>
      <c r="V4014" s="14"/>
    </row>
    <row r="4015" ht="14.25" spans="19:22">
      <c r="S4015" s="14"/>
      <c r="V4015" s="14"/>
    </row>
    <row r="4016" ht="14.25" spans="19:22">
      <c r="S4016" s="14"/>
      <c r="V4016" s="14"/>
    </row>
    <row r="4017" ht="14.25" spans="19:22">
      <c r="S4017" s="14"/>
      <c r="V4017" s="14"/>
    </row>
    <row r="4018" ht="14.25" spans="19:22">
      <c r="S4018" s="14"/>
      <c r="V4018" s="14"/>
    </row>
    <row r="4019" ht="14.25" spans="19:22">
      <c r="S4019" s="14"/>
      <c r="V4019" s="14"/>
    </row>
    <row r="4020" ht="14.25" spans="19:22">
      <c r="S4020" s="14"/>
      <c r="V4020" s="14"/>
    </row>
    <row r="4021" ht="14.25" spans="19:22">
      <c r="S4021" s="14"/>
      <c r="V4021" s="14"/>
    </row>
    <row r="4022" ht="14.25" spans="19:22">
      <c r="S4022" s="14"/>
      <c r="V4022" s="14"/>
    </row>
    <row r="4023" ht="14.25" spans="19:22">
      <c r="S4023" s="14"/>
      <c r="V4023" s="14"/>
    </row>
    <row r="4024" ht="14.25" spans="19:22">
      <c r="S4024" s="14"/>
      <c r="V4024" s="14"/>
    </row>
    <row r="4025" ht="14.25" spans="19:22">
      <c r="S4025" s="14"/>
      <c r="V4025" s="14"/>
    </row>
    <row r="4026" ht="14.25" spans="19:22">
      <c r="S4026" s="14"/>
      <c r="V4026" s="14"/>
    </row>
    <row r="4027" ht="14.25" spans="19:22">
      <c r="S4027" s="14"/>
      <c r="V4027" s="14"/>
    </row>
    <row r="4028" ht="14.25" spans="19:22">
      <c r="S4028" s="14"/>
      <c r="V4028" s="14"/>
    </row>
    <row r="4029" ht="14.25" spans="19:22">
      <c r="S4029" s="14"/>
      <c r="V4029" s="14"/>
    </row>
    <row r="4030" ht="14.25" spans="19:22">
      <c r="S4030" s="14"/>
      <c r="V4030" s="14"/>
    </row>
    <row r="4031" ht="14.25" spans="19:22">
      <c r="S4031" s="14"/>
      <c r="V4031" s="14"/>
    </row>
    <row r="4032" ht="14.25" spans="19:22">
      <c r="S4032" s="14"/>
      <c r="V4032" s="14"/>
    </row>
    <row r="4033" ht="14.25" spans="19:22">
      <c r="S4033" s="14"/>
      <c r="V4033" s="14"/>
    </row>
    <row r="4034" ht="14.25" spans="19:22">
      <c r="S4034" s="14"/>
      <c r="V4034" s="14"/>
    </row>
    <row r="4035" ht="14.25" spans="19:22">
      <c r="S4035" s="14"/>
      <c r="V4035" s="14"/>
    </row>
    <row r="4036" ht="14.25" spans="19:22">
      <c r="S4036" s="14"/>
      <c r="V4036" s="14"/>
    </row>
    <row r="4037" ht="14.25" spans="19:22">
      <c r="S4037" s="14"/>
      <c r="V4037" s="14"/>
    </row>
    <row r="4038" ht="14.25" spans="19:22">
      <c r="S4038" s="14"/>
      <c r="V4038" s="14"/>
    </row>
    <row r="4039" ht="14.25" spans="19:22">
      <c r="S4039" s="14"/>
      <c r="V4039" s="14"/>
    </row>
    <row r="4040" ht="14.25" spans="19:22">
      <c r="S4040" s="14"/>
      <c r="V4040" s="14"/>
    </row>
    <row r="4041" ht="14.25" spans="19:22">
      <c r="S4041" s="14"/>
      <c r="V4041" s="14"/>
    </row>
    <row r="4042" ht="14.25" spans="19:22">
      <c r="S4042" s="14"/>
      <c r="V4042" s="14"/>
    </row>
    <row r="4043" ht="14.25" spans="19:22">
      <c r="S4043" s="14"/>
      <c r="V4043" s="14"/>
    </row>
    <row r="4044" ht="14.25" spans="19:22">
      <c r="S4044" s="14"/>
      <c r="V4044" s="14"/>
    </row>
    <row r="4045" ht="14.25" spans="19:22">
      <c r="S4045" s="14"/>
      <c r="V4045" s="14"/>
    </row>
    <row r="4046" ht="14.25" spans="19:22">
      <c r="S4046" s="14"/>
      <c r="V4046" s="14"/>
    </row>
    <row r="4047" ht="14.25" spans="19:22">
      <c r="S4047" s="14"/>
      <c r="V4047" s="14"/>
    </row>
    <row r="4048" ht="14.25" spans="19:22">
      <c r="S4048" s="14"/>
      <c r="V4048" s="14"/>
    </row>
    <row r="4049" ht="14.25" spans="19:22">
      <c r="S4049" s="14"/>
      <c r="V4049" s="14"/>
    </row>
    <row r="4050" ht="14.25" spans="19:22">
      <c r="S4050" s="14"/>
      <c r="V4050" s="14"/>
    </row>
    <row r="4051" ht="14.25" spans="19:22">
      <c r="S4051" s="14"/>
      <c r="V4051" s="14"/>
    </row>
    <row r="4052" ht="14.25" spans="19:22">
      <c r="S4052" s="14"/>
      <c r="V4052" s="14"/>
    </row>
    <row r="4053" ht="14.25" spans="19:22">
      <c r="S4053" s="14"/>
      <c r="V4053" s="14"/>
    </row>
    <row r="4054" ht="14.25" spans="19:22">
      <c r="S4054" s="14"/>
      <c r="V4054" s="14"/>
    </row>
    <row r="4055" ht="14.25" spans="19:22">
      <c r="S4055" s="14"/>
      <c r="V4055" s="14"/>
    </row>
    <row r="4056" ht="14.25" spans="19:22">
      <c r="S4056" s="14"/>
      <c r="V4056" s="14"/>
    </row>
    <row r="4057" ht="14.25" spans="19:22">
      <c r="S4057" s="14"/>
      <c r="V4057" s="14"/>
    </row>
    <row r="4058" ht="14.25" spans="19:22">
      <c r="S4058" s="14"/>
      <c r="V4058" s="14"/>
    </row>
    <row r="4059" ht="14.25" spans="19:22">
      <c r="S4059" s="14"/>
      <c r="V4059" s="14"/>
    </row>
    <row r="4060" ht="14.25" spans="19:22">
      <c r="S4060" s="14"/>
      <c r="V4060" s="14"/>
    </row>
    <row r="4061" ht="14.25" spans="19:22">
      <c r="S4061" s="14"/>
      <c r="V4061" s="14"/>
    </row>
    <row r="4062" ht="14.25" spans="19:22">
      <c r="S4062" s="14"/>
      <c r="V4062" s="14"/>
    </row>
    <row r="4063" ht="14.25" spans="19:22">
      <c r="S4063" s="14"/>
      <c r="V4063" s="14"/>
    </row>
    <row r="4064" ht="14.25" spans="19:22">
      <c r="S4064" s="14"/>
      <c r="V4064" s="14"/>
    </row>
    <row r="4065" ht="14.25" spans="19:22">
      <c r="S4065" s="14"/>
      <c r="V4065" s="14"/>
    </row>
    <row r="4066" ht="14.25" spans="19:22">
      <c r="S4066" s="14"/>
      <c r="V4066" s="14"/>
    </row>
    <row r="4067" ht="14.25" spans="19:22">
      <c r="S4067" s="14"/>
      <c r="V4067" s="14"/>
    </row>
    <row r="4068" ht="14.25" spans="19:22">
      <c r="S4068" s="14"/>
      <c r="V4068" s="14"/>
    </row>
    <row r="4069" ht="14.25" spans="19:22">
      <c r="S4069" s="14"/>
      <c r="V4069" s="14"/>
    </row>
    <row r="4070" ht="14.25" spans="19:22">
      <c r="S4070" s="14"/>
      <c r="V4070" s="14"/>
    </row>
    <row r="4071" ht="14.25" spans="19:22">
      <c r="S4071" s="14"/>
      <c r="V4071" s="14"/>
    </row>
    <row r="4072" ht="14.25" spans="19:22">
      <c r="S4072" s="14"/>
      <c r="V4072" s="14"/>
    </row>
    <row r="4073" ht="14.25" spans="19:22">
      <c r="S4073" s="14"/>
      <c r="V4073" s="14"/>
    </row>
    <row r="4074" ht="14.25" spans="19:22">
      <c r="S4074" s="14"/>
      <c r="V4074" s="14"/>
    </row>
    <row r="4075" ht="14.25" spans="19:22">
      <c r="S4075" s="14"/>
      <c r="V4075" s="14"/>
    </row>
    <row r="4076" ht="14.25" spans="19:22">
      <c r="S4076" s="14"/>
      <c r="V4076" s="14"/>
    </row>
    <row r="4077" ht="14.25" spans="19:22">
      <c r="S4077" s="14"/>
      <c r="V4077" s="14"/>
    </row>
    <row r="4078" ht="14.25" spans="19:22">
      <c r="S4078" s="14"/>
      <c r="V4078" s="14"/>
    </row>
    <row r="4079" ht="14.25" spans="19:22">
      <c r="S4079" s="14"/>
      <c r="V4079" s="14"/>
    </row>
    <row r="4080" ht="14.25" spans="19:22">
      <c r="S4080" s="14"/>
      <c r="V4080" s="14"/>
    </row>
    <row r="4081" ht="14.25" spans="19:22">
      <c r="S4081" s="14"/>
      <c r="V4081" s="14"/>
    </row>
    <row r="4082" ht="14.25" spans="19:22">
      <c r="S4082" s="14"/>
      <c r="V4082" s="14"/>
    </row>
    <row r="4083" ht="14.25" spans="19:22">
      <c r="S4083" s="14"/>
      <c r="V4083" s="14"/>
    </row>
    <row r="4084" ht="14.25" spans="19:22">
      <c r="S4084" s="14"/>
      <c r="V4084" s="14"/>
    </row>
    <row r="4085" ht="14.25" spans="19:22">
      <c r="S4085" s="14"/>
      <c r="V4085" s="14"/>
    </row>
    <row r="4086" ht="14.25" spans="19:22">
      <c r="S4086" s="14"/>
      <c r="V4086" s="14"/>
    </row>
    <row r="4087" ht="14.25" spans="19:22">
      <c r="S4087" s="14"/>
      <c r="V4087" s="14"/>
    </row>
    <row r="4088" ht="14.25" spans="19:22">
      <c r="S4088" s="14"/>
      <c r="V4088" s="14"/>
    </row>
    <row r="4089" ht="14.25" spans="19:22">
      <c r="S4089" s="14"/>
      <c r="V4089" s="14"/>
    </row>
    <row r="4090" ht="14.25" spans="19:22">
      <c r="S4090" s="14"/>
      <c r="V4090" s="14"/>
    </row>
    <row r="4091" ht="14.25" spans="19:22">
      <c r="S4091" s="14"/>
      <c r="V4091" s="14"/>
    </row>
    <row r="4092" ht="14.25" spans="19:22">
      <c r="S4092" s="14"/>
      <c r="V4092" s="14"/>
    </row>
    <row r="4093" ht="14.25" spans="19:22">
      <c r="S4093" s="14"/>
      <c r="V4093" s="14"/>
    </row>
    <row r="4094" ht="14.25" spans="19:22">
      <c r="S4094" s="14"/>
      <c r="V4094" s="14"/>
    </row>
    <row r="4095" ht="14.25" spans="19:22">
      <c r="S4095" s="14"/>
      <c r="V4095" s="14"/>
    </row>
    <row r="4096" ht="14.25" spans="19:22">
      <c r="S4096" s="14"/>
      <c r="V4096" s="14"/>
    </row>
    <row r="4097" ht="14.25" spans="19:22">
      <c r="S4097" s="14"/>
      <c r="V4097" s="14"/>
    </row>
    <row r="4098" ht="14.25" spans="19:22">
      <c r="S4098" s="14"/>
      <c r="V4098" s="14"/>
    </row>
    <row r="4099" ht="14.25" spans="19:22">
      <c r="S4099" s="14"/>
      <c r="V4099" s="14"/>
    </row>
    <row r="4100" ht="14.25" spans="19:22">
      <c r="S4100" s="14"/>
      <c r="V4100" s="14"/>
    </row>
    <row r="4101" ht="14.25" spans="19:22">
      <c r="S4101" s="14"/>
      <c r="V4101" s="14"/>
    </row>
    <row r="4102" ht="14.25" spans="19:22">
      <c r="S4102" s="14"/>
      <c r="V4102" s="14"/>
    </row>
    <row r="4103" ht="14.25" spans="19:22">
      <c r="S4103" s="14"/>
      <c r="V4103" s="14"/>
    </row>
    <row r="4104" ht="14.25" spans="19:22">
      <c r="S4104" s="14"/>
      <c r="V4104" s="14"/>
    </row>
    <row r="4105" ht="14.25" spans="19:22">
      <c r="S4105" s="14"/>
      <c r="V4105" s="14"/>
    </row>
    <row r="4106" ht="14.25" spans="19:22">
      <c r="S4106" s="14"/>
      <c r="V4106" s="14"/>
    </row>
    <row r="4107" ht="14.25" spans="19:22">
      <c r="S4107" s="14"/>
      <c r="V4107" s="14"/>
    </row>
    <row r="4108" ht="14.25" spans="19:22">
      <c r="S4108" s="14"/>
      <c r="V4108" s="14"/>
    </row>
    <row r="4109" ht="14.25" spans="19:22">
      <c r="S4109" s="14"/>
      <c r="V4109" s="14"/>
    </row>
    <row r="4110" ht="14.25" spans="19:22">
      <c r="S4110" s="14"/>
      <c r="V4110" s="14"/>
    </row>
    <row r="4111" ht="14.25" spans="19:22">
      <c r="S4111" s="14"/>
      <c r="V4111" s="14"/>
    </row>
    <row r="4112" ht="14.25" spans="19:22">
      <c r="S4112" s="14"/>
      <c r="V4112" s="14"/>
    </row>
    <row r="4113" ht="14.25" spans="19:22">
      <c r="S4113" s="14"/>
      <c r="V4113" s="14"/>
    </row>
    <row r="4114" ht="14.25" spans="19:22">
      <c r="S4114" s="14"/>
      <c r="V4114" s="14"/>
    </row>
    <row r="4115" ht="14.25" spans="19:22">
      <c r="S4115" s="14"/>
      <c r="V4115" s="14"/>
    </row>
    <row r="4116" ht="14.25" spans="19:22">
      <c r="S4116" s="14"/>
      <c r="V4116" s="14"/>
    </row>
    <row r="4117" ht="14.25" spans="19:22">
      <c r="S4117" s="14"/>
      <c r="V4117" s="14"/>
    </row>
    <row r="4118" ht="14.25" spans="19:22">
      <c r="S4118" s="14"/>
      <c r="V4118" s="14"/>
    </row>
    <row r="4119" ht="14.25" spans="19:22">
      <c r="S4119" s="14"/>
      <c r="V4119" s="14"/>
    </row>
    <row r="4120" ht="14.25" spans="19:22">
      <c r="S4120" s="14"/>
      <c r="V4120" s="14"/>
    </row>
    <row r="4121" ht="14.25" spans="19:22">
      <c r="S4121" s="14"/>
      <c r="V4121" s="14"/>
    </row>
    <row r="4122" ht="14.25" spans="19:22">
      <c r="S4122" s="14"/>
      <c r="V4122" s="14"/>
    </row>
    <row r="4123" ht="14.25" spans="19:22">
      <c r="S4123" s="14"/>
      <c r="V4123" s="14"/>
    </row>
    <row r="4124" ht="14.25" spans="19:22">
      <c r="S4124" s="14"/>
      <c r="V4124" s="14"/>
    </row>
    <row r="4125" ht="14.25" spans="19:22">
      <c r="S4125" s="14"/>
      <c r="V4125" s="14"/>
    </row>
    <row r="4126" ht="14.25" spans="19:22">
      <c r="S4126" s="14"/>
      <c r="V4126" s="14"/>
    </row>
    <row r="4127" ht="14.25" spans="19:22">
      <c r="S4127" s="14"/>
      <c r="V4127" s="14"/>
    </row>
    <row r="4128" ht="14.25" spans="19:22">
      <c r="S4128" s="14"/>
      <c r="V4128" s="14"/>
    </row>
    <row r="4129" ht="14.25" spans="19:22">
      <c r="S4129" s="14"/>
      <c r="V4129" s="14"/>
    </row>
    <row r="4130" ht="14.25" spans="19:22">
      <c r="S4130" s="14"/>
      <c r="V4130" s="14"/>
    </row>
    <row r="4131" ht="14.25" spans="19:22">
      <c r="S4131" s="14"/>
      <c r="V4131" s="14"/>
    </row>
    <row r="4132" ht="14.25" spans="19:22">
      <c r="S4132" s="14"/>
      <c r="V4132" s="14"/>
    </row>
    <row r="4133" ht="14.25" spans="19:22">
      <c r="S4133" s="14"/>
      <c r="V4133" s="14"/>
    </row>
    <row r="4134" ht="14.25" spans="19:22">
      <c r="S4134" s="14"/>
      <c r="V4134" s="14"/>
    </row>
    <row r="4135" ht="14.25" spans="19:22">
      <c r="S4135" s="14"/>
      <c r="V4135" s="14"/>
    </row>
    <row r="4136" ht="14.25" spans="19:22">
      <c r="S4136" s="14"/>
      <c r="V4136" s="14"/>
    </row>
    <row r="4137" ht="14.25" spans="19:22">
      <c r="S4137" s="14"/>
      <c r="V4137" s="14"/>
    </row>
    <row r="4138" ht="14.25" spans="19:22">
      <c r="S4138" s="14"/>
      <c r="V4138" s="14"/>
    </row>
    <row r="4139" ht="14.25" spans="19:22">
      <c r="S4139" s="14"/>
      <c r="V4139" s="14"/>
    </row>
    <row r="4140" ht="14.25" spans="19:22">
      <c r="S4140" s="14"/>
      <c r="V4140" s="14"/>
    </row>
    <row r="4141" ht="14.25" spans="19:22">
      <c r="S4141" s="14"/>
      <c r="V4141" s="14"/>
    </row>
    <row r="4142" ht="14.25" spans="19:22">
      <c r="S4142" s="14"/>
      <c r="V4142" s="14"/>
    </row>
    <row r="4143" ht="14.25" spans="19:22">
      <c r="S4143" s="14"/>
      <c r="V4143" s="14"/>
    </row>
    <row r="4144" ht="14.25" spans="19:22">
      <c r="S4144" s="14"/>
      <c r="V4144" s="14"/>
    </row>
    <row r="4145" ht="14.25" spans="19:22">
      <c r="S4145" s="14"/>
      <c r="V4145" s="14"/>
    </row>
    <row r="4146" ht="14.25" spans="19:22">
      <c r="S4146" s="14"/>
      <c r="V4146" s="14"/>
    </row>
    <row r="4147" ht="14.25" spans="19:22">
      <c r="S4147" s="14"/>
      <c r="V4147" s="14"/>
    </row>
    <row r="4148" ht="14.25" spans="19:22">
      <c r="S4148" s="14"/>
      <c r="V4148" s="14"/>
    </row>
    <row r="4149" ht="14.25" spans="19:22">
      <c r="S4149" s="14"/>
      <c r="V4149" s="14"/>
    </row>
    <row r="4150" ht="14.25" spans="19:22">
      <c r="S4150" s="14"/>
      <c r="V4150" s="14"/>
    </row>
    <row r="4151" ht="14.25" spans="19:22">
      <c r="S4151" s="14"/>
      <c r="V4151" s="14"/>
    </row>
    <row r="4152" ht="14.25" spans="19:22">
      <c r="S4152" s="14"/>
      <c r="V4152" s="14"/>
    </row>
    <row r="4153" ht="14.25" spans="19:22">
      <c r="S4153" s="14"/>
      <c r="V4153" s="14"/>
    </row>
    <row r="4154" ht="14.25" spans="19:22">
      <c r="S4154" s="14"/>
      <c r="V4154" s="14"/>
    </row>
    <row r="4155" ht="14.25" spans="19:22">
      <c r="S4155" s="14"/>
      <c r="V4155" s="14"/>
    </row>
    <row r="4156" ht="14.25" spans="19:22">
      <c r="S4156" s="14"/>
      <c r="V4156" s="14"/>
    </row>
    <row r="4157" ht="14.25" spans="19:22">
      <c r="S4157" s="14"/>
      <c r="V4157" s="14"/>
    </row>
    <row r="4158" ht="14.25" spans="19:22">
      <c r="S4158" s="14"/>
      <c r="V4158" s="14"/>
    </row>
    <row r="4159" ht="14.25" spans="19:22">
      <c r="S4159" s="14"/>
      <c r="V4159" s="14"/>
    </row>
    <row r="4160" ht="14.25" spans="19:22">
      <c r="S4160" s="14"/>
      <c r="V4160" s="14"/>
    </row>
    <row r="4161" ht="14.25" spans="19:22">
      <c r="S4161" s="14"/>
      <c r="V4161" s="14"/>
    </row>
    <row r="4162" ht="14.25" spans="19:22">
      <c r="S4162" s="14"/>
      <c r="V4162" s="14"/>
    </row>
    <row r="4163" ht="14.25" spans="19:22">
      <c r="S4163" s="14"/>
      <c r="V4163" s="14"/>
    </row>
    <row r="4164" ht="14.25" spans="19:22">
      <c r="S4164" s="14"/>
      <c r="V4164" s="14"/>
    </row>
    <row r="4165" ht="14.25" spans="19:22">
      <c r="S4165" s="14"/>
      <c r="V4165" s="14"/>
    </row>
    <row r="4166" ht="14.25" spans="19:22">
      <c r="S4166" s="14"/>
      <c r="V4166" s="14"/>
    </row>
    <row r="4167" ht="14.25" spans="19:22">
      <c r="S4167" s="14"/>
      <c r="V4167" s="14"/>
    </row>
    <row r="4168" ht="14.25" spans="19:22">
      <c r="S4168" s="14"/>
      <c r="V4168" s="14"/>
    </row>
    <row r="4169" ht="14.25" spans="19:22">
      <c r="S4169" s="14"/>
      <c r="V4169" s="14"/>
    </row>
    <row r="4170" ht="14.25" spans="19:22">
      <c r="S4170" s="14"/>
      <c r="V4170" s="14"/>
    </row>
    <row r="4171" ht="14.25" spans="19:22">
      <c r="S4171" s="14"/>
      <c r="V4171" s="14"/>
    </row>
    <row r="4172" ht="14.25" spans="19:22">
      <c r="S4172" s="14"/>
      <c r="V4172" s="14"/>
    </row>
    <row r="4173" ht="14.25" spans="19:22">
      <c r="S4173" s="14"/>
      <c r="V4173" s="14"/>
    </row>
    <row r="4174" ht="14.25" spans="19:22">
      <c r="S4174" s="14"/>
      <c r="V4174" s="14"/>
    </row>
    <row r="4175" ht="14.25" spans="19:22">
      <c r="S4175" s="14"/>
      <c r="V4175" s="14"/>
    </row>
    <row r="4176" ht="14.25" spans="19:22">
      <c r="S4176" s="14"/>
      <c r="V4176" s="14"/>
    </row>
    <row r="4177" ht="14.25" spans="19:22">
      <c r="S4177" s="14"/>
      <c r="V4177" s="14"/>
    </row>
    <row r="4178" ht="14.25" spans="19:22">
      <c r="S4178" s="14"/>
      <c r="V4178" s="14"/>
    </row>
    <row r="4179" ht="14.25" spans="19:22">
      <c r="S4179" s="14"/>
      <c r="V4179" s="14"/>
    </row>
    <row r="4180" ht="14.25" spans="19:22">
      <c r="S4180" s="14"/>
      <c r="V4180" s="14"/>
    </row>
    <row r="4181" ht="14.25" spans="19:22">
      <c r="S4181" s="14"/>
      <c r="V4181" s="14"/>
    </row>
    <row r="4182" ht="14.25" spans="19:22">
      <c r="S4182" s="14"/>
      <c r="V4182" s="14"/>
    </row>
    <row r="4183" ht="14.25" spans="19:22">
      <c r="S4183" s="14"/>
      <c r="V4183" s="14"/>
    </row>
    <row r="4184" ht="14.25" spans="19:22">
      <c r="S4184" s="14"/>
      <c r="V4184" s="14"/>
    </row>
    <row r="4185" ht="14.25" spans="19:22">
      <c r="S4185" s="14"/>
      <c r="V4185" s="14"/>
    </row>
    <row r="4186" ht="14.25" spans="19:22">
      <c r="S4186" s="14"/>
      <c r="V4186" s="14"/>
    </row>
    <row r="4187" ht="14.25" spans="19:22">
      <c r="S4187" s="14"/>
      <c r="V4187" s="14"/>
    </row>
    <row r="4188" ht="14.25" spans="19:22">
      <c r="S4188" s="14"/>
      <c r="V4188" s="14"/>
    </row>
    <row r="4189" ht="14.25" spans="19:22">
      <c r="S4189" s="14"/>
      <c r="V4189" s="14"/>
    </row>
    <row r="4190" ht="14.25" spans="19:22">
      <c r="S4190" s="14"/>
      <c r="V4190" s="14"/>
    </row>
    <row r="4191" ht="14.25" spans="19:22">
      <c r="S4191" s="14"/>
      <c r="V4191" s="14"/>
    </row>
    <row r="4192" ht="14.25" spans="19:22">
      <c r="S4192" s="14"/>
      <c r="V4192" s="14"/>
    </row>
    <row r="4193" ht="14.25" spans="19:22">
      <c r="S4193" s="14"/>
      <c r="V4193" s="14"/>
    </row>
    <row r="4194" ht="14.25" spans="19:22">
      <c r="S4194" s="14"/>
      <c r="V4194" s="14"/>
    </row>
    <row r="4195" ht="14.25" spans="19:22">
      <c r="S4195" s="14"/>
      <c r="V4195" s="14"/>
    </row>
    <row r="4196" ht="14.25" spans="19:22">
      <c r="S4196" s="14"/>
      <c r="V4196" s="14"/>
    </row>
    <row r="4197" ht="14.25" spans="19:22">
      <c r="S4197" s="14"/>
      <c r="V4197" s="14"/>
    </row>
    <row r="4198" ht="14.25" spans="19:22">
      <c r="S4198" s="14"/>
      <c r="V4198" s="14"/>
    </row>
    <row r="4199" ht="14.25" spans="19:22">
      <c r="S4199" s="14"/>
      <c r="V4199" s="14"/>
    </row>
    <row r="4200" ht="14.25" spans="19:22">
      <c r="S4200" s="14"/>
      <c r="V4200" s="14"/>
    </row>
    <row r="4201" ht="14.25" spans="19:22">
      <c r="S4201" s="14"/>
      <c r="V4201" s="14"/>
    </row>
    <row r="4202" ht="14.25" spans="19:22">
      <c r="S4202" s="14"/>
      <c r="V4202" s="14"/>
    </row>
    <row r="4203" ht="14.25" spans="19:22">
      <c r="S4203" s="14"/>
      <c r="V4203" s="14"/>
    </row>
    <row r="4204" ht="14.25" spans="19:22">
      <c r="S4204" s="14"/>
      <c r="V4204" s="14"/>
    </row>
    <row r="4205" ht="14.25" spans="19:22">
      <c r="S4205" s="14"/>
      <c r="V4205" s="14"/>
    </row>
    <row r="4206" ht="14.25" spans="19:22">
      <c r="S4206" s="14"/>
      <c r="V4206" s="14"/>
    </row>
    <row r="4207" ht="14.25" spans="19:22">
      <c r="S4207" s="14"/>
      <c r="V4207" s="14"/>
    </row>
    <row r="4208" ht="14.25" spans="19:22">
      <c r="S4208" s="14"/>
      <c r="V4208" s="14"/>
    </row>
    <row r="4209" ht="14.25" spans="19:22">
      <c r="S4209" s="14"/>
      <c r="V4209" s="14"/>
    </row>
    <row r="4210" ht="14.25" spans="19:22">
      <c r="S4210" s="14"/>
      <c r="V4210" s="14"/>
    </row>
    <row r="4211" ht="14.25" spans="19:22">
      <c r="S4211" s="14"/>
      <c r="V4211" s="14"/>
    </row>
    <row r="4212" ht="14.25" spans="19:22">
      <c r="S4212" s="14"/>
      <c r="V4212" s="14"/>
    </row>
    <row r="4213" ht="14.25" spans="19:22">
      <c r="S4213" s="14"/>
      <c r="V4213" s="14"/>
    </row>
    <row r="4214" ht="14.25" spans="19:22">
      <c r="S4214" s="14"/>
      <c r="V4214" s="14"/>
    </row>
    <row r="4215" ht="14.25" spans="19:22">
      <c r="S4215" s="14"/>
      <c r="V4215" s="14"/>
    </row>
    <row r="4216" ht="14.25" spans="19:22">
      <c r="S4216" s="14"/>
      <c r="V4216" s="14"/>
    </row>
    <row r="4217" ht="14.25" spans="19:22">
      <c r="S4217" s="14"/>
      <c r="V4217" s="14"/>
    </row>
    <row r="4218" ht="14.25" spans="19:22">
      <c r="S4218" s="14"/>
      <c r="V4218" s="14"/>
    </row>
    <row r="4219" ht="14.25" spans="19:22">
      <c r="S4219" s="14"/>
      <c r="V4219" s="14"/>
    </row>
    <row r="4220" ht="14.25" spans="19:22">
      <c r="S4220" s="14"/>
      <c r="V4220" s="14"/>
    </row>
    <row r="4221" ht="14.25" spans="19:22">
      <c r="S4221" s="14"/>
      <c r="V4221" s="14"/>
    </row>
    <row r="4222" ht="14.25" spans="19:22">
      <c r="S4222" s="14"/>
      <c r="V4222" s="14"/>
    </row>
    <row r="4223" ht="14.25" spans="19:22">
      <c r="S4223" s="14"/>
      <c r="V4223" s="14"/>
    </row>
    <row r="4224" ht="14.25" spans="19:22">
      <c r="S4224" s="14"/>
      <c r="V4224" s="14"/>
    </row>
    <row r="4225" ht="14.25" spans="19:22">
      <c r="S4225" s="14"/>
      <c r="V4225" s="14"/>
    </row>
    <row r="4226" ht="14.25" spans="19:22">
      <c r="S4226" s="14"/>
      <c r="V4226" s="14"/>
    </row>
    <row r="4227" ht="14.25" spans="19:22">
      <c r="S4227" s="14"/>
      <c r="V4227" s="14"/>
    </row>
    <row r="4228" ht="14.25" spans="19:22">
      <c r="S4228" s="14"/>
      <c r="V4228" s="14"/>
    </row>
    <row r="4229" ht="14.25" spans="19:22">
      <c r="S4229" s="14"/>
      <c r="V4229" s="14"/>
    </row>
    <row r="4230" ht="14.25" spans="19:22">
      <c r="S4230" s="14"/>
      <c r="V4230" s="14"/>
    </row>
    <row r="4231" ht="14.25" spans="19:22">
      <c r="S4231" s="14"/>
      <c r="V4231" s="14"/>
    </row>
    <row r="4232" ht="14.25" spans="19:22">
      <c r="S4232" s="14"/>
      <c r="V4232" s="14"/>
    </row>
    <row r="4233" ht="14.25" spans="19:22">
      <c r="S4233" s="14"/>
      <c r="V4233" s="14"/>
    </row>
    <row r="4234" ht="14.25" spans="19:22">
      <c r="S4234" s="14"/>
      <c r="V4234" s="14"/>
    </row>
    <row r="4235" ht="14.25" spans="19:22">
      <c r="S4235" s="14"/>
      <c r="V4235" s="14"/>
    </row>
    <row r="4236" ht="14.25" spans="19:22">
      <c r="S4236" s="14"/>
      <c r="V4236" s="14"/>
    </row>
    <row r="4237" ht="14.25" spans="19:22">
      <c r="S4237" s="14"/>
      <c r="V4237" s="14"/>
    </row>
    <row r="4238" ht="14.25" spans="19:22">
      <c r="S4238" s="14"/>
      <c r="V4238" s="14"/>
    </row>
    <row r="4239" ht="14.25" spans="19:22">
      <c r="S4239" s="14"/>
      <c r="V4239" s="14"/>
    </row>
    <row r="4240" ht="14.25" spans="19:22">
      <c r="S4240" s="14"/>
      <c r="V4240" s="14"/>
    </row>
    <row r="4241" ht="14.25" spans="19:22">
      <c r="S4241" s="14"/>
      <c r="V4241" s="14"/>
    </row>
    <row r="4242" ht="14.25" spans="19:22">
      <c r="S4242" s="14"/>
      <c r="V4242" s="14"/>
    </row>
    <row r="4243" ht="14.25" spans="19:22">
      <c r="S4243" s="14"/>
      <c r="V4243" s="14"/>
    </row>
    <row r="4244" ht="14.25" spans="19:22">
      <c r="S4244" s="14"/>
      <c r="V4244" s="14"/>
    </row>
    <row r="4245" ht="14.25" spans="19:22">
      <c r="S4245" s="14"/>
      <c r="V4245" s="14"/>
    </row>
    <row r="4246" ht="14.25" spans="19:22">
      <c r="S4246" s="14"/>
      <c r="V4246" s="14"/>
    </row>
    <row r="4247" ht="14.25" spans="19:22">
      <c r="S4247" s="14"/>
      <c r="V4247" s="14"/>
    </row>
    <row r="4248" ht="14.25" spans="19:22">
      <c r="S4248" s="14"/>
      <c r="V4248" s="14"/>
    </row>
    <row r="4249" ht="14.25" spans="19:22">
      <c r="S4249" s="14"/>
      <c r="V4249" s="14"/>
    </row>
    <row r="4250" ht="14.25" spans="19:22">
      <c r="S4250" s="14"/>
      <c r="V4250" s="14"/>
    </row>
    <row r="4251" ht="14.25" spans="19:22">
      <c r="S4251" s="14"/>
      <c r="V4251" s="14"/>
    </row>
    <row r="4252" ht="14.25" spans="19:22">
      <c r="S4252" s="14"/>
      <c r="V4252" s="14"/>
    </row>
    <row r="4253" ht="14.25" spans="19:22">
      <c r="S4253" s="14"/>
      <c r="V4253" s="14"/>
    </row>
    <row r="4254" ht="14.25" spans="19:22">
      <c r="S4254" s="14"/>
      <c r="V4254" s="14"/>
    </row>
    <row r="4255" ht="14.25" spans="19:22">
      <c r="S4255" s="14"/>
      <c r="V4255" s="14"/>
    </row>
    <row r="4256" ht="14.25" spans="19:22">
      <c r="S4256" s="14"/>
      <c r="V4256" s="14"/>
    </row>
    <row r="4257" ht="14.25" spans="19:22">
      <c r="S4257" s="14"/>
      <c r="V4257" s="14"/>
    </row>
    <row r="4258" ht="14.25" spans="19:22">
      <c r="S4258" s="14"/>
      <c r="V4258" s="14"/>
    </row>
    <row r="4259" ht="14.25" spans="19:22">
      <c r="S4259" s="14"/>
      <c r="V4259" s="14"/>
    </row>
    <row r="4260" ht="14.25" spans="19:22">
      <c r="S4260" s="14"/>
      <c r="V4260" s="14"/>
    </row>
    <row r="4261" ht="14.25" spans="19:22">
      <c r="S4261" s="14"/>
      <c r="V4261" s="14"/>
    </row>
    <row r="4262" ht="14.25" spans="19:22">
      <c r="S4262" s="14"/>
      <c r="V4262" s="14"/>
    </row>
    <row r="4263" ht="14.25" spans="19:22">
      <c r="S4263" s="14"/>
      <c r="V4263" s="14"/>
    </row>
    <row r="4264" ht="14.25" spans="19:22">
      <c r="S4264" s="14"/>
      <c r="V4264" s="14"/>
    </row>
    <row r="4265" ht="14.25" spans="19:22">
      <c r="S4265" s="14"/>
      <c r="V4265" s="14"/>
    </row>
    <row r="4266" ht="14.25" spans="19:22">
      <c r="S4266" s="14"/>
      <c r="V4266" s="14"/>
    </row>
    <row r="4267" ht="14.25" spans="19:22">
      <c r="S4267" s="14"/>
      <c r="V4267" s="14"/>
    </row>
    <row r="4268" ht="14.25" spans="19:22">
      <c r="S4268" s="14"/>
      <c r="V4268" s="14"/>
    </row>
    <row r="4269" ht="14.25" spans="19:22">
      <c r="S4269" s="14"/>
      <c r="V4269" s="14"/>
    </row>
    <row r="4270" ht="14.25" spans="19:22">
      <c r="S4270" s="14"/>
      <c r="V4270" s="14"/>
    </row>
    <row r="4271" ht="14.25" spans="19:22">
      <c r="S4271" s="14"/>
      <c r="V4271" s="14"/>
    </row>
    <row r="4272" ht="14.25" spans="19:22">
      <c r="S4272" s="14"/>
      <c r="V4272" s="14"/>
    </row>
    <row r="4273" ht="14.25" spans="19:22">
      <c r="S4273" s="14"/>
      <c r="V4273" s="14"/>
    </row>
    <row r="4274" ht="14.25" spans="19:22">
      <c r="S4274" s="14"/>
      <c r="V4274" s="14"/>
    </row>
    <row r="4275" ht="14.25" spans="19:22">
      <c r="S4275" s="14"/>
      <c r="V4275" s="14"/>
    </row>
    <row r="4276" ht="14.25" spans="19:22">
      <c r="S4276" s="14"/>
      <c r="V4276" s="14"/>
    </row>
    <row r="4277" ht="14.25" spans="19:22">
      <c r="S4277" s="14"/>
      <c r="V4277" s="14"/>
    </row>
    <row r="4278" ht="14.25" spans="19:22">
      <c r="S4278" s="14"/>
      <c r="V4278" s="14"/>
    </row>
    <row r="4279" ht="14.25" spans="19:22">
      <c r="S4279" s="14"/>
      <c r="V4279" s="14"/>
    </row>
    <row r="4280" ht="14.25" spans="19:22">
      <c r="S4280" s="14"/>
      <c r="V4280" s="14"/>
    </row>
    <row r="4281" ht="14.25" spans="19:22">
      <c r="S4281" s="14"/>
      <c r="V4281" s="14"/>
    </row>
    <row r="4282" ht="14.25" spans="19:22">
      <c r="S4282" s="14"/>
      <c r="V4282" s="14"/>
    </row>
    <row r="4283" ht="14.25" spans="19:22">
      <c r="S4283" s="14"/>
      <c r="V4283" s="14"/>
    </row>
    <row r="4284" ht="14.25" spans="19:22">
      <c r="S4284" s="14"/>
      <c r="V4284" s="14"/>
    </row>
    <row r="4285" ht="14.25" spans="19:22">
      <c r="S4285" s="14"/>
      <c r="V4285" s="14"/>
    </row>
    <row r="4286" ht="14.25" spans="19:22">
      <c r="S4286" s="14"/>
      <c r="V4286" s="14"/>
    </row>
    <row r="4287" ht="14.25" spans="19:22">
      <c r="S4287" s="14"/>
      <c r="V4287" s="14"/>
    </row>
    <row r="4288" ht="14.25" spans="19:22">
      <c r="S4288" s="14"/>
      <c r="V4288" s="14"/>
    </row>
    <row r="4289" ht="14.25" spans="19:22">
      <c r="S4289" s="14"/>
      <c r="V4289" s="14"/>
    </row>
    <row r="4290" ht="14.25" spans="19:22">
      <c r="S4290" s="14"/>
      <c r="V4290" s="14"/>
    </row>
    <row r="4291" ht="14.25" spans="19:22">
      <c r="S4291" s="14"/>
      <c r="V4291" s="14"/>
    </row>
    <row r="4292" ht="14.25" spans="19:22">
      <c r="S4292" s="14"/>
      <c r="V4292" s="14"/>
    </row>
    <row r="4293" ht="14.25" spans="19:22">
      <c r="S4293" s="14"/>
      <c r="V4293" s="14"/>
    </row>
    <row r="4294" ht="14.25" spans="19:22">
      <c r="S4294" s="14"/>
      <c r="V4294" s="14"/>
    </row>
    <row r="4295" ht="14.25" spans="19:22">
      <c r="S4295" s="14"/>
      <c r="V4295" s="14"/>
    </row>
    <row r="4296" ht="14.25" spans="19:22">
      <c r="S4296" s="14"/>
      <c r="V4296" s="14"/>
    </row>
    <row r="4297" ht="14.25" spans="19:22">
      <c r="S4297" s="14"/>
      <c r="V4297" s="14"/>
    </row>
    <row r="4298" ht="14.25" spans="19:22">
      <c r="S4298" s="14"/>
      <c r="V4298" s="14"/>
    </row>
    <row r="4299" ht="14.25" spans="19:22">
      <c r="S4299" s="14"/>
      <c r="V4299" s="14"/>
    </row>
    <row r="4300" ht="14.25" spans="19:22">
      <c r="S4300" s="14"/>
      <c r="V4300" s="14"/>
    </row>
    <row r="4301" ht="14.25" spans="19:22">
      <c r="S4301" s="14"/>
      <c r="V4301" s="14"/>
    </row>
    <row r="4302" ht="14.25" spans="19:22">
      <c r="S4302" s="14"/>
      <c r="V4302" s="14"/>
    </row>
    <row r="4303" ht="14.25" spans="19:22">
      <c r="S4303" s="14"/>
      <c r="V4303" s="14"/>
    </row>
    <row r="4304" ht="14.25" spans="19:22">
      <c r="S4304" s="14"/>
      <c r="V4304" s="14"/>
    </row>
    <row r="4305" ht="14.25" spans="19:22">
      <c r="S4305" s="14"/>
      <c r="V4305" s="14"/>
    </row>
    <row r="4306" ht="14.25" spans="19:22">
      <c r="S4306" s="14"/>
      <c r="V4306" s="14"/>
    </row>
    <row r="4307" ht="14.25" spans="19:22">
      <c r="S4307" s="14"/>
      <c r="V4307" s="14"/>
    </row>
    <row r="4308" ht="14.25" spans="19:22">
      <c r="S4308" s="14"/>
      <c r="V4308" s="14"/>
    </row>
    <row r="4309" ht="14.25" spans="19:22">
      <c r="S4309" s="14"/>
      <c r="V4309" s="14"/>
    </row>
    <row r="4310" ht="14.25" spans="19:22">
      <c r="S4310" s="14"/>
      <c r="V4310" s="14"/>
    </row>
    <row r="4311" ht="14.25" spans="19:22">
      <c r="S4311" s="14"/>
      <c r="V4311" s="14"/>
    </row>
    <row r="4312" ht="14.25" spans="19:22">
      <c r="S4312" s="14"/>
      <c r="V4312" s="14"/>
    </row>
    <row r="4313" ht="14.25" spans="19:22">
      <c r="S4313" s="14"/>
      <c r="V4313" s="14"/>
    </row>
    <row r="4314" ht="14.25" spans="19:22">
      <c r="S4314" s="14"/>
      <c r="V4314" s="14"/>
    </row>
    <row r="4315" ht="14.25" spans="19:22">
      <c r="S4315" s="14"/>
      <c r="V4315" s="14"/>
    </row>
    <row r="4316" ht="14.25" spans="19:22">
      <c r="S4316" s="14"/>
      <c r="V4316" s="14"/>
    </row>
    <row r="4317" ht="14.25" spans="19:22">
      <c r="S4317" s="14"/>
      <c r="V4317" s="14"/>
    </row>
    <row r="4318" ht="14.25" spans="19:22">
      <c r="S4318" s="14"/>
      <c r="V4318" s="14"/>
    </row>
    <row r="4319" ht="14.25" spans="19:22">
      <c r="S4319" s="14"/>
      <c r="V4319" s="14"/>
    </row>
    <row r="4320" ht="14.25" spans="19:22">
      <c r="S4320" s="14"/>
      <c r="V4320" s="14"/>
    </row>
    <row r="4321" ht="14.25" spans="19:22">
      <c r="S4321" s="14"/>
      <c r="V4321" s="14"/>
    </row>
    <row r="4322" ht="14.25" spans="19:22">
      <c r="S4322" s="14"/>
      <c r="V4322" s="14"/>
    </row>
    <row r="4323" ht="14.25" spans="19:22">
      <c r="S4323" s="14"/>
      <c r="V4323" s="14"/>
    </row>
    <row r="4324" ht="14.25" spans="19:22">
      <c r="S4324" s="14"/>
      <c r="V4324" s="14"/>
    </row>
    <row r="4325" ht="14.25" spans="19:22">
      <c r="S4325" s="14"/>
      <c r="V4325" s="14"/>
    </row>
    <row r="4326" ht="14.25" spans="19:22">
      <c r="S4326" s="14"/>
      <c r="V4326" s="14"/>
    </row>
    <row r="4327" ht="14.25" spans="19:22">
      <c r="S4327" s="14"/>
      <c r="V4327" s="14"/>
    </row>
    <row r="4328" ht="14.25" spans="19:22">
      <c r="S4328" s="14"/>
      <c r="V4328" s="14"/>
    </row>
    <row r="4329" ht="14.25" spans="19:22">
      <c r="S4329" s="14"/>
      <c r="V4329" s="14"/>
    </row>
    <row r="4330" ht="14.25" spans="19:22">
      <c r="S4330" s="14"/>
      <c r="V4330" s="14"/>
    </row>
    <row r="4331" ht="14.25" spans="19:22">
      <c r="S4331" s="14"/>
      <c r="V4331" s="14"/>
    </row>
    <row r="4332" ht="14.25" spans="19:22">
      <c r="S4332" s="14"/>
      <c r="V4332" s="14"/>
    </row>
    <row r="4333" ht="14.25" spans="19:22">
      <c r="S4333" s="14"/>
      <c r="V4333" s="14"/>
    </row>
    <row r="4334" ht="14.25" spans="19:22">
      <c r="S4334" s="14"/>
      <c r="V4334" s="14"/>
    </row>
    <row r="4335" ht="14.25" spans="19:22">
      <c r="S4335" s="14"/>
      <c r="V4335" s="14"/>
    </row>
    <row r="4336" ht="14.25" spans="19:22">
      <c r="S4336" s="14"/>
      <c r="V4336" s="14"/>
    </row>
    <row r="4337" ht="14.25" spans="19:22">
      <c r="S4337" s="14"/>
      <c r="V4337" s="14"/>
    </row>
    <row r="4338" ht="14.25" spans="19:22">
      <c r="S4338" s="14"/>
      <c r="V4338" s="14"/>
    </row>
    <row r="4339" ht="14.25" spans="19:22">
      <c r="S4339" s="14"/>
      <c r="V4339" s="14"/>
    </row>
    <row r="4340" ht="14.25" spans="19:22">
      <c r="S4340" s="14"/>
      <c r="V4340" s="14"/>
    </row>
    <row r="4341" ht="14.25" spans="19:22">
      <c r="S4341" s="14"/>
      <c r="V4341" s="14"/>
    </row>
    <row r="4342" ht="14.25" spans="19:22">
      <c r="S4342" s="14"/>
      <c r="V4342" s="14"/>
    </row>
    <row r="4343" ht="14.25" spans="19:22">
      <c r="S4343" s="14"/>
      <c r="V4343" s="14"/>
    </row>
    <row r="4344" ht="14.25" spans="19:22">
      <c r="S4344" s="14"/>
      <c r="V4344" s="14"/>
    </row>
    <row r="4345" ht="14.25" spans="19:22">
      <c r="S4345" s="14"/>
      <c r="V4345" s="14"/>
    </row>
    <row r="4346" ht="14.25" spans="19:22">
      <c r="S4346" s="14"/>
      <c r="V4346" s="14"/>
    </row>
    <row r="4347" ht="14.25" spans="19:22">
      <c r="S4347" s="14"/>
      <c r="V4347" s="14"/>
    </row>
    <row r="4348" ht="14.25" spans="19:22">
      <c r="S4348" s="14"/>
      <c r="V4348" s="14"/>
    </row>
    <row r="4349" ht="14.25" spans="19:22">
      <c r="S4349" s="14"/>
      <c r="V4349" s="14"/>
    </row>
    <row r="4350" ht="14.25" spans="19:22">
      <c r="S4350" s="14"/>
      <c r="V4350" s="14"/>
    </row>
    <row r="4351" ht="14.25" spans="19:22">
      <c r="S4351" s="14"/>
      <c r="V4351" s="14"/>
    </row>
    <row r="4352" ht="14.25" spans="19:22">
      <c r="S4352" s="14"/>
      <c r="V4352" s="14"/>
    </row>
    <row r="4353" ht="14.25" spans="19:22">
      <c r="S4353" s="14"/>
      <c r="V4353" s="14"/>
    </row>
    <row r="4354" ht="14.25" spans="19:22">
      <c r="S4354" s="14"/>
      <c r="V4354" s="14"/>
    </row>
    <row r="4355" ht="14.25" spans="19:22">
      <c r="S4355" s="14"/>
      <c r="V4355" s="14"/>
    </row>
    <row r="4356" ht="14.25" spans="19:22">
      <c r="S4356" s="14"/>
      <c r="V4356" s="14"/>
    </row>
    <row r="4357" ht="14.25" spans="19:22">
      <c r="S4357" s="14"/>
      <c r="V4357" s="14"/>
    </row>
    <row r="4358" ht="14.25" spans="19:22">
      <c r="S4358" s="14"/>
      <c r="V4358" s="14"/>
    </row>
    <row r="4359" ht="14.25" spans="19:22">
      <c r="S4359" s="14"/>
      <c r="V4359" s="14"/>
    </row>
    <row r="4360" ht="14.25" spans="19:22">
      <c r="S4360" s="14"/>
      <c r="V4360" s="14"/>
    </row>
    <row r="4361" ht="14.25" spans="19:22">
      <c r="S4361" s="14"/>
      <c r="V4361" s="14"/>
    </row>
    <row r="4362" ht="14.25" spans="19:22">
      <c r="S4362" s="14"/>
      <c r="V4362" s="14"/>
    </row>
    <row r="4363" ht="14.25" spans="19:22">
      <c r="S4363" s="14"/>
      <c r="V4363" s="14"/>
    </row>
    <row r="4364" ht="14.25" spans="19:22">
      <c r="S4364" s="14"/>
      <c r="V4364" s="14"/>
    </row>
    <row r="4365" ht="14.25" spans="19:22">
      <c r="S4365" s="14"/>
      <c r="V4365" s="14"/>
    </row>
    <row r="4366" ht="14.25" spans="19:22">
      <c r="S4366" s="14"/>
      <c r="V4366" s="14"/>
    </row>
    <row r="4367" ht="14.25" spans="19:22">
      <c r="S4367" s="14"/>
      <c r="V4367" s="14"/>
    </row>
    <row r="4368" ht="14.25" spans="19:22">
      <c r="S4368" s="14"/>
      <c r="V4368" s="14"/>
    </row>
    <row r="4369" ht="14.25" spans="19:22">
      <c r="S4369" s="14"/>
      <c r="V4369" s="14"/>
    </row>
    <row r="4370" ht="14.25" spans="19:22">
      <c r="S4370" s="14"/>
      <c r="V4370" s="14"/>
    </row>
    <row r="4371" ht="14.25" spans="19:22">
      <c r="S4371" s="14"/>
      <c r="V4371" s="14"/>
    </row>
    <row r="4372" ht="14.25" spans="19:22">
      <c r="S4372" s="14"/>
      <c r="V4372" s="14"/>
    </row>
    <row r="4373" ht="14.25" spans="19:22">
      <c r="S4373" s="14"/>
      <c r="V4373" s="14"/>
    </row>
    <row r="4374" ht="14.25" spans="19:22">
      <c r="S4374" s="14"/>
      <c r="V4374" s="14"/>
    </row>
    <row r="4375" ht="14.25" spans="19:22">
      <c r="S4375" s="14"/>
      <c r="V4375" s="14"/>
    </row>
    <row r="4376" ht="14.25" spans="19:22">
      <c r="S4376" s="14"/>
      <c r="V4376" s="14"/>
    </row>
    <row r="4377" ht="14.25" spans="19:22">
      <c r="S4377" s="14"/>
      <c r="V4377" s="14"/>
    </row>
    <row r="4378" ht="14.25" spans="19:22">
      <c r="S4378" s="14"/>
      <c r="V4378" s="14"/>
    </row>
    <row r="4379" ht="14.25" spans="19:22">
      <c r="S4379" s="14"/>
      <c r="V4379" s="14"/>
    </row>
    <row r="4380" ht="14.25" spans="19:22">
      <c r="S4380" s="14"/>
      <c r="V4380" s="14"/>
    </row>
    <row r="4381" ht="14.25" spans="19:22">
      <c r="S4381" s="14"/>
      <c r="V4381" s="14"/>
    </row>
    <row r="4382" ht="14.25" spans="19:22">
      <c r="S4382" s="14"/>
      <c r="V4382" s="14"/>
    </row>
    <row r="4383" ht="14.25" spans="19:22">
      <c r="S4383" s="14"/>
      <c r="V4383" s="14"/>
    </row>
    <row r="4384" ht="14.25" spans="19:22">
      <c r="S4384" s="14"/>
      <c r="V4384" s="14"/>
    </row>
    <row r="4385" ht="14.25" spans="19:22">
      <c r="S4385" s="14"/>
      <c r="V4385" s="14"/>
    </row>
    <row r="4386" ht="14.25" spans="19:22">
      <c r="S4386" s="14"/>
      <c r="V4386" s="14"/>
    </row>
    <row r="4387" ht="14.25" spans="19:22">
      <c r="S4387" s="14"/>
      <c r="V4387" s="14"/>
    </row>
    <row r="4388" ht="14.25" spans="19:22">
      <c r="S4388" s="14"/>
      <c r="V4388" s="14"/>
    </row>
    <row r="4389" ht="14.25" spans="19:22">
      <c r="S4389" s="14"/>
      <c r="V4389" s="14"/>
    </row>
    <row r="4390" ht="14.25" spans="19:22">
      <c r="S4390" s="14"/>
      <c r="V4390" s="14"/>
    </row>
    <row r="4391" ht="14.25" spans="19:22">
      <c r="S4391" s="14"/>
      <c r="V4391" s="14"/>
    </row>
    <row r="4392" ht="14.25" spans="19:22">
      <c r="S4392" s="14"/>
      <c r="V4392" s="14"/>
    </row>
    <row r="4393" ht="14.25" spans="19:22">
      <c r="S4393" s="14"/>
      <c r="V4393" s="14"/>
    </row>
    <row r="4394" ht="14.25" spans="19:22">
      <c r="S4394" s="14"/>
      <c r="V4394" s="14"/>
    </row>
    <row r="4395" ht="14.25" spans="19:22">
      <c r="S4395" s="14"/>
      <c r="V4395" s="14"/>
    </row>
    <row r="4396" ht="14.25" spans="19:22">
      <c r="S4396" s="14"/>
      <c r="V4396" s="14"/>
    </row>
    <row r="4397" ht="14.25" spans="19:22">
      <c r="S4397" s="14"/>
      <c r="V4397" s="14"/>
    </row>
    <row r="4398" ht="14.25" spans="19:22">
      <c r="S4398" s="14"/>
      <c r="V4398" s="14"/>
    </row>
    <row r="4399" ht="14.25" spans="19:22">
      <c r="S4399" s="14"/>
      <c r="V4399" s="14"/>
    </row>
    <row r="4400" ht="14.25" spans="19:22">
      <c r="S4400" s="14"/>
      <c r="V4400" s="14"/>
    </row>
    <row r="4401" ht="14.25" spans="19:22">
      <c r="S4401" s="14"/>
      <c r="V4401" s="14"/>
    </row>
    <row r="4402" ht="14.25" spans="19:22">
      <c r="S4402" s="14"/>
      <c r="V4402" s="14"/>
    </row>
    <row r="4403" ht="14.25" spans="19:22">
      <c r="S4403" s="14"/>
      <c r="V4403" s="14"/>
    </row>
    <row r="4404" ht="14.25" spans="19:22">
      <c r="S4404" s="14"/>
      <c r="V4404" s="14"/>
    </row>
    <row r="4405" ht="14.25" spans="19:22">
      <c r="S4405" s="14"/>
      <c r="V4405" s="14"/>
    </row>
    <row r="4406" ht="14.25" spans="19:22">
      <c r="S4406" s="14"/>
      <c r="V4406" s="14"/>
    </row>
    <row r="4407" ht="14.25" spans="19:22">
      <c r="S4407" s="14"/>
      <c r="V4407" s="14"/>
    </row>
    <row r="4408" ht="14.25" spans="19:22">
      <c r="S4408" s="14"/>
      <c r="V4408" s="14"/>
    </row>
    <row r="4409" ht="14.25" spans="19:22">
      <c r="S4409" s="14"/>
      <c r="V4409" s="14"/>
    </row>
    <row r="4410" ht="14.25" spans="19:22">
      <c r="S4410" s="14"/>
      <c r="V4410" s="14"/>
    </row>
    <row r="4411" ht="14.25" spans="19:22">
      <c r="S4411" s="14"/>
      <c r="V4411" s="14"/>
    </row>
    <row r="4412" ht="14.25" spans="19:22">
      <c r="S4412" s="14"/>
      <c r="V4412" s="14"/>
    </row>
    <row r="4413" ht="14.25" spans="19:22">
      <c r="S4413" s="14"/>
      <c r="V4413" s="14"/>
    </row>
    <row r="4414" ht="14.25" spans="19:22">
      <c r="S4414" s="14"/>
      <c r="V4414" s="14"/>
    </row>
    <row r="4415" ht="14.25" spans="19:22">
      <c r="S4415" s="14"/>
      <c r="V4415" s="14"/>
    </row>
    <row r="4416" ht="14.25" spans="19:22">
      <c r="S4416" s="14"/>
      <c r="V4416" s="14"/>
    </row>
    <row r="4417" ht="14.25" spans="19:22">
      <c r="S4417" s="14"/>
      <c r="V4417" s="14"/>
    </row>
    <row r="4418" ht="14.25" spans="19:22">
      <c r="S4418" s="14"/>
      <c r="V4418" s="14"/>
    </row>
    <row r="4419" ht="14.25" spans="19:22">
      <c r="S4419" s="14"/>
      <c r="V4419" s="14"/>
    </row>
    <row r="4420" ht="14.25" spans="19:22">
      <c r="S4420" s="14"/>
      <c r="V4420" s="14"/>
    </row>
    <row r="4421" ht="14.25" spans="19:22">
      <c r="S4421" s="14"/>
      <c r="V4421" s="14"/>
    </row>
    <row r="4422" ht="14.25" spans="19:22">
      <c r="S4422" s="14"/>
      <c r="V4422" s="14"/>
    </row>
    <row r="4423" ht="14.25" spans="19:22">
      <c r="S4423" s="14"/>
      <c r="V4423" s="14"/>
    </row>
    <row r="4424" ht="14.25" spans="19:22">
      <c r="S4424" s="14"/>
      <c r="V4424" s="14"/>
    </row>
    <row r="4425" ht="14.25" spans="19:22">
      <c r="S4425" s="14"/>
      <c r="V4425" s="14"/>
    </row>
    <row r="4426" ht="14.25" spans="19:22">
      <c r="S4426" s="14"/>
      <c r="V4426" s="14"/>
    </row>
    <row r="4427" ht="14.25" spans="19:22">
      <c r="S4427" s="14"/>
      <c r="V4427" s="14"/>
    </row>
    <row r="4428" ht="14.25" spans="19:22">
      <c r="S4428" s="14"/>
      <c r="V4428" s="14"/>
    </row>
    <row r="4429" ht="14.25" spans="19:22">
      <c r="S4429" s="14"/>
      <c r="V4429" s="14"/>
    </row>
    <row r="4430" ht="14.25" spans="19:22">
      <c r="S4430" s="14"/>
      <c r="V4430" s="14"/>
    </row>
    <row r="4431" ht="14.25" spans="19:22">
      <c r="S4431" s="14"/>
      <c r="V4431" s="14"/>
    </row>
    <row r="4432" ht="14.25" spans="19:22">
      <c r="S4432" s="14"/>
      <c r="V4432" s="14"/>
    </row>
    <row r="4433" ht="14.25" spans="19:22">
      <c r="S4433" s="14"/>
      <c r="V4433" s="14"/>
    </row>
    <row r="4434" ht="14.25" spans="19:22">
      <c r="S4434" s="14"/>
      <c r="V4434" s="14"/>
    </row>
    <row r="4435" ht="14.25" spans="19:22">
      <c r="S4435" s="14"/>
      <c r="V4435" s="14"/>
    </row>
    <row r="4436" ht="14.25" spans="19:22">
      <c r="S4436" s="14"/>
      <c r="V4436" s="14"/>
    </row>
    <row r="4437" ht="14.25" spans="19:22">
      <c r="S4437" s="14"/>
      <c r="V4437" s="14"/>
    </row>
    <row r="4438" ht="14.25" spans="19:22">
      <c r="S4438" s="14"/>
      <c r="V4438" s="14"/>
    </row>
    <row r="4439" ht="14.25" spans="19:22">
      <c r="S4439" s="14"/>
      <c r="V4439" s="14"/>
    </row>
    <row r="4440" ht="14.25" spans="19:22">
      <c r="S4440" s="14"/>
      <c r="V4440" s="14"/>
    </row>
    <row r="4441" ht="14.25" spans="19:22">
      <c r="S4441" s="14"/>
      <c r="V4441" s="14"/>
    </row>
    <row r="4442" ht="14.25" spans="19:22">
      <c r="S4442" s="14"/>
      <c r="V4442" s="14"/>
    </row>
    <row r="4443" ht="14.25" spans="19:22">
      <c r="S4443" s="14"/>
      <c r="V4443" s="14"/>
    </row>
    <row r="4444" ht="14.25" spans="19:22">
      <c r="S4444" s="14"/>
      <c r="V4444" s="14"/>
    </row>
    <row r="4445" ht="14.25" spans="19:22">
      <c r="S4445" s="14"/>
      <c r="V4445" s="14"/>
    </row>
    <row r="4446" ht="14.25" spans="19:22">
      <c r="S4446" s="14"/>
      <c r="V4446" s="14"/>
    </row>
    <row r="4447" ht="14.25" spans="19:22">
      <c r="S4447" s="14"/>
      <c r="V4447" s="14"/>
    </row>
    <row r="4448" ht="14.25" spans="19:22">
      <c r="S4448" s="14"/>
      <c r="V4448" s="14"/>
    </row>
    <row r="4449" ht="14.25" spans="19:22">
      <c r="S4449" s="14"/>
      <c r="V4449" s="14"/>
    </row>
    <row r="4450" ht="14.25" spans="19:22">
      <c r="S4450" s="14"/>
      <c r="V4450" s="14"/>
    </row>
    <row r="4451" ht="14.25" spans="19:22">
      <c r="S4451" s="14"/>
      <c r="V4451" s="14"/>
    </row>
    <row r="4452" ht="14.25" spans="19:22">
      <c r="S4452" s="14"/>
      <c r="V4452" s="14"/>
    </row>
    <row r="4453" ht="14.25" spans="19:22">
      <c r="S4453" s="14"/>
      <c r="V4453" s="14"/>
    </row>
    <row r="4454" ht="14.25" spans="19:22">
      <c r="S4454" s="14"/>
      <c r="V4454" s="14"/>
    </row>
    <row r="4455" ht="14.25" spans="19:22">
      <c r="S4455" s="14"/>
      <c r="V4455" s="14"/>
    </row>
    <row r="4456" ht="14.25" spans="19:22">
      <c r="S4456" s="14"/>
      <c r="V4456" s="14"/>
    </row>
    <row r="4457" ht="14.25" spans="19:22">
      <c r="S4457" s="14"/>
      <c r="V4457" s="14"/>
    </row>
    <row r="4458" ht="14.25" spans="19:22">
      <c r="S4458" s="14"/>
      <c r="V4458" s="14"/>
    </row>
    <row r="4459" ht="14.25" spans="19:22">
      <c r="S4459" s="14"/>
      <c r="V4459" s="14"/>
    </row>
    <row r="4460" ht="14.25" spans="19:22">
      <c r="S4460" s="14"/>
      <c r="V4460" s="14"/>
    </row>
    <row r="4461" ht="14.25" spans="19:22">
      <c r="S4461" s="14"/>
      <c r="V4461" s="14"/>
    </row>
    <row r="4462" ht="14.25" spans="19:22">
      <c r="S4462" s="14"/>
      <c r="V4462" s="14"/>
    </row>
    <row r="4463" ht="14.25" spans="19:22">
      <c r="S4463" s="14"/>
      <c r="V4463" s="14"/>
    </row>
    <row r="4464" ht="14.25" spans="19:22">
      <c r="S4464" s="14"/>
      <c r="V4464" s="14"/>
    </row>
    <row r="4465" ht="14.25" spans="19:22">
      <c r="S4465" s="14"/>
      <c r="V4465" s="14"/>
    </row>
    <row r="4466" ht="14.25" spans="19:22">
      <c r="S4466" s="14"/>
      <c r="V4466" s="14"/>
    </row>
    <row r="4467" ht="14.25" spans="19:22">
      <c r="S4467" s="14"/>
      <c r="V4467" s="14"/>
    </row>
    <row r="4468" ht="14.25" spans="19:22">
      <c r="S4468" s="14"/>
      <c r="V4468" s="14"/>
    </row>
    <row r="4469" ht="14.25" spans="19:22">
      <c r="S4469" s="14"/>
      <c r="V4469" s="14"/>
    </row>
    <row r="4470" ht="14.25" spans="19:22">
      <c r="S4470" s="14"/>
      <c r="V4470" s="14"/>
    </row>
    <row r="4471" ht="14.25" spans="19:22">
      <c r="S4471" s="14"/>
      <c r="V4471" s="14"/>
    </row>
    <row r="4472" ht="14.25" spans="19:22">
      <c r="S4472" s="14"/>
      <c r="V4472" s="14"/>
    </row>
    <row r="4473" ht="14.25" spans="19:22">
      <c r="S4473" s="14"/>
      <c r="V4473" s="14"/>
    </row>
    <row r="4474" ht="14.25" spans="19:22">
      <c r="S4474" s="14"/>
      <c r="V4474" s="14"/>
    </row>
    <row r="4475" ht="14.25" spans="19:22">
      <c r="S4475" s="14"/>
      <c r="V4475" s="14"/>
    </row>
    <row r="4476" ht="14.25" spans="19:22">
      <c r="S4476" s="14"/>
      <c r="V4476" s="14"/>
    </row>
    <row r="4477" ht="14.25" spans="19:22">
      <c r="S4477" s="14"/>
      <c r="V4477" s="14"/>
    </row>
    <row r="4478" ht="14.25" spans="19:22">
      <c r="S4478" s="14"/>
      <c r="V4478" s="14"/>
    </row>
    <row r="4479" ht="14.25" spans="19:22">
      <c r="S4479" s="14"/>
      <c r="V4479" s="14"/>
    </row>
    <row r="4480" ht="14.25" spans="19:22">
      <c r="S4480" s="14"/>
      <c r="V4480" s="14"/>
    </row>
    <row r="4481" ht="14.25" spans="19:22">
      <c r="S4481" s="14"/>
      <c r="V4481" s="14"/>
    </row>
    <row r="4482" ht="14.25" spans="19:22">
      <c r="S4482" s="14"/>
      <c r="V4482" s="14"/>
    </row>
    <row r="4483" ht="14.25" spans="19:22">
      <c r="S4483" s="14"/>
      <c r="V4483" s="14"/>
    </row>
    <row r="4484" ht="14.25" spans="19:22">
      <c r="S4484" s="14"/>
      <c r="V4484" s="14"/>
    </row>
    <row r="4485" ht="14.25" spans="19:22">
      <c r="S4485" s="14"/>
      <c r="V4485" s="14"/>
    </row>
    <row r="4486" ht="14.25" spans="19:22">
      <c r="S4486" s="14"/>
      <c r="V4486" s="14"/>
    </row>
    <row r="4487" ht="14.25" spans="19:22">
      <c r="S4487" s="14"/>
      <c r="V4487" s="14"/>
    </row>
    <row r="4488" ht="14.25" spans="19:22">
      <c r="S4488" s="14"/>
      <c r="V4488" s="14"/>
    </row>
    <row r="4489" ht="14.25" spans="19:22">
      <c r="S4489" s="14"/>
      <c r="V4489" s="14"/>
    </row>
    <row r="4490" ht="14.25" spans="19:22">
      <c r="S4490" s="14"/>
      <c r="V4490" s="14"/>
    </row>
    <row r="4491" ht="14.25" spans="19:22">
      <c r="S4491" s="14"/>
      <c r="V4491" s="14"/>
    </row>
    <row r="4492" ht="14.25" spans="19:22">
      <c r="S4492" s="14"/>
      <c r="V4492" s="14"/>
    </row>
    <row r="4493" ht="14.25" spans="19:22">
      <c r="S4493" s="14"/>
      <c r="V4493" s="14"/>
    </row>
    <row r="4494" ht="14.25" spans="19:22">
      <c r="S4494" s="14"/>
      <c r="V4494" s="14"/>
    </row>
    <row r="4495" ht="14.25" spans="19:22">
      <c r="S4495" s="14"/>
      <c r="V4495" s="14"/>
    </row>
    <row r="4496" ht="14.25" spans="19:22">
      <c r="S4496" s="14"/>
      <c r="V4496" s="14"/>
    </row>
    <row r="4497" ht="14.25" spans="19:22">
      <c r="S4497" s="14"/>
      <c r="V4497" s="14"/>
    </row>
    <row r="4498" ht="14.25" spans="19:22">
      <c r="S4498" s="14"/>
      <c r="V4498" s="14"/>
    </row>
    <row r="4499" ht="14.25" spans="19:22">
      <c r="S4499" s="14"/>
      <c r="V4499" s="14"/>
    </row>
    <row r="4500" ht="14.25" spans="19:22">
      <c r="S4500" s="14"/>
      <c r="V4500" s="14"/>
    </row>
    <row r="4501" ht="14.25" spans="19:22">
      <c r="S4501" s="14"/>
      <c r="V4501" s="14"/>
    </row>
    <row r="4502" ht="14.25" spans="19:22">
      <c r="S4502" s="14"/>
      <c r="V4502" s="14"/>
    </row>
    <row r="4503" ht="14.25" spans="19:22">
      <c r="S4503" s="14"/>
      <c r="V4503" s="14"/>
    </row>
    <row r="4504" ht="14.25" spans="19:22">
      <c r="S4504" s="14"/>
      <c r="V4504" s="14"/>
    </row>
    <row r="4505" ht="14.25" spans="19:22">
      <c r="S4505" s="14"/>
      <c r="V4505" s="14"/>
    </row>
    <row r="4506" ht="14.25" spans="19:22">
      <c r="S4506" s="14"/>
      <c r="V4506" s="14"/>
    </row>
    <row r="4507" ht="14.25" spans="19:22">
      <c r="S4507" s="14"/>
      <c r="V4507" s="14"/>
    </row>
    <row r="4508" ht="14.25" spans="19:22">
      <c r="S4508" s="14"/>
      <c r="V4508" s="14"/>
    </row>
    <row r="4509" ht="14.25" spans="19:22">
      <c r="S4509" s="14"/>
      <c r="V4509" s="14"/>
    </row>
    <row r="4510" ht="14.25" spans="19:22">
      <c r="S4510" s="14"/>
      <c r="V4510" s="14"/>
    </row>
    <row r="4511" ht="14.25" spans="19:22">
      <c r="S4511" s="14"/>
      <c r="V4511" s="14"/>
    </row>
    <row r="4512" ht="14.25" spans="19:22">
      <c r="S4512" s="14"/>
      <c r="V4512" s="14"/>
    </row>
    <row r="4513" ht="14.25" spans="19:22">
      <c r="S4513" s="14"/>
      <c r="V4513" s="14"/>
    </row>
    <row r="4514" ht="14.25" spans="19:22">
      <c r="S4514" s="14"/>
      <c r="V4514" s="14"/>
    </row>
    <row r="4515" ht="14.25" spans="19:22">
      <c r="S4515" s="14"/>
      <c r="V4515" s="14"/>
    </row>
    <row r="4516" ht="14.25" spans="19:22">
      <c r="S4516" s="14"/>
      <c r="V4516" s="14"/>
    </row>
    <row r="4517" ht="14.25" spans="19:22">
      <c r="S4517" s="14"/>
      <c r="V4517" s="14"/>
    </row>
    <row r="4518" ht="14.25" spans="19:22">
      <c r="S4518" s="14"/>
      <c r="V4518" s="14"/>
    </row>
    <row r="4519" ht="14.25" spans="19:22">
      <c r="S4519" s="14"/>
      <c r="V4519" s="14"/>
    </row>
    <row r="4520" ht="14.25" spans="19:22">
      <c r="S4520" s="14"/>
      <c r="V4520" s="14"/>
    </row>
    <row r="4521" ht="14.25" spans="19:22">
      <c r="S4521" s="14"/>
      <c r="V4521" s="14"/>
    </row>
    <row r="4522" ht="14.25" spans="19:22">
      <c r="S4522" s="14"/>
      <c r="V4522" s="14"/>
    </row>
    <row r="4523" ht="14.25" spans="19:22">
      <c r="S4523" s="14"/>
      <c r="V4523" s="14"/>
    </row>
    <row r="4524" ht="14.25" spans="19:22">
      <c r="S4524" s="14"/>
      <c r="V4524" s="14"/>
    </row>
    <row r="4525" ht="14.25" spans="19:22">
      <c r="S4525" s="14"/>
      <c r="V4525" s="14"/>
    </row>
    <row r="4526" ht="14.25" spans="19:22">
      <c r="S4526" s="14"/>
      <c r="V4526" s="14"/>
    </row>
    <row r="4527" ht="14.25" spans="19:22">
      <c r="S4527" s="14"/>
      <c r="V4527" s="14"/>
    </row>
    <row r="4528" ht="14.25" spans="19:22">
      <c r="S4528" s="14"/>
      <c r="V4528" s="14"/>
    </row>
    <row r="4529" ht="14.25" spans="19:22">
      <c r="S4529" s="14"/>
      <c r="V4529" s="14"/>
    </row>
    <row r="4530" ht="14.25" spans="19:22">
      <c r="S4530" s="14"/>
      <c r="V4530" s="14"/>
    </row>
    <row r="4531" ht="14.25" spans="19:22">
      <c r="S4531" s="14"/>
      <c r="V4531" s="14"/>
    </row>
    <row r="4532" ht="14.25" spans="19:22">
      <c r="S4532" s="14"/>
      <c r="V4532" s="14"/>
    </row>
    <row r="4533" ht="14.25" spans="19:22">
      <c r="S4533" s="14"/>
      <c r="V4533" s="14"/>
    </row>
    <row r="4534" ht="14.25" spans="19:22">
      <c r="S4534" s="14"/>
      <c r="V4534" s="14"/>
    </row>
    <row r="4535" ht="14.25" spans="19:22">
      <c r="S4535" s="14"/>
      <c r="V4535" s="14"/>
    </row>
    <row r="4536" ht="14.25" spans="19:22">
      <c r="S4536" s="14"/>
      <c r="V4536" s="14"/>
    </row>
    <row r="4537" ht="14.25" spans="19:22">
      <c r="S4537" s="14"/>
      <c r="V4537" s="14"/>
    </row>
    <row r="4538" ht="14.25" spans="19:22">
      <c r="S4538" s="14"/>
      <c r="V4538" s="14"/>
    </row>
    <row r="4539" ht="14.25" spans="19:22">
      <c r="S4539" s="14"/>
      <c r="V4539" s="14"/>
    </row>
    <row r="4540" ht="14.25" spans="19:22">
      <c r="S4540" s="14"/>
      <c r="V4540" s="14"/>
    </row>
    <row r="4541" ht="14.25" spans="19:22">
      <c r="S4541" s="14"/>
      <c r="V4541" s="14"/>
    </row>
    <row r="4542" ht="14.25" spans="19:22">
      <c r="S4542" s="14"/>
      <c r="V4542" s="14"/>
    </row>
    <row r="4543" ht="14.25" spans="19:22">
      <c r="S4543" s="14"/>
      <c r="V4543" s="14"/>
    </row>
    <row r="4544" ht="14.25" spans="19:22">
      <c r="S4544" s="14"/>
      <c r="V4544" s="14"/>
    </row>
    <row r="4545" ht="14.25" spans="19:22">
      <c r="S4545" s="14"/>
      <c r="V4545" s="14"/>
    </row>
    <row r="4546" ht="14.25" spans="19:22">
      <c r="S4546" s="14"/>
      <c r="V4546" s="14"/>
    </row>
    <row r="4547" ht="14.25" spans="19:22">
      <c r="S4547" s="14"/>
      <c r="V4547" s="14"/>
    </row>
    <row r="4548" ht="14.25" spans="19:22">
      <c r="S4548" s="14"/>
      <c r="V4548" s="14"/>
    </row>
    <row r="4549" ht="14.25" spans="19:22">
      <c r="S4549" s="14"/>
      <c r="V4549" s="14"/>
    </row>
    <row r="4550" ht="14.25" spans="19:22">
      <c r="S4550" s="14"/>
      <c r="V4550" s="14"/>
    </row>
    <row r="4551" ht="14.25" spans="19:22">
      <c r="S4551" s="14"/>
      <c r="V4551" s="14"/>
    </row>
    <row r="4552" ht="14.25" spans="19:22">
      <c r="S4552" s="14"/>
      <c r="V4552" s="14"/>
    </row>
    <row r="4553" ht="14.25" spans="19:22">
      <c r="S4553" s="14"/>
      <c r="V4553" s="14"/>
    </row>
    <row r="4554" ht="14.25" spans="19:22">
      <c r="S4554" s="14"/>
      <c r="V4554" s="14"/>
    </row>
    <row r="4555" ht="14.25" spans="19:22">
      <c r="S4555" s="14"/>
      <c r="V4555" s="14"/>
    </row>
    <row r="4556" ht="14.25" spans="19:22">
      <c r="S4556" s="14"/>
      <c r="V4556" s="14"/>
    </row>
    <row r="4557" ht="14.25" spans="19:22">
      <c r="S4557" s="14"/>
      <c r="V4557" s="14"/>
    </row>
    <row r="4558" ht="14.25" spans="19:22">
      <c r="S4558" s="14"/>
      <c r="V4558" s="14"/>
    </row>
    <row r="4559" ht="14.25" spans="19:22">
      <c r="S4559" s="14"/>
      <c r="V4559" s="14"/>
    </row>
    <row r="4560" ht="14.25" spans="19:22">
      <c r="S4560" s="14"/>
      <c r="V4560" s="14"/>
    </row>
    <row r="4561" ht="14.25" spans="19:22">
      <c r="S4561" s="14"/>
      <c r="V4561" s="14"/>
    </row>
    <row r="4562" ht="14.25" spans="19:22">
      <c r="S4562" s="14"/>
      <c r="V4562" s="14"/>
    </row>
    <row r="4563" ht="14.25" spans="19:22">
      <c r="S4563" s="14"/>
      <c r="V4563" s="14"/>
    </row>
    <row r="4564" ht="14.25" spans="19:22">
      <c r="S4564" s="14"/>
      <c r="V4564" s="14"/>
    </row>
    <row r="4565" ht="14.25" spans="19:22">
      <c r="S4565" s="14"/>
      <c r="V4565" s="14"/>
    </row>
    <row r="4566" ht="14.25" spans="19:22">
      <c r="S4566" s="14"/>
      <c r="V4566" s="14"/>
    </row>
    <row r="4567" ht="14.25" spans="19:22">
      <c r="S4567" s="14"/>
      <c r="V4567" s="14"/>
    </row>
    <row r="4568" ht="14.25" spans="19:22">
      <c r="S4568" s="14"/>
      <c r="V4568" s="14"/>
    </row>
    <row r="4569" ht="14.25" spans="19:22">
      <c r="S4569" s="14"/>
      <c r="V4569" s="14"/>
    </row>
    <row r="4570" ht="14.25" spans="19:22">
      <c r="S4570" s="14"/>
      <c r="V4570" s="14"/>
    </row>
    <row r="4571" ht="14.25" spans="19:22">
      <c r="S4571" s="14"/>
      <c r="V4571" s="14"/>
    </row>
    <row r="4572" ht="14.25" spans="19:22">
      <c r="S4572" s="14"/>
      <c r="V4572" s="14"/>
    </row>
    <row r="4573" ht="14.25" spans="19:22">
      <c r="S4573" s="14"/>
      <c r="V4573" s="14"/>
    </row>
    <row r="4574" ht="14.25" spans="19:22">
      <c r="S4574" s="14"/>
      <c r="V4574" s="14"/>
    </row>
    <row r="4575" ht="14.25" spans="19:22">
      <c r="S4575" s="14"/>
      <c r="V4575" s="14"/>
    </row>
    <row r="4576" ht="14.25" spans="19:22">
      <c r="S4576" s="14"/>
      <c r="V4576" s="14"/>
    </row>
    <row r="4577" ht="14.25" spans="19:22">
      <c r="S4577" s="14"/>
      <c r="V4577" s="14"/>
    </row>
    <row r="4578" ht="14.25" spans="19:22">
      <c r="S4578" s="14"/>
      <c r="V4578" s="14"/>
    </row>
    <row r="4579" ht="14.25" spans="19:22">
      <c r="S4579" s="14"/>
      <c r="V4579" s="14"/>
    </row>
    <row r="4580" ht="14.25" spans="19:22">
      <c r="S4580" s="14"/>
      <c r="V4580" s="14"/>
    </row>
    <row r="4581" ht="14.25" spans="19:22">
      <c r="S4581" s="14"/>
      <c r="V4581" s="14"/>
    </row>
    <row r="4582" ht="14.25" spans="19:22">
      <c r="S4582" s="14"/>
      <c r="V4582" s="14"/>
    </row>
    <row r="4583" ht="14.25" spans="19:22">
      <c r="S4583" s="14"/>
      <c r="V4583" s="14"/>
    </row>
    <row r="4584" ht="14.25" spans="19:22">
      <c r="S4584" s="14"/>
      <c r="V4584" s="14"/>
    </row>
    <row r="4585" ht="14.25" spans="19:22">
      <c r="S4585" s="14"/>
      <c r="V4585" s="14"/>
    </row>
    <row r="4586" ht="14.25" spans="19:22">
      <c r="S4586" s="14"/>
      <c r="V4586" s="14"/>
    </row>
    <row r="4587" ht="14.25" spans="19:22">
      <c r="S4587" s="14"/>
      <c r="V4587" s="14"/>
    </row>
    <row r="4588" ht="14.25" spans="19:22">
      <c r="S4588" s="14"/>
      <c r="V4588" s="14"/>
    </row>
    <row r="4589" ht="14.25" spans="19:22">
      <c r="S4589" s="14"/>
      <c r="V4589" s="14"/>
    </row>
    <row r="4590" ht="14.25" spans="19:22">
      <c r="S4590" s="14"/>
      <c r="V4590" s="14"/>
    </row>
    <row r="4591" ht="14.25" spans="19:22">
      <c r="S4591" s="14"/>
      <c r="V4591" s="14"/>
    </row>
    <row r="4592" ht="14.25" spans="19:22">
      <c r="S4592" s="14"/>
      <c r="V4592" s="14"/>
    </row>
    <row r="4593" ht="14.25" spans="19:22">
      <c r="S4593" s="14"/>
      <c r="V4593" s="14"/>
    </row>
    <row r="4594" ht="14.25" spans="19:22">
      <c r="S4594" s="14"/>
      <c r="V4594" s="14"/>
    </row>
    <row r="4595" ht="14.25" spans="19:22">
      <c r="S4595" s="14"/>
      <c r="V4595" s="14"/>
    </row>
    <row r="4596" ht="14.25" spans="19:22">
      <c r="S4596" s="14"/>
      <c r="V4596" s="14"/>
    </row>
    <row r="4597" ht="14.25" spans="19:22">
      <c r="S4597" s="14"/>
      <c r="V4597" s="14"/>
    </row>
    <row r="4598" ht="14.25" spans="19:22">
      <c r="S4598" s="14"/>
      <c r="V4598" s="14"/>
    </row>
    <row r="4599" ht="14.25" spans="19:22">
      <c r="S4599" s="14"/>
      <c r="V4599" s="14"/>
    </row>
    <row r="4600" ht="14.25" spans="19:22">
      <c r="S4600" s="14"/>
      <c r="V4600" s="14"/>
    </row>
    <row r="4601" ht="14.25" spans="19:22">
      <c r="S4601" s="14"/>
      <c r="V4601" s="14"/>
    </row>
    <row r="4602" ht="14.25" spans="19:22">
      <c r="S4602" s="14"/>
      <c r="V4602" s="14"/>
    </row>
    <row r="4603" ht="14.25" spans="19:22">
      <c r="S4603" s="14"/>
      <c r="V4603" s="14"/>
    </row>
    <row r="4604" ht="14.25" spans="19:22">
      <c r="S4604" s="14"/>
      <c r="V4604" s="14"/>
    </row>
    <row r="4605" ht="14.25" spans="19:22">
      <c r="S4605" s="14"/>
      <c r="V4605" s="14"/>
    </row>
    <row r="4606" ht="14.25" spans="19:22">
      <c r="S4606" s="14"/>
      <c r="V4606" s="14"/>
    </row>
    <row r="4607" ht="14.25" spans="19:22">
      <c r="S4607" s="14"/>
      <c r="V4607" s="14"/>
    </row>
    <row r="4608" ht="14.25" spans="19:22">
      <c r="S4608" s="14"/>
      <c r="V4608" s="14"/>
    </row>
    <row r="4609" ht="14.25" spans="19:22">
      <c r="S4609" s="14"/>
      <c r="V4609" s="14"/>
    </row>
    <row r="4610" ht="14.25" spans="19:22">
      <c r="S4610" s="14"/>
      <c r="V4610" s="14"/>
    </row>
    <row r="4611" ht="14.25" spans="19:22">
      <c r="S4611" s="14"/>
      <c r="V4611" s="14"/>
    </row>
    <row r="4612" ht="14.25" spans="19:22">
      <c r="S4612" s="14"/>
      <c r="V4612" s="14"/>
    </row>
    <row r="4613" ht="14.25" spans="19:22">
      <c r="S4613" s="14"/>
      <c r="V4613" s="14"/>
    </row>
    <row r="4614" ht="14.25" spans="19:22">
      <c r="S4614" s="14"/>
      <c r="V4614" s="14"/>
    </row>
    <row r="4615" ht="14.25" spans="19:22">
      <c r="S4615" s="14"/>
      <c r="V4615" s="14"/>
    </row>
    <row r="4616" ht="14.25" spans="19:22">
      <c r="S4616" s="14"/>
      <c r="V4616" s="14"/>
    </row>
    <row r="4617" ht="14.25" spans="19:22">
      <c r="S4617" s="14"/>
      <c r="V4617" s="14"/>
    </row>
    <row r="4618" ht="14.25" spans="19:22">
      <c r="S4618" s="14"/>
      <c r="V4618" s="14"/>
    </row>
    <row r="4619" ht="14.25" spans="19:22">
      <c r="S4619" s="14"/>
      <c r="V4619" s="14"/>
    </row>
    <row r="4620" ht="14.25" spans="19:22">
      <c r="S4620" s="14"/>
      <c r="V4620" s="14"/>
    </row>
    <row r="4621" ht="14.25" spans="19:22">
      <c r="S4621" s="14"/>
      <c r="V4621" s="14"/>
    </row>
    <row r="4622" ht="14.25" spans="19:22">
      <c r="S4622" s="14"/>
      <c r="V4622" s="14"/>
    </row>
    <row r="4623" ht="14.25" spans="19:22">
      <c r="S4623" s="14"/>
      <c r="V4623" s="14"/>
    </row>
    <row r="4624" ht="14.25" spans="19:22">
      <c r="S4624" s="14"/>
      <c r="V4624" s="14"/>
    </row>
    <row r="4625" ht="14.25" spans="19:22">
      <c r="S4625" s="14"/>
      <c r="V4625" s="14"/>
    </row>
    <row r="4626" ht="14.25" spans="19:22">
      <c r="S4626" s="14"/>
      <c r="V4626" s="14"/>
    </row>
    <row r="4627" ht="14.25" spans="19:22">
      <c r="S4627" s="14"/>
      <c r="V4627" s="14"/>
    </row>
    <row r="4628" ht="14.25" spans="19:22">
      <c r="S4628" s="14"/>
      <c r="V4628" s="14"/>
    </row>
    <row r="4629" ht="14.25" spans="19:22">
      <c r="S4629" s="14"/>
      <c r="V4629" s="14"/>
    </row>
    <row r="4630" ht="14.25" spans="19:22">
      <c r="S4630" s="14"/>
      <c r="V4630" s="14"/>
    </row>
    <row r="4631" ht="14.25" spans="19:22">
      <c r="S4631" s="14"/>
      <c r="V4631" s="14"/>
    </row>
    <row r="4632" ht="14.25" spans="19:22">
      <c r="S4632" s="14"/>
      <c r="V4632" s="14"/>
    </row>
    <row r="4633" ht="14.25" spans="19:22">
      <c r="S4633" s="14"/>
      <c r="V4633" s="14"/>
    </row>
    <row r="4634" ht="14.25" spans="19:22">
      <c r="S4634" s="14"/>
      <c r="V4634" s="14"/>
    </row>
    <row r="4635" ht="14.25" spans="19:22">
      <c r="S4635" s="14"/>
      <c r="V4635" s="14"/>
    </row>
    <row r="4636" ht="14.25" spans="19:22">
      <c r="S4636" s="14"/>
      <c r="V4636" s="14"/>
    </row>
    <row r="4637" ht="14.25" spans="19:22">
      <c r="S4637" s="14"/>
      <c r="V4637" s="14"/>
    </row>
    <row r="4638" ht="14.25" spans="19:22">
      <c r="S4638" s="14"/>
      <c r="V4638" s="14"/>
    </row>
    <row r="4639" ht="14.25" spans="19:22">
      <c r="S4639" s="14"/>
      <c r="V4639" s="14"/>
    </row>
    <row r="4640" ht="14.25" spans="19:22">
      <c r="S4640" s="14"/>
      <c r="V4640" s="14"/>
    </row>
    <row r="4641" ht="14.25" spans="19:22">
      <c r="S4641" s="14"/>
      <c r="V4641" s="14"/>
    </row>
    <row r="4642" ht="14.25" spans="19:22">
      <c r="S4642" s="14"/>
      <c r="V4642" s="14"/>
    </row>
    <row r="4643" ht="14.25" spans="19:22">
      <c r="S4643" s="14"/>
      <c r="V4643" s="14"/>
    </row>
    <row r="4644" ht="14.25" spans="19:22">
      <c r="S4644" s="14"/>
      <c r="V4644" s="14"/>
    </row>
    <row r="4645" ht="14.25" spans="19:22">
      <c r="S4645" s="14"/>
      <c r="V4645" s="14"/>
    </row>
    <row r="4646" ht="14.25" spans="19:22">
      <c r="S4646" s="14"/>
      <c r="V4646" s="14"/>
    </row>
    <row r="4647" ht="14.25" spans="19:22">
      <c r="S4647" s="14"/>
      <c r="V4647" s="14"/>
    </row>
    <row r="4648" ht="14.25" spans="19:22">
      <c r="S4648" s="14"/>
      <c r="V4648" s="14"/>
    </row>
    <row r="4649" ht="14.25" spans="19:22">
      <c r="S4649" s="14"/>
      <c r="V4649" s="14"/>
    </row>
    <row r="4650" ht="14.25" spans="19:22">
      <c r="S4650" s="14"/>
      <c r="V4650" s="14"/>
    </row>
    <row r="4651" ht="14.25" spans="19:22">
      <c r="S4651" s="14"/>
      <c r="V4651" s="14"/>
    </row>
    <row r="4652" ht="14.25" spans="19:22">
      <c r="S4652" s="14"/>
      <c r="V4652" s="14"/>
    </row>
    <row r="4653" ht="14.25" spans="19:22">
      <c r="S4653" s="14"/>
      <c r="V4653" s="14"/>
    </row>
    <row r="4654" ht="14.25" spans="19:22">
      <c r="S4654" s="14"/>
      <c r="V4654" s="14"/>
    </row>
    <row r="4655" ht="14.25" spans="19:22">
      <c r="S4655" s="14"/>
      <c r="V4655" s="14"/>
    </row>
    <row r="4656" ht="14.25" spans="19:22">
      <c r="S4656" s="14"/>
      <c r="V4656" s="14"/>
    </row>
    <row r="4657" ht="14.25" spans="19:22">
      <c r="S4657" s="14"/>
      <c r="V4657" s="14"/>
    </row>
    <row r="4658" ht="14.25" spans="19:22">
      <c r="S4658" s="14"/>
      <c r="V4658" s="14"/>
    </row>
    <row r="4659" ht="14.25" spans="19:22">
      <c r="S4659" s="14"/>
      <c r="V4659" s="14"/>
    </row>
    <row r="4660" ht="14.25" spans="19:22">
      <c r="S4660" s="14"/>
      <c r="V4660" s="14"/>
    </row>
    <row r="4661" ht="14.25" spans="19:22">
      <c r="S4661" s="14"/>
      <c r="V4661" s="14"/>
    </row>
    <row r="4662" ht="14.25" spans="19:22">
      <c r="S4662" s="14"/>
      <c r="V4662" s="14"/>
    </row>
    <row r="4663" ht="14.25" spans="19:22">
      <c r="S4663" s="14"/>
      <c r="V4663" s="14"/>
    </row>
    <row r="4664" ht="14.25" spans="19:22">
      <c r="S4664" s="14"/>
      <c r="V4664" s="14"/>
    </row>
    <row r="4665" ht="14.25" spans="19:22">
      <c r="S4665" s="14"/>
      <c r="V4665" s="14"/>
    </row>
    <row r="4666" ht="14.25" spans="19:22">
      <c r="S4666" s="14"/>
      <c r="V4666" s="14"/>
    </row>
    <row r="4667" ht="14.25" spans="19:22">
      <c r="S4667" s="14"/>
      <c r="V4667" s="14"/>
    </row>
    <row r="4668" ht="14.25" spans="19:22">
      <c r="S4668" s="14"/>
      <c r="V4668" s="14"/>
    </row>
    <row r="4669" ht="14.25" spans="19:22">
      <c r="S4669" s="14"/>
      <c r="V4669" s="14"/>
    </row>
    <row r="4670" ht="14.25" spans="19:22">
      <c r="S4670" s="14"/>
      <c r="V4670" s="14"/>
    </row>
    <row r="4671" ht="14.25" spans="19:22">
      <c r="S4671" s="14"/>
      <c r="V4671" s="14"/>
    </row>
    <row r="4672" ht="14.25" spans="19:22">
      <c r="S4672" s="14"/>
      <c r="V4672" s="14"/>
    </row>
    <row r="4673" ht="14.25" spans="19:22">
      <c r="S4673" s="14"/>
      <c r="V4673" s="14"/>
    </row>
    <row r="4674" ht="14.25" spans="19:22">
      <c r="S4674" s="14"/>
      <c r="V4674" s="14"/>
    </row>
    <row r="4675" ht="14.25" spans="19:22">
      <c r="S4675" s="14"/>
      <c r="V4675" s="14"/>
    </row>
    <row r="4676" ht="14.25" spans="19:22">
      <c r="S4676" s="14"/>
      <c r="V4676" s="14"/>
    </row>
    <row r="4677" ht="14.25" spans="19:22">
      <c r="S4677" s="14"/>
      <c r="V4677" s="14"/>
    </row>
    <row r="4678" ht="14.25" spans="19:22">
      <c r="S4678" s="14"/>
      <c r="V4678" s="14"/>
    </row>
    <row r="4679" ht="14.25" spans="19:22">
      <c r="S4679" s="14"/>
      <c r="V4679" s="14"/>
    </row>
    <row r="4680" ht="14.25" spans="19:22">
      <c r="S4680" s="14"/>
      <c r="V4680" s="14"/>
    </row>
    <row r="4681" ht="14.25" spans="19:22">
      <c r="S4681" s="14"/>
      <c r="V4681" s="14"/>
    </row>
    <row r="4682" ht="14.25" spans="19:22">
      <c r="S4682" s="14"/>
      <c r="V4682" s="14"/>
    </row>
    <row r="4683" ht="14.25" spans="19:22">
      <c r="S4683" s="14"/>
      <c r="V4683" s="14"/>
    </row>
    <row r="4684" ht="14.25" spans="19:22">
      <c r="S4684" s="14"/>
      <c r="V4684" s="14"/>
    </row>
    <row r="4685" ht="14.25" spans="19:22">
      <c r="S4685" s="14"/>
      <c r="V4685" s="14"/>
    </row>
    <row r="4686" ht="14.25" spans="19:22">
      <c r="S4686" s="14"/>
      <c r="V4686" s="14"/>
    </row>
    <row r="4687" ht="14.25" spans="19:22">
      <c r="S4687" s="14"/>
      <c r="V4687" s="14"/>
    </row>
    <row r="4688" ht="14.25" spans="19:22">
      <c r="S4688" s="14"/>
      <c r="V4688" s="14"/>
    </row>
    <row r="4689" ht="14.25" spans="19:22">
      <c r="S4689" s="14"/>
      <c r="V4689" s="14"/>
    </row>
    <row r="4690" ht="14.25" spans="19:22">
      <c r="S4690" s="14"/>
      <c r="V4690" s="14"/>
    </row>
    <row r="4691" ht="14.25" spans="19:22">
      <c r="S4691" s="14"/>
      <c r="V4691" s="14"/>
    </row>
    <row r="4692" ht="14.25" spans="19:22">
      <c r="S4692" s="14"/>
      <c r="V4692" s="14"/>
    </row>
    <row r="4693" ht="14.25" spans="19:22">
      <c r="S4693" s="14"/>
      <c r="V4693" s="14"/>
    </row>
    <row r="4694" ht="14.25" spans="19:22">
      <c r="S4694" s="14"/>
      <c r="V4694" s="14"/>
    </row>
    <row r="4695" ht="14.25" spans="19:22">
      <c r="S4695" s="14"/>
      <c r="V4695" s="14"/>
    </row>
    <row r="4696" ht="14.25" spans="19:22">
      <c r="S4696" s="14"/>
      <c r="V4696" s="14"/>
    </row>
    <row r="4697" ht="14.25" spans="19:22">
      <c r="S4697" s="14"/>
      <c r="V4697" s="14"/>
    </row>
    <row r="4698" ht="14.25" spans="19:22">
      <c r="S4698" s="14"/>
      <c r="V4698" s="14"/>
    </row>
    <row r="4699" ht="14.25" spans="19:22">
      <c r="S4699" s="14"/>
      <c r="V4699" s="14"/>
    </row>
    <row r="4700" ht="14.25" spans="19:22">
      <c r="S4700" s="14"/>
      <c r="V4700" s="14"/>
    </row>
    <row r="4701" ht="14.25" spans="19:22">
      <c r="S4701" s="14"/>
      <c r="V4701" s="14"/>
    </row>
    <row r="4702" ht="14.25" spans="19:22">
      <c r="S4702" s="14"/>
      <c r="V4702" s="14"/>
    </row>
    <row r="4703" ht="14.25" spans="19:22">
      <c r="S4703" s="14"/>
      <c r="V4703" s="14"/>
    </row>
    <row r="4704" ht="14.25" spans="19:22">
      <c r="S4704" s="14"/>
      <c r="V4704" s="14"/>
    </row>
    <row r="4705" ht="14.25" spans="19:22">
      <c r="S4705" s="14"/>
      <c r="V4705" s="14"/>
    </row>
    <row r="4706" ht="14.25" spans="19:22">
      <c r="S4706" s="14"/>
      <c r="V4706" s="14"/>
    </row>
    <row r="4707" ht="14.25" spans="19:22">
      <c r="S4707" s="14"/>
      <c r="V4707" s="14"/>
    </row>
    <row r="4708" ht="14.25" spans="19:22">
      <c r="S4708" s="14"/>
      <c r="V4708" s="14"/>
    </row>
    <row r="4709" ht="14.25" spans="19:22">
      <c r="S4709" s="14"/>
      <c r="V4709" s="14"/>
    </row>
    <row r="4710" ht="14.25" spans="19:22">
      <c r="S4710" s="14"/>
      <c r="V4710" s="14"/>
    </row>
    <row r="4711" ht="14.25" spans="19:22">
      <c r="S4711" s="14"/>
      <c r="V4711" s="14"/>
    </row>
    <row r="4712" ht="14.25" spans="19:22">
      <c r="S4712" s="14"/>
      <c r="V4712" s="14"/>
    </row>
    <row r="4713" ht="14.25" spans="19:22">
      <c r="S4713" s="14"/>
      <c r="V4713" s="14"/>
    </row>
    <row r="4714" ht="14.25" spans="19:22">
      <c r="S4714" s="14"/>
      <c r="V4714" s="14"/>
    </row>
    <row r="4715" ht="14.25" spans="19:22">
      <c r="S4715" s="14"/>
      <c r="V4715" s="14"/>
    </row>
    <row r="4716" ht="14.25" spans="19:22">
      <c r="S4716" s="14"/>
      <c r="V4716" s="14"/>
    </row>
    <row r="4717" ht="14.25" spans="19:22">
      <c r="S4717" s="14"/>
      <c r="V4717" s="14"/>
    </row>
    <row r="4718" ht="14.25" spans="19:22">
      <c r="S4718" s="14"/>
      <c r="V4718" s="14"/>
    </row>
    <row r="4719" ht="14.25" spans="19:22">
      <c r="S4719" s="14"/>
      <c r="V4719" s="14"/>
    </row>
    <row r="4720" ht="14.25" spans="19:22">
      <c r="S4720" s="14"/>
      <c r="V4720" s="14"/>
    </row>
    <row r="4721" ht="14.25" spans="19:22">
      <c r="S4721" s="14"/>
      <c r="V4721" s="14"/>
    </row>
    <row r="4722" ht="14.25" spans="19:22">
      <c r="S4722" s="14"/>
      <c r="V4722" s="14"/>
    </row>
    <row r="4723" ht="14.25" spans="19:22">
      <c r="S4723" s="14"/>
      <c r="V4723" s="14"/>
    </row>
    <row r="4724" ht="14.25" spans="19:22">
      <c r="S4724" s="14"/>
      <c r="V4724" s="14"/>
    </row>
    <row r="4725" ht="14.25" spans="19:22">
      <c r="S4725" s="14"/>
      <c r="V4725" s="14"/>
    </row>
    <row r="4726" ht="14.25" spans="19:22">
      <c r="S4726" s="14"/>
      <c r="V4726" s="14"/>
    </row>
    <row r="4727" ht="14.25" spans="19:22">
      <c r="S4727" s="14"/>
      <c r="V4727" s="14"/>
    </row>
    <row r="4728" ht="14.25" spans="19:22">
      <c r="S4728" s="14"/>
      <c r="V4728" s="14"/>
    </row>
    <row r="4729" ht="14.25" spans="19:22">
      <c r="S4729" s="14"/>
      <c r="V4729" s="14"/>
    </row>
    <row r="4730" ht="14.25" spans="19:22">
      <c r="S4730" s="14"/>
      <c r="V4730" s="14"/>
    </row>
    <row r="4731" ht="14.25" spans="19:22">
      <c r="S4731" s="14"/>
      <c r="V4731" s="14"/>
    </row>
    <row r="4732" ht="14.25" spans="19:22">
      <c r="S4732" s="14"/>
      <c r="V4732" s="14"/>
    </row>
    <row r="4733" ht="14.25" spans="19:22">
      <c r="S4733" s="14"/>
      <c r="V4733" s="14"/>
    </row>
    <row r="4734" ht="14.25" spans="19:22">
      <c r="S4734" s="14"/>
      <c r="V4734" s="14"/>
    </row>
    <row r="4735" ht="14.25" spans="19:22">
      <c r="S4735" s="14"/>
      <c r="V4735" s="14"/>
    </row>
    <row r="4736" ht="14.25" spans="19:22">
      <c r="S4736" s="14"/>
      <c r="V4736" s="14"/>
    </row>
    <row r="4737" ht="14.25" spans="19:22">
      <c r="S4737" s="14"/>
      <c r="V4737" s="14"/>
    </row>
    <row r="4738" ht="14.25" spans="19:22">
      <c r="S4738" s="14"/>
      <c r="V4738" s="14"/>
    </row>
    <row r="4739" ht="14.25" spans="19:22">
      <c r="S4739" s="14"/>
      <c r="V4739" s="14"/>
    </row>
    <row r="4740" ht="14.25" spans="19:22">
      <c r="S4740" s="14"/>
      <c r="V4740" s="14"/>
    </row>
    <row r="4741" ht="14.25" spans="19:22">
      <c r="S4741" s="14"/>
      <c r="V4741" s="14"/>
    </row>
    <row r="4742" ht="14.25" spans="19:22">
      <c r="S4742" s="14"/>
      <c r="V4742" s="14"/>
    </row>
    <row r="4743" ht="14.25" spans="19:22">
      <c r="S4743" s="14"/>
      <c r="V4743" s="14"/>
    </row>
    <row r="4744" ht="14.25" spans="19:22">
      <c r="S4744" s="14"/>
      <c r="V4744" s="14"/>
    </row>
    <row r="4745" ht="14.25" spans="19:22">
      <c r="S4745" s="14"/>
      <c r="V4745" s="14"/>
    </row>
    <row r="4746" ht="14.25" spans="19:22">
      <c r="S4746" s="14"/>
      <c r="V4746" s="14"/>
    </row>
    <row r="4747" ht="14.25" spans="19:22">
      <c r="S4747" s="14"/>
      <c r="V4747" s="14"/>
    </row>
    <row r="4748" ht="14.25" spans="19:22">
      <c r="S4748" s="14"/>
      <c r="V4748" s="14"/>
    </row>
    <row r="4749" ht="14.25" spans="19:22">
      <c r="S4749" s="14"/>
      <c r="V4749" s="14"/>
    </row>
    <row r="4750" ht="14.25" spans="19:22">
      <c r="S4750" s="14"/>
      <c r="V4750" s="14"/>
    </row>
    <row r="4751" ht="14.25" spans="19:22">
      <c r="S4751" s="14"/>
      <c r="V4751" s="14"/>
    </row>
    <row r="4752" ht="14.25" spans="19:22">
      <c r="S4752" s="14"/>
      <c r="V4752" s="14"/>
    </row>
    <row r="4753" ht="14.25" spans="19:22">
      <c r="S4753" s="14"/>
      <c r="V4753" s="14"/>
    </row>
    <row r="4754" ht="14.25" spans="19:22">
      <c r="S4754" s="14"/>
      <c r="V4754" s="14"/>
    </row>
    <row r="4755" ht="14.25" spans="19:22">
      <c r="S4755" s="14"/>
      <c r="V4755" s="14"/>
    </row>
    <row r="4756" ht="14.25" spans="19:22">
      <c r="S4756" s="14"/>
      <c r="V4756" s="14"/>
    </row>
    <row r="4757" ht="14.25" spans="19:22">
      <c r="S4757" s="14"/>
      <c r="V4757" s="14"/>
    </row>
    <row r="4758" ht="14.25" spans="19:22">
      <c r="S4758" s="14"/>
      <c r="V4758" s="14"/>
    </row>
    <row r="4759" ht="14.25" spans="19:22">
      <c r="S4759" s="14"/>
      <c r="V4759" s="14"/>
    </row>
    <row r="4760" ht="14.25" spans="19:22">
      <c r="S4760" s="14"/>
      <c r="V4760" s="14"/>
    </row>
    <row r="4761" ht="14.25" spans="19:22">
      <c r="S4761" s="14"/>
      <c r="V4761" s="14"/>
    </row>
    <row r="4762" ht="14.25" spans="19:22">
      <c r="S4762" s="14"/>
      <c r="V4762" s="14"/>
    </row>
    <row r="4763" ht="14.25" spans="19:22">
      <c r="S4763" s="14"/>
      <c r="V4763" s="14"/>
    </row>
    <row r="4764" ht="14.25" spans="19:22">
      <c r="S4764" s="14"/>
      <c r="V4764" s="14"/>
    </row>
    <row r="4765" ht="14.25" spans="19:22">
      <c r="S4765" s="14"/>
      <c r="V4765" s="14"/>
    </row>
    <row r="4766" ht="14.25" spans="19:22">
      <c r="S4766" s="14"/>
      <c r="V4766" s="14"/>
    </row>
    <row r="4767" ht="14.25" spans="19:22">
      <c r="S4767" s="14"/>
      <c r="V4767" s="14"/>
    </row>
    <row r="4768" ht="14.25" spans="19:22">
      <c r="S4768" s="14"/>
      <c r="V4768" s="14"/>
    </row>
    <row r="4769" ht="14.25" spans="19:22">
      <c r="S4769" s="14"/>
      <c r="V4769" s="14"/>
    </row>
    <row r="4770" ht="14.25" spans="19:22">
      <c r="S4770" s="14"/>
      <c r="V4770" s="14"/>
    </row>
    <row r="4771" ht="14.25" spans="19:22">
      <c r="S4771" s="14"/>
      <c r="V4771" s="14"/>
    </row>
    <row r="4772" ht="14.25" spans="19:22">
      <c r="S4772" s="14"/>
      <c r="V4772" s="14"/>
    </row>
    <row r="4773" ht="14.25" spans="19:22">
      <c r="S4773" s="14"/>
      <c r="V4773" s="14"/>
    </row>
    <row r="4774" ht="14.25" spans="19:22">
      <c r="S4774" s="14"/>
      <c r="V4774" s="14"/>
    </row>
    <row r="4775" ht="14.25" spans="19:22">
      <c r="S4775" s="14"/>
      <c r="V4775" s="14"/>
    </row>
    <row r="4776" ht="14.25" spans="19:22">
      <c r="S4776" s="14"/>
      <c r="V4776" s="14"/>
    </row>
    <row r="4777" ht="14.25" spans="19:22">
      <c r="S4777" s="14"/>
      <c r="V4777" s="14"/>
    </row>
    <row r="4778" ht="14.25" spans="19:22">
      <c r="S4778" s="14"/>
      <c r="V4778" s="14"/>
    </row>
    <row r="4779" ht="14.25" spans="19:22">
      <c r="S4779" s="14"/>
      <c r="V4779" s="14"/>
    </row>
    <row r="4780" ht="14.25" spans="19:22">
      <c r="S4780" s="14"/>
      <c r="V4780" s="14"/>
    </row>
    <row r="4781" ht="14.25" spans="19:22">
      <c r="S4781" s="14"/>
      <c r="V4781" s="14"/>
    </row>
    <row r="4782" ht="14.25" spans="19:22">
      <c r="S4782" s="14"/>
      <c r="V4782" s="14"/>
    </row>
    <row r="4783" ht="14.25" spans="19:22">
      <c r="S4783" s="14"/>
      <c r="V4783" s="14"/>
    </row>
    <row r="4784" ht="14.25" spans="19:22">
      <c r="S4784" s="14"/>
      <c r="V4784" s="14"/>
    </row>
    <row r="4785" ht="14.25" spans="19:22">
      <c r="S4785" s="14"/>
      <c r="V4785" s="14"/>
    </row>
    <row r="4786" ht="14.25" spans="19:22">
      <c r="S4786" s="14"/>
      <c r="V4786" s="14"/>
    </row>
    <row r="4787" ht="14.25" spans="19:22">
      <c r="S4787" s="14"/>
      <c r="V4787" s="14"/>
    </row>
    <row r="4788" ht="14.25" spans="19:22">
      <c r="S4788" s="14"/>
      <c r="V4788" s="14"/>
    </row>
    <row r="4789" ht="14.25" spans="19:22">
      <c r="S4789" s="14"/>
      <c r="V4789" s="14"/>
    </row>
    <row r="4790" ht="14.25" spans="19:22">
      <c r="S4790" s="14"/>
      <c r="V4790" s="14"/>
    </row>
    <row r="4791" ht="14.25" spans="19:22">
      <c r="S4791" s="14"/>
      <c r="V4791" s="14"/>
    </row>
    <row r="4792" ht="14.25" spans="19:22">
      <c r="S4792" s="14"/>
      <c r="V4792" s="14"/>
    </row>
    <row r="4793" ht="14.25" spans="19:22">
      <c r="S4793" s="14"/>
      <c r="V4793" s="14"/>
    </row>
    <row r="4794" ht="14.25" spans="19:22">
      <c r="S4794" s="14"/>
      <c r="V4794" s="14"/>
    </row>
    <row r="4795" ht="14.25" spans="19:22">
      <c r="S4795" s="14"/>
      <c r="V4795" s="14"/>
    </row>
    <row r="4796" ht="14.25" spans="19:22">
      <c r="S4796" s="14"/>
      <c r="V4796" s="14"/>
    </row>
    <row r="4797" ht="14.25" spans="19:22">
      <c r="S4797" s="14"/>
      <c r="V4797" s="14"/>
    </row>
    <row r="4798" ht="14.25" spans="19:22">
      <c r="S4798" s="14"/>
      <c r="V4798" s="14"/>
    </row>
    <row r="4799" ht="14.25" spans="19:22">
      <c r="S4799" s="14"/>
      <c r="V4799" s="14"/>
    </row>
    <row r="4800" ht="14.25" spans="19:22">
      <c r="S4800" s="14"/>
      <c r="V4800" s="14"/>
    </row>
    <row r="4801" ht="14.25" spans="19:22">
      <c r="S4801" s="14"/>
      <c r="V4801" s="14"/>
    </row>
    <row r="4802" ht="14.25" spans="19:22">
      <c r="S4802" s="14"/>
      <c r="V4802" s="14"/>
    </row>
    <row r="4803" ht="14.25" spans="19:22">
      <c r="S4803" s="14"/>
      <c r="V4803" s="14"/>
    </row>
    <row r="4804" ht="14.25" spans="19:22">
      <c r="S4804" s="14"/>
      <c r="V4804" s="14"/>
    </row>
    <row r="4805" ht="14.25" spans="19:22">
      <c r="S4805" s="14"/>
      <c r="V4805" s="14"/>
    </row>
    <row r="4806" ht="14.25" spans="19:22">
      <c r="S4806" s="14"/>
      <c r="V4806" s="14"/>
    </row>
    <row r="4807" ht="14.25" spans="19:22">
      <c r="S4807" s="14"/>
      <c r="V4807" s="14"/>
    </row>
    <row r="4808" ht="14.25" spans="19:22">
      <c r="S4808" s="14"/>
      <c r="V4808" s="14"/>
    </row>
    <row r="4809" ht="14.25" spans="19:22">
      <c r="S4809" s="14"/>
      <c r="V4809" s="14"/>
    </row>
    <row r="4810" ht="14.25" spans="19:22">
      <c r="S4810" s="14"/>
      <c r="V4810" s="14"/>
    </row>
    <row r="4811" ht="14.25" spans="19:22">
      <c r="S4811" s="14"/>
      <c r="V4811" s="14"/>
    </row>
    <row r="4812" ht="14.25" spans="19:22">
      <c r="S4812" s="14"/>
      <c r="V4812" s="14"/>
    </row>
    <row r="4813" ht="14.25" spans="19:22">
      <c r="S4813" s="14"/>
      <c r="V4813" s="14"/>
    </row>
    <row r="4814" ht="14.25" spans="19:22">
      <c r="S4814" s="14"/>
      <c r="V4814" s="14"/>
    </row>
    <row r="4815" ht="14.25" spans="19:22">
      <c r="S4815" s="14"/>
      <c r="V4815" s="14"/>
    </row>
    <row r="4816" ht="14.25" spans="19:22">
      <c r="S4816" s="14"/>
      <c r="V4816" s="14"/>
    </row>
    <row r="4817" ht="14.25" spans="19:22">
      <c r="S4817" s="14"/>
      <c r="V4817" s="14"/>
    </row>
    <row r="4818" ht="14.25" spans="19:22">
      <c r="S4818" s="14"/>
      <c r="V4818" s="14"/>
    </row>
    <row r="4819" ht="14.25" spans="19:22">
      <c r="S4819" s="14"/>
      <c r="V4819" s="14"/>
    </row>
    <row r="4820" ht="14.25" spans="19:22">
      <c r="S4820" s="14"/>
      <c r="V4820" s="14"/>
    </row>
    <row r="4821" ht="14.25" spans="19:22">
      <c r="S4821" s="14"/>
      <c r="V4821" s="14"/>
    </row>
    <row r="4822" ht="14.25" spans="19:22">
      <c r="S4822" s="14"/>
      <c r="V4822" s="14"/>
    </row>
    <row r="4823" ht="14.25" spans="19:22">
      <c r="S4823" s="14"/>
      <c r="V4823" s="14"/>
    </row>
    <row r="4824" ht="14.25" spans="19:22">
      <c r="S4824" s="14"/>
      <c r="V4824" s="14"/>
    </row>
    <row r="4825" ht="14.25" spans="19:22">
      <c r="S4825" s="14"/>
      <c r="V4825" s="14"/>
    </row>
    <row r="4826" ht="14.25" spans="19:22">
      <c r="S4826" s="14"/>
      <c r="V4826" s="14"/>
    </row>
    <row r="4827" ht="14.25" spans="19:22">
      <c r="S4827" s="14"/>
      <c r="V4827" s="14"/>
    </row>
    <row r="4828" ht="14.25" spans="19:22">
      <c r="S4828" s="14"/>
      <c r="V4828" s="14"/>
    </row>
    <row r="4829" ht="14.25" spans="19:22">
      <c r="S4829" s="14"/>
      <c r="V4829" s="14"/>
    </row>
    <row r="4830" ht="14.25" spans="19:22">
      <c r="S4830" s="14"/>
      <c r="V4830" s="14"/>
    </row>
    <row r="4831" ht="14.25" spans="19:22">
      <c r="S4831" s="14"/>
      <c r="V4831" s="14"/>
    </row>
    <row r="4832" ht="14.25" spans="19:22">
      <c r="S4832" s="14"/>
      <c r="V4832" s="14"/>
    </row>
    <row r="4833" ht="14.25" spans="19:22">
      <c r="S4833" s="14"/>
      <c r="V4833" s="14"/>
    </row>
    <row r="4834" ht="14.25" spans="19:22">
      <c r="S4834" s="14"/>
      <c r="V4834" s="14"/>
    </row>
    <row r="4835" ht="14.25" spans="19:22">
      <c r="S4835" s="14"/>
      <c r="V4835" s="14"/>
    </row>
    <row r="4836" ht="14.25" spans="19:22">
      <c r="S4836" s="14"/>
      <c r="V4836" s="14"/>
    </row>
    <row r="4837" ht="14.25" spans="19:22">
      <c r="S4837" s="14"/>
      <c r="V4837" s="14"/>
    </row>
    <row r="4838" ht="14.25" spans="19:22">
      <c r="S4838" s="14"/>
      <c r="V4838" s="14"/>
    </row>
    <row r="4839" ht="14.25" spans="19:22">
      <c r="S4839" s="14"/>
      <c r="V4839" s="14"/>
    </row>
    <row r="4840" ht="14.25" spans="19:22">
      <c r="S4840" s="14"/>
      <c r="V4840" s="14"/>
    </row>
    <row r="4841" ht="14.25" spans="19:22">
      <c r="S4841" s="14"/>
      <c r="V4841" s="14"/>
    </row>
    <row r="4842" ht="14.25" spans="19:22">
      <c r="S4842" s="14"/>
      <c r="V4842" s="14"/>
    </row>
    <row r="4843" ht="14.25" spans="19:22">
      <c r="S4843" s="14"/>
      <c r="V4843" s="14"/>
    </row>
    <row r="4844" ht="14.25" spans="19:22">
      <c r="S4844" s="14"/>
      <c r="V4844" s="14"/>
    </row>
    <row r="4845" ht="14.25" spans="19:22">
      <c r="S4845" s="14"/>
      <c r="V4845" s="14"/>
    </row>
    <row r="4846" ht="14.25" spans="19:22">
      <c r="S4846" s="14"/>
      <c r="V4846" s="14"/>
    </row>
    <row r="4847" ht="14.25" spans="19:22">
      <c r="S4847" s="14"/>
      <c r="V4847" s="14"/>
    </row>
    <row r="4848" ht="14.25" spans="19:22">
      <c r="S4848" s="14"/>
      <c r="V4848" s="14"/>
    </row>
    <row r="4849" ht="14.25" spans="19:22">
      <c r="S4849" s="14"/>
      <c r="V4849" s="14"/>
    </row>
    <row r="4850" ht="14.25" spans="19:22">
      <c r="S4850" s="14"/>
      <c r="V4850" s="14"/>
    </row>
    <row r="4851" ht="14.25" spans="19:22">
      <c r="S4851" s="14"/>
      <c r="V4851" s="14"/>
    </row>
    <row r="4852" ht="14.25" spans="19:22">
      <c r="S4852" s="14"/>
      <c r="V4852" s="14"/>
    </row>
    <row r="4853" ht="14.25" spans="19:22">
      <c r="S4853" s="14"/>
      <c r="V4853" s="14"/>
    </row>
    <row r="4854" ht="14.25" spans="19:22">
      <c r="S4854" s="14"/>
      <c r="V4854" s="14"/>
    </row>
    <row r="4855" ht="14.25" spans="19:22">
      <c r="S4855" s="14"/>
      <c r="V4855" s="14"/>
    </row>
    <row r="4856" ht="14.25" spans="19:22">
      <c r="S4856" s="14"/>
      <c r="V4856" s="14"/>
    </row>
    <row r="4857" ht="14.25" spans="19:22">
      <c r="S4857" s="14"/>
      <c r="V4857" s="14"/>
    </row>
    <row r="4858" ht="14.25" spans="19:22">
      <c r="S4858" s="14"/>
      <c r="V4858" s="14"/>
    </row>
    <row r="4859" ht="14.25" spans="19:22">
      <c r="S4859" s="14"/>
      <c r="V4859" s="14"/>
    </row>
    <row r="4860" ht="14.25" spans="19:22">
      <c r="S4860" s="14"/>
      <c r="V4860" s="14"/>
    </row>
    <row r="4861" ht="14.25" spans="19:22">
      <c r="S4861" s="14"/>
      <c r="V4861" s="14"/>
    </row>
    <row r="4862" ht="14.25" spans="19:22">
      <c r="S4862" s="14"/>
      <c r="V4862" s="14"/>
    </row>
    <row r="4863" ht="14.25" spans="19:22">
      <c r="S4863" s="14"/>
      <c r="V4863" s="14"/>
    </row>
    <row r="4864" ht="14.25" spans="19:22">
      <c r="S4864" s="14"/>
      <c r="V4864" s="14"/>
    </row>
    <row r="4865" ht="14.25" spans="19:22">
      <c r="S4865" s="14"/>
      <c r="V4865" s="14"/>
    </row>
    <row r="4866" ht="14.25" spans="19:22">
      <c r="S4866" s="14"/>
      <c r="V4866" s="14"/>
    </row>
    <row r="4867" ht="14.25" spans="19:22">
      <c r="S4867" s="14"/>
      <c r="V4867" s="14"/>
    </row>
    <row r="4868" ht="14.25" spans="19:22">
      <c r="S4868" s="14"/>
      <c r="V4868" s="14"/>
    </row>
    <row r="4869" ht="14.25" spans="19:22">
      <c r="S4869" s="14"/>
      <c r="V4869" s="14"/>
    </row>
    <row r="4870" ht="14.25" spans="19:22">
      <c r="S4870" s="14"/>
      <c r="V4870" s="14"/>
    </row>
    <row r="4871" ht="14.25" spans="19:22">
      <c r="S4871" s="14"/>
      <c r="V4871" s="14"/>
    </row>
    <row r="4872" ht="14.25" spans="19:22">
      <c r="S4872" s="14"/>
      <c r="V4872" s="14"/>
    </row>
    <row r="4873" ht="14.25" spans="19:22">
      <c r="S4873" s="14"/>
      <c r="V4873" s="14"/>
    </row>
    <row r="4874" ht="14.25" spans="19:22">
      <c r="S4874" s="14"/>
      <c r="V4874" s="14"/>
    </row>
    <row r="4875" ht="14.25" spans="19:22">
      <c r="S4875" s="14"/>
      <c r="V4875" s="14"/>
    </row>
    <row r="4876" ht="14.25" spans="19:22">
      <c r="S4876" s="14"/>
      <c r="V4876" s="14"/>
    </row>
    <row r="4877" ht="14.25" spans="19:22">
      <c r="S4877" s="14"/>
      <c r="V4877" s="14"/>
    </row>
    <row r="4878" ht="14.25" spans="19:22">
      <c r="S4878" s="14"/>
      <c r="V4878" s="14"/>
    </row>
    <row r="4879" ht="14.25" spans="19:22">
      <c r="S4879" s="14"/>
      <c r="V4879" s="14"/>
    </row>
    <row r="4880" ht="14.25" spans="19:22">
      <c r="S4880" s="14"/>
      <c r="V4880" s="14"/>
    </row>
    <row r="4881" ht="14.25" spans="19:22">
      <c r="S4881" s="14"/>
      <c r="V4881" s="14"/>
    </row>
    <row r="4882" ht="14.25" spans="19:22">
      <c r="S4882" s="14"/>
      <c r="V4882" s="14"/>
    </row>
    <row r="4883" ht="14.25" spans="19:22">
      <c r="S4883" s="14"/>
      <c r="V4883" s="14"/>
    </row>
    <row r="4884" ht="14.25" spans="19:22">
      <c r="S4884" s="14"/>
      <c r="V4884" s="14"/>
    </row>
    <row r="4885" ht="14.25" spans="19:22">
      <c r="S4885" s="14"/>
      <c r="V4885" s="14"/>
    </row>
    <row r="4886" ht="14.25" spans="19:22">
      <c r="S4886" s="14"/>
      <c r="V4886" s="14"/>
    </row>
    <row r="4887" ht="14.25" spans="19:22">
      <c r="S4887" s="14"/>
      <c r="V4887" s="14"/>
    </row>
    <row r="4888" ht="14.25" spans="19:22">
      <c r="S4888" s="14"/>
      <c r="V4888" s="14"/>
    </row>
    <row r="4889" ht="14.25" spans="19:22">
      <c r="S4889" s="14"/>
      <c r="V4889" s="14"/>
    </row>
    <row r="4890" ht="14.25" spans="19:22">
      <c r="S4890" s="14"/>
      <c r="V4890" s="14"/>
    </row>
    <row r="4891" ht="14.25" spans="19:22">
      <c r="S4891" s="14"/>
      <c r="V4891" s="14"/>
    </row>
    <row r="4892" ht="14.25" spans="19:22">
      <c r="S4892" s="14"/>
      <c r="V4892" s="14"/>
    </row>
    <row r="4893" ht="14.25" spans="19:22">
      <c r="S4893" s="14"/>
      <c r="V4893" s="14"/>
    </row>
    <row r="4894" ht="14.25" spans="19:22">
      <c r="S4894" s="14"/>
      <c r="V4894" s="14"/>
    </row>
    <row r="4895" ht="14.25" spans="19:22">
      <c r="S4895" s="14"/>
      <c r="V4895" s="14"/>
    </row>
    <row r="4896" ht="14.25" spans="19:22">
      <c r="S4896" s="14"/>
      <c r="V4896" s="14"/>
    </row>
    <row r="4897" ht="14.25" spans="19:22">
      <c r="S4897" s="14"/>
      <c r="V4897" s="14"/>
    </row>
    <row r="4898" ht="14.25" spans="19:22">
      <c r="S4898" s="14"/>
      <c r="V4898" s="14"/>
    </row>
    <row r="4899" ht="14.25" spans="19:22">
      <c r="S4899" s="14"/>
      <c r="V4899" s="14"/>
    </row>
    <row r="4900" ht="14.25" spans="19:22">
      <c r="S4900" s="14"/>
      <c r="V4900" s="14"/>
    </row>
    <row r="4901" ht="14.25" spans="19:22">
      <c r="S4901" s="14"/>
      <c r="V4901" s="14"/>
    </row>
    <row r="4902" ht="14.25" spans="19:22">
      <c r="S4902" s="14"/>
      <c r="V4902" s="14"/>
    </row>
    <row r="4903" ht="14.25" spans="19:22">
      <c r="S4903" s="14"/>
      <c r="V4903" s="14"/>
    </row>
    <row r="4904" ht="14.25" spans="19:22">
      <c r="S4904" s="14"/>
      <c r="V4904" s="14"/>
    </row>
    <row r="4905" ht="14.25" spans="19:22">
      <c r="S4905" s="14"/>
      <c r="V4905" s="14"/>
    </row>
    <row r="4906" ht="14.25" spans="19:22">
      <c r="S4906" s="14"/>
      <c r="V4906" s="14"/>
    </row>
    <row r="4907" ht="14.25" spans="19:22">
      <c r="S4907" s="14"/>
      <c r="V4907" s="14"/>
    </row>
    <row r="4908" ht="14.25" spans="19:22">
      <c r="S4908" s="14"/>
      <c r="V4908" s="14"/>
    </row>
    <row r="4909" ht="14.25" spans="19:22">
      <c r="S4909" s="14"/>
      <c r="V4909" s="14"/>
    </row>
    <row r="4910" ht="14.25" spans="19:22">
      <c r="S4910" s="14"/>
      <c r="V4910" s="14"/>
    </row>
    <row r="4911" ht="14.25" spans="19:22">
      <c r="S4911" s="14"/>
      <c r="V4911" s="14"/>
    </row>
    <row r="4912" ht="14.25" spans="19:22">
      <c r="S4912" s="14"/>
      <c r="V4912" s="14"/>
    </row>
    <row r="4913" ht="14.25" spans="19:22">
      <c r="S4913" s="14"/>
      <c r="V4913" s="14"/>
    </row>
    <row r="4914" ht="14.25" spans="19:22">
      <c r="S4914" s="14"/>
      <c r="V4914" s="14"/>
    </row>
    <row r="4915" ht="14.25" spans="19:22">
      <c r="S4915" s="14"/>
      <c r="V4915" s="14"/>
    </row>
    <row r="4916" ht="14.25" spans="19:22">
      <c r="S4916" s="14"/>
      <c r="V4916" s="14"/>
    </row>
    <row r="4917" ht="14.25" spans="19:22">
      <c r="S4917" s="14"/>
      <c r="V4917" s="14"/>
    </row>
    <row r="4918" ht="14.25" spans="19:22">
      <c r="S4918" s="14"/>
      <c r="V4918" s="14"/>
    </row>
    <row r="4919" ht="14.25" spans="19:22">
      <c r="S4919" s="14"/>
      <c r="V4919" s="14"/>
    </row>
    <row r="4920" ht="14.25" spans="19:22">
      <c r="S4920" s="14"/>
      <c r="V4920" s="14"/>
    </row>
    <row r="4921" ht="14.25" spans="19:22">
      <c r="S4921" s="14"/>
      <c r="V4921" s="14"/>
    </row>
    <row r="4922" ht="14.25" spans="19:22">
      <c r="S4922" s="14"/>
      <c r="V4922" s="14"/>
    </row>
    <row r="4923" ht="14.25" spans="19:22">
      <c r="S4923" s="14"/>
      <c r="V4923" s="14"/>
    </row>
    <row r="4924" ht="14.25" spans="19:22">
      <c r="S4924" s="14"/>
      <c r="V4924" s="14"/>
    </row>
    <row r="4925" ht="14.25" spans="19:22">
      <c r="S4925" s="14"/>
      <c r="V4925" s="14"/>
    </row>
    <row r="4926" ht="14.25" spans="19:22">
      <c r="S4926" s="14"/>
      <c r="V4926" s="14"/>
    </row>
    <row r="4927" ht="14.25" spans="19:22">
      <c r="S4927" s="14"/>
      <c r="V4927" s="14"/>
    </row>
    <row r="4928" ht="14.25" spans="19:22">
      <c r="S4928" s="14"/>
      <c r="V4928" s="14"/>
    </row>
    <row r="4929" ht="14.25" spans="19:22">
      <c r="S4929" s="14"/>
      <c r="V4929" s="14"/>
    </row>
    <row r="4930" ht="14.25" spans="19:22">
      <c r="S4930" s="14"/>
      <c r="V4930" s="14"/>
    </row>
    <row r="4931" ht="14.25" spans="19:22">
      <c r="S4931" s="14"/>
      <c r="V4931" s="14"/>
    </row>
    <row r="4932" ht="14.25" spans="19:22">
      <c r="S4932" s="14"/>
      <c r="V4932" s="14"/>
    </row>
    <row r="4933" ht="14.25" spans="19:22">
      <c r="S4933" s="14"/>
      <c r="V4933" s="14"/>
    </row>
    <row r="4934" ht="14.25" spans="19:22">
      <c r="S4934" s="14"/>
      <c r="V4934" s="14"/>
    </row>
    <row r="4935" ht="14.25" spans="19:22">
      <c r="S4935" s="14"/>
      <c r="V4935" s="14"/>
    </row>
    <row r="4936" ht="14.25" spans="19:22">
      <c r="S4936" s="14"/>
      <c r="V4936" s="14"/>
    </row>
    <row r="4937" ht="14.25" spans="19:22">
      <c r="S4937" s="14"/>
      <c r="V4937" s="14"/>
    </row>
    <row r="4938" ht="14.25" spans="19:22">
      <c r="S4938" s="14"/>
      <c r="V4938" s="14"/>
    </row>
    <row r="4939" ht="14.25" spans="19:22">
      <c r="S4939" s="14"/>
      <c r="V4939" s="14"/>
    </row>
    <row r="4940" ht="14.25" spans="19:22">
      <c r="S4940" s="14"/>
      <c r="V4940" s="14"/>
    </row>
    <row r="4941" ht="14.25" spans="19:22">
      <c r="S4941" s="14"/>
      <c r="V4941" s="14"/>
    </row>
    <row r="4942" ht="14.25" spans="19:22">
      <c r="S4942" s="14"/>
      <c r="V4942" s="14"/>
    </row>
    <row r="4943" ht="14.25" spans="19:22">
      <c r="S4943" s="14"/>
      <c r="V4943" s="14"/>
    </row>
    <row r="4944" ht="14.25" spans="19:22">
      <c r="S4944" s="14"/>
      <c r="V4944" s="14"/>
    </row>
    <row r="4945" ht="14.25" spans="19:22">
      <c r="S4945" s="14"/>
      <c r="V4945" s="14"/>
    </row>
    <row r="4946" ht="14.25" spans="19:22">
      <c r="S4946" s="14"/>
      <c r="V4946" s="14"/>
    </row>
    <row r="4947" ht="14.25" spans="19:22">
      <c r="S4947" s="14"/>
      <c r="V4947" s="14"/>
    </row>
    <row r="4948" ht="14.25" spans="19:22">
      <c r="S4948" s="14"/>
      <c r="V4948" s="14"/>
    </row>
    <row r="4949" ht="14.25" spans="19:22">
      <c r="S4949" s="14"/>
      <c r="V4949" s="14"/>
    </row>
    <row r="4950" ht="14.25" spans="19:22">
      <c r="S4950" s="14"/>
      <c r="V4950" s="14"/>
    </row>
    <row r="4951" ht="14.25" spans="19:22">
      <c r="S4951" s="14"/>
      <c r="V4951" s="14"/>
    </row>
    <row r="4952" ht="14.25" spans="19:22">
      <c r="S4952" s="14"/>
      <c r="V4952" s="14"/>
    </row>
    <row r="4953" ht="14.25" spans="19:22">
      <c r="S4953" s="14"/>
      <c r="V4953" s="14"/>
    </row>
    <row r="4954" ht="14.25" spans="19:22">
      <c r="S4954" s="14"/>
      <c r="V4954" s="14"/>
    </row>
    <row r="4955" ht="14.25" spans="19:22">
      <c r="S4955" s="14"/>
      <c r="V4955" s="14"/>
    </row>
    <row r="4956" ht="14.25" spans="19:22">
      <c r="S4956" s="14"/>
      <c r="V4956" s="14"/>
    </row>
    <row r="4957" ht="14.25" spans="19:22">
      <c r="S4957" s="14"/>
      <c r="V4957" s="14"/>
    </row>
    <row r="4958" ht="14.25" spans="19:22">
      <c r="S4958" s="14"/>
      <c r="V4958" s="14"/>
    </row>
    <row r="4959" ht="14.25" spans="19:22">
      <c r="S4959" s="14"/>
      <c r="V4959" s="14"/>
    </row>
    <row r="4960" ht="14.25" spans="19:22">
      <c r="S4960" s="14"/>
      <c r="V4960" s="14"/>
    </row>
    <row r="4961" ht="14.25" spans="19:22">
      <c r="S4961" s="14"/>
      <c r="V4961" s="14"/>
    </row>
    <row r="4962" ht="14.25" spans="19:22">
      <c r="S4962" s="14"/>
      <c r="V4962" s="14"/>
    </row>
    <row r="4963" ht="14.25" spans="19:22">
      <c r="S4963" s="14"/>
      <c r="V4963" s="14"/>
    </row>
    <row r="4964" ht="14.25" spans="19:22">
      <c r="S4964" s="14"/>
      <c r="V4964" s="14"/>
    </row>
    <row r="4965" ht="14.25" spans="19:22">
      <c r="S4965" s="14"/>
      <c r="V4965" s="14"/>
    </row>
    <row r="4966" ht="14.25" spans="19:22">
      <c r="S4966" s="14"/>
      <c r="V4966" s="14"/>
    </row>
    <row r="4967" ht="14.25" spans="19:22">
      <c r="S4967" s="14"/>
      <c r="V4967" s="14"/>
    </row>
    <row r="4968" ht="14.25" spans="19:22">
      <c r="S4968" s="14"/>
      <c r="V4968" s="14"/>
    </row>
    <row r="4969" ht="14.25" spans="19:22">
      <c r="S4969" s="14"/>
      <c r="V4969" s="14"/>
    </row>
    <row r="4970" ht="14.25" spans="19:22">
      <c r="S4970" s="14"/>
      <c r="V4970" s="14"/>
    </row>
    <row r="4971" ht="14.25" spans="19:22">
      <c r="S4971" s="14"/>
      <c r="V4971" s="14"/>
    </row>
    <row r="4972" ht="14.25" spans="19:22">
      <c r="S4972" s="14"/>
      <c r="V4972" s="14"/>
    </row>
    <row r="4973" ht="14.25" spans="19:22">
      <c r="S4973" s="14"/>
      <c r="V4973" s="14"/>
    </row>
    <row r="4974" ht="14.25" spans="19:22">
      <c r="S4974" s="14"/>
      <c r="V4974" s="14"/>
    </row>
    <row r="4975" ht="14.25" spans="19:22">
      <c r="S4975" s="14"/>
      <c r="V4975" s="14"/>
    </row>
    <row r="4976" ht="14.25" spans="19:22">
      <c r="S4976" s="14"/>
      <c r="V4976" s="14"/>
    </row>
    <row r="4977" ht="14.25" spans="19:22">
      <c r="S4977" s="14"/>
      <c r="V4977" s="14"/>
    </row>
    <row r="4978" ht="14.25" spans="19:22">
      <c r="S4978" s="14"/>
      <c r="V4978" s="14"/>
    </row>
    <row r="4979" ht="14.25" spans="19:22">
      <c r="S4979" s="14"/>
      <c r="V4979" s="14"/>
    </row>
    <row r="4980" ht="14.25" spans="19:22">
      <c r="S4980" s="14"/>
      <c r="V4980" s="14"/>
    </row>
    <row r="4981" ht="14.25" spans="19:22">
      <c r="S4981" s="14"/>
      <c r="V4981" s="14"/>
    </row>
    <row r="4982" ht="14.25" spans="19:22">
      <c r="S4982" s="14"/>
      <c r="V4982" s="14"/>
    </row>
    <row r="4983" ht="14.25" spans="19:22">
      <c r="S4983" s="14"/>
      <c r="V4983" s="14"/>
    </row>
    <row r="4984" ht="14.25" spans="19:22">
      <c r="S4984" s="14"/>
      <c r="V4984" s="14"/>
    </row>
    <row r="4985" ht="14.25" spans="19:22">
      <c r="S4985" s="14"/>
      <c r="V4985" s="14"/>
    </row>
    <row r="4986" ht="14.25" spans="19:22">
      <c r="S4986" s="14"/>
      <c r="V4986" s="14"/>
    </row>
    <row r="4987" ht="14.25" spans="19:22">
      <c r="S4987" s="14"/>
      <c r="V4987" s="14"/>
    </row>
    <row r="4988" ht="14.25" spans="19:22">
      <c r="S4988" s="14"/>
      <c r="V4988" s="14"/>
    </row>
    <row r="4989" ht="14.25" spans="19:22">
      <c r="S4989" s="14"/>
      <c r="V4989" s="14"/>
    </row>
    <row r="4990" ht="14.25" spans="19:22">
      <c r="S4990" s="14"/>
      <c r="V4990" s="14"/>
    </row>
    <row r="4991" ht="14.25" spans="19:22">
      <c r="S4991" s="14"/>
      <c r="V4991" s="14"/>
    </row>
    <row r="4992" ht="14.25" spans="19:22">
      <c r="S4992" s="14"/>
      <c r="V4992" s="14"/>
    </row>
    <row r="4993" ht="14.25" spans="19:22">
      <c r="S4993" s="14"/>
      <c r="V4993" s="14"/>
    </row>
    <row r="4994" ht="14.25" spans="19:22">
      <c r="S4994" s="14"/>
      <c r="V4994" s="14"/>
    </row>
    <row r="4995" ht="14.25" spans="19:22">
      <c r="S4995" s="14"/>
      <c r="V4995" s="14"/>
    </row>
    <row r="4996" ht="14.25" spans="19:22">
      <c r="S4996" s="14"/>
      <c r="V4996" s="14"/>
    </row>
    <row r="4997" ht="14.25" spans="19:22">
      <c r="S4997" s="14"/>
      <c r="V4997" s="14"/>
    </row>
    <row r="4998" ht="14.25" spans="19:22">
      <c r="S4998" s="14"/>
      <c r="V4998" s="14"/>
    </row>
    <row r="4999" ht="14.25" spans="19:22">
      <c r="S4999" s="14"/>
      <c r="V4999" s="14"/>
    </row>
    <row r="5000" ht="14.25" spans="19:22">
      <c r="S5000" s="14"/>
      <c r="V5000" s="14"/>
    </row>
    <row r="5001" ht="14.25" spans="19:22">
      <c r="S5001" s="14"/>
      <c r="V5001" s="14"/>
    </row>
    <row r="5002" ht="14.25" spans="19:22">
      <c r="S5002" s="14"/>
      <c r="V5002" s="14"/>
    </row>
    <row r="5003" ht="14.25" spans="19:22">
      <c r="S5003" s="14"/>
      <c r="V5003" s="14"/>
    </row>
    <row r="5004" ht="14.25" spans="19:22">
      <c r="S5004" s="14"/>
      <c r="V5004" s="14"/>
    </row>
    <row r="5005" ht="14.25" spans="19:22">
      <c r="S5005" s="14"/>
      <c r="V5005" s="14"/>
    </row>
    <row r="5006" ht="14.25" spans="19:22">
      <c r="S5006" s="14"/>
      <c r="V5006" s="14"/>
    </row>
    <row r="5007" ht="14.25" spans="19:22">
      <c r="S5007" s="14"/>
      <c r="V5007" s="14"/>
    </row>
    <row r="5008" ht="14.25" spans="19:22">
      <c r="S5008" s="14"/>
      <c r="V5008" s="14"/>
    </row>
    <row r="5009" ht="14.25" spans="19:22">
      <c r="S5009" s="14"/>
      <c r="V5009" s="14"/>
    </row>
    <row r="5010" ht="14.25" spans="19:22">
      <c r="S5010" s="14"/>
      <c r="V5010" s="14"/>
    </row>
    <row r="5011" ht="14.25" spans="19:22">
      <c r="S5011" s="14"/>
      <c r="V5011" s="14"/>
    </row>
    <row r="5012" ht="14.25" spans="19:22">
      <c r="S5012" s="14"/>
      <c r="V5012" s="14"/>
    </row>
    <row r="5013" ht="14.25" spans="19:22">
      <c r="S5013" s="14"/>
      <c r="V5013" s="14"/>
    </row>
    <row r="5014" ht="14.25" spans="19:22">
      <c r="S5014" s="14"/>
      <c r="V5014" s="14"/>
    </row>
    <row r="5015" ht="14.25" spans="19:22">
      <c r="S5015" s="14"/>
      <c r="V5015" s="14"/>
    </row>
    <row r="5016" ht="14.25" spans="19:22">
      <c r="S5016" s="14"/>
      <c r="V5016" s="14"/>
    </row>
    <row r="5017" ht="14.25" spans="19:22">
      <c r="S5017" s="14"/>
      <c r="V5017" s="14"/>
    </row>
    <row r="5018" ht="14.25" spans="19:22">
      <c r="S5018" s="14"/>
      <c r="V5018" s="14"/>
    </row>
    <row r="5019" ht="14.25" spans="19:22">
      <c r="S5019" s="14"/>
      <c r="V5019" s="14"/>
    </row>
    <row r="5020" ht="14.25" spans="19:22">
      <c r="S5020" s="14"/>
      <c r="V5020" s="14"/>
    </row>
    <row r="5021" ht="14.25" spans="19:22">
      <c r="S5021" s="14"/>
      <c r="V5021" s="14"/>
    </row>
    <row r="5022" ht="14.25" spans="19:22">
      <c r="S5022" s="14"/>
      <c r="V5022" s="14"/>
    </row>
    <row r="5023" ht="14.25" spans="19:22">
      <c r="S5023" s="14"/>
      <c r="V5023" s="14"/>
    </row>
    <row r="5024" ht="14.25" spans="19:22">
      <c r="S5024" s="14"/>
      <c r="V5024" s="14"/>
    </row>
    <row r="5025" ht="14.25" spans="19:22">
      <c r="S5025" s="14"/>
      <c r="V5025" s="14"/>
    </row>
    <row r="5026" ht="14.25" spans="19:22">
      <c r="S5026" s="14"/>
      <c r="V5026" s="14"/>
    </row>
    <row r="5027" ht="14.25" spans="19:22">
      <c r="S5027" s="14"/>
      <c r="V5027" s="14"/>
    </row>
    <row r="5028" ht="14.25" spans="19:22">
      <c r="S5028" s="14"/>
      <c r="V5028" s="14"/>
    </row>
    <row r="5029" ht="14.25" spans="19:22">
      <c r="S5029" s="14"/>
      <c r="V5029" s="14"/>
    </row>
    <row r="5030" ht="14.25" spans="19:22">
      <c r="S5030" s="14"/>
      <c r="V5030" s="14"/>
    </row>
    <row r="5031" ht="14.25" spans="19:22">
      <c r="S5031" s="14"/>
      <c r="V5031" s="14"/>
    </row>
    <row r="5032" ht="14.25" spans="19:22">
      <c r="S5032" s="14"/>
      <c r="V5032" s="14"/>
    </row>
    <row r="5033" ht="14.25" spans="19:22">
      <c r="S5033" s="14"/>
      <c r="V5033" s="14"/>
    </row>
    <row r="5034" ht="14.25" spans="19:22">
      <c r="S5034" s="14"/>
      <c r="V5034" s="14"/>
    </row>
    <row r="5035" ht="14.25" spans="19:22">
      <c r="S5035" s="14"/>
      <c r="V5035" s="14"/>
    </row>
    <row r="5036" ht="14.25" spans="19:22">
      <c r="S5036" s="14"/>
      <c r="V5036" s="14"/>
    </row>
    <row r="5037" ht="14.25" spans="19:22">
      <c r="S5037" s="14"/>
      <c r="V5037" s="14"/>
    </row>
    <row r="5038" ht="14.25" spans="19:22">
      <c r="S5038" s="14"/>
      <c r="V5038" s="14"/>
    </row>
    <row r="5039" ht="14.25" spans="19:22">
      <c r="S5039" s="14"/>
      <c r="V5039" s="14"/>
    </row>
    <row r="5040" ht="14.25" spans="19:22">
      <c r="S5040" s="14"/>
      <c r="V5040" s="14"/>
    </row>
    <row r="5041" ht="14.25" spans="19:22">
      <c r="S5041" s="14"/>
      <c r="V5041" s="14"/>
    </row>
    <row r="5042" ht="14.25" spans="19:22">
      <c r="S5042" s="14"/>
      <c r="V5042" s="14"/>
    </row>
    <row r="5043" ht="14.25" spans="19:22">
      <c r="S5043" s="14"/>
      <c r="V5043" s="14"/>
    </row>
    <row r="5044" ht="14.25" spans="19:22">
      <c r="S5044" s="14"/>
      <c r="V5044" s="14"/>
    </row>
    <row r="5045" ht="14.25" spans="19:22">
      <c r="S5045" s="14"/>
      <c r="V5045" s="14"/>
    </row>
    <row r="5046" ht="14.25" spans="19:22">
      <c r="S5046" s="14"/>
      <c r="V5046" s="14"/>
    </row>
    <row r="5047" ht="14.25" spans="19:22">
      <c r="S5047" s="14"/>
      <c r="V5047" s="14"/>
    </row>
    <row r="5048" ht="14.25" spans="19:22">
      <c r="S5048" s="14"/>
      <c r="V5048" s="14"/>
    </row>
    <row r="5049" ht="14.25" spans="19:22">
      <c r="S5049" s="14"/>
      <c r="V5049" s="14"/>
    </row>
    <row r="5050" ht="14.25" spans="19:22">
      <c r="S5050" s="14"/>
      <c r="V5050" s="14"/>
    </row>
    <row r="5051" ht="14.25" spans="19:22">
      <c r="S5051" s="14"/>
      <c r="V5051" s="14"/>
    </row>
    <row r="5052" ht="14.25" spans="19:22">
      <c r="S5052" s="14"/>
      <c r="V5052" s="14"/>
    </row>
    <row r="5053" ht="14.25" spans="19:22">
      <c r="S5053" s="14"/>
      <c r="V5053" s="14"/>
    </row>
    <row r="5054" ht="14.25" spans="19:22">
      <c r="S5054" s="14"/>
      <c r="V5054" s="14"/>
    </row>
    <row r="5055" ht="14.25" spans="19:22">
      <c r="S5055" s="14"/>
      <c r="V5055" s="14"/>
    </row>
    <row r="5056" ht="14.25" spans="19:22">
      <c r="S5056" s="14"/>
      <c r="V5056" s="14"/>
    </row>
    <row r="5057" ht="14.25" spans="19:22">
      <c r="S5057" s="14"/>
      <c r="V5057" s="14"/>
    </row>
    <row r="5058" ht="14.25" spans="19:22">
      <c r="S5058" s="14"/>
      <c r="V5058" s="14"/>
    </row>
    <row r="5059" ht="14.25" spans="19:22">
      <c r="S5059" s="14"/>
      <c r="V5059" s="14"/>
    </row>
    <row r="5060" ht="14.25" spans="19:22">
      <c r="S5060" s="14"/>
      <c r="V5060" s="14"/>
    </row>
    <row r="5061" ht="14.25" spans="19:22">
      <c r="S5061" s="14"/>
      <c r="V5061" s="14"/>
    </row>
    <row r="5062" ht="14.25" spans="19:22">
      <c r="S5062" s="14"/>
      <c r="V5062" s="14"/>
    </row>
    <row r="5063" ht="14.25" spans="19:22">
      <c r="S5063" s="14"/>
      <c r="V5063" s="14"/>
    </row>
    <row r="5064" ht="14.25" spans="19:22">
      <c r="S5064" s="14"/>
      <c r="V5064" s="14"/>
    </row>
    <row r="5065" ht="14.25" spans="19:22">
      <c r="S5065" s="14"/>
      <c r="V5065" s="14"/>
    </row>
    <row r="5066" ht="14.25" spans="19:22">
      <c r="S5066" s="14"/>
      <c r="V5066" s="14"/>
    </row>
    <row r="5067" ht="14.25" spans="19:22">
      <c r="S5067" s="14"/>
      <c r="V5067" s="14"/>
    </row>
    <row r="5068" ht="14.25" spans="19:22">
      <c r="S5068" s="14"/>
      <c r="V5068" s="14"/>
    </row>
    <row r="5069" ht="14.25" spans="19:22">
      <c r="S5069" s="14"/>
      <c r="V5069" s="14"/>
    </row>
    <row r="5070" ht="14.25" spans="19:22">
      <c r="S5070" s="14"/>
      <c r="V5070" s="14"/>
    </row>
    <row r="5071" ht="14.25" spans="19:22">
      <c r="S5071" s="14"/>
      <c r="V5071" s="14"/>
    </row>
    <row r="5072" ht="14.25" spans="19:22">
      <c r="S5072" s="14"/>
      <c r="V5072" s="14"/>
    </row>
    <row r="5073" ht="14.25" spans="19:22">
      <c r="S5073" s="14"/>
      <c r="V5073" s="14"/>
    </row>
    <row r="5074" ht="14.25" spans="19:22">
      <c r="S5074" s="14"/>
      <c r="V5074" s="14"/>
    </row>
    <row r="5075" ht="14.25" spans="19:22">
      <c r="S5075" s="14"/>
      <c r="V5075" s="14"/>
    </row>
    <row r="5076" ht="14.25" spans="19:22">
      <c r="S5076" s="14"/>
      <c r="V5076" s="14"/>
    </row>
    <row r="5077" ht="14.25" spans="19:22">
      <c r="S5077" s="14"/>
      <c r="V5077" s="14"/>
    </row>
    <row r="5078" ht="14.25" spans="19:22">
      <c r="S5078" s="14"/>
      <c r="V5078" s="14"/>
    </row>
    <row r="5079" ht="14.25" spans="19:22">
      <c r="S5079" s="14"/>
      <c r="V5079" s="14"/>
    </row>
    <row r="5080" ht="14.25" spans="19:22">
      <c r="S5080" s="14"/>
      <c r="V5080" s="14"/>
    </row>
    <row r="5081" ht="14.25" spans="19:22">
      <c r="S5081" s="14"/>
      <c r="V5081" s="14"/>
    </row>
    <row r="5082" ht="14.25" spans="19:22">
      <c r="S5082" s="14"/>
      <c r="V5082" s="14"/>
    </row>
    <row r="5083" ht="14.25" spans="19:22">
      <c r="S5083" s="14"/>
      <c r="V5083" s="14"/>
    </row>
    <row r="5084" ht="14.25" spans="19:22">
      <c r="S5084" s="14"/>
      <c r="V5084" s="14"/>
    </row>
    <row r="5085" ht="14.25" spans="19:22">
      <c r="S5085" s="14"/>
      <c r="V5085" s="14"/>
    </row>
    <row r="5086" ht="14.25" spans="19:22">
      <c r="S5086" s="14"/>
      <c r="V5086" s="14"/>
    </row>
    <row r="5087" ht="14.25" spans="19:22">
      <c r="S5087" s="14"/>
      <c r="V5087" s="14"/>
    </row>
    <row r="5088" ht="14.25" spans="19:22">
      <c r="S5088" s="14"/>
      <c r="V5088" s="14"/>
    </row>
    <row r="5089" ht="14.25" spans="19:22">
      <c r="S5089" s="14"/>
      <c r="V5089" s="14"/>
    </row>
    <row r="5090" ht="14.25" spans="19:22">
      <c r="S5090" s="14"/>
      <c r="V5090" s="14"/>
    </row>
    <row r="5091" ht="14.25" spans="19:22">
      <c r="S5091" s="14"/>
      <c r="V5091" s="14"/>
    </row>
    <row r="5092" ht="14.25" spans="19:22">
      <c r="S5092" s="14"/>
      <c r="V5092" s="14"/>
    </row>
    <row r="5093" ht="14.25" spans="19:22">
      <c r="S5093" s="14"/>
      <c r="V5093" s="14"/>
    </row>
    <row r="5094" ht="14.25" spans="19:22">
      <c r="S5094" s="14"/>
      <c r="V5094" s="14"/>
    </row>
    <row r="5095" ht="14.25" spans="19:22">
      <c r="S5095" s="14"/>
      <c r="V5095" s="14"/>
    </row>
    <row r="5096" ht="14.25" spans="19:22">
      <c r="S5096" s="14"/>
      <c r="V5096" s="14"/>
    </row>
    <row r="5097" ht="14.25" spans="19:22">
      <c r="S5097" s="14"/>
      <c r="V5097" s="14"/>
    </row>
    <row r="5098" ht="14.25" spans="19:22">
      <c r="S5098" s="14"/>
      <c r="V5098" s="14"/>
    </row>
    <row r="5099" ht="14.25" spans="19:22">
      <c r="S5099" s="14"/>
      <c r="V5099" s="14"/>
    </row>
    <row r="5100" ht="14.25" spans="19:22">
      <c r="S5100" s="14"/>
      <c r="V5100" s="14"/>
    </row>
    <row r="5101" ht="14.25" spans="19:22">
      <c r="S5101" s="14"/>
      <c r="V5101" s="14"/>
    </row>
    <row r="5102" ht="14.25" spans="19:22">
      <c r="S5102" s="14"/>
      <c r="V5102" s="14"/>
    </row>
    <row r="5103" ht="14.25" spans="19:22">
      <c r="S5103" s="14"/>
      <c r="V5103" s="14"/>
    </row>
    <row r="5104" ht="14.25" spans="19:22">
      <c r="S5104" s="14"/>
      <c r="V5104" s="14"/>
    </row>
    <row r="5105" ht="14.25" spans="19:22">
      <c r="S5105" s="14"/>
      <c r="V5105" s="14"/>
    </row>
    <row r="5106" ht="14.25" spans="19:22">
      <c r="S5106" s="14"/>
      <c r="V5106" s="14"/>
    </row>
    <row r="5107" ht="14.25" spans="19:22">
      <c r="S5107" s="14"/>
      <c r="V5107" s="14"/>
    </row>
    <row r="5108" ht="14.25" spans="19:22">
      <c r="S5108" s="14"/>
      <c r="V5108" s="14"/>
    </row>
    <row r="5109" ht="14.25" spans="19:22">
      <c r="S5109" s="14"/>
      <c r="V5109" s="14"/>
    </row>
    <row r="5110" ht="14.25" spans="19:22">
      <c r="S5110" s="14"/>
      <c r="V5110" s="14"/>
    </row>
    <row r="5111" ht="14.25" spans="19:22">
      <c r="S5111" s="14"/>
      <c r="V5111" s="14"/>
    </row>
    <row r="5112" ht="14.25" spans="19:22">
      <c r="S5112" s="14"/>
      <c r="V5112" s="14"/>
    </row>
    <row r="5113" ht="14.25" spans="19:22">
      <c r="S5113" s="14"/>
      <c r="V5113" s="14"/>
    </row>
    <row r="5114" ht="14.25" spans="19:22">
      <c r="S5114" s="14"/>
      <c r="V5114" s="14"/>
    </row>
    <row r="5115" ht="14.25" spans="19:22">
      <c r="S5115" s="14"/>
      <c r="V5115" s="14"/>
    </row>
    <row r="5116" ht="14.25" spans="19:22">
      <c r="S5116" s="14"/>
      <c r="V5116" s="14"/>
    </row>
    <row r="5117" ht="14.25" spans="19:22">
      <c r="S5117" s="14"/>
      <c r="V5117" s="14"/>
    </row>
    <row r="5118" ht="14.25" spans="19:22">
      <c r="S5118" s="14"/>
      <c r="V5118" s="14"/>
    </row>
    <row r="5119" ht="14.25" spans="19:22">
      <c r="S5119" s="14"/>
      <c r="V5119" s="14"/>
    </row>
    <row r="5120" ht="14.25" spans="19:22">
      <c r="S5120" s="14"/>
      <c r="V5120" s="14"/>
    </row>
    <row r="5121" ht="14.25" spans="19:22">
      <c r="S5121" s="14"/>
      <c r="V5121" s="14"/>
    </row>
    <row r="5122" ht="14.25" spans="19:22">
      <c r="S5122" s="14"/>
      <c r="V5122" s="14"/>
    </row>
    <row r="5123" ht="14.25" spans="19:22">
      <c r="S5123" s="14"/>
      <c r="V5123" s="14"/>
    </row>
    <row r="5124" ht="14.25" spans="19:22">
      <c r="S5124" s="14"/>
      <c r="V5124" s="14"/>
    </row>
    <row r="5125" ht="14.25" spans="19:22">
      <c r="S5125" s="14"/>
      <c r="V5125" s="14"/>
    </row>
    <row r="5126" ht="14.25" spans="19:22">
      <c r="S5126" s="14"/>
      <c r="V5126" s="14"/>
    </row>
    <row r="5127" ht="14.25" spans="19:22">
      <c r="S5127" s="14"/>
      <c r="V5127" s="14"/>
    </row>
    <row r="5128" ht="14.25" spans="19:22">
      <c r="S5128" s="14"/>
      <c r="V5128" s="14"/>
    </row>
    <row r="5129" ht="14.25" spans="19:22">
      <c r="S5129" s="14"/>
      <c r="V5129" s="14"/>
    </row>
    <row r="5130" ht="14.25" spans="19:22">
      <c r="S5130" s="14"/>
      <c r="V5130" s="14"/>
    </row>
    <row r="5131" ht="14.25" spans="19:22">
      <c r="S5131" s="14"/>
      <c r="V5131" s="14"/>
    </row>
    <row r="5132" ht="14.25" spans="19:22">
      <c r="S5132" s="14"/>
      <c r="V5132" s="14"/>
    </row>
    <row r="5133" ht="14.25" spans="19:22">
      <c r="S5133" s="14"/>
      <c r="V5133" s="14"/>
    </row>
    <row r="5134" ht="14.25" spans="19:22">
      <c r="S5134" s="14"/>
      <c r="V5134" s="14"/>
    </row>
    <row r="5135" ht="14.25" spans="19:22">
      <c r="S5135" s="14"/>
      <c r="V5135" s="14"/>
    </row>
    <row r="5136" ht="14.25" spans="19:22">
      <c r="S5136" s="14"/>
      <c r="V5136" s="14"/>
    </row>
    <row r="5137" ht="14.25" spans="19:22">
      <c r="S5137" s="14"/>
      <c r="V5137" s="14"/>
    </row>
    <row r="5138" ht="14.25" spans="19:22">
      <c r="S5138" s="14"/>
      <c r="V5138" s="14"/>
    </row>
    <row r="5139" ht="14.25" spans="19:22">
      <c r="S5139" s="14"/>
      <c r="V5139" s="14"/>
    </row>
    <row r="5140" ht="14.25" spans="19:22">
      <c r="S5140" s="14"/>
      <c r="V5140" s="14"/>
    </row>
    <row r="5141" ht="14.25" spans="19:22">
      <c r="S5141" s="14"/>
      <c r="V5141" s="14"/>
    </row>
    <row r="5142" ht="14.25" spans="19:22">
      <c r="S5142" s="14"/>
      <c r="V5142" s="14"/>
    </row>
    <row r="5143" ht="14.25" spans="19:22">
      <c r="S5143" s="14"/>
      <c r="V5143" s="14"/>
    </row>
    <row r="5144" ht="14.25" spans="19:22">
      <c r="S5144" s="14"/>
      <c r="V5144" s="14"/>
    </row>
    <row r="5145" ht="14.25" spans="19:22">
      <c r="S5145" s="14"/>
      <c r="V5145" s="14"/>
    </row>
    <row r="5146" ht="14.25" spans="19:22">
      <c r="S5146" s="14"/>
      <c r="V5146" s="14"/>
    </row>
    <row r="5147" ht="14.25" spans="19:22">
      <c r="S5147" s="14"/>
      <c r="V5147" s="14"/>
    </row>
    <row r="5148" ht="14.25" spans="19:22">
      <c r="S5148" s="14"/>
      <c r="V5148" s="14"/>
    </row>
    <row r="5149" ht="14.25" spans="19:22">
      <c r="S5149" s="14"/>
      <c r="V5149" s="14"/>
    </row>
    <row r="5150" ht="14.25" spans="19:22">
      <c r="S5150" s="14"/>
      <c r="V5150" s="14"/>
    </row>
    <row r="5151" ht="14.25" spans="19:22">
      <c r="S5151" s="14"/>
      <c r="V5151" s="14"/>
    </row>
    <row r="5152" ht="14.25" spans="19:22">
      <c r="S5152" s="14"/>
      <c r="V5152" s="14"/>
    </row>
    <row r="5153" ht="14.25" spans="19:22">
      <c r="S5153" s="14"/>
      <c r="V5153" s="14"/>
    </row>
    <row r="5154" ht="14.25" spans="19:22">
      <c r="S5154" s="14"/>
      <c r="V5154" s="14"/>
    </row>
    <row r="5155" ht="14.25" spans="19:22">
      <c r="S5155" s="14"/>
      <c r="V5155" s="14"/>
    </row>
    <row r="5156" ht="14.25" spans="19:22">
      <c r="S5156" s="14"/>
      <c r="V5156" s="14"/>
    </row>
    <row r="5157" ht="14.25" spans="19:22">
      <c r="S5157" s="14"/>
      <c r="V5157" s="14"/>
    </row>
    <row r="5158" ht="14.25" spans="19:22">
      <c r="S5158" s="14"/>
      <c r="V5158" s="14"/>
    </row>
    <row r="5159" ht="14.25" spans="19:22">
      <c r="S5159" s="14"/>
      <c r="V5159" s="14"/>
    </row>
    <row r="5160" ht="14.25" spans="19:22">
      <c r="S5160" s="14"/>
      <c r="V5160" s="14"/>
    </row>
    <row r="5161" ht="14.25" spans="19:22">
      <c r="S5161" s="14"/>
      <c r="V5161" s="14"/>
    </row>
    <row r="5162" ht="14.25" spans="19:22">
      <c r="S5162" s="14"/>
      <c r="V5162" s="14"/>
    </row>
    <row r="5163" ht="14.25" spans="19:22">
      <c r="S5163" s="14"/>
      <c r="V5163" s="14"/>
    </row>
    <row r="5164" ht="14.25" spans="19:22">
      <c r="S5164" s="14"/>
      <c r="V5164" s="14"/>
    </row>
    <row r="5165" ht="14.25" spans="19:22">
      <c r="S5165" s="14"/>
      <c r="V5165" s="14"/>
    </row>
    <row r="5166" ht="14.25" spans="19:22">
      <c r="S5166" s="14"/>
      <c r="V5166" s="14"/>
    </row>
    <row r="5167" ht="14.25" spans="19:22">
      <c r="S5167" s="14"/>
      <c r="V5167" s="14"/>
    </row>
    <row r="5168" ht="14.25" spans="19:22">
      <c r="S5168" s="14"/>
      <c r="V5168" s="14"/>
    </row>
    <row r="5169" ht="14.25" spans="19:22">
      <c r="S5169" s="14"/>
      <c r="V5169" s="14"/>
    </row>
    <row r="5170" ht="14.25" spans="19:22">
      <c r="S5170" s="14"/>
      <c r="V5170" s="14"/>
    </row>
    <row r="5171" ht="14.25" spans="19:22">
      <c r="S5171" s="14"/>
      <c r="V5171" s="14"/>
    </row>
    <row r="5172" ht="14.25" spans="19:22">
      <c r="S5172" s="14"/>
      <c r="V5172" s="14"/>
    </row>
    <row r="5173" ht="14.25" spans="19:22">
      <c r="S5173" s="14"/>
      <c r="V5173" s="14"/>
    </row>
    <row r="5174" ht="14.25" spans="19:22">
      <c r="S5174" s="14"/>
      <c r="V5174" s="14"/>
    </row>
    <row r="5175" ht="14.25" spans="19:22">
      <c r="S5175" s="14"/>
      <c r="V5175" s="14"/>
    </row>
    <row r="5176" ht="14.25" spans="19:22">
      <c r="S5176" s="14"/>
      <c r="V5176" s="14"/>
    </row>
    <row r="5177" ht="14.25" spans="19:22">
      <c r="S5177" s="14"/>
      <c r="V5177" s="14"/>
    </row>
    <row r="5178" ht="14.25" spans="19:22">
      <c r="S5178" s="14"/>
      <c r="V5178" s="14"/>
    </row>
    <row r="5179" ht="14.25" spans="19:22">
      <c r="S5179" s="14"/>
      <c r="V5179" s="14"/>
    </row>
    <row r="5180" ht="14.25" spans="19:22">
      <c r="S5180" s="14"/>
      <c r="V5180" s="14"/>
    </row>
    <row r="5181" ht="14.25" spans="19:22">
      <c r="S5181" s="14"/>
      <c r="V5181" s="14"/>
    </row>
    <row r="5182" ht="14.25" spans="19:22">
      <c r="S5182" s="14"/>
      <c r="V5182" s="14"/>
    </row>
    <row r="5183" ht="14.25" spans="19:22">
      <c r="S5183" s="14"/>
      <c r="V5183" s="14"/>
    </row>
    <row r="5184" ht="14.25" spans="19:22">
      <c r="S5184" s="14"/>
      <c r="V5184" s="14"/>
    </row>
    <row r="5185" ht="14.25" spans="19:22">
      <c r="S5185" s="14"/>
      <c r="V5185" s="14"/>
    </row>
    <row r="5186" ht="14.25" spans="19:22">
      <c r="S5186" s="14"/>
      <c r="V5186" s="14"/>
    </row>
    <row r="5187" ht="14.25" spans="19:22">
      <c r="S5187" s="14"/>
      <c r="V5187" s="14"/>
    </row>
    <row r="5188" ht="14.25" spans="19:22">
      <c r="S5188" s="14"/>
      <c r="V5188" s="14"/>
    </row>
    <row r="5189" ht="14.25" spans="19:22">
      <c r="S5189" s="14"/>
      <c r="V5189" s="14"/>
    </row>
    <row r="5190" ht="14.25" spans="19:22">
      <c r="S5190" s="14"/>
      <c r="V5190" s="14"/>
    </row>
    <row r="5191" ht="14.25" spans="19:22">
      <c r="S5191" s="14"/>
      <c r="V5191" s="14"/>
    </row>
    <row r="5192" ht="14.25" spans="19:22">
      <c r="S5192" s="14"/>
      <c r="V5192" s="14"/>
    </row>
    <row r="5193" ht="14.25" spans="19:22">
      <c r="S5193" s="14"/>
      <c r="V5193" s="14"/>
    </row>
    <row r="5194" ht="14.25" spans="19:22">
      <c r="S5194" s="14"/>
      <c r="V5194" s="14"/>
    </row>
    <row r="5195" ht="14.25" spans="19:22">
      <c r="S5195" s="14"/>
      <c r="V5195" s="14"/>
    </row>
    <row r="5196" ht="14.25" spans="19:22">
      <c r="S5196" s="14"/>
      <c r="V5196" s="14"/>
    </row>
    <row r="5197" ht="14.25" spans="19:22">
      <c r="S5197" s="14"/>
      <c r="V5197" s="14"/>
    </row>
    <row r="5198" ht="14.25" spans="19:22">
      <c r="S5198" s="14"/>
      <c r="V5198" s="14"/>
    </row>
    <row r="5199" ht="14.25" spans="19:22">
      <c r="S5199" s="14"/>
      <c r="V5199" s="14"/>
    </row>
    <row r="5200" ht="14.25" spans="19:22">
      <c r="S5200" s="14"/>
      <c r="V5200" s="14"/>
    </row>
    <row r="5201" ht="14.25" spans="19:22">
      <c r="S5201" s="14"/>
      <c r="V5201" s="14"/>
    </row>
    <row r="5202" ht="14.25" spans="19:22">
      <c r="S5202" s="14"/>
      <c r="V5202" s="14"/>
    </row>
    <row r="5203" ht="14.25" spans="19:22">
      <c r="S5203" s="14"/>
      <c r="V5203" s="14"/>
    </row>
    <row r="5204" ht="14.25" spans="19:22">
      <c r="S5204" s="14"/>
      <c r="V5204" s="14"/>
    </row>
    <row r="5205" ht="14.25" spans="19:22">
      <c r="S5205" s="14"/>
      <c r="V5205" s="14"/>
    </row>
    <row r="5206" ht="14.25" spans="19:22">
      <c r="S5206" s="14"/>
      <c r="V5206" s="14"/>
    </row>
    <row r="5207" ht="14.25" spans="19:22">
      <c r="S5207" s="14"/>
      <c r="V5207" s="14"/>
    </row>
    <row r="5208" ht="14.25" spans="19:22">
      <c r="S5208" s="14"/>
      <c r="V5208" s="14"/>
    </row>
    <row r="5209" ht="14.25" spans="19:22">
      <c r="S5209" s="14"/>
      <c r="V5209" s="14"/>
    </row>
    <row r="5210" ht="14.25" spans="19:22">
      <c r="S5210" s="14"/>
      <c r="V5210" s="14"/>
    </row>
    <row r="5211" ht="14.25" spans="19:22">
      <c r="S5211" s="14"/>
      <c r="V5211" s="14"/>
    </row>
    <row r="5212" ht="14.25" spans="19:22">
      <c r="S5212" s="14"/>
      <c r="V5212" s="14"/>
    </row>
    <row r="5213" ht="14.25" spans="19:22">
      <c r="S5213" s="14"/>
      <c r="V5213" s="14"/>
    </row>
    <row r="5214" ht="14.25" spans="19:22">
      <c r="S5214" s="14"/>
      <c r="V5214" s="14"/>
    </row>
    <row r="5215" ht="14.25" spans="19:22">
      <c r="S5215" s="14"/>
      <c r="V5215" s="14"/>
    </row>
    <row r="5216" ht="14.25" spans="19:22">
      <c r="S5216" s="14"/>
      <c r="V5216" s="14"/>
    </row>
    <row r="5217" ht="14.25" spans="19:22">
      <c r="S5217" s="14"/>
      <c r="V5217" s="14"/>
    </row>
    <row r="5218" ht="14.25" spans="19:22">
      <c r="S5218" s="14"/>
      <c r="V5218" s="14"/>
    </row>
    <row r="5219" ht="14.25" spans="19:22">
      <c r="S5219" s="14"/>
      <c r="V5219" s="14"/>
    </row>
    <row r="5220" ht="14.25" spans="19:22">
      <c r="S5220" s="14"/>
      <c r="V5220" s="14"/>
    </row>
    <row r="5221" ht="14.25" spans="19:22">
      <c r="S5221" s="14"/>
      <c r="V5221" s="14"/>
    </row>
    <row r="5222" ht="14.25" spans="19:22">
      <c r="S5222" s="14"/>
      <c r="V5222" s="14"/>
    </row>
    <row r="5223" ht="14.25" spans="19:22">
      <c r="S5223" s="14"/>
      <c r="V5223" s="14"/>
    </row>
    <row r="5224" ht="14.25" spans="19:22">
      <c r="S5224" s="14"/>
      <c r="V5224" s="14"/>
    </row>
    <row r="5225" ht="14.25" spans="19:22">
      <c r="S5225" s="14"/>
      <c r="V5225" s="14"/>
    </row>
    <row r="5226" ht="14.25" spans="19:22">
      <c r="S5226" s="14"/>
      <c r="V5226" s="14"/>
    </row>
    <row r="5227" ht="14.25" spans="19:22">
      <c r="S5227" s="14"/>
      <c r="V5227" s="14"/>
    </row>
    <row r="5228" ht="14.25" spans="19:22">
      <c r="S5228" s="14"/>
      <c r="V5228" s="14"/>
    </row>
    <row r="5229" ht="14.25" spans="19:22">
      <c r="S5229" s="14"/>
      <c r="V5229" s="14"/>
    </row>
    <row r="5230" ht="14.25" spans="19:22">
      <c r="S5230" s="14"/>
      <c r="V5230" s="14"/>
    </row>
    <row r="5231" ht="14.25" spans="19:22">
      <c r="S5231" s="14"/>
      <c r="V5231" s="14"/>
    </row>
    <row r="5232" ht="14.25" spans="19:22">
      <c r="S5232" s="14"/>
      <c r="V5232" s="14"/>
    </row>
    <row r="5233" ht="14.25" spans="19:22">
      <c r="S5233" s="14"/>
      <c r="V5233" s="14"/>
    </row>
    <row r="5234" ht="14.25" spans="19:22">
      <c r="S5234" s="14"/>
      <c r="V5234" s="14"/>
    </row>
    <row r="5235" ht="14.25" spans="19:22">
      <c r="S5235" s="14"/>
      <c r="V5235" s="14"/>
    </row>
    <row r="5236" ht="14.25" spans="19:22">
      <c r="S5236" s="14"/>
      <c r="V5236" s="14"/>
    </row>
    <row r="5237" ht="14.25" spans="19:22">
      <c r="S5237" s="14"/>
      <c r="V5237" s="14"/>
    </row>
    <row r="5238" ht="14.25" spans="19:22">
      <c r="S5238" s="14"/>
      <c r="V5238" s="14"/>
    </row>
    <row r="5239" ht="14.25" spans="19:22">
      <c r="S5239" s="14"/>
      <c r="V5239" s="14"/>
    </row>
    <row r="5240" ht="14.25" spans="19:22">
      <c r="S5240" s="14"/>
      <c r="V5240" s="14"/>
    </row>
    <row r="5241" ht="14.25" spans="19:22">
      <c r="S5241" s="14"/>
      <c r="V5241" s="14"/>
    </row>
    <row r="5242" ht="14.25" spans="19:22">
      <c r="S5242" s="14"/>
      <c r="V5242" s="14"/>
    </row>
    <row r="5243" ht="14.25" spans="19:22">
      <c r="S5243" s="14"/>
      <c r="V5243" s="14"/>
    </row>
    <row r="5244" ht="14.25" spans="19:22">
      <c r="S5244" s="14"/>
      <c r="V5244" s="14"/>
    </row>
    <row r="5245" ht="14.25" spans="19:22">
      <c r="S5245" s="14"/>
      <c r="V5245" s="14"/>
    </row>
    <row r="5246" ht="14.25" spans="19:22">
      <c r="S5246" s="14"/>
      <c r="V5246" s="14"/>
    </row>
    <row r="5247" ht="14.25" spans="19:22">
      <c r="S5247" s="14"/>
      <c r="V5247" s="14"/>
    </row>
    <row r="5248" ht="14.25" spans="19:22">
      <c r="S5248" s="14"/>
      <c r="V5248" s="14"/>
    </row>
    <row r="5249" ht="14.25" spans="19:22">
      <c r="S5249" s="14"/>
      <c r="V5249" s="14"/>
    </row>
    <row r="5250" ht="14.25" spans="19:22">
      <c r="S5250" s="14"/>
      <c r="V5250" s="14"/>
    </row>
    <row r="5251" ht="14.25" spans="19:22">
      <c r="S5251" s="14"/>
      <c r="V5251" s="14"/>
    </row>
    <row r="5252" ht="14.25" spans="19:22">
      <c r="S5252" s="14"/>
      <c r="V5252" s="14"/>
    </row>
    <row r="5253" ht="14.25" spans="19:22">
      <c r="S5253" s="14"/>
      <c r="V5253" s="14"/>
    </row>
    <row r="5254" ht="14.25" spans="19:22">
      <c r="S5254" s="14"/>
      <c r="V5254" s="14"/>
    </row>
    <row r="5255" ht="14.25" spans="19:22">
      <c r="S5255" s="14"/>
      <c r="V5255" s="14"/>
    </row>
    <row r="5256" ht="14.25" spans="19:22">
      <c r="S5256" s="14"/>
      <c r="V5256" s="14"/>
    </row>
    <row r="5257" ht="14.25" spans="19:22">
      <c r="S5257" s="14"/>
      <c r="V5257" s="14"/>
    </row>
    <row r="5258" ht="14.25" spans="19:22">
      <c r="S5258" s="14"/>
      <c r="V5258" s="14"/>
    </row>
    <row r="5259" ht="14.25" spans="19:22">
      <c r="S5259" s="14"/>
      <c r="V5259" s="14"/>
    </row>
    <row r="5260" ht="14.25" spans="19:22">
      <c r="S5260" s="14"/>
      <c r="V5260" s="14"/>
    </row>
    <row r="5261" ht="14.25" spans="19:22">
      <c r="S5261" s="14"/>
      <c r="V5261" s="14"/>
    </row>
    <row r="5262" ht="14.25" spans="19:22">
      <c r="S5262" s="14"/>
      <c r="V5262" s="14"/>
    </row>
    <row r="5263" ht="14.25" spans="19:22">
      <c r="S5263" s="14"/>
      <c r="V5263" s="14"/>
    </row>
    <row r="5264" ht="14.25" spans="19:22">
      <c r="S5264" s="14"/>
      <c r="V5264" s="14"/>
    </row>
    <row r="5265" ht="14.25" spans="19:22">
      <c r="S5265" s="14"/>
      <c r="V5265" s="14"/>
    </row>
    <row r="5266" ht="14.25" spans="19:22">
      <c r="S5266" s="14"/>
      <c r="V5266" s="14"/>
    </row>
    <row r="5267" ht="14.25" spans="19:22">
      <c r="S5267" s="14"/>
      <c r="V5267" s="14"/>
    </row>
    <row r="5268" ht="14.25" spans="19:22">
      <c r="S5268" s="14"/>
      <c r="V5268" s="14"/>
    </row>
    <row r="5269" ht="14.25" spans="19:22">
      <c r="S5269" s="14"/>
      <c r="V5269" s="14"/>
    </row>
    <row r="5270" ht="14.25" spans="19:22">
      <c r="S5270" s="14"/>
      <c r="V5270" s="14"/>
    </row>
    <row r="5271" ht="14.25" spans="19:22">
      <c r="S5271" s="14"/>
      <c r="V5271" s="14"/>
    </row>
    <row r="5272" ht="14.25" spans="19:22">
      <c r="S5272" s="14"/>
      <c r="V5272" s="14"/>
    </row>
    <row r="5273" ht="14.25" spans="19:22">
      <c r="S5273" s="14"/>
      <c r="V5273" s="14"/>
    </row>
    <row r="5274" ht="14.25" spans="19:22">
      <c r="S5274" s="14"/>
      <c r="V5274" s="14"/>
    </row>
    <row r="5275" ht="14.25" spans="19:22">
      <c r="S5275" s="14"/>
      <c r="V5275" s="14"/>
    </row>
    <row r="5276" ht="14.25" spans="19:22">
      <c r="S5276" s="14"/>
      <c r="V5276" s="14"/>
    </row>
    <row r="5277" ht="14.25" spans="19:22">
      <c r="S5277" s="14"/>
      <c r="V5277" s="14"/>
    </row>
    <row r="5278" ht="14.25" spans="19:22">
      <c r="S5278" s="14"/>
      <c r="V5278" s="14"/>
    </row>
    <row r="5279" ht="14.25" spans="19:22">
      <c r="S5279" s="14"/>
      <c r="V5279" s="14"/>
    </row>
    <row r="5280" ht="14.25" spans="19:22">
      <c r="S5280" s="14"/>
      <c r="V5280" s="14"/>
    </row>
    <row r="5281" ht="14.25" spans="19:22">
      <c r="S5281" s="14"/>
      <c r="V5281" s="14"/>
    </row>
    <row r="5282" ht="14.25" spans="19:22">
      <c r="S5282" s="14"/>
      <c r="V5282" s="14"/>
    </row>
    <row r="5283" ht="14.25" spans="19:22">
      <c r="S5283" s="14"/>
      <c r="V5283" s="14"/>
    </row>
    <row r="5284" ht="14.25" spans="19:22">
      <c r="S5284" s="14"/>
      <c r="V5284" s="14"/>
    </row>
    <row r="5285" ht="14.25" spans="19:22">
      <c r="S5285" s="14"/>
      <c r="V5285" s="14"/>
    </row>
    <row r="5286" ht="14.25" spans="19:22">
      <c r="S5286" s="14"/>
      <c r="V5286" s="14"/>
    </row>
    <row r="5287" ht="14.25" spans="19:22">
      <c r="S5287" s="14"/>
      <c r="V5287" s="14"/>
    </row>
    <row r="5288" ht="14.25" spans="19:22">
      <c r="S5288" s="14"/>
      <c r="V5288" s="14"/>
    </row>
    <row r="5289" ht="14.25" spans="19:22">
      <c r="S5289" s="14"/>
      <c r="V5289" s="14"/>
    </row>
    <row r="5290" ht="14.25" spans="19:22">
      <c r="S5290" s="14"/>
      <c r="V5290" s="14"/>
    </row>
    <row r="5291" ht="14.25" spans="19:22">
      <c r="S5291" s="14"/>
      <c r="V5291" s="14"/>
    </row>
    <row r="5292" ht="14.25" spans="19:22">
      <c r="S5292" s="14"/>
      <c r="V5292" s="14"/>
    </row>
    <row r="5293" ht="14.25" spans="19:22">
      <c r="S5293" s="14"/>
      <c r="V5293" s="14"/>
    </row>
    <row r="5294" ht="14.25" spans="19:22">
      <c r="S5294" s="14"/>
      <c r="V5294" s="14"/>
    </row>
    <row r="5295" ht="14.25" spans="19:22">
      <c r="S5295" s="14"/>
      <c r="V5295" s="14"/>
    </row>
    <row r="5296" ht="14.25" spans="19:22">
      <c r="S5296" s="14"/>
      <c r="V5296" s="14"/>
    </row>
    <row r="5297" ht="14.25" spans="19:22">
      <c r="S5297" s="14"/>
      <c r="V5297" s="14"/>
    </row>
    <row r="5298" ht="14.25" spans="19:22">
      <c r="S5298" s="14"/>
      <c r="V5298" s="14"/>
    </row>
    <row r="5299" ht="14.25" spans="19:22">
      <c r="S5299" s="14"/>
      <c r="V5299" s="14"/>
    </row>
    <row r="5300" ht="14.25" spans="19:22">
      <c r="S5300" s="14"/>
      <c r="V5300" s="14"/>
    </row>
    <row r="5301" ht="14.25" spans="19:22">
      <c r="S5301" s="14"/>
      <c r="V5301" s="14"/>
    </row>
    <row r="5302" ht="14.25" spans="19:22">
      <c r="S5302" s="14"/>
      <c r="V5302" s="14"/>
    </row>
    <row r="5303" ht="14.25" spans="19:22">
      <c r="S5303" s="14"/>
      <c r="V5303" s="14"/>
    </row>
    <row r="5304" ht="14.25" spans="19:22">
      <c r="S5304" s="14"/>
      <c r="V5304" s="14"/>
    </row>
    <row r="5305" ht="14.25" spans="19:22">
      <c r="S5305" s="14"/>
      <c r="V5305" s="14"/>
    </row>
    <row r="5306" ht="14.25" spans="19:22">
      <c r="S5306" s="14"/>
      <c r="V5306" s="14"/>
    </row>
    <row r="5307" ht="14.25" spans="19:22">
      <c r="S5307" s="14"/>
      <c r="V5307" s="14"/>
    </row>
    <row r="5308" ht="14.25" spans="19:22">
      <c r="S5308" s="14"/>
      <c r="V5308" s="14"/>
    </row>
    <row r="5309" ht="14.25" spans="19:22">
      <c r="S5309" s="14"/>
      <c r="V5309" s="14"/>
    </row>
    <row r="5310" ht="14.25" spans="19:22">
      <c r="S5310" s="14"/>
      <c r="V5310" s="14"/>
    </row>
    <row r="5311" ht="14.25" spans="19:22">
      <c r="S5311" s="14"/>
      <c r="V5311" s="14"/>
    </row>
    <row r="5312" ht="14.25" spans="19:22">
      <c r="S5312" s="14"/>
      <c r="V5312" s="14"/>
    </row>
    <row r="5313" ht="14.25" spans="19:22">
      <c r="S5313" s="14"/>
      <c r="V5313" s="14"/>
    </row>
    <row r="5314" ht="14.25" spans="19:22">
      <c r="S5314" s="14"/>
      <c r="V5314" s="14"/>
    </row>
    <row r="5315" ht="14.25" spans="19:22">
      <c r="S5315" s="14"/>
      <c r="V5315" s="14"/>
    </row>
    <row r="5316" ht="14.25" spans="19:22">
      <c r="S5316" s="14"/>
      <c r="V5316" s="14"/>
    </row>
    <row r="5317" ht="14.25" spans="19:22">
      <c r="S5317" s="14"/>
      <c r="V5317" s="14"/>
    </row>
    <row r="5318" ht="14.25" spans="19:22">
      <c r="S5318" s="14"/>
      <c r="V5318" s="14"/>
    </row>
    <row r="5319" ht="14.25" spans="19:22">
      <c r="S5319" s="14"/>
      <c r="V5319" s="14"/>
    </row>
    <row r="5320" ht="14.25" spans="19:22">
      <c r="S5320" s="14"/>
      <c r="V5320" s="14"/>
    </row>
    <row r="5321" ht="14.25" spans="19:22">
      <c r="S5321" s="14"/>
      <c r="V5321" s="14"/>
    </row>
    <row r="5322" ht="14.25" spans="19:22">
      <c r="S5322" s="14"/>
      <c r="V5322" s="14"/>
    </row>
    <row r="5323" ht="14.25" spans="19:22">
      <c r="S5323" s="14"/>
      <c r="V5323" s="14"/>
    </row>
    <row r="5324" ht="14.25" spans="19:22">
      <c r="S5324" s="14"/>
      <c r="V5324" s="14"/>
    </row>
    <row r="5325" ht="14.25" spans="19:22">
      <c r="S5325" s="14"/>
      <c r="V5325" s="14"/>
    </row>
    <row r="5326" ht="14.25" spans="19:22">
      <c r="S5326" s="14"/>
      <c r="V5326" s="14"/>
    </row>
    <row r="5327" ht="14.25" spans="19:22">
      <c r="S5327" s="14"/>
      <c r="V5327" s="14"/>
    </row>
    <row r="5328" ht="14.25" spans="19:22">
      <c r="S5328" s="14"/>
      <c r="V5328" s="14"/>
    </row>
    <row r="5329" ht="14.25" spans="19:22">
      <c r="S5329" s="14"/>
      <c r="V5329" s="14"/>
    </row>
    <row r="5330" ht="14.25" spans="19:22">
      <c r="S5330" s="14"/>
      <c r="V5330" s="14"/>
    </row>
    <row r="5331" ht="14.25" spans="19:22">
      <c r="S5331" s="14"/>
      <c r="V5331" s="14"/>
    </row>
    <row r="5332" ht="14.25" spans="19:22">
      <c r="S5332" s="14"/>
      <c r="V5332" s="14"/>
    </row>
    <row r="5333" ht="14.25" spans="19:22">
      <c r="S5333" s="14"/>
      <c r="V5333" s="14"/>
    </row>
    <row r="5334" ht="14.25" spans="19:22">
      <c r="S5334" s="14"/>
      <c r="V5334" s="14"/>
    </row>
    <row r="5335" ht="14.25" spans="19:22">
      <c r="S5335" s="14"/>
      <c r="V5335" s="14"/>
    </row>
    <row r="5336" ht="14.25" spans="19:22">
      <c r="S5336" s="14"/>
      <c r="V5336" s="14"/>
    </row>
    <row r="5337" ht="14.25" spans="19:22">
      <c r="S5337" s="14"/>
      <c r="V5337" s="14"/>
    </row>
    <row r="5338" ht="14.25" spans="19:22">
      <c r="S5338" s="14"/>
      <c r="V5338" s="14"/>
    </row>
    <row r="5339" ht="14.25" spans="19:22">
      <c r="S5339" s="14"/>
      <c r="V5339" s="14"/>
    </row>
    <row r="5340" ht="14.25" spans="19:22">
      <c r="S5340" s="14"/>
      <c r="V5340" s="14"/>
    </row>
    <row r="5341" ht="14.25" spans="19:22">
      <c r="S5341" s="14"/>
      <c r="V5341" s="14"/>
    </row>
    <row r="5342" ht="14.25" spans="19:22">
      <c r="S5342" s="14"/>
      <c r="V5342" s="14"/>
    </row>
    <row r="5343" ht="14.25" spans="19:22">
      <c r="S5343" s="14"/>
      <c r="V5343" s="14"/>
    </row>
    <row r="5344" ht="14.25" spans="19:22">
      <c r="S5344" s="14"/>
      <c r="V5344" s="14"/>
    </row>
    <row r="5345" ht="14.25" spans="19:22">
      <c r="S5345" s="14"/>
      <c r="V5345" s="14"/>
    </row>
    <row r="5346" ht="14.25" spans="19:22">
      <c r="S5346" s="14"/>
      <c r="V5346" s="14"/>
    </row>
    <row r="5347" ht="14.25" spans="19:22">
      <c r="S5347" s="14"/>
      <c r="V5347" s="14"/>
    </row>
    <row r="5348" ht="14.25" spans="19:22">
      <c r="S5348" s="14"/>
      <c r="V5348" s="14"/>
    </row>
    <row r="5349" ht="14.25" spans="19:22">
      <c r="S5349" s="14"/>
      <c r="V5349" s="14"/>
    </row>
    <row r="5350" ht="14.25" spans="19:22">
      <c r="S5350" s="14"/>
      <c r="V5350" s="14"/>
    </row>
    <row r="5351" ht="14.25" spans="19:22">
      <c r="S5351" s="14"/>
      <c r="V5351" s="14"/>
    </row>
    <row r="5352" ht="14.25" spans="19:22">
      <c r="S5352" s="14"/>
      <c r="V5352" s="14"/>
    </row>
    <row r="5353" ht="14.25" spans="19:22">
      <c r="S5353" s="14"/>
      <c r="V5353" s="14"/>
    </row>
    <row r="5354" ht="14.25" spans="19:22">
      <c r="S5354" s="14"/>
      <c r="V5354" s="14"/>
    </row>
    <row r="5355" ht="14.25" spans="19:22">
      <c r="S5355" s="14"/>
      <c r="V5355" s="14"/>
    </row>
    <row r="5356" ht="14.25" spans="19:22">
      <c r="S5356" s="14"/>
      <c r="V5356" s="14"/>
    </row>
    <row r="5357" ht="14.25" spans="19:22">
      <c r="S5357" s="14"/>
      <c r="V5357" s="14"/>
    </row>
    <row r="5358" ht="14.25" spans="19:22">
      <c r="S5358" s="14"/>
      <c r="V5358" s="14"/>
    </row>
    <row r="5359" ht="14.25" spans="19:22">
      <c r="S5359" s="14"/>
      <c r="V5359" s="14"/>
    </row>
    <row r="5360" ht="14.25" spans="19:22">
      <c r="S5360" s="14"/>
      <c r="V5360" s="14"/>
    </row>
    <row r="5361" ht="14.25" spans="19:22">
      <c r="S5361" s="14"/>
      <c r="V5361" s="14"/>
    </row>
    <row r="5362" ht="14.25" spans="19:22">
      <c r="S5362" s="14"/>
      <c r="V5362" s="14"/>
    </row>
    <row r="5363" ht="14.25" spans="19:22">
      <c r="S5363" s="14"/>
      <c r="V5363" s="14"/>
    </row>
    <row r="5364" ht="14.25" spans="19:22">
      <c r="S5364" s="14"/>
      <c r="V5364" s="14"/>
    </row>
    <row r="5365" ht="14.25" spans="19:22">
      <c r="S5365" s="14"/>
      <c r="V5365" s="14"/>
    </row>
    <row r="5366" ht="14.25" spans="19:22">
      <c r="S5366" s="14"/>
      <c r="V5366" s="14"/>
    </row>
    <row r="5367" ht="14.25" spans="19:22">
      <c r="S5367" s="14"/>
      <c r="V5367" s="14"/>
    </row>
    <row r="5368" ht="14.25" spans="19:22">
      <c r="S5368" s="14"/>
      <c r="V5368" s="14"/>
    </row>
    <row r="5369" ht="14.25" spans="19:22">
      <c r="S5369" s="14"/>
      <c r="V5369" s="14"/>
    </row>
    <row r="5370" ht="14.25" spans="19:22">
      <c r="S5370" s="14"/>
      <c r="V5370" s="14"/>
    </row>
    <row r="5371" ht="14.25" spans="19:22">
      <c r="S5371" s="14"/>
      <c r="V5371" s="14"/>
    </row>
    <row r="5372" ht="14.25" spans="19:22">
      <c r="S5372" s="14"/>
      <c r="V5372" s="14"/>
    </row>
    <row r="5373" ht="14.25" spans="19:22">
      <c r="S5373" s="14"/>
      <c r="V5373" s="14"/>
    </row>
    <row r="5374" ht="14.25" spans="19:22">
      <c r="S5374" s="14"/>
      <c r="V5374" s="14"/>
    </row>
    <row r="5375" ht="14.25" spans="19:22">
      <c r="S5375" s="14"/>
      <c r="V5375" s="14"/>
    </row>
    <row r="5376" ht="14.25" spans="19:22">
      <c r="S5376" s="14"/>
      <c r="V5376" s="14"/>
    </row>
    <row r="5377" ht="14.25" spans="19:22">
      <c r="S5377" s="14"/>
      <c r="V5377" s="14"/>
    </row>
    <row r="5378" ht="14.25" spans="19:22">
      <c r="S5378" s="14"/>
      <c r="V5378" s="14"/>
    </row>
    <row r="5379" ht="14.25" spans="19:22">
      <c r="S5379" s="14"/>
      <c r="V5379" s="14"/>
    </row>
    <row r="5380" ht="14.25" spans="19:22">
      <c r="S5380" s="14"/>
      <c r="V5380" s="14"/>
    </row>
    <row r="5381" ht="14.25" spans="19:22">
      <c r="S5381" s="14"/>
      <c r="V5381" s="14"/>
    </row>
    <row r="5382" ht="14.25" spans="19:22">
      <c r="S5382" s="14"/>
      <c r="V5382" s="14"/>
    </row>
    <row r="5383" ht="14.25" spans="19:22">
      <c r="S5383" s="14"/>
      <c r="V5383" s="14"/>
    </row>
    <row r="5384" ht="14.25" spans="19:22">
      <c r="S5384" s="14"/>
      <c r="V5384" s="14"/>
    </row>
    <row r="5385" ht="14.25" spans="19:22">
      <c r="S5385" s="14"/>
      <c r="V5385" s="14"/>
    </row>
    <row r="5386" ht="14.25" spans="19:22">
      <c r="S5386" s="14"/>
      <c r="V5386" s="14"/>
    </row>
    <row r="5387" ht="14.25" spans="19:22">
      <c r="S5387" s="14"/>
      <c r="V5387" s="14"/>
    </row>
    <row r="5388" ht="14.25" spans="19:22">
      <c r="S5388" s="14"/>
      <c r="V5388" s="14"/>
    </row>
    <row r="5389" ht="14.25" spans="19:22">
      <c r="S5389" s="14"/>
      <c r="V5389" s="14"/>
    </row>
    <row r="5390" ht="14.25" spans="19:22">
      <c r="S5390" s="14"/>
      <c r="V5390" s="14"/>
    </row>
    <row r="5391" ht="14.25" spans="19:22">
      <c r="S5391" s="14"/>
      <c r="V5391" s="14"/>
    </row>
    <row r="5392" ht="14.25" spans="19:22">
      <c r="S5392" s="14"/>
      <c r="V5392" s="14"/>
    </row>
    <row r="5393" ht="14.25" spans="19:22">
      <c r="S5393" s="14"/>
      <c r="V5393" s="14"/>
    </row>
    <row r="5394" ht="14.25" spans="19:22">
      <c r="S5394" s="14"/>
      <c r="V5394" s="14"/>
    </row>
    <row r="5395" ht="14.25" spans="19:22">
      <c r="S5395" s="14"/>
      <c r="V5395" s="14"/>
    </row>
    <row r="5396" ht="14.25" spans="19:22">
      <c r="S5396" s="14"/>
      <c r="V5396" s="14"/>
    </row>
    <row r="5397" ht="14.25" spans="19:22">
      <c r="S5397" s="14"/>
      <c r="V5397" s="14"/>
    </row>
    <row r="5398" ht="14.25" spans="19:22">
      <c r="S5398" s="14"/>
      <c r="V5398" s="14"/>
    </row>
    <row r="5399" ht="14.25" spans="19:22">
      <c r="S5399" s="14"/>
      <c r="V5399" s="14"/>
    </row>
    <row r="5400" ht="14.25" spans="19:22">
      <c r="S5400" s="14"/>
      <c r="V5400" s="14"/>
    </row>
    <row r="5401" ht="14.25" spans="19:22">
      <c r="S5401" s="14"/>
      <c r="V5401" s="14"/>
    </row>
    <row r="5402" ht="14.25" spans="19:22">
      <c r="S5402" s="14"/>
      <c r="V5402" s="14"/>
    </row>
    <row r="5403" ht="14.25" spans="19:22">
      <c r="S5403" s="14"/>
      <c r="V5403" s="14"/>
    </row>
    <row r="5404" ht="14.25" spans="19:22">
      <c r="S5404" s="14"/>
      <c r="V5404" s="14"/>
    </row>
    <row r="5405" ht="14.25" spans="19:22">
      <c r="S5405" s="14"/>
      <c r="V5405" s="14"/>
    </row>
    <row r="5406" ht="14.25" spans="19:22">
      <c r="S5406" s="14"/>
      <c r="V5406" s="14"/>
    </row>
    <row r="5407" ht="14.25" spans="19:22">
      <c r="S5407" s="14"/>
      <c r="V5407" s="14"/>
    </row>
    <row r="5408" ht="14.25" spans="19:22">
      <c r="S5408" s="14"/>
      <c r="V5408" s="14"/>
    </row>
    <row r="5409" ht="14.25" spans="19:22">
      <c r="S5409" s="14"/>
      <c r="V5409" s="14"/>
    </row>
    <row r="5410" ht="14.25" spans="19:22">
      <c r="S5410" s="14"/>
      <c r="V5410" s="14"/>
    </row>
    <row r="5411" ht="14.25" spans="19:22">
      <c r="S5411" s="14"/>
      <c r="V5411" s="14"/>
    </row>
    <row r="5412" ht="14.25" spans="19:22">
      <c r="S5412" s="14"/>
      <c r="V5412" s="14"/>
    </row>
    <row r="5413" ht="14.25" spans="19:22">
      <c r="S5413" s="14"/>
      <c r="V5413" s="14"/>
    </row>
    <row r="5414" ht="14.25" spans="19:22">
      <c r="S5414" s="14"/>
      <c r="V5414" s="14"/>
    </row>
    <row r="5415" ht="14.25" spans="19:22">
      <c r="S5415" s="14"/>
      <c r="V5415" s="14"/>
    </row>
    <row r="5416" ht="14.25" spans="19:22">
      <c r="S5416" s="14"/>
      <c r="V5416" s="14"/>
    </row>
    <row r="5417" ht="14.25" spans="19:22">
      <c r="S5417" s="14"/>
      <c r="V5417" s="14"/>
    </row>
    <row r="5418" ht="14.25" spans="19:22">
      <c r="S5418" s="14"/>
      <c r="V5418" s="14"/>
    </row>
    <row r="5419" ht="14.25" spans="19:22">
      <c r="S5419" s="14"/>
      <c r="V5419" s="14"/>
    </row>
    <row r="5420" ht="14.25" spans="19:22">
      <c r="S5420" s="14"/>
      <c r="V5420" s="14"/>
    </row>
    <row r="5421" ht="14.25" spans="19:22">
      <c r="S5421" s="14"/>
      <c r="V5421" s="14"/>
    </row>
    <row r="5422" ht="14.25" spans="19:22">
      <c r="S5422" s="14"/>
      <c r="V5422" s="14"/>
    </row>
    <row r="5423" ht="14.25" spans="19:22">
      <c r="S5423" s="14"/>
      <c r="V5423" s="14"/>
    </row>
    <row r="5424" ht="14.25" spans="19:22">
      <c r="S5424" s="14"/>
      <c r="V5424" s="14"/>
    </row>
    <row r="5425" ht="14.25" spans="19:22">
      <c r="S5425" s="14"/>
      <c r="V5425" s="14"/>
    </row>
    <row r="5426" ht="14.25" spans="19:22">
      <c r="S5426" s="14"/>
      <c r="V5426" s="14"/>
    </row>
    <row r="5427" ht="14.25" spans="19:22">
      <c r="S5427" s="14"/>
      <c r="V5427" s="14"/>
    </row>
    <row r="5428" ht="14.25" spans="19:22">
      <c r="S5428" s="14"/>
      <c r="V5428" s="14"/>
    </row>
    <row r="5429" ht="14.25" spans="19:22">
      <c r="S5429" s="14"/>
      <c r="V5429" s="14"/>
    </row>
    <row r="5430" ht="14.25" spans="19:22">
      <c r="S5430" s="14"/>
      <c r="V5430" s="14"/>
    </row>
    <row r="5431" ht="14.25" spans="19:22">
      <c r="S5431" s="14"/>
      <c r="V5431" s="14"/>
    </row>
    <row r="5432" ht="14.25" spans="19:22">
      <c r="S5432" s="14"/>
      <c r="V5432" s="14"/>
    </row>
    <row r="5433" ht="14.25" spans="19:22">
      <c r="S5433" s="14"/>
      <c r="V5433" s="14"/>
    </row>
    <row r="5434" ht="14.25" spans="19:22">
      <c r="S5434" s="14"/>
      <c r="V5434" s="14"/>
    </row>
    <row r="5435" ht="14.25" spans="19:22">
      <c r="S5435" s="14"/>
      <c r="V5435" s="14"/>
    </row>
    <row r="5436" ht="14.25" spans="19:22">
      <c r="S5436" s="14"/>
      <c r="V5436" s="14"/>
    </row>
    <row r="5437" ht="14.25" spans="19:22">
      <c r="S5437" s="14"/>
      <c r="V5437" s="14"/>
    </row>
    <row r="5438" ht="14.25" spans="19:22">
      <c r="S5438" s="14"/>
      <c r="V5438" s="14"/>
    </row>
    <row r="5439" ht="14.25" spans="19:22">
      <c r="S5439" s="14"/>
      <c r="V5439" s="14"/>
    </row>
    <row r="5440" ht="14.25" spans="19:22">
      <c r="S5440" s="14"/>
      <c r="V5440" s="14"/>
    </row>
    <row r="5441" ht="14.25" spans="19:22">
      <c r="S5441" s="14"/>
      <c r="V5441" s="14"/>
    </row>
    <row r="5442" ht="14.25" spans="19:22">
      <c r="S5442" s="14"/>
      <c r="V5442" s="14"/>
    </row>
    <row r="5443" ht="14.25" spans="19:22">
      <c r="S5443" s="14"/>
      <c r="V5443" s="14"/>
    </row>
    <row r="5444" ht="14.25" spans="19:22">
      <c r="S5444" s="14"/>
      <c r="V5444" s="14"/>
    </row>
    <row r="5445" ht="14.25" spans="19:22">
      <c r="S5445" s="14"/>
      <c r="V5445" s="14"/>
    </row>
    <row r="5446" ht="14.25" spans="19:22">
      <c r="S5446" s="14"/>
      <c r="V5446" s="14"/>
    </row>
    <row r="5447" ht="14.25" spans="19:22">
      <c r="S5447" s="14"/>
      <c r="V5447" s="14"/>
    </row>
    <row r="5448" ht="14.25" spans="19:22">
      <c r="S5448" s="14"/>
      <c r="V5448" s="14"/>
    </row>
    <row r="5449" ht="14.25" spans="19:22">
      <c r="S5449" s="14"/>
      <c r="V5449" s="14"/>
    </row>
    <row r="5450" ht="14.25" spans="19:22">
      <c r="S5450" s="14"/>
      <c r="V5450" s="14"/>
    </row>
    <row r="5451" ht="14.25" spans="19:22">
      <c r="S5451" s="14"/>
      <c r="V5451" s="14"/>
    </row>
    <row r="5452" ht="14.25" spans="19:22">
      <c r="S5452" s="14"/>
      <c r="V5452" s="14"/>
    </row>
    <row r="5453" ht="14.25" spans="19:22">
      <c r="S5453" s="14"/>
      <c r="V5453" s="14"/>
    </row>
    <row r="5454" ht="14.25" spans="19:22">
      <c r="S5454" s="14"/>
      <c r="V5454" s="14"/>
    </row>
    <row r="5455" ht="14.25" spans="19:22">
      <c r="S5455" s="14"/>
      <c r="V5455" s="14"/>
    </row>
    <row r="5456" ht="14.25" spans="19:22">
      <c r="S5456" s="14"/>
      <c r="V5456" s="14"/>
    </row>
    <row r="5457" ht="14.25" spans="19:22">
      <c r="S5457" s="14"/>
      <c r="V5457" s="14"/>
    </row>
    <row r="5458" ht="14.25" spans="19:22">
      <c r="S5458" s="14"/>
      <c r="V5458" s="14"/>
    </row>
    <row r="5459" ht="14.25" spans="19:22">
      <c r="S5459" s="14"/>
      <c r="V5459" s="14"/>
    </row>
    <row r="5460" ht="14.25" spans="19:22">
      <c r="S5460" s="14"/>
      <c r="V5460" s="14"/>
    </row>
    <row r="5461" ht="14.25" spans="19:22">
      <c r="S5461" s="14"/>
      <c r="V5461" s="14"/>
    </row>
    <row r="5462" ht="14.25" spans="19:22">
      <c r="S5462" s="14"/>
      <c r="V5462" s="14"/>
    </row>
    <row r="5463" ht="14.25" spans="19:22">
      <c r="S5463" s="14"/>
      <c r="V5463" s="14"/>
    </row>
    <row r="5464" ht="14.25" spans="19:22">
      <c r="S5464" s="14"/>
      <c r="V5464" s="14"/>
    </row>
    <row r="5465" ht="14.25" spans="19:22">
      <c r="S5465" s="14"/>
      <c r="V5465" s="14"/>
    </row>
    <row r="5466" ht="14.25" spans="19:22">
      <c r="S5466" s="14"/>
      <c r="V5466" s="14"/>
    </row>
    <row r="5467" ht="14.25" spans="19:22">
      <c r="S5467" s="14"/>
      <c r="V5467" s="14"/>
    </row>
    <row r="5468" ht="14.25" spans="19:22">
      <c r="S5468" s="14"/>
      <c r="V5468" s="14"/>
    </row>
    <row r="5469" ht="14.25" spans="19:22">
      <c r="S5469" s="14"/>
      <c r="V5469" s="14"/>
    </row>
    <row r="5470" ht="14.25" spans="19:22">
      <c r="S5470" s="14"/>
      <c r="V5470" s="14"/>
    </row>
    <row r="5471" ht="14.25" spans="19:22">
      <c r="S5471" s="14"/>
      <c r="V5471" s="14"/>
    </row>
    <row r="5472" ht="14.25" spans="19:22">
      <c r="S5472" s="14"/>
      <c r="V5472" s="14"/>
    </row>
    <row r="5473" ht="14.25" spans="19:22">
      <c r="S5473" s="14"/>
      <c r="V5473" s="14"/>
    </row>
    <row r="5474" ht="14.25" spans="19:22">
      <c r="S5474" s="14"/>
      <c r="V5474" s="14"/>
    </row>
    <row r="5475" ht="14.25" spans="19:22">
      <c r="S5475" s="14"/>
      <c r="V5475" s="14"/>
    </row>
    <row r="5476" ht="14.25" spans="19:22">
      <c r="S5476" s="14"/>
      <c r="V5476" s="14"/>
    </row>
    <row r="5477" ht="14.25" spans="19:22">
      <c r="S5477" s="14"/>
      <c r="V5477" s="14"/>
    </row>
    <row r="5478" ht="14.25" spans="19:22">
      <c r="S5478" s="14"/>
      <c r="V5478" s="14"/>
    </row>
    <row r="5479" ht="14.25" spans="19:22">
      <c r="S5479" s="14"/>
      <c r="V5479" s="14"/>
    </row>
    <row r="5480" ht="14.25" spans="19:22">
      <c r="S5480" s="14"/>
      <c r="V5480" s="14"/>
    </row>
    <row r="5481" ht="14.25" spans="19:22">
      <c r="S5481" s="14"/>
      <c r="V5481" s="14"/>
    </row>
    <row r="5482" ht="14.25" spans="19:22">
      <c r="S5482" s="14"/>
      <c r="V5482" s="14"/>
    </row>
    <row r="5483" ht="14.25" spans="19:22">
      <c r="S5483" s="14"/>
      <c r="V5483" s="14"/>
    </row>
    <row r="5484" ht="14.25" spans="19:22">
      <c r="S5484" s="14"/>
      <c r="V5484" s="14"/>
    </row>
    <row r="5485" ht="14.25" spans="19:22">
      <c r="S5485" s="14"/>
      <c r="V5485" s="14"/>
    </row>
    <row r="5486" ht="14.25" spans="19:22">
      <c r="S5486" s="14"/>
      <c r="V5486" s="14"/>
    </row>
    <row r="5487" ht="14.25" spans="19:22">
      <c r="S5487" s="14"/>
      <c r="V5487" s="14"/>
    </row>
    <row r="5488" ht="14.25" spans="19:22">
      <c r="S5488" s="14"/>
      <c r="V5488" s="14"/>
    </row>
    <row r="5489" ht="14.25" spans="19:22">
      <c r="S5489" s="14"/>
      <c r="V5489" s="14"/>
    </row>
    <row r="5490" ht="14.25" spans="19:22">
      <c r="S5490" s="14"/>
      <c r="V5490" s="14"/>
    </row>
    <row r="5491" ht="14.25" spans="19:22">
      <c r="S5491" s="14"/>
      <c r="V5491" s="14"/>
    </row>
    <row r="5492" ht="14.25" spans="19:22">
      <c r="S5492" s="14"/>
      <c r="V5492" s="14"/>
    </row>
    <row r="5493" ht="14.25" spans="19:22">
      <c r="S5493" s="14"/>
      <c r="V5493" s="14"/>
    </row>
    <row r="5494" ht="14.25" spans="19:22">
      <c r="S5494" s="14"/>
      <c r="V5494" s="14"/>
    </row>
    <row r="5495" ht="14.25" spans="19:22">
      <c r="S5495" s="14"/>
      <c r="V5495" s="14"/>
    </row>
    <row r="5496" ht="14.25" spans="19:22">
      <c r="S5496" s="14"/>
      <c r="V5496" s="14"/>
    </row>
    <row r="5497" ht="14.25" spans="19:22">
      <c r="S5497" s="14"/>
      <c r="V5497" s="14"/>
    </row>
    <row r="5498" ht="14.25" spans="19:22">
      <c r="S5498" s="14"/>
      <c r="V5498" s="14"/>
    </row>
    <row r="5499" ht="14.25" spans="19:22">
      <c r="S5499" s="14"/>
      <c r="V5499" s="14"/>
    </row>
    <row r="5500" ht="14.25" spans="19:22">
      <c r="S5500" s="14"/>
      <c r="V5500" s="14"/>
    </row>
    <row r="5501" ht="14.25" spans="19:22">
      <c r="S5501" s="14"/>
      <c r="V5501" s="14"/>
    </row>
    <row r="5502" ht="14.25" spans="19:22">
      <c r="S5502" s="14"/>
      <c r="V5502" s="14"/>
    </row>
    <row r="5503" ht="14.25" spans="19:22">
      <c r="S5503" s="14"/>
      <c r="V5503" s="14"/>
    </row>
    <row r="5504" ht="14.25" spans="19:22">
      <c r="S5504" s="14"/>
      <c r="V5504" s="14"/>
    </row>
    <row r="5505" ht="14.25" spans="19:22">
      <c r="S5505" s="14"/>
      <c r="V5505" s="14"/>
    </row>
    <row r="5506" ht="14.25" spans="19:22">
      <c r="S5506" s="14"/>
      <c r="V5506" s="14"/>
    </row>
    <row r="5507" ht="14.25" spans="19:22">
      <c r="S5507" s="14"/>
      <c r="V5507" s="14"/>
    </row>
    <row r="5508" ht="14.25" spans="19:22">
      <c r="S5508" s="14"/>
      <c r="V5508" s="14"/>
    </row>
    <row r="5509" ht="14.25" spans="19:22">
      <c r="S5509" s="14"/>
      <c r="V5509" s="14"/>
    </row>
    <row r="5510" ht="14.25" spans="19:22">
      <c r="S5510" s="14"/>
      <c r="V5510" s="14"/>
    </row>
    <row r="5511" ht="14.25" spans="19:22">
      <c r="S5511" s="14"/>
      <c r="V5511" s="14"/>
    </row>
    <row r="5512" ht="14.25" spans="19:22">
      <c r="S5512" s="14"/>
      <c r="V5512" s="14"/>
    </row>
    <row r="5513" ht="14.25" spans="19:22">
      <c r="S5513" s="14"/>
      <c r="V5513" s="14"/>
    </row>
    <row r="5514" ht="14.25" spans="19:22">
      <c r="S5514" s="14"/>
      <c r="V5514" s="14"/>
    </row>
    <row r="5515" ht="14.25" spans="19:22">
      <c r="S5515" s="14"/>
      <c r="V5515" s="14"/>
    </row>
    <row r="5516" ht="14.25" spans="19:22">
      <c r="S5516" s="14"/>
      <c r="V5516" s="14"/>
    </row>
    <row r="5517" ht="14.25" spans="19:22">
      <c r="S5517" s="14"/>
      <c r="V5517" s="14"/>
    </row>
    <row r="5518" ht="14.25" spans="19:22">
      <c r="S5518" s="14"/>
      <c r="V5518" s="14"/>
    </row>
    <row r="5519" ht="14.25" spans="19:22">
      <c r="S5519" s="14"/>
      <c r="V5519" s="14"/>
    </row>
    <row r="5520" ht="14.25" spans="19:22">
      <c r="S5520" s="14"/>
      <c r="V5520" s="14"/>
    </row>
    <row r="5521" ht="14.25" spans="19:22">
      <c r="S5521" s="14"/>
      <c r="V5521" s="14"/>
    </row>
    <row r="5522" ht="14.25" spans="19:22">
      <c r="S5522" s="14"/>
      <c r="V5522" s="14"/>
    </row>
    <row r="5523" ht="14.25" spans="19:22">
      <c r="S5523" s="14"/>
      <c r="V5523" s="14"/>
    </row>
    <row r="5524" ht="14.25" spans="19:22">
      <c r="S5524" s="14"/>
      <c r="V5524" s="14"/>
    </row>
    <row r="5525" ht="14.25" spans="19:22">
      <c r="S5525" s="14"/>
      <c r="V5525" s="14"/>
    </row>
    <row r="5526" ht="14.25" spans="19:22">
      <c r="S5526" s="14"/>
      <c r="V5526" s="14"/>
    </row>
    <row r="5527" ht="14.25" spans="19:22">
      <c r="S5527" s="14"/>
      <c r="V5527" s="14"/>
    </row>
    <row r="5528" ht="14.25" spans="19:22">
      <c r="S5528" s="14"/>
      <c r="V5528" s="14"/>
    </row>
    <row r="5529" ht="14.25" spans="19:22">
      <c r="S5529" s="14"/>
      <c r="V5529" s="14"/>
    </row>
    <row r="5530" ht="14.25" spans="19:22">
      <c r="S5530" s="14"/>
      <c r="V5530" s="14"/>
    </row>
    <row r="5531" ht="14.25" spans="19:22">
      <c r="S5531" s="14"/>
      <c r="V5531" s="14"/>
    </row>
    <row r="5532" ht="14.25" spans="19:22">
      <c r="S5532" s="14"/>
      <c r="V5532" s="14"/>
    </row>
    <row r="5533" ht="14.25" spans="19:22">
      <c r="S5533" s="14"/>
      <c r="V5533" s="14"/>
    </row>
    <row r="5534" ht="14.25" spans="19:22">
      <c r="S5534" s="14"/>
      <c r="V5534" s="14"/>
    </row>
    <row r="5535" ht="14.25" spans="19:22">
      <c r="S5535" s="14"/>
      <c r="V5535" s="14"/>
    </row>
    <row r="5536" ht="14.25" spans="19:22">
      <c r="S5536" s="14"/>
      <c r="V5536" s="14"/>
    </row>
    <row r="5537" ht="14.25" spans="19:22">
      <c r="S5537" s="14"/>
      <c r="V5537" s="14"/>
    </row>
    <row r="5538" ht="14.25" spans="19:22">
      <c r="S5538" s="14"/>
      <c r="V5538" s="14"/>
    </row>
    <row r="5539" ht="14.25" spans="19:22">
      <c r="S5539" s="14"/>
      <c r="V5539" s="14"/>
    </row>
    <row r="5540" ht="14.25" spans="19:22">
      <c r="S5540" s="14"/>
      <c r="V5540" s="14"/>
    </row>
    <row r="5541" ht="14.25" spans="19:22">
      <c r="S5541" s="14"/>
      <c r="V5541" s="14"/>
    </row>
    <row r="5542" ht="14.25" spans="19:22">
      <c r="S5542" s="14"/>
      <c r="V5542" s="14"/>
    </row>
    <row r="5543" ht="14.25" spans="19:22">
      <c r="S5543" s="14"/>
      <c r="V5543" s="14"/>
    </row>
    <row r="5544" ht="14.25" spans="19:22">
      <c r="S5544" s="14"/>
      <c r="V5544" s="14"/>
    </row>
    <row r="5545" ht="14.25" spans="19:22">
      <c r="S5545" s="14"/>
      <c r="V5545" s="14"/>
    </row>
    <row r="5546" ht="14.25" spans="19:22">
      <c r="S5546" s="14"/>
      <c r="V5546" s="14"/>
    </row>
    <row r="5547" ht="14.25" spans="19:22">
      <c r="S5547" s="14"/>
      <c r="V5547" s="14"/>
    </row>
    <row r="5548" ht="14.25" spans="19:22">
      <c r="S5548" s="14"/>
      <c r="V5548" s="14"/>
    </row>
    <row r="5549" ht="14.25" spans="19:22">
      <c r="S5549" s="14"/>
      <c r="V5549" s="14"/>
    </row>
    <row r="5550" ht="14.25" spans="19:22">
      <c r="S5550" s="14"/>
      <c r="V5550" s="14"/>
    </row>
    <row r="5551" ht="14.25" spans="19:22">
      <c r="S5551" s="14"/>
      <c r="V5551" s="14"/>
    </row>
    <row r="5552" ht="14.25" spans="19:22">
      <c r="S5552" s="14"/>
      <c r="V5552" s="14"/>
    </row>
    <row r="5553" ht="14.25" spans="19:22">
      <c r="S5553" s="14"/>
      <c r="V5553" s="14"/>
    </row>
    <row r="5554" ht="14.25" spans="19:22">
      <c r="S5554" s="14"/>
      <c r="V5554" s="14"/>
    </row>
    <row r="5555" ht="14.25" spans="19:22">
      <c r="S5555" s="14"/>
      <c r="V5555" s="14"/>
    </row>
    <row r="5556" ht="14.25" spans="19:22">
      <c r="S5556" s="14"/>
      <c r="V5556" s="14"/>
    </row>
    <row r="5557" ht="14.25" spans="19:22">
      <c r="S5557" s="14"/>
      <c r="V5557" s="14"/>
    </row>
    <row r="5558" ht="14.25" spans="19:22">
      <c r="S5558" s="14"/>
      <c r="V5558" s="14"/>
    </row>
    <row r="5559" ht="14.25" spans="19:22">
      <c r="S5559" s="14"/>
      <c r="V5559" s="14"/>
    </row>
    <row r="5560" ht="14.25" spans="19:22">
      <c r="S5560" s="14"/>
      <c r="V5560" s="14"/>
    </row>
    <row r="5561" ht="14.25" spans="19:22">
      <c r="S5561" s="14"/>
      <c r="V5561" s="14"/>
    </row>
    <row r="5562" ht="14.25" spans="19:22">
      <c r="S5562" s="14"/>
      <c r="V5562" s="14"/>
    </row>
    <row r="5563" ht="14.25" spans="19:22">
      <c r="S5563" s="14"/>
      <c r="V5563" s="14"/>
    </row>
    <row r="5564" ht="14.25" spans="19:22">
      <c r="S5564" s="14"/>
      <c r="V5564" s="14"/>
    </row>
    <row r="5565" ht="14.25" spans="19:22">
      <c r="S5565" s="14"/>
      <c r="V5565" s="14"/>
    </row>
    <row r="5566" ht="14.25" spans="19:22">
      <c r="S5566" s="14"/>
      <c r="V5566" s="14"/>
    </row>
    <row r="5567" ht="14.25" spans="19:22">
      <c r="S5567" s="14"/>
      <c r="V5567" s="14"/>
    </row>
    <row r="5568" ht="14.25" spans="19:22">
      <c r="S5568" s="14"/>
      <c r="V5568" s="14"/>
    </row>
    <row r="5569" ht="14.25" spans="19:22">
      <c r="S5569" s="14"/>
      <c r="V5569" s="14"/>
    </row>
    <row r="5570" ht="14.25" spans="19:22">
      <c r="S5570" s="14"/>
      <c r="V5570" s="14"/>
    </row>
    <row r="5571" ht="14.25" spans="19:22">
      <c r="S5571" s="14"/>
      <c r="V5571" s="14"/>
    </row>
    <row r="5572" ht="14.25" spans="19:22">
      <c r="S5572" s="14"/>
      <c r="V5572" s="14"/>
    </row>
    <row r="5573" ht="14.25" spans="19:22">
      <c r="S5573" s="14"/>
      <c r="V5573" s="14"/>
    </row>
    <row r="5574" ht="14.25" spans="19:22">
      <c r="S5574" s="14"/>
      <c r="V5574" s="14"/>
    </row>
    <row r="5575" ht="14.25" spans="19:22">
      <c r="S5575" s="14"/>
      <c r="V5575" s="14"/>
    </row>
    <row r="5576" ht="14.25" spans="19:22">
      <c r="S5576" s="14"/>
      <c r="V5576" s="14"/>
    </row>
    <row r="5577" ht="14.25" spans="19:22">
      <c r="S5577" s="14"/>
      <c r="V5577" s="14"/>
    </row>
    <row r="5578" ht="14.25" spans="19:22">
      <c r="S5578" s="14"/>
      <c r="V5578" s="14"/>
    </row>
    <row r="5579" ht="14.25" spans="19:22">
      <c r="S5579" s="14"/>
      <c r="V5579" s="14"/>
    </row>
    <row r="5580" ht="14.25" spans="19:22">
      <c r="S5580" s="14"/>
      <c r="V5580" s="14"/>
    </row>
    <row r="5581" ht="14.25" spans="19:22">
      <c r="S5581" s="14"/>
      <c r="V5581" s="14"/>
    </row>
    <row r="5582" ht="14.25" spans="19:22">
      <c r="S5582" s="14"/>
      <c r="V5582" s="14"/>
    </row>
    <row r="5583" ht="14.25" spans="19:22">
      <c r="S5583" s="14"/>
      <c r="V5583" s="14"/>
    </row>
    <row r="5584" ht="14.25" spans="19:22">
      <c r="S5584" s="14"/>
      <c r="V5584" s="14"/>
    </row>
    <row r="5585" ht="14.25" spans="19:22">
      <c r="S5585" s="14"/>
      <c r="V5585" s="14"/>
    </row>
    <row r="5586" ht="14.25" spans="19:22">
      <c r="S5586" s="14"/>
      <c r="V5586" s="14"/>
    </row>
    <row r="5587" ht="14.25" spans="19:22">
      <c r="S5587" s="14"/>
      <c r="V5587" s="14"/>
    </row>
    <row r="5588" ht="14.25" spans="19:22">
      <c r="S5588" s="14"/>
      <c r="V5588" s="14"/>
    </row>
    <row r="5589" ht="14.25" spans="19:22">
      <c r="S5589" s="14"/>
      <c r="V5589" s="14"/>
    </row>
    <row r="5590" ht="14.25" spans="19:22">
      <c r="S5590" s="14"/>
      <c r="V5590" s="14"/>
    </row>
    <row r="5591" ht="14.25" spans="19:22">
      <c r="S5591" s="14"/>
      <c r="V5591" s="14"/>
    </row>
    <row r="5592" ht="14.25" spans="19:22">
      <c r="S5592" s="14"/>
      <c r="V5592" s="14"/>
    </row>
    <row r="5593" ht="14.25" spans="19:22">
      <c r="S5593" s="14"/>
      <c r="V5593" s="14"/>
    </row>
    <row r="5594" ht="14.25" spans="19:22">
      <c r="S5594" s="14"/>
      <c r="V5594" s="14"/>
    </row>
    <row r="5595" ht="14.25" spans="19:22">
      <c r="S5595" s="14"/>
      <c r="V5595" s="14"/>
    </row>
    <row r="5596" ht="14.25" spans="19:22">
      <c r="S5596" s="14"/>
      <c r="V5596" s="14"/>
    </row>
    <row r="5597" ht="14.25" spans="19:22">
      <c r="S5597" s="14"/>
      <c r="V5597" s="14"/>
    </row>
    <row r="5598" ht="14.25" spans="19:22">
      <c r="S5598" s="14"/>
      <c r="V5598" s="14"/>
    </row>
    <row r="5599" ht="14.25" spans="19:22">
      <c r="S5599" s="14"/>
      <c r="V5599" s="14"/>
    </row>
    <row r="5600" ht="14.25" spans="19:22">
      <c r="S5600" s="14"/>
      <c r="V5600" s="14"/>
    </row>
    <row r="5601" ht="14.25" spans="19:22">
      <c r="S5601" s="14"/>
      <c r="V5601" s="14"/>
    </row>
    <row r="5602" ht="14.25" spans="19:22">
      <c r="S5602" s="14"/>
      <c r="V5602" s="14"/>
    </row>
    <row r="5603" ht="14.25" spans="19:22">
      <c r="S5603" s="14"/>
      <c r="V5603" s="14"/>
    </row>
    <row r="5604" ht="14.25" spans="19:22">
      <c r="S5604" s="14"/>
      <c r="V5604" s="14"/>
    </row>
    <row r="5605" ht="14.25" spans="19:22">
      <c r="S5605" s="14"/>
      <c r="V5605" s="14"/>
    </row>
    <row r="5606" ht="14.25" spans="19:22">
      <c r="S5606" s="14"/>
      <c r="V5606" s="14"/>
    </row>
    <row r="5607" ht="14.25" spans="19:22">
      <c r="S5607" s="14"/>
      <c r="V5607" s="14"/>
    </row>
    <row r="5608" ht="14.25" spans="19:22">
      <c r="S5608" s="14"/>
      <c r="V5608" s="14"/>
    </row>
    <row r="5609" ht="14.25" spans="19:22">
      <c r="S5609" s="14"/>
      <c r="V5609" s="14"/>
    </row>
    <row r="5610" ht="14.25" spans="19:22">
      <c r="S5610" s="14"/>
      <c r="V5610" s="14"/>
    </row>
    <row r="5611" ht="14.25" spans="19:22">
      <c r="S5611" s="14"/>
      <c r="V5611" s="14"/>
    </row>
    <row r="5612" ht="14.25" spans="19:22">
      <c r="S5612" s="14"/>
      <c r="V5612" s="14"/>
    </row>
    <row r="5613" ht="14.25" spans="19:22">
      <c r="S5613" s="14"/>
      <c r="V5613" s="14"/>
    </row>
    <row r="5614" ht="14.25" spans="19:22">
      <c r="S5614" s="14"/>
      <c r="V5614" s="14"/>
    </row>
    <row r="5615" ht="14.25" spans="19:22">
      <c r="S5615" s="14"/>
      <c r="V5615" s="14"/>
    </row>
    <row r="5616" ht="14.25" spans="19:22">
      <c r="S5616" s="14"/>
      <c r="V5616" s="14"/>
    </row>
    <row r="5617" ht="14.25" spans="19:22">
      <c r="S5617" s="14"/>
      <c r="V5617" s="14"/>
    </row>
    <row r="5618" ht="14.25" spans="19:22">
      <c r="S5618" s="14"/>
      <c r="V5618" s="14"/>
    </row>
    <row r="5619" ht="14.25" spans="19:22">
      <c r="S5619" s="14"/>
      <c r="V5619" s="14"/>
    </row>
    <row r="5620" ht="14.25" spans="19:22">
      <c r="S5620" s="14"/>
      <c r="V5620" s="14"/>
    </row>
    <row r="5621" ht="14.25" spans="19:22">
      <c r="S5621" s="14"/>
      <c r="V5621" s="14"/>
    </row>
    <row r="5622" ht="14.25" spans="19:22">
      <c r="S5622" s="14"/>
      <c r="V5622" s="14"/>
    </row>
    <row r="5623" ht="14.25" spans="19:22">
      <c r="S5623" s="14"/>
      <c r="V5623" s="14"/>
    </row>
    <row r="5624" ht="14.25" spans="19:22">
      <c r="S5624" s="14"/>
      <c r="V5624" s="14"/>
    </row>
    <row r="5625" ht="14.25" spans="19:22">
      <c r="S5625" s="14"/>
      <c r="V5625" s="14"/>
    </row>
    <row r="5626" ht="14.25" spans="19:22">
      <c r="S5626" s="14"/>
      <c r="V5626" s="14"/>
    </row>
    <row r="5627" ht="14.25" spans="19:22">
      <c r="S5627" s="14"/>
      <c r="V5627" s="14"/>
    </row>
    <row r="5628" ht="14.25" spans="19:22">
      <c r="S5628" s="14"/>
      <c r="V5628" s="14"/>
    </row>
    <row r="5629" ht="14.25" spans="19:22">
      <c r="S5629" s="14"/>
      <c r="V5629" s="14"/>
    </row>
    <row r="5630" ht="14.25" spans="19:22">
      <c r="S5630" s="14"/>
      <c r="V5630" s="14"/>
    </row>
    <row r="5631" ht="14.25" spans="19:22">
      <c r="S5631" s="14"/>
      <c r="V5631" s="14"/>
    </row>
    <row r="5632" ht="14.25" spans="19:22">
      <c r="S5632" s="14"/>
      <c r="V5632" s="14"/>
    </row>
    <row r="5633" ht="14.25" spans="19:22">
      <c r="S5633" s="14"/>
      <c r="V5633" s="14"/>
    </row>
    <row r="5634" ht="14.25" spans="19:22">
      <c r="S5634" s="14"/>
      <c r="V5634" s="14"/>
    </row>
    <row r="5635" ht="14.25" spans="19:22">
      <c r="S5635" s="14"/>
      <c r="V5635" s="14"/>
    </row>
    <row r="5636" ht="14.25" spans="19:22">
      <c r="S5636" s="14"/>
      <c r="V5636" s="14"/>
    </row>
    <row r="5637" ht="14.25" spans="19:22">
      <c r="S5637" s="14"/>
      <c r="V5637" s="14"/>
    </row>
    <row r="5638" ht="14.25" spans="19:22">
      <c r="S5638" s="14"/>
      <c r="V5638" s="14"/>
    </row>
    <row r="5639" ht="14.25" spans="19:22">
      <c r="S5639" s="14"/>
      <c r="V5639" s="14"/>
    </row>
    <row r="5640" ht="14.25" spans="19:22">
      <c r="S5640" s="14"/>
      <c r="V5640" s="14"/>
    </row>
    <row r="5641" ht="14.25" spans="19:22">
      <c r="S5641" s="14"/>
      <c r="V5641" s="14"/>
    </row>
    <row r="5642" ht="14.25" spans="19:22">
      <c r="S5642" s="14"/>
      <c r="V5642" s="14"/>
    </row>
    <row r="5643" ht="14.25" spans="19:22">
      <c r="S5643" s="14"/>
      <c r="V5643" s="14"/>
    </row>
    <row r="5644" ht="14.25" spans="19:22">
      <c r="S5644" s="14"/>
      <c r="V5644" s="14"/>
    </row>
    <row r="5645" ht="14.25" spans="19:22">
      <c r="S5645" s="14"/>
      <c r="V5645" s="14"/>
    </row>
    <row r="5646" ht="14.25" spans="19:22">
      <c r="S5646" s="14"/>
      <c r="V5646" s="14"/>
    </row>
    <row r="5647" ht="14.25" spans="19:22">
      <c r="S5647" s="14"/>
      <c r="V5647" s="14"/>
    </row>
    <row r="5648" ht="14.25" spans="19:22">
      <c r="S5648" s="14"/>
      <c r="V5648" s="14"/>
    </row>
    <row r="5649" ht="14.25" spans="19:22">
      <c r="S5649" s="14"/>
      <c r="V5649" s="14"/>
    </row>
    <row r="5650" ht="14.25" spans="19:22">
      <c r="S5650" s="14"/>
      <c r="V5650" s="14"/>
    </row>
    <row r="5651" ht="14.25" spans="19:22">
      <c r="S5651" s="14"/>
      <c r="V5651" s="14"/>
    </row>
    <row r="5652" ht="14.25" spans="19:22">
      <c r="S5652" s="14"/>
      <c r="V5652" s="14"/>
    </row>
    <row r="5653" ht="14.25" spans="19:22">
      <c r="S5653" s="14"/>
      <c r="V5653" s="14"/>
    </row>
    <row r="5654" ht="14.25" spans="19:22">
      <c r="S5654" s="14"/>
      <c r="V5654" s="14"/>
    </row>
    <row r="5655" ht="14.25" spans="19:22">
      <c r="S5655" s="14"/>
      <c r="V5655" s="14"/>
    </row>
    <row r="5656" ht="14.25" spans="19:22">
      <c r="S5656" s="14"/>
      <c r="V5656" s="14"/>
    </row>
    <row r="5657" ht="14.25" spans="19:22">
      <c r="S5657" s="14"/>
      <c r="V5657" s="14"/>
    </row>
    <row r="5658" ht="14.25" spans="19:22">
      <c r="S5658" s="14"/>
      <c r="V5658" s="14"/>
    </row>
    <row r="5659" ht="14.25" spans="19:22">
      <c r="S5659" s="14"/>
      <c r="V5659" s="14"/>
    </row>
    <row r="5660" ht="14.25" spans="19:22">
      <c r="S5660" s="14"/>
      <c r="V5660" s="14"/>
    </row>
    <row r="5661" ht="14.25" spans="19:22">
      <c r="S5661" s="14"/>
      <c r="V5661" s="14"/>
    </row>
    <row r="5662" ht="14.25" spans="19:22">
      <c r="S5662" s="14"/>
      <c r="V5662" s="14"/>
    </row>
    <row r="5663" ht="14.25" spans="19:22">
      <c r="S5663" s="14"/>
      <c r="V5663" s="14"/>
    </row>
    <row r="5664" ht="14.25" spans="19:22">
      <c r="S5664" s="14"/>
      <c r="V5664" s="14"/>
    </row>
    <row r="5665" ht="14.25" spans="19:22">
      <c r="S5665" s="14"/>
      <c r="V5665" s="14"/>
    </row>
    <row r="5666" ht="14.25" spans="19:22">
      <c r="S5666" s="14"/>
      <c r="V5666" s="14"/>
    </row>
    <row r="5667" ht="14.25" spans="19:22">
      <c r="S5667" s="14"/>
      <c r="V5667" s="14"/>
    </row>
    <row r="5668" ht="14.25" spans="19:22">
      <c r="S5668" s="14"/>
      <c r="V5668" s="14"/>
    </row>
    <row r="5669" ht="14.25" spans="19:22">
      <c r="S5669" s="14"/>
      <c r="V5669" s="14"/>
    </row>
    <row r="5670" ht="14.25" spans="19:22">
      <c r="S5670" s="14"/>
      <c r="V5670" s="14"/>
    </row>
    <row r="5671" ht="14.25" spans="19:22">
      <c r="S5671" s="14"/>
      <c r="V5671" s="14"/>
    </row>
    <row r="5672" ht="14.25" spans="19:22">
      <c r="S5672" s="14"/>
      <c r="V5672" s="14"/>
    </row>
    <row r="5673" ht="14.25" spans="19:22">
      <c r="S5673" s="14"/>
      <c r="V5673" s="14"/>
    </row>
    <row r="5674" ht="14.25" spans="19:22">
      <c r="S5674" s="14"/>
      <c r="V5674" s="14"/>
    </row>
    <row r="5675" ht="14.25" spans="19:22">
      <c r="S5675" s="14"/>
      <c r="V5675" s="14"/>
    </row>
    <row r="5676" ht="14.25" spans="19:22">
      <c r="S5676" s="14"/>
      <c r="V5676" s="14"/>
    </row>
    <row r="5677" ht="14.25" spans="19:22">
      <c r="S5677" s="14"/>
      <c r="V5677" s="14"/>
    </row>
    <row r="5678" ht="14.25" spans="19:22">
      <c r="S5678" s="14"/>
      <c r="V5678" s="14"/>
    </row>
    <row r="5679" ht="14.25" spans="19:22">
      <c r="S5679" s="14"/>
      <c r="V5679" s="14"/>
    </row>
    <row r="5680" ht="14.25" spans="19:22">
      <c r="S5680" s="14"/>
      <c r="V5680" s="14"/>
    </row>
    <row r="5681" ht="14.25" spans="19:22">
      <c r="S5681" s="14"/>
      <c r="V5681" s="14"/>
    </row>
    <row r="5682" ht="14.25" spans="19:22">
      <c r="S5682" s="14"/>
      <c r="V5682" s="14"/>
    </row>
    <row r="5683" ht="14.25" spans="19:22">
      <c r="S5683" s="14"/>
      <c r="V5683" s="14"/>
    </row>
    <row r="5684" ht="14.25" spans="19:22">
      <c r="S5684" s="14"/>
      <c r="V5684" s="14"/>
    </row>
    <row r="5685" ht="14.25" spans="19:22">
      <c r="S5685" s="14"/>
      <c r="V5685" s="14"/>
    </row>
    <row r="5686" ht="14.25" spans="19:22">
      <c r="S5686" s="14"/>
      <c r="V5686" s="14"/>
    </row>
    <row r="5687" ht="14.25" spans="19:22">
      <c r="S5687" s="14"/>
      <c r="V5687" s="14"/>
    </row>
    <row r="5688" ht="14.25" spans="19:22">
      <c r="S5688" s="14"/>
      <c r="V5688" s="14"/>
    </row>
    <row r="5689" ht="14.25" spans="19:22">
      <c r="S5689" s="14"/>
      <c r="V5689" s="14"/>
    </row>
    <row r="5690" ht="14.25" spans="19:22">
      <c r="S5690" s="14"/>
      <c r="V5690" s="14"/>
    </row>
    <row r="5691" ht="14.25" spans="19:22">
      <c r="S5691" s="14"/>
      <c r="V5691" s="14"/>
    </row>
    <row r="5692" ht="14.25" spans="19:22">
      <c r="S5692" s="14"/>
      <c r="V5692" s="14"/>
    </row>
    <row r="5693" ht="14.25" spans="19:22">
      <c r="S5693" s="14"/>
      <c r="V5693" s="14"/>
    </row>
    <row r="5694" ht="14.25" spans="19:22">
      <c r="S5694" s="14"/>
      <c r="V5694" s="14"/>
    </row>
    <row r="5695" ht="14.25" spans="19:22">
      <c r="S5695" s="14"/>
      <c r="V5695" s="14"/>
    </row>
    <row r="5696" ht="14.25" spans="19:22">
      <c r="S5696" s="14"/>
      <c r="V5696" s="14"/>
    </row>
    <row r="5697" ht="14.25" spans="19:22">
      <c r="S5697" s="14"/>
      <c r="V5697" s="14"/>
    </row>
    <row r="5698" ht="14.25" spans="19:22">
      <c r="S5698" s="14"/>
      <c r="V5698" s="14"/>
    </row>
    <row r="5699" ht="14.25" spans="19:22">
      <c r="S5699" s="14"/>
      <c r="V5699" s="14"/>
    </row>
    <row r="5700" ht="14.25" spans="19:22">
      <c r="S5700" s="14"/>
      <c r="V5700" s="14"/>
    </row>
    <row r="5701" ht="14.25" spans="19:22">
      <c r="S5701" s="14"/>
      <c r="V5701" s="14"/>
    </row>
    <row r="5702" ht="14.25" spans="19:22">
      <c r="S5702" s="14"/>
      <c r="V5702" s="14"/>
    </row>
    <row r="5703" ht="14.25" spans="19:22">
      <c r="S5703" s="14"/>
      <c r="V5703" s="14"/>
    </row>
    <row r="5704" ht="14.25" spans="19:22">
      <c r="S5704" s="14"/>
      <c r="V5704" s="14"/>
    </row>
    <row r="5705" ht="14.25" spans="19:22">
      <c r="S5705" s="14"/>
      <c r="V5705" s="14"/>
    </row>
    <row r="5706" ht="14.25" spans="19:22">
      <c r="S5706" s="14"/>
      <c r="V5706" s="14"/>
    </row>
    <row r="5707" ht="14.25" spans="19:22">
      <c r="S5707" s="14"/>
      <c r="V5707" s="14"/>
    </row>
    <row r="5708" ht="14.25" spans="19:22">
      <c r="S5708" s="14"/>
      <c r="V5708" s="14"/>
    </row>
    <row r="5709" ht="14.25" spans="19:22">
      <c r="S5709" s="14"/>
      <c r="V5709" s="14"/>
    </row>
    <row r="5710" ht="14.25" spans="19:22">
      <c r="S5710" s="14"/>
      <c r="V5710" s="14"/>
    </row>
    <row r="5711" ht="14.25" spans="19:22">
      <c r="S5711" s="14"/>
      <c r="V5711" s="14"/>
    </row>
    <row r="5712" ht="14.25" spans="19:22">
      <c r="S5712" s="14"/>
      <c r="V5712" s="14"/>
    </row>
    <row r="5713" ht="14.25" spans="19:22">
      <c r="S5713" s="14"/>
      <c r="V5713" s="14"/>
    </row>
    <row r="5714" ht="14.25" spans="19:22">
      <c r="S5714" s="14"/>
      <c r="V5714" s="14"/>
    </row>
    <row r="5715" ht="14.25" spans="19:22">
      <c r="S5715" s="14"/>
      <c r="V5715" s="14"/>
    </row>
    <row r="5716" ht="14.25" spans="19:22">
      <c r="S5716" s="14"/>
      <c r="V5716" s="14"/>
    </row>
    <row r="5717" ht="14.25" spans="19:22">
      <c r="S5717" s="14"/>
      <c r="V5717" s="14"/>
    </row>
    <row r="5718" ht="14.25" spans="19:22">
      <c r="S5718" s="14"/>
      <c r="V5718" s="14"/>
    </row>
    <row r="5719" ht="14.25" spans="19:22">
      <c r="S5719" s="14"/>
      <c r="V5719" s="14"/>
    </row>
    <row r="5720" ht="14.25" spans="19:22">
      <c r="S5720" s="14"/>
      <c r="V5720" s="14"/>
    </row>
    <row r="5721" ht="14.25" spans="19:22">
      <c r="S5721" s="14"/>
      <c r="V5721" s="14"/>
    </row>
    <row r="5722" ht="14.25" spans="19:22">
      <c r="S5722" s="14"/>
      <c r="V5722" s="14"/>
    </row>
    <row r="5723" ht="14.25" spans="19:22">
      <c r="S5723" s="14"/>
      <c r="V5723" s="14"/>
    </row>
    <row r="5724" ht="14.25" spans="19:22">
      <c r="S5724" s="14"/>
      <c r="V5724" s="14"/>
    </row>
    <row r="5725" ht="14.25" spans="19:22">
      <c r="S5725" s="14"/>
      <c r="V5725" s="14"/>
    </row>
    <row r="5726" ht="14.25" spans="19:22">
      <c r="S5726" s="14"/>
      <c r="V5726" s="14"/>
    </row>
    <row r="5727" ht="14.25" spans="19:22">
      <c r="S5727" s="14"/>
      <c r="V5727" s="14"/>
    </row>
    <row r="5728" ht="14.25" spans="19:22">
      <c r="S5728" s="14"/>
      <c r="V5728" s="14"/>
    </row>
    <row r="5729" ht="14.25" spans="19:22">
      <c r="S5729" s="14"/>
      <c r="V5729" s="14"/>
    </row>
    <row r="5730" ht="14.25" spans="19:22">
      <c r="S5730" s="14"/>
      <c r="V5730" s="14"/>
    </row>
    <row r="5731" ht="14.25" spans="19:22">
      <c r="S5731" s="14"/>
      <c r="V5731" s="14"/>
    </row>
    <row r="5732" ht="14.25" spans="19:22">
      <c r="S5732" s="14"/>
      <c r="V5732" s="14"/>
    </row>
    <row r="5733" ht="14.25" spans="19:22">
      <c r="S5733" s="14"/>
      <c r="V5733" s="14"/>
    </row>
    <row r="5734" ht="14.25" spans="19:22">
      <c r="S5734" s="14"/>
      <c r="V5734" s="14"/>
    </row>
    <row r="5735" ht="14.25" spans="19:22">
      <c r="S5735" s="14"/>
      <c r="V5735" s="14"/>
    </row>
    <row r="5736" ht="14.25" spans="19:22">
      <c r="S5736" s="14"/>
      <c r="V5736" s="14"/>
    </row>
    <row r="5737" ht="14.25" spans="19:22">
      <c r="S5737" s="14"/>
      <c r="V5737" s="14"/>
    </row>
    <row r="5738" ht="14.25" spans="19:22">
      <c r="S5738" s="14"/>
      <c r="V5738" s="14"/>
    </row>
    <row r="5739" ht="14.25" spans="19:22">
      <c r="S5739" s="14"/>
      <c r="V5739" s="14"/>
    </row>
    <row r="5740" ht="14.25" spans="19:22">
      <c r="S5740" s="14"/>
      <c r="V5740" s="14"/>
    </row>
    <row r="5741" ht="14.25" spans="19:22">
      <c r="S5741" s="14"/>
      <c r="V5741" s="14"/>
    </row>
    <row r="5742" ht="14.25" spans="19:22">
      <c r="S5742" s="14"/>
      <c r="V5742" s="14"/>
    </row>
    <row r="5743" ht="14.25" spans="19:22">
      <c r="S5743" s="14"/>
      <c r="V5743" s="14"/>
    </row>
    <row r="5744" ht="14.25" spans="19:22">
      <c r="S5744" s="14"/>
      <c r="V5744" s="14"/>
    </row>
    <row r="5745" ht="14.25" spans="19:22">
      <c r="S5745" s="14"/>
      <c r="V5745" s="14"/>
    </row>
    <row r="5746" ht="14.25" spans="19:22">
      <c r="S5746" s="14"/>
      <c r="V5746" s="14"/>
    </row>
    <row r="5747" ht="14.25" spans="19:22">
      <c r="S5747" s="14"/>
      <c r="V5747" s="14"/>
    </row>
    <row r="5748" ht="14.25" spans="19:22">
      <c r="S5748" s="14"/>
      <c r="V5748" s="14"/>
    </row>
    <row r="5749" ht="14.25" spans="19:22">
      <c r="S5749" s="14"/>
      <c r="V5749" s="14"/>
    </row>
    <row r="5750" ht="14.25" spans="19:22">
      <c r="S5750" s="14"/>
      <c r="V5750" s="14"/>
    </row>
    <row r="5751" ht="14.25" spans="19:22">
      <c r="S5751" s="14"/>
      <c r="V5751" s="14"/>
    </row>
    <row r="5752" ht="14.25" spans="19:22">
      <c r="S5752" s="14"/>
      <c r="V5752" s="14"/>
    </row>
    <row r="5753" ht="14.25" spans="19:22">
      <c r="S5753" s="14"/>
      <c r="V5753" s="14"/>
    </row>
    <row r="5754" ht="14.25" spans="19:22">
      <c r="S5754" s="14"/>
      <c r="V5754" s="14"/>
    </row>
    <row r="5755" ht="14.25" spans="19:22">
      <c r="S5755" s="14"/>
      <c r="V5755" s="14"/>
    </row>
    <row r="5756" ht="14.25" spans="19:22">
      <c r="S5756" s="14"/>
      <c r="V5756" s="14"/>
    </row>
    <row r="5757" ht="14.25" spans="19:22">
      <c r="S5757" s="14"/>
      <c r="V5757" s="14"/>
    </row>
    <row r="5758" ht="14.25" spans="19:22">
      <c r="S5758" s="14"/>
      <c r="V5758" s="14"/>
    </row>
    <row r="5759" ht="14.25" spans="19:22">
      <c r="S5759" s="14"/>
      <c r="V5759" s="14"/>
    </row>
    <row r="5760" ht="14.25" spans="19:22">
      <c r="S5760" s="14"/>
      <c r="V5760" s="14"/>
    </row>
    <row r="5761" ht="14.25" spans="19:22">
      <c r="S5761" s="14"/>
      <c r="V5761" s="14"/>
    </row>
    <row r="5762" ht="14.25" spans="19:22">
      <c r="S5762" s="14"/>
      <c r="V5762" s="14"/>
    </row>
    <row r="5763" ht="14.25" spans="19:22">
      <c r="S5763" s="14"/>
      <c r="V5763" s="14"/>
    </row>
    <row r="5764" ht="14.25" spans="19:22">
      <c r="S5764" s="14"/>
      <c r="V5764" s="14"/>
    </row>
    <row r="5765" ht="14.25" spans="19:22">
      <c r="S5765" s="14"/>
      <c r="V5765" s="14"/>
    </row>
    <row r="5766" ht="14.25" spans="19:22">
      <c r="S5766" s="14"/>
      <c r="V5766" s="14"/>
    </row>
    <row r="5767" ht="14.25" spans="19:22">
      <c r="S5767" s="14"/>
      <c r="V5767" s="14"/>
    </row>
    <row r="5768" ht="14.25" spans="19:22">
      <c r="S5768" s="14"/>
      <c r="V5768" s="14"/>
    </row>
    <row r="5769" ht="14.25" spans="19:22">
      <c r="S5769" s="14"/>
      <c r="V5769" s="14"/>
    </row>
    <row r="5770" ht="14.25" spans="19:22">
      <c r="S5770" s="14"/>
      <c r="V5770" s="14"/>
    </row>
    <row r="5771" ht="14.25" spans="19:22">
      <c r="S5771" s="14"/>
      <c r="V5771" s="14"/>
    </row>
    <row r="5772" ht="14.25" spans="19:22">
      <c r="S5772" s="14"/>
      <c r="V5772" s="14"/>
    </row>
    <row r="5773" ht="14.25" spans="19:22">
      <c r="S5773" s="14"/>
      <c r="V5773" s="14"/>
    </row>
    <row r="5774" ht="14.25" spans="19:22">
      <c r="S5774" s="14"/>
      <c r="V5774" s="14"/>
    </row>
    <row r="5775" ht="14.25" spans="19:22">
      <c r="S5775" s="14"/>
      <c r="V5775" s="14"/>
    </row>
    <row r="5776" ht="14.25" spans="19:22">
      <c r="S5776" s="14"/>
      <c r="V5776" s="14"/>
    </row>
    <row r="5777" ht="14.25" spans="19:22">
      <c r="S5777" s="14"/>
      <c r="V5777" s="14"/>
    </row>
    <row r="5778" ht="14.25" spans="19:22">
      <c r="S5778" s="14"/>
      <c r="V5778" s="14"/>
    </row>
    <row r="5779" ht="14.25" spans="19:22">
      <c r="S5779" s="14"/>
      <c r="V5779" s="14"/>
    </row>
    <row r="5780" ht="14.25" spans="19:22">
      <c r="S5780" s="14"/>
      <c r="V5780" s="14"/>
    </row>
    <row r="5781" ht="14.25" spans="19:22">
      <c r="S5781" s="14"/>
      <c r="V5781" s="14"/>
    </row>
    <row r="5782" ht="14.25" spans="19:22">
      <c r="S5782" s="14"/>
      <c r="V5782" s="14"/>
    </row>
    <row r="5783" ht="14.25" spans="19:22">
      <c r="S5783" s="14"/>
      <c r="V5783" s="14"/>
    </row>
    <row r="5784" ht="14.25" spans="19:22">
      <c r="S5784" s="14"/>
      <c r="V5784" s="14"/>
    </row>
    <row r="5785" ht="14.25" spans="19:22">
      <c r="S5785" s="14"/>
      <c r="V5785" s="14"/>
    </row>
    <row r="5786" ht="14.25" spans="19:22">
      <c r="S5786" s="14"/>
      <c r="V5786" s="14"/>
    </row>
    <row r="5787" ht="14.25" spans="19:22">
      <c r="S5787" s="14"/>
      <c r="V5787" s="14"/>
    </row>
    <row r="5788" ht="14.25" spans="19:22">
      <c r="S5788" s="14"/>
      <c r="V5788" s="14"/>
    </row>
    <row r="5789" ht="14.25" spans="19:22">
      <c r="S5789" s="14"/>
      <c r="V5789" s="14"/>
    </row>
    <row r="5790" ht="14.25" spans="19:22">
      <c r="S5790" s="14"/>
      <c r="V5790" s="14"/>
    </row>
    <row r="5791" ht="14.25" spans="19:22">
      <c r="S5791" s="14"/>
      <c r="V5791" s="14"/>
    </row>
    <row r="5792" ht="14.25" spans="19:22">
      <c r="S5792" s="14"/>
      <c r="V5792" s="14"/>
    </row>
    <row r="5793" ht="14.25" spans="19:22">
      <c r="S5793" s="14"/>
      <c r="V5793" s="14"/>
    </row>
    <row r="5794" ht="14.25" spans="19:22">
      <c r="S5794" s="14"/>
      <c r="V5794" s="14"/>
    </row>
    <row r="5795" ht="14.25" spans="19:22">
      <c r="S5795" s="14"/>
      <c r="V5795" s="14"/>
    </row>
    <row r="5796" ht="14.25" spans="19:22">
      <c r="S5796" s="14"/>
      <c r="V5796" s="14"/>
    </row>
    <row r="5797" ht="14.25" spans="19:22">
      <c r="S5797" s="14"/>
      <c r="V5797" s="14"/>
    </row>
    <row r="5798" ht="14.25" spans="19:22">
      <c r="S5798" s="14"/>
      <c r="V5798" s="14"/>
    </row>
    <row r="5799" ht="14.25" spans="19:22">
      <c r="S5799" s="14"/>
      <c r="V5799" s="14"/>
    </row>
    <row r="5800" ht="14.25" spans="19:22">
      <c r="S5800" s="14"/>
      <c r="V5800" s="14"/>
    </row>
    <row r="5801" ht="14.25" spans="19:22">
      <c r="S5801" s="14"/>
      <c r="V5801" s="14"/>
    </row>
    <row r="5802" ht="14.25" spans="19:22">
      <c r="S5802" s="14"/>
      <c r="V5802" s="14"/>
    </row>
    <row r="5803" ht="14.25" spans="19:22">
      <c r="S5803" s="14"/>
      <c r="V5803" s="14"/>
    </row>
    <row r="5804" ht="14.25" spans="19:22">
      <c r="S5804" s="14"/>
      <c r="V5804" s="14"/>
    </row>
    <row r="5805" ht="14.25" spans="19:22">
      <c r="S5805" s="14"/>
      <c r="V5805" s="14"/>
    </row>
    <row r="5806" ht="14.25" spans="19:22">
      <c r="S5806" s="14"/>
      <c r="V5806" s="14"/>
    </row>
    <row r="5807" ht="14.25" spans="19:22">
      <c r="S5807" s="14"/>
      <c r="V5807" s="14"/>
    </row>
    <row r="5808" ht="14.25" spans="19:22">
      <c r="S5808" s="14"/>
      <c r="V5808" s="14"/>
    </row>
    <row r="5809" ht="14.25" spans="19:22">
      <c r="S5809" s="14"/>
      <c r="V5809" s="14"/>
    </row>
    <row r="5810" ht="14.25" spans="19:22">
      <c r="S5810" s="14"/>
      <c r="V5810" s="14"/>
    </row>
    <row r="5811" ht="14.25" spans="19:22">
      <c r="S5811" s="14"/>
      <c r="V5811" s="14"/>
    </row>
    <row r="5812" ht="14.25" spans="19:22">
      <c r="S5812" s="14"/>
      <c r="V5812" s="14"/>
    </row>
    <row r="5813" ht="14.25" spans="19:22">
      <c r="S5813" s="14"/>
      <c r="V5813" s="14"/>
    </row>
    <row r="5814" ht="14.25" spans="19:22">
      <c r="S5814" s="14"/>
      <c r="V5814" s="14"/>
    </row>
    <row r="5815" ht="14.25" spans="19:22">
      <c r="S5815" s="14"/>
      <c r="V5815" s="14"/>
    </row>
    <row r="5816" ht="14.25" spans="19:22">
      <c r="S5816" s="14"/>
      <c r="V5816" s="14"/>
    </row>
    <row r="5817" ht="14.25" spans="19:22">
      <c r="S5817" s="14"/>
      <c r="V5817" s="14"/>
    </row>
    <row r="5818" ht="14.25" spans="19:22">
      <c r="S5818" s="14"/>
      <c r="V5818" s="14"/>
    </row>
    <row r="5819" ht="14.25" spans="19:22">
      <c r="S5819" s="14"/>
      <c r="V5819" s="14"/>
    </row>
    <row r="5820" ht="14.25" spans="19:22">
      <c r="S5820" s="14"/>
      <c r="V5820" s="14"/>
    </row>
    <row r="5821" ht="14.25" spans="19:22">
      <c r="S5821" s="14"/>
      <c r="V5821" s="14"/>
    </row>
    <row r="5822" ht="14.25" spans="19:22">
      <c r="S5822" s="14"/>
      <c r="V5822" s="14"/>
    </row>
    <row r="5823" ht="14.25" spans="19:22">
      <c r="S5823" s="14"/>
      <c r="V5823" s="14"/>
    </row>
    <row r="5824" ht="14.25" spans="19:22">
      <c r="S5824" s="14"/>
      <c r="V5824" s="14"/>
    </row>
    <row r="5825" ht="14.25" spans="19:22">
      <c r="S5825" s="14"/>
      <c r="V5825" s="14"/>
    </row>
    <row r="5826" ht="14.25" spans="19:22">
      <c r="S5826" s="14"/>
      <c r="V5826" s="14"/>
    </row>
    <row r="5827" ht="14.25" spans="19:22">
      <c r="S5827" s="14"/>
      <c r="V5827" s="14"/>
    </row>
    <row r="5828" ht="14.25" spans="19:22">
      <c r="S5828" s="14"/>
      <c r="V5828" s="14"/>
    </row>
    <row r="5829" ht="14.25" spans="19:22">
      <c r="S5829" s="14"/>
      <c r="V5829" s="14"/>
    </row>
    <row r="5830" ht="14.25" spans="19:22">
      <c r="S5830" s="14"/>
      <c r="V5830" s="14"/>
    </row>
    <row r="5831" ht="14.25" spans="19:22">
      <c r="S5831" s="14"/>
      <c r="V5831" s="14"/>
    </row>
    <row r="5832" ht="14.25" spans="19:22">
      <c r="S5832" s="14"/>
      <c r="V5832" s="14"/>
    </row>
    <row r="5833" ht="14.25" spans="19:22">
      <c r="S5833" s="14"/>
      <c r="V5833" s="14"/>
    </row>
    <row r="5834" ht="14.25" spans="19:22">
      <c r="S5834" s="14"/>
      <c r="V5834" s="14"/>
    </row>
    <row r="5835" ht="14.25" spans="19:22">
      <c r="S5835" s="14"/>
      <c r="V5835" s="14"/>
    </row>
    <row r="5836" ht="14.25" spans="19:22">
      <c r="S5836" s="14"/>
      <c r="V5836" s="14"/>
    </row>
    <row r="5837" ht="14.25" spans="19:22">
      <c r="S5837" s="14"/>
      <c r="V5837" s="14"/>
    </row>
    <row r="5838" ht="14.25" spans="19:22">
      <c r="S5838" s="14"/>
      <c r="V5838" s="14"/>
    </row>
    <row r="5839" ht="14.25" spans="19:22">
      <c r="S5839" s="14"/>
      <c r="V5839" s="14"/>
    </row>
    <row r="5840" ht="14.25" spans="19:22">
      <c r="S5840" s="14"/>
      <c r="V5840" s="14"/>
    </row>
    <row r="5841" ht="14.25" spans="19:22">
      <c r="S5841" s="14"/>
      <c r="V5841" s="14"/>
    </row>
    <row r="5842" ht="14.25" spans="19:22">
      <c r="S5842" s="14"/>
      <c r="V5842" s="14"/>
    </row>
    <row r="5843" ht="14.25" spans="19:22">
      <c r="S5843" s="14"/>
      <c r="V5843" s="14"/>
    </row>
    <row r="5844" ht="14.25" spans="19:22">
      <c r="S5844" s="14"/>
      <c r="V5844" s="14"/>
    </row>
    <row r="5845" ht="14.25" spans="19:22">
      <c r="S5845" s="14"/>
      <c r="V5845" s="14"/>
    </row>
    <row r="5846" ht="14.25" spans="19:22">
      <c r="S5846" s="14"/>
      <c r="V5846" s="14"/>
    </row>
    <row r="5847" ht="14.25" spans="19:22">
      <c r="S5847" s="14"/>
      <c r="V5847" s="14"/>
    </row>
    <row r="5848" ht="14.25" spans="19:22">
      <c r="S5848" s="14"/>
      <c r="V5848" s="14"/>
    </row>
    <row r="5849" ht="14.25" spans="19:22">
      <c r="S5849" s="14"/>
      <c r="V5849" s="14"/>
    </row>
    <row r="5850" ht="14.25" spans="19:22">
      <c r="S5850" s="14"/>
      <c r="V5850" s="14"/>
    </row>
    <row r="5851" ht="14.25" spans="19:22">
      <c r="S5851" s="14"/>
      <c r="V5851" s="14"/>
    </row>
    <row r="5852" ht="14.25" spans="19:22">
      <c r="S5852" s="14"/>
      <c r="V5852" s="14"/>
    </row>
    <row r="5853" ht="14.25" spans="19:22">
      <c r="S5853" s="14"/>
      <c r="V5853" s="14"/>
    </row>
    <row r="5854" ht="14.25" spans="19:22">
      <c r="S5854" s="14"/>
      <c r="V5854" s="14"/>
    </row>
    <row r="5855" ht="14.25" spans="19:22">
      <c r="S5855" s="14"/>
      <c r="V5855" s="14"/>
    </row>
    <row r="5856" ht="14.25" spans="19:22">
      <c r="S5856" s="14"/>
      <c r="V5856" s="14"/>
    </row>
    <row r="5857" ht="14.25" spans="19:22">
      <c r="S5857" s="14"/>
      <c r="V5857" s="14"/>
    </row>
    <row r="5858" ht="14.25" spans="19:22">
      <c r="S5858" s="14"/>
      <c r="V5858" s="14"/>
    </row>
    <row r="5859" ht="14.25" spans="19:22">
      <c r="S5859" s="14"/>
      <c r="V5859" s="14"/>
    </row>
    <row r="5860" ht="14.25" spans="19:22">
      <c r="S5860" s="14"/>
      <c r="V5860" s="14"/>
    </row>
    <row r="5861" ht="14.25" spans="19:22">
      <c r="S5861" s="14"/>
      <c r="V5861" s="14"/>
    </row>
    <row r="5862" ht="14.25" spans="19:22">
      <c r="S5862" s="14"/>
      <c r="V5862" s="14"/>
    </row>
    <row r="5863" ht="14.25" spans="19:22">
      <c r="S5863" s="14"/>
      <c r="V5863" s="14"/>
    </row>
    <row r="5864" ht="14.25" spans="19:22">
      <c r="S5864" s="14"/>
      <c r="V5864" s="14"/>
    </row>
    <row r="5865" ht="14.25" spans="19:22">
      <c r="S5865" s="14"/>
      <c r="V5865" s="14"/>
    </row>
    <row r="5866" ht="14.25" spans="19:22">
      <c r="S5866" s="14"/>
      <c r="V5866" s="14"/>
    </row>
    <row r="5867" ht="14.25" spans="19:22">
      <c r="S5867" s="14"/>
      <c r="V5867" s="14"/>
    </row>
    <row r="5868" ht="14.25" spans="19:22">
      <c r="S5868" s="14"/>
      <c r="V5868" s="14"/>
    </row>
    <row r="5869" ht="14.25" spans="19:22">
      <c r="S5869" s="14"/>
      <c r="V5869" s="14"/>
    </row>
    <row r="5870" ht="14.25" spans="19:22">
      <c r="S5870" s="14"/>
      <c r="V5870" s="14"/>
    </row>
    <row r="5871" ht="14.25" spans="19:22">
      <c r="S5871" s="14"/>
      <c r="V5871" s="14"/>
    </row>
    <row r="5872" ht="14.25" spans="19:22">
      <c r="S5872" s="14"/>
      <c r="V5872" s="14"/>
    </row>
    <row r="5873" ht="14.25" spans="19:22">
      <c r="S5873" s="14"/>
      <c r="V5873" s="14"/>
    </row>
    <row r="5874" ht="14.25" spans="19:22">
      <c r="S5874" s="14"/>
      <c r="V5874" s="14"/>
    </row>
    <row r="5875" ht="14.25" spans="19:22">
      <c r="S5875" s="14"/>
      <c r="V5875" s="14"/>
    </row>
    <row r="5876" ht="14.25" spans="19:22">
      <c r="S5876" s="14"/>
      <c r="V5876" s="14"/>
    </row>
    <row r="5877" ht="14.25" spans="19:22">
      <c r="S5877" s="14"/>
      <c r="V5877" s="14"/>
    </row>
    <row r="5878" ht="14.25" spans="19:22">
      <c r="S5878" s="14"/>
      <c r="V5878" s="14"/>
    </row>
    <row r="5879" ht="14.25" spans="19:22">
      <c r="S5879" s="14"/>
      <c r="V5879" s="14"/>
    </row>
    <row r="5880" ht="14.25" spans="19:22">
      <c r="S5880" s="14"/>
      <c r="V5880" s="14"/>
    </row>
    <row r="5881" ht="14.25" spans="19:22">
      <c r="S5881" s="14"/>
      <c r="V5881" s="14"/>
    </row>
    <row r="5882" ht="14.25" spans="19:22">
      <c r="S5882" s="14"/>
      <c r="V5882" s="14"/>
    </row>
    <row r="5883" ht="14.25" spans="19:22">
      <c r="S5883" s="14"/>
      <c r="V5883" s="14"/>
    </row>
    <row r="5884" ht="14.25" spans="19:22">
      <c r="S5884" s="14"/>
      <c r="V5884" s="14"/>
    </row>
    <row r="5885" ht="14.25" spans="19:22">
      <c r="S5885" s="14"/>
      <c r="V5885" s="14"/>
    </row>
    <row r="5886" ht="14.25" spans="19:22">
      <c r="S5886" s="14"/>
      <c r="V5886" s="14"/>
    </row>
    <row r="5887" ht="14.25" spans="19:22">
      <c r="S5887" s="14"/>
      <c r="V5887" s="14"/>
    </row>
    <row r="5888" ht="14.25" spans="19:22">
      <c r="S5888" s="14"/>
      <c r="V5888" s="14"/>
    </row>
    <row r="5889" ht="14.25" spans="19:22">
      <c r="S5889" s="14"/>
      <c r="V5889" s="14"/>
    </row>
    <row r="5890" ht="14.25" spans="19:22">
      <c r="S5890" s="14"/>
      <c r="V5890" s="14"/>
    </row>
    <row r="5891" ht="14.25" spans="19:22">
      <c r="S5891" s="14"/>
      <c r="V5891" s="14"/>
    </row>
    <row r="5892" ht="14.25" spans="19:22">
      <c r="S5892" s="14"/>
      <c r="V5892" s="14"/>
    </row>
    <row r="5893" ht="14.25" spans="19:22">
      <c r="S5893" s="14"/>
      <c r="V5893" s="14"/>
    </row>
    <row r="5894" ht="14.25" spans="19:22">
      <c r="S5894" s="14"/>
      <c r="V5894" s="14"/>
    </row>
    <row r="5895" ht="14.25" spans="19:22">
      <c r="S5895" s="14"/>
      <c r="V5895" s="14"/>
    </row>
    <row r="5896" ht="14.25" spans="19:22">
      <c r="S5896" s="14"/>
      <c r="V5896" s="14"/>
    </row>
    <row r="5897" ht="14.25" spans="19:22">
      <c r="S5897" s="14"/>
      <c r="V5897" s="14"/>
    </row>
    <row r="5898" ht="14.25" spans="19:22">
      <c r="S5898" s="14"/>
      <c r="V5898" s="14"/>
    </row>
    <row r="5899" ht="14.25" spans="19:22">
      <c r="S5899" s="14"/>
      <c r="V5899" s="14"/>
    </row>
    <row r="5900" ht="14.25" spans="19:22">
      <c r="S5900" s="14"/>
      <c r="V5900" s="14"/>
    </row>
    <row r="5901" ht="14.25" spans="19:22">
      <c r="S5901" s="14"/>
      <c r="V5901" s="14"/>
    </row>
    <row r="5902" ht="14.25" spans="19:22">
      <c r="S5902" s="14"/>
      <c r="V5902" s="14"/>
    </row>
    <row r="5903" ht="14.25" spans="19:22">
      <c r="S5903" s="14"/>
      <c r="V5903" s="14"/>
    </row>
    <row r="5904" ht="14.25" spans="19:22">
      <c r="S5904" s="14"/>
      <c r="V5904" s="14"/>
    </row>
    <row r="5905" ht="14.25" spans="19:22">
      <c r="S5905" s="14"/>
      <c r="V5905" s="14"/>
    </row>
    <row r="5906" ht="14.25" spans="19:22">
      <c r="S5906" s="14"/>
      <c r="V5906" s="14"/>
    </row>
    <row r="5907" ht="14.25" spans="19:22">
      <c r="S5907" s="14"/>
      <c r="V5907" s="14"/>
    </row>
    <row r="5908" ht="14.25" spans="19:22">
      <c r="S5908" s="14"/>
      <c r="V5908" s="14"/>
    </row>
    <row r="5909" ht="14.25" spans="19:22">
      <c r="S5909" s="14"/>
      <c r="V5909" s="14"/>
    </row>
    <row r="5910" ht="14.25" spans="19:22">
      <c r="S5910" s="14"/>
      <c r="V5910" s="14"/>
    </row>
    <row r="5911" ht="14.25" spans="19:22">
      <c r="S5911" s="14"/>
      <c r="V5911" s="14"/>
    </row>
    <row r="5912" ht="14.25" spans="19:22">
      <c r="S5912" s="14"/>
      <c r="V5912" s="14"/>
    </row>
    <row r="5913" ht="14.25" spans="19:22">
      <c r="S5913" s="14"/>
      <c r="V5913" s="14"/>
    </row>
    <row r="5914" ht="14.25" spans="19:22">
      <c r="S5914" s="14"/>
      <c r="V5914" s="14"/>
    </row>
    <row r="5915" ht="14.25" spans="19:22">
      <c r="S5915" s="14"/>
      <c r="V5915" s="14"/>
    </row>
    <row r="5916" ht="14.25" spans="19:22">
      <c r="S5916" s="14"/>
      <c r="V5916" s="14"/>
    </row>
    <row r="5917" ht="14.25" spans="19:22">
      <c r="S5917" s="14"/>
      <c r="V5917" s="14"/>
    </row>
    <row r="5918" ht="14.25" spans="19:22">
      <c r="S5918" s="14"/>
      <c r="V5918" s="14"/>
    </row>
    <row r="5919" ht="14.25" spans="19:22">
      <c r="S5919" s="14"/>
      <c r="V5919" s="14"/>
    </row>
    <row r="5920" ht="14.25" spans="19:22">
      <c r="S5920" s="14"/>
      <c r="V5920" s="14"/>
    </row>
    <row r="5921" ht="14.25" spans="19:22">
      <c r="S5921" s="14"/>
      <c r="V5921" s="14"/>
    </row>
    <row r="5922" ht="14.25" spans="19:22">
      <c r="S5922" s="14"/>
      <c r="V5922" s="14"/>
    </row>
    <row r="5923" ht="14.25" spans="19:22">
      <c r="S5923" s="14"/>
      <c r="V5923" s="14"/>
    </row>
    <row r="5924" ht="14.25" spans="19:22">
      <c r="S5924" s="14"/>
      <c r="V5924" s="14"/>
    </row>
    <row r="5925" ht="14.25" spans="19:22">
      <c r="S5925" s="14"/>
      <c r="V5925" s="14"/>
    </row>
    <row r="5926" ht="14.25" spans="19:22">
      <c r="S5926" s="14"/>
      <c r="V5926" s="14"/>
    </row>
    <row r="5927" ht="14.25" spans="19:22">
      <c r="S5927" s="14"/>
      <c r="V5927" s="14"/>
    </row>
    <row r="5928" ht="14.25" spans="19:22">
      <c r="S5928" s="14"/>
      <c r="V5928" s="14"/>
    </row>
    <row r="5929" ht="14.25" spans="19:22">
      <c r="S5929" s="14"/>
      <c r="V5929" s="14"/>
    </row>
    <row r="5930" ht="14.25" spans="19:22">
      <c r="S5930" s="14"/>
      <c r="V5930" s="14"/>
    </row>
    <row r="5931" ht="14.25" spans="19:22">
      <c r="S5931" s="14"/>
      <c r="V5931" s="14"/>
    </row>
    <row r="5932" ht="14.25" spans="19:22">
      <c r="S5932" s="14"/>
      <c r="V5932" s="14"/>
    </row>
    <row r="5933" ht="14.25" spans="19:22">
      <c r="S5933" s="14"/>
      <c r="V5933" s="14"/>
    </row>
    <row r="5934" ht="14.25" spans="19:22">
      <c r="S5934" s="14"/>
      <c r="V5934" s="14"/>
    </row>
    <row r="5935" ht="14.25" spans="19:22">
      <c r="S5935" s="14"/>
      <c r="V5935" s="14"/>
    </row>
    <row r="5936" ht="14.25" spans="19:22">
      <c r="S5936" s="14"/>
      <c r="V5936" s="14"/>
    </row>
    <row r="5937" ht="14.25" spans="19:22">
      <c r="S5937" s="14"/>
      <c r="V5937" s="14"/>
    </row>
    <row r="5938" ht="14.25" spans="19:22">
      <c r="S5938" s="14"/>
      <c r="V5938" s="14"/>
    </row>
    <row r="5939" ht="14.25" spans="19:22">
      <c r="S5939" s="14"/>
      <c r="V5939" s="14"/>
    </row>
    <row r="5940" ht="14.25" spans="19:22">
      <c r="S5940" s="14"/>
      <c r="V5940" s="14"/>
    </row>
    <row r="5941" ht="14.25" spans="19:22">
      <c r="S5941" s="14"/>
      <c r="V5941" s="14"/>
    </row>
    <row r="5942" ht="14.25" spans="19:22">
      <c r="S5942" s="14"/>
      <c r="V5942" s="14"/>
    </row>
    <row r="5943" ht="14.25" spans="19:22">
      <c r="S5943" s="14"/>
      <c r="V5943" s="14"/>
    </row>
    <row r="5944" ht="14.25" spans="19:22">
      <c r="S5944" s="14"/>
      <c r="V5944" s="14"/>
    </row>
    <row r="5945" ht="14.25" spans="19:22">
      <c r="S5945" s="14"/>
      <c r="V5945" s="14"/>
    </row>
    <row r="5946" ht="14.25" spans="19:22">
      <c r="S5946" s="14"/>
      <c r="V5946" s="14"/>
    </row>
    <row r="5947" ht="14.25" spans="19:22">
      <c r="S5947" s="14"/>
      <c r="V5947" s="14"/>
    </row>
    <row r="5948" ht="14.25" spans="19:22">
      <c r="S5948" s="14"/>
      <c r="V5948" s="14"/>
    </row>
    <row r="5949" ht="14.25" spans="19:22">
      <c r="S5949" s="14"/>
      <c r="V5949" s="14"/>
    </row>
    <row r="5950" ht="14.25" spans="19:22">
      <c r="S5950" s="14"/>
      <c r="V5950" s="14"/>
    </row>
    <row r="5951" ht="14.25" spans="19:22">
      <c r="S5951" s="14"/>
      <c r="V5951" s="14"/>
    </row>
    <row r="5952" ht="14.25" spans="19:22">
      <c r="S5952" s="14"/>
      <c r="V5952" s="14"/>
    </row>
    <row r="5953" ht="14.25" spans="19:22">
      <c r="S5953" s="14"/>
      <c r="V5953" s="14"/>
    </row>
    <row r="5954" ht="14.25" spans="19:22">
      <c r="S5954" s="14"/>
      <c r="V5954" s="14"/>
    </row>
    <row r="5955" ht="14.25" spans="19:22">
      <c r="S5955" s="14"/>
      <c r="V5955" s="14"/>
    </row>
    <row r="5956" ht="14.25" spans="19:22">
      <c r="S5956" s="14"/>
      <c r="V5956" s="14"/>
    </row>
    <row r="5957" ht="14.25" spans="19:22">
      <c r="S5957" s="14"/>
      <c r="V5957" s="14"/>
    </row>
    <row r="5958" ht="14.25" spans="19:22">
      <c r="S5958" s="14"/>
      <c r="V5958" s="14"/>
    </row>
    <row r="5959" ht="14.25" spans="19:22">
      <c r="S5959" s="14"/>
      <c r="V5959" s="14"/>
    </row>
    <row r="5960" ht="14.25" spans="19:22">
      <c r="S5960" s="14"/>
      <c r="V5960" s="14"/>
    </row>
    <row r="5961" ht="14.25" spans="19:22">
      <c r="S5961" s="14"/>
      <c r="V5961" s="14"/>
    </row>
    <row r="5962" ht="14.25" spans="19:22">
      <c r="S5962" s="14"/>
      <c r="V5962" s="14"/>
    </row>
    <row r="5963" ht="14.25" spans="19:22">
      <c r="S5963" s="14"/>
      <c r="V5963" s="14"/>
    </row>
    <row r="5964" ht="14.25" spans="19:22">
      <c r="S5964" s="14"/>
      <c r="V5964" s="14"/>
    </row>
    <row r="5965" ht="14.25" spans="19:22">
      <c r="S5965" s="14"/>
      <c r="V5965" s="14"/>
    </row>
    <row r="5966" ht="14.25" spans="19:22">
      <c r="S5966" s="14"/>
      <c r="V5966" s="14"/>
    </row>
    <row r="5967" ht="14.25" spans="19:22">
      <c r="S5967" s="14"/>
      <c r="V5967" s="14"/>
    </row>
    <row r="5968" ht="14.25" spans="19:22">
      <c r="S5968" s="14"/>
      <c r="V5968" s="14"/>
    </row>
    <row r="5969" ht="14.25" spans="19:22">
      <c r="S5969" s="14"/>
      <c r="V5969" s="14"/>
    </row>
    <row r="5970" ht="14.25" spans="19:22">
      <c r="S5970" s="14"/>
      <c r="V5970" s="14"/>
    </row>
    <row r="5971" ht="14.25" spans="19:22">
      <c r="S5971" s="14"/>
      <c r="V5971" s="14"/>
    </row>
    <row r="5972" ht="14.25" spans="19:22">
      <c r="S5972" s="14"/>
      <c r="V5972" s="14"/>
    </row>
    <row r="5973" ht="14.25" spans="19:22">
      <c r="S5973" s="14"/>
      <c r="V5973" s="14"/>
    </row>
    <row r="5974" ht="14.25" spans="19:22">
      <c r="S5974" s="14"/>
      <c r="V5974" s="14"/>
    </row>
    <row r="5975" ht="14.25" spans="19:22">
      <c r="S5975" s="14"/>
      <c r="V5975" s="14"/>
    </row>
    <row r="5976" ht="14.25" spans="19:22">
      <c r="S5976" s="14"/>
      <c r="V5976" s="14"/>
    </row>
    <row r="5977" ht="14.25" spans="19:22">
      <c r="S5977" s="14"/>
      <c r="V5977" s="14"/>
    </row>
    <row r="5978" ht="14.25" spans="19:22">
      <c r="S5978" s="14"/>
      <c r="V5978" s="14"/>
    </row>
    <row r="5979" ht="14.25" spans="19:22">
      <c r="S5979" s="14"/>
      <c r="V5979" s="14"/>
    </row>
    <row r="5980" ht="14.25" spans="19:22">
      <c r="S5980" s="14"/>
      <c r="V5980" s="14"/>
    </row>
    <row r="5981" ht="14.25" spans="19:22">
      <c r="S5981" s="14"/>
      <c r="V5981" s="14"/>
    </row>
    <row r="5982" ht="14.25" spans="19:22">
      <c r="S5982" s="14"/>
      <c r="V5982" s="14"/>
    </row>
    <row r="5983" ht="14.25" spans="19:22">
      <c r="S5983" s="14"/>
      <c r="V5983" s="14"/>
    </row>
    <row r="5984" ht="14.25" spans="19:22">
      <c r="S5984" s="14"/>
      <c r="V5984" s="14"/>
    </row>
    <row r="5985" ht="14.25" spans="19:22">
      <c r="S5985" s="14"/>
      <c r="V5985" s="14"/>
    </row>
    <row r="5986" ht="14.25" spans="19:22">
      <c r="S5986" s="14"/>
      <c r="V5986" s="14"/>
    </row>
    <row r="5987" ht="14.25" spans="19:22">
      <c r="S5987" s="14"/>
      <c r="V5987" s="14"/>
    </row>
    <row r="5988" ht="14.25" spans="19:22">
      <c r="S5988" s="14"/>
      <c r="V5988" s="14"/>
    </row>
    <row r="5989" ht="14.25" spans="19:22">
      <c r="S5989" s="14"/>
      <c r="V5989" s="14"/>
    </row>
    <row r="5990" ht="14.25" spans="19:22">
      <c r="S5990" s="14"/>
      <c r="V5990" s="14"/>
    </row>
    <row r="5991" ht="14.25" spans="19:22">
      <c r="S5991" s="14"/>
      <c r="V5991" s="14"/>
    </row>
    <row r="5992" ht="14.25" spans="19:22">
      <c r="S5992" s="14"/>
      <c r="V5992" s="14"/>
    </row>
    <row r="5993" ht="14.25" spans="19:22">
      <c r="S5993" s="14"/>
      <c r="V5993" s="14"/>
    </row>
    <row r="5994" ht="14.25" spans="19:22">
      <c r="S5994" s="14"/>
      <c r="V5994" s="14"/>
    </row>
    <row r="5995" ht="14.25" spans="19:22">
      <c r="S5995" s="14"/>
      <c r="V5995" s="14"/>
    </row>
    <row r="5996" ht="14.25" spans="19:22">
      <c r="S5996" s="14"/>
      <c r="V5996" s="14"/>
    </row>
    <row r="5997" ht="14.25" spans="19:22">
      <c r="S5997" s="14"/>
      <c r="V5997" s="14"/>
    </row>
    <row r="5998" ht="14.25" spans="19:22">
      <c r="S5998" s="14"/>
      <c r="V5998" s="14"/>
    </row>
    <row r="5999" ht="14.25" spans="19:22">
      <c r="S5999" s="14"/>
      <c r="V5999" s="14"/>
    </row>
    <row r="6000" ht="14.25" spans="19:22">
      <c r="S6000" s="14"/>
      <c r="V6000" s="14"/>
    </row>
    <row r="6001" ht="14.25" spans="19:22">
      <c r="S6001" s="14"/>
      <c r="V6001" s="14"/>
    </row>
    <row r="6002" ht="14.25" spans="19:22">
      <c r="S6002" s="14"/>
      <c r="V6002" s="14"/>
    </row>
    <row r="6003" ht="14.25" spans="19:22">
      <c r="S6003" s="14"/>
      <c r="V6003" s="14"/>
    </row>
    <row r="6004" ht="14.25" spans="19:22">
      <c r="S6004" s="14"/>
      <c r="V6004" s="14"/>
    </row>
    <row r="6005" ht="14.25" spans="19:22">
      <c r="S6005" s="14"/>
      <c r="V6005" s="14"/>
    </row>
    <row r="6006" ht="14.25" spans="19:22">
      <c r="S6006" s="14"/>
      <c r="V6006" s="14"/>
    </row>
    <row r="6007" ht="14.25" spans="19:22">
      <c r="S6007" s="14"/>
      <c r="V6007" s="14"/>
    </row>
    <row r="6008" ht="14.25" spans="19:22">
      <c r="S6008" s="14"/>
      <c r="V6008" s="14"/>
    </row>
    <row r="6009" ht="14.25" spans="19:22">
      <c r="S6009" s="14"/>
      <c r="V6009" s="14"/>
    </row>
    <row r="6010" ht="14.25" spans="19:22">
      <c r="S6010" s="14"/>
      <c r="V6010" s="14"/>
    </row>
    <row r="6011" ht="14.25" spans="19:22">
      <c r="S6011" s="14"/>
      <c r="V6011" s="14"/>
    </row>
    <row r="6012" ht="14.25" spans="19:22">
      <c r="S6012" s="14"/>
      <c r="V6012" s="14"/>
    </row>
    <row r="6013" ht="14.25" spans="19:22">
      <c r="S6013" s="14"/>
      <c r="V6013" s="14"/>
    </row>
    <row r="6014" ht="14.25" spans="19:22">
      <c r="S6014" s="14"/>
      <c r="V6014" s="14"/>
    </row>
    <row r="6015" ht="14.25" spans="19:22">
      <c r="S6015" s="14"/>
      <c r="V6015" s="14"/>
    </row>
    <row r="6016" ht="14.25" spans="19:22">
      <c r="S6016" s="14"/>
      <c r="V6016" s="14"/>
    </row>
    <row r="6017" ht="14.25" spans="19:22">
      <c r="S6017" s="14"/>
      <c r="V6017" s="14"/>
    </row>
    <row r="6018" ht="14.25" spans="19:22">
      <c r="S6018" s="14"/>
      <c r="V6018" s="14"/>
    </row>
    <row r="6019" ht="14.25" spans="19:22">
      <c r="S6019" s="14"/>
      <c r="V6019" s="14"/>
    </row>
    <row r="6020" ht="14.25" spans="19:22">
      <c r="S6020" s="14"/>
      <c r="V6020" s="14"/>
    </row>
    <row r="6021" ht="14.25" spans="19:22">
      <c r="S6021" s="14"/>
      <c r="V6021" s="14"/>
    </row>
    <row r="6022" ht="14.25" spans="19:22">
      <c r="S6022" s="14"/>
      <c r="V6022" s="14"/>
    </row>
    <row r="6023" ht="14.25" spans="19:22">
      <c r="S6023" s="14"/>
      <c r="V6023" s="14"/>
    </row>
    <row r="6024" ht="14.25" spans="19:22">
      <c r="S6024" s="14"/>
      <c r="V6024" s="14"/>
    </row>
    <row r="6025" ht="14.25" spans="19:22">
      <c r="S6025" s="14"/>
      <c r="V6025" s="14"/>
    </row>
    <row r="6026" ht="14.25" spans="19:22">
      <c r="S6026" s="14"/>
      <c r="V6026" s="14"/>
    </row>
    <row r="6027" ht="14.25" spans="19:22">
      <c r="S6027" s="14"/>
      <c r="V6027" s="14"/>
    </row>
    <row r="6028" ht="14.25" spans="19:22">
      <c r="S6028" s="14"/>
      <c r="V6028" s="14"/>
    </row>
    <row r="6029" ht="14.25" spans="19:22">
      <c r="S6029" s="14"/>
      <c r="V6029" s="14"/>
    </row>
    <row r="6030" ht="14.25" spans="19:22">
      <c r="S6030" s="14"/>
      <c r="V6030" s="14"/>
    </row>
    <row r="6031" ht="14.25" spans="19:22">
      <c r="S6031" s="14"/>
      <c r="V6031" s="14"/>
    </row>
    <row r="6032" ht="14.25" spans="19:22">
      <c r="S6032" s="14"/>
      <c r="V6032" s="14"/>
    </row>
    <row r="6033" ht="14.25" spans="19:22">
      <c r="S6033" s="14"/>
      <c r="V6033" s="14"/>
    </row>
    <row r="6034" ht="14.25" spans="19:22">
      <c r="S6034" s="14"/>
      <c r="V6034" s="14"/>
    </row>
    <row r="6035" ht="14.25" spans="19:22">
      <c r="S6035" s="14"/>
      <c r="V6035" s="14"/>
    </row>
    <row r="6036" ht="14.25" spans="19:22">
      <c r="S6036" s="14"/>
      <c r="V6036" s="14"/>
    </row>
    <row r="6037" ht="14.25" spans="19:22">
      <c r="S6037" s="14"/>
      <c r="V6037" s="14"/>
    </row>
    <row r="6038" ht="14.25" spans="19:22">
      <c r="S6038" s="14"/>
      <c r="V6038" s="14"/>
    </row>
    <row r="6039" ht="14.25" spans="19:22">
      <c r="S6039" s="14"/>
      <c r="V6039" s="14"/>
    </row>
    <row r="6040" ht="14.25" spans="19:22">
      <c r="S6040" s="14"/>
      <c r="V6040" s="14"/>
    </row>
    <row r="6041" ht="14.25" spans="19:22">
      <c r="S6041" s="14"/>
      <c r="V6041" s="14"/>
    </row>
    <row r="6042" ht="14.25" spans="19:22">
      <c r="S6042" s="14"/>
      <c r="V6042" s="14"/>
    </row>
    <row r="6043" ht="14.25" spans="19:22">
      <c r="S6043" s="14"/>
      <c r="V6043" s="14"/>
    </row>
    <row r="6044" ht="14.25" spans="19:22">
      <c r="S6044" s="14"/>
      <c r="V6044" s="14"/>
    </row>
    <row r="6045" ht="14.25" spans="19:22">
      <c r="S6045" s="14"/>
      <c r="V6045" s="14"/>
    </row>
    <row r="6046" ht="14.25" spans="19:22">
      <c r="S6046" s="14"/>
      <c r="V6046" s="14"/>
    </row>
    <row r="6047" ht="14.25" spans="19:22">
      <c r="S6047" s="14"/>
      <c r="V6047" s="14"/>
    </row>
    <row r="6048" ht="14.25" spans="19:22">
      <c r="S6048" s="14"/>
      <c r="V6048" s="14"/>
    </row>
    <row r="6049" ht="14.25" spans="19:22">
      <c r="S6049" s="14"/>
      <c r="V6049" s="14"/>
    </row>
    <row r="6050" ht="14.25" spans="19:22">
      <c r="S6050" s="14"/>
      <c r="V6050" s="14"/>
    </row>
    <row r="6051" ht="14.25" spans="19:22">
      <c r="S6051" s="14"/>
      <c r="V6051" s="14"/>
    </row>
    <row r="6052" ht="14.25" spans="19:22">
      <c r="S6052" s="14"/>
      <c r="V6052" s="14"/>
    </row>
    <row r="6053" ht="14.25" spans="19:22">
      <c r="S6053" s="14"/>
      <c r="V6053" s="14"/>
    </row>
    <row r="6054" ht="14.25" spans="19:22">
      <c r="S6054" s="14"/>
      <c r="V6054" s="14"/>
    </row>
    <row r="6055" ht="14.25" spans="19:22">
      <c r="S6055" s="14"/>
      <c r="V6055" s="14"/>
    </row>
    <row r="6056" ht="14.25" spans="19:22">
      <c r="S6056" s="14"/>
      <c r="V6056" s="14"/>
    </row>
    <row r="6057" ht="14.25" spans="19:22">
      <c r="S6057" s="14"/>
      <c r="V6057" s="14"/>
    </row>
    <row r="6058" ht="14.25" spans="19:22">
      <c r="S6058" s="14"/>
      <c r="V6058" s="14"/>
    </row>
    <row r="6059" ht="14.25" spans="19:22">
      <c r="S6059" s="14"/>
      <c r="V6059" s="14"/>
    </row>
    <row r="6060" ht="14.25" spans="19:22">
      <c r="S6060" s="14"/>
      <c r="V6060" s="14"/>
    </row>
    <row r="6061" ht="14.25" spans="19:22">
      <c r="S6061" s="14"/>
      <c r="V6061" s="14"/>
    </row>
    <row r="6062" ht="14.25" spans="19:22">
      <c r="S6062" s="14"/>
      <c r="V6062" s="14"/>
    </row>
    <row r="6063" ht="14.25" spans="19:22">
      <c r="S6063" s="14"/>
      <c r="V6063" s="14"/>
    </row>
    <row r="6064" ht="14.25" spans="19:22">
      <c r="S6064" s="14"/>
      <c r="V6064" s="14"/>
    </row>
    <row r="6065" ht="14.25" spans="19:22">
      <c r="S6065" s="14"/>
      <c r="V6065" s="14"/>
    </row>
    <row r="6066" ht="14.25" spans="19:22">
      <c r="S6066" s="14"/>
      <c r="V6066" s="14"/>
    </row>
    <row r="6067" ht="14.25" spans="19:22">
      <c r="S6067" s="14"/>
      <c r="V6067" s="14"/>
    </row>
    <row r="6068" ht="14.25" spans="19:22">
      <c r="S6068" s="14"/>
      <c r="V6068" s="14"/>
    </row>
    <row r="6069" ht="14.25" spans="19:22">
      <c r="S6069" s="14"/>
      <c r="V6069" s="14"/>
    </row>
    <row r="6070" ht="14.25" spans="19:22">
      <c r="S6070" s="14"/>
      <c r="V6070" s="14"/>
    </row>
    <row r="6071" ht="14.25" spans="19:22">
      <c r="S6071" s="14"/>
      <c r="V6071" s="14"/>
    </row>
    <row r="6072" ht="14.25" spans="19:22">
      <c r="S6072" s="14"/>
      <c r="V6072" s="14"/>
    </row>
    <row r="6073" ht="14.25" spans="19:22">
      <c r="S6073" s="14"/>
      <c r="V6073" s="14"/>
    </row>
    <row r="6074" ht="14.25" spans="19:22">
      <c r="S6074" s="14"/>
      <c r="V6074" s="14"/>
    </row>
    <row r="6075" ht="14.25" spans="19:22">
      <c r="S6075" s="14"/>
      <c r="V6075" s="14"/>
    </row>
    <row r="6076" ht="14.25" spans="19:22">
      <c r="S6076" s="14"/>
      <c r="V6076" s="14"/>
    </row>
    <row r="6077" ht="14.25" spans="19:22">
      <c r="S6077" s="14"/>
      <c r="V6077" s="14"/>
    </row>
    <row r="6078" ht="14.25" spans="19:22">
      <c r="S6078" s="14"/>
      <c r="V6078" s="14"/>
    </row>
    <row r="6079" ht="14.25" spans="19:22">
      <c r="S6079" s="14"/>
      <c r="V6079" s="14"/>
    </row>
    <row r="6080" ht="14.25" spans="19:22">
      <c r="S6080" s="14"/>
      <c r="V6080" s="14"/>
    </row>
    <row r="6081" ht="14.25" spans="19:22">
      <c r="S6081" s="14"/>
      <c r="V6081" s="14"/>
    </row>
    <row r="6082" ht="14.25" spans="19:22">
      <c r="S6082" s="14"/>
      <c r="V6082" s="14"/>
    </row>
    <row r="6083" ht="14.25" spans="19:22">
      <c r="S6083" s="14"/>
      <c r="V6083" s="14"/>
    </row>
    <row r="6084" ht="14.25" spans="19:22">
      <c r="S6084" s="14"/>
      <c r="V6084" s="14"/>
    </row>
    <row r="6085" ht="14.25" spans="19:22">
      <c r="S6085" s="14"/>
      <c r="V6085" s="14"/>
    </row>
    <row r="6086" ht="14.25" spans="19:22">
      <c r="S6086" s="14"/>
      <c r="V6086" s="14"/>
    </row>
    <row r="6087" ht="14.25" spans="19:22">
      <c r="S6087" s="14"/>
      <c r="V6087" s="14"/>
    </row>
    <row r="6088" ht="14.25" spans="19:22">
      <c r="S6088" s="14"/>
      <c r="V6088" s="14"/>
    </row>
    <row r="6089" ht="14.25" spans="19:22">
      <c r="S6089" s="14"/>
      <c r="V6089" s="14"/>
    </row>
    <row r="6090" ht="14.25" spans="19:22">
      <c r="S6090" s="14"/>
      <c r="V6090" s="14"/>
    </row>
    <row r="6091" ht="14.25" spans="19:22">
      <c r="S6091" s="14"/>
      <c r="V6091" s="14"/>
    </row>
    <row r="6092" ht="14.25" spans="19:22">
      <c r="S6092" s="14"/>
      <c r="V6092" s="14"/>
    </row>
    <row r="6093" ht="14.25" spans="19:22">
      <c r="S6093" s="14"/>
      <c r="V6093" s="14"/>
    </row>
    <row r="6094" ht="14.25" spans="19:22">
      <c r="S6094" s="14"/>
      <c r="V6094" s="14"/>
    </row>
    <row r="6095" ht="14.25" spans="19:22">
      <c r="S6095" s="14"/>
      <c r="V6095" s="14"/>
    </row>
    <row r="6096" ht="14.25" spans="19:22">
      <c r="S6096" s="14"/>
      <c r="V6096" s="14"/>
    </row>
    <row r="6097" ht="14.25" spans="19:22">
      <c r="S6097" s="14"/>
      <c r="V6097" s="14"/>
    </row>
    <row r="6098" ht="14.25" spans="19:22">
      <c r="S6098" s="14"/>
      <c r="V6098" s="14"/>
    </row>
    <row r="6099" ht="14.25" spans="19:22">
      <c r="S6099" s="14"/>
      <c r="V6099" s="14"/>
    </row>
    <row r="6100" ht="14.25" spans="19:22">
      <c r="S6100" s="14"/>
      <c r="V6100" s="14"/>
    </row>
    <row r="6101" ht="14.25" spans="19:22">
      <c r="S6101" s="14"/>
      <c r="V6101" s="14"/>
    </row>
    <row r="6102" ht="14.25" spans="19:22">
      <c r="S6102" s="14"/>
      <c r="V6102" s="14"/>
    </row>
    <row r="6103" ht="14.25" spans="19:22">
      <c r="S6103" s="14"/>
      <c r="V6103" s="14"/>
    </row>
    <row r="6104" ht="14.25" spans="19:22">
      <c r="S6104" s="14"/>
      <c r="V6104" s="14"/>
    </row>
    <row r="6105" ht="14.25" spans="19:22">
      <c r="S6105" s="14"/>
      <c r="V6105" s="14"/>
    </row>
    <row r="6106" ht="14.25" spans="19:22">
      <c r="S6106" s="14"/>
      <c r="V6106" s="14"/>
    </row>
    <row r="6107" ht="14.25" spans="19:22">
      <c r="S6107" s="14"/>
      <c r="V6107" s="14"/>
    </row>
    <row r="6108" ht="14.25" spans="19:22">
      <c r="S6108" s="14"/>
      <c r="V6108" s="14"/>
    </row>
    <row r="6109" ht="14.25" spans="19:22">
      <c r="S6109" s="14"/>
      <c r="V6109" s="14"/>
    </row>
    <row r="6110" ht="14.25" spans="19:22">
      <c r="S6110" s="14"/>
      <c r="V6110" s="14"/>
    </row>
    <row r="6111" ht="14.25" spans="19:22">
      <c r="S6111" s="14"/>
      <c r="V6111" s="14"/>
    </row>
    <row r="6112" ht="14.25" spans="19:22">
      <c r="S6112" s="14"/>
      <c r="V6112" s="14"/>
    </row>
    <row r="6113" ht="14.25" spans="19:22">
      <c r="S6113" s="14"/>
      <c r="V6113" s="14"/>
    </row>
    <row r="6114" ht="14.25" spans="19:22">
      <c r="S6114" s="14"/>
      <c r="V6114" s="14"/>
    </row>
    <row r="6115" ht="14.25" spans="19:22">
      <c r="S6115" s="14"/>
      <c r="V6115" s="14"/>
    </row>
    <row r="6116" ht="14.25" spans="19:22">
      <c r="S6116" s="14"/>
      <c r="V6116" s="14"/>
    </row>
    <row r="6117" ht="14.25" spans="19:22">
      <c r="S6117" s="14"/>
      <c r="V6117" s="14"/>
    </row>
    <row r="6118" ht="14.25" spans="19:22">
      <c r="S6118" s="14"/>
      <c r="V6118" s="14"/>
    </row>
    <row r="6119" ht="14.25" spans="19:22">
      <c r="S6119" s="14"/>
      <c r="V6119" s="14"/>
    </row>
    <row r="6120" ht="14.25" spans="19:22">
      <c r="S6120" s="14"/>
      <c r="V6120" s="14"/>
    </row>
    <row r="6121" ht="14.25" spans="19:22">
      <c r="S6121" s="14"/>
      <c r="V6121" s="14"/>
    </row>
    <row r="6122" ht="14.25" spans="19:22">
      <c r="S6122" s="14"/>
      <c r="V6122" s="14"/>
    </row>
    <row r="6123" ht="14.25" spans="19:22">
      <c r="S6123" s="14"/>
      <c r="V6123" s="14"/>
    </row>
    <row r="6124" ht="14.25" spans="19:22">
      <c r="S6124" s="14"/>
      <c r="V6124" s="14"/>
    </row>
    <row r="6125" ht="14.25" spans="19:22">
      <c r="S6125" s="14"/>
      <c r="V6125" s="14"/>
    </row>
    <row r="6126" ht="14.25" spans="19:22">
      <c r="S6126" s="14"/>
      <c r="V6126" s="14"/>
    </row>
    <row r="6127" ht="14.25" spans="19:22">
      <c r="S6127" s="14"/>
      <c r="V6127" s="14"/>
    </row>
    <row r="6128" ht="14.25" spans="19:22">
      <c r="S6128" s="14"/>
      <c r="V6128" s="14"/>
    </row>
    <row r="6129" ht="14.25" spans="19:22">
      <c r="S6129" s="14"/>
      <c r="V6129" s="14"/>
    </row>
    <row r="6130" ht="14.25" spans="19:22">
      <c r="S6130" s="14"/>
      <c r="V6130" s="14"/>
    </row>
    <row r="6131" ht="14.25" spans="19:22">
      <c r="S6131" s="14"/>
      <c r="V6131" s="14"/>
    </row>
    <row r="6132" ht="14.25" spans="19:22">
      <c r="S6132" s="14"/>
      <c r="V6132" s="14"/>
    </row>
    <row r="6133" ht="14.25" spans="19:22">
      <c r="S6133" s="14"/>
      <c r="V6133" s="14"/>
    </row>
    <row r="6134" ht="14.25" spans="19:22">
      <c r="S6134" s="14"/>
      <c r="V6134" s="14"/>
    </row>
    <row r="6135" ht="14.25" spans="19:22">
      <c r="S6135" s="14"/>
      <c r="V6135" s="14"/>
    </row>
    <row r="6136" ht="14.25" spans="19:22">
      <c r="S6136" s="14"/>
      <c r="V6136" s="14"/>
    </row>
    <row r="6137" ht="14.25" spans="19:22">
      <c r="S6137" s="14"/>
      <c r="V6137" s="14"/>
    </row>
    <row r="6138" ht="14.25" spans="19:22">
      <c r="S6138" s="14"/>
      <c r="V6138" s="14"/>
    </row>
    <row r="6139" ht="14.25" spans="19:22">
      <c r="S6139" s="14"/>
      <c r="V6139" s="14"/>
    </row>
    <row r="6140" ht="14.25" spans="19:22">
      <c r="S6140" s="14"/>
      <c r="V6140" s="14"/>
    </row>
    <row r="6141" ht="14.25" spans="19:22">
      <c r="S6141" s="14"/>
      <c r="V6141" s="14"/>
    </row>
    <row r="6142" ht="14.25" spans="19:22">
      <c r="S6142" s="14"/>
      <c r="V6142" s="14"/>
    </row>
    <row r="6143" ht="14.25" spans="19:22">
      <c r="S6143" s="14"/>
      <c r="V6143" s="14"/>
    </row>
    <row r="6144" ht="14.25" spans="19:22">
      <c r="S6144" s="14"/>
      <c r="V6144" s="14"/>
    </row>
    <row r="6145" ht="14.25" spans="19:22">
      <c r="S6145" s="14"/>
      <c r="V6145" s="14"/>
    </row>
    <row r="6146" ht="14.25" spans="19:22">
      <c r="S6146" s="14"/>
      <c r="V6146" s="14"/>
    </row>
    <row r="6147" ht="14.25" spans="19:22">
      <c r="S6147" s="14"/>
      <c r="V6147" s="14"/>
    </row>
    <row r="6148" ht="14.25" spans="19:22">
      <c r="S6148" s="14"/>
      <c r="V6148" s="14"/>
    </row>
    <row r="6149" ht="14.25" spans="19:22">
      <c r="S6149" s="14"/>
      <c r="V6149" s="14"/>
    </row>
    <row r="6150" ht="14.25" spans="19:22">
      <c r="S6150" s="14"/>
      <c r="V6150" s="14"/>
    </row>
    <row r="6151" ht="14.25" spans="19:22">
      <c r="S6151" s="14"/>
      <c r="V6151" s="14"/>
    </row>
    <row r="6152" ht="14.25" spans="19:22">
      <c r="S6152" s="14"/>
      <c r="V6152" s="14"/>
    </row>
    <row r="6153" ht="14.25" spans="19:22">
      <c r="S6153" s="14"/>
      <c r="V6153" s="14"/>
    </row>
    <row r="6154" ht="14.25" spans="19:22">
      <c r="S6154" s="14"/>
      <c r="V6154" s="14"/>
    </row>
    <row r="6155" ht="14.25" spans="19:22">
      <c r="S6155" s="14"/>
      <c r="V6155" s="14"/>
    </row>
    <row r="6156" ht="14.25" spans="19:22">
      <c r="S6156" s="14"/>
      <c r="V6156" s="14"/>
    </row>
    <row r="6157" ht="14.25" spans="19:22">
      <c r="S6157" s="14"/>
      <c r="V6157" s="14"/>
    </row>
    <row r="6158" ht="14.25" spans="19:22">
      <c r="S6158" s="14"/>
      <c r="V6158" s="14"/>
    </row>
    <row r="6159" ht="14.25" spans="19:22">
      <c r="S6159" s="14"/>
      <c r="V6159" s="14"/>
    </row>
    <row r="6160" ht="14.25" spans="19:22">
      <c r="S6160" s="14"/>
      <c r="V6160" s="14"/>
    </row>
    <row r="6161" ht="14.25" spans="19:22">
      <c r="S6161" s="14"/>
      <c r="V6161" s="14"/>
    </row>
    <row r="6162" ht="14.25" spans="19:22">
      <c r="S6162" s="14"/>
      <c r="V6162" s="14"/>
    </row>
    <row r="6163" ht="14.25" spans="19:22">
      <c r="S6163" s="14"/>
      <c r="V6163" s="14"/>
    </row>
    <row r="6164" ht="14.25" spans="19:22">
      <c r="S6164" s="14"/>
      <c r="V6164" s="14"/>
    </row>
    <row r="6165" ht="14.25" spans="19:22">
      <c r="S6165" s="14"/>
      <c r="V6165" s="14"/>
    </row>
    <row r="6166" ht="14.25" spans="19:22">
      <c r="S6166" s="14"/>
      <c r="V6166" s="14"/>
    </row>
    <row r="6167" ht="14.25" spans="19:22">
      <c r="S6167" s="14"/>
      <c r="V6167" s="14"/>
    </row>
    <row r="6168" ht="14.25" spans="19:22">
      <c r="S6168" s="14"/>
      <c r="V6168" s="14"/>
    </row>
    <row r="6169" ht="14.25" spans="19:22">
      <c r="S6169" s="14"/>
      <c r="V6169" s="14"/>
    </row>
    <row r="6170" ht="14.25" spans="19:22">
      <c r="S6170" s="14"/>
      <c r="V6170" s="14"/>
    </row>
    <row r="6171" ht="14.25" spans="19:22">
      <c r="S6171" s="14"/>
      <c r="V6171" s="14"/>
    </row>
    <row r="6172" ht="14.25" spans="19:22">
      <c r="S6172" s="14"/>
      <c r="V6172" s="14"/>
    </row>
    <row r="6173" ht="14.25" spans="19:22">
      <c r="S6173" s="14"/>
      <c r="V6173" s="14"/>
    </row>
    <row r="6174" ht="14.25" spans="19:22">
      <c r="S6174" s="14"/>
      <c r="V6174" s="14"/>
    </row>
    <row r="6175" ht="14.25" spans="19:22">
      <c r="S6175" s="14"/>
      <c r="V6175" s="14"/>
    </row>
    <row r="6176" ht="14.25" spans="19:22">
      <c r="S6176" s="14"/>
      <c r="V6176" s="14"/>
    </row>
    <row r="6177" ht="14.25" spans="19:22">
      <c r="S6177" s="14"/>
      <c r="V6177" s="14"/>
    </row>
    <row r="6178" ht="14.25" spans="19:22">
      <c r="S6178" s="14"/>
      <c r="V6178" s="14"/>
    </row>
    <row r="6179" ht="14.25" spans="19:22">
      <c r="S6179" s="14"/>
      <c r="V6179" s="14"/>
    </row>
    <row r="6180" ht="14.25" spans="19:22">
      <c r="S6180" s="14"/>
      <c r="V6180" s="14"/>
    </row>
    <row r="6181" ht="14.25" spans="19:22">
      <c r="S6181" s="14"/>
      <c r="V6181" s="14"/>
    </row>
    <row r="6182" ht="14.25" spans="19:22">
      <c r="S6182" s="14"/>
      <c r="V6182" s="14"/>
    </row>
    <row r="6183" ht="14.25" spans="19:22">
      <c r="S6183" s="14"/>
      <c r="V6183" s="14"/>
    </row>
    <row r="6184" ht="14.25" spans="19:22">
      <c r="S6184" s="14"/>
      <c r="V6184" s="14"/>
    </row>
    <row r="6185" ht="14.25" spans="19:22">
      <c r="S6185" s="14"/>
      <c r="V6185" s="14"/>
    </row>
    <row r="6186" ht="14.25" spans="19:22">
      <c r="S6186" s="14"/>
      <c r="V6186" s="14"/>
    </row>
    <row r="6187" ht="14.25" spans="19:22">
      <c r="S6187" s="14"/>
      <c r="V6187" s="14"/>
    </row>
    <row r="6188" ht="14.25" spans="19:22">
      <c r="S6188" s="14"/>
      <c r="V6188" s="14"/>
    </row>
    <row r="6189" ht="14.25" spans="19:22">
      <c r="S6189" s="14"/>
      <c r="V6189" s="14"/>
    </row>
    <row r="6190" ht="14.25" spans="19:22">
      <c r="S6190" s="14"/>
      <c r="V6190" s="14"/>
    </row>
    <row r="6191" ht="14.25" spans="19:22">
      <c r="S6191" s="14"/>
      <c r="V6191" s="14"/>
    </row>
    <row r="6192" ht="14.25" spans="19:22">
      <c r="S6192" s="14"/>
      <c r="V6192" s="14"/>
    </row>
    <row r="6193" ht="14.25" spans="19:22">
      <c r="S6193" s="14"/>
      <c r="V6193" s="14"/>
    </row>
    <row r="6194" ht="14.25" spans="19:22">
      <c r="S6194" s="14"/>
      <c r="V6194" s="14"/>
    </row>
    <row r="6195" ht="14.25" spans="19:22">
      <c r="S6195" s="14"/>
      <c r="V6195" s="14"/>
    </row>
    <row r="6196" ht="14.25" spans="19:22">
      <c r="S6196" s="14"/>
      <c r="V6196" s="14"/>
    </row>
    <row r="6197" ht="14.25" spans="19:22">
      <c r="S6197" s="14"/>
      <c r="V6197" s="14"/>
    </row>
    <row r="6198" ht="14.25" spans="19:22">
      <c r="S6198" s="14"/>
      <c r="V6198" s="14"/>
    </row>
    <row r="6199" ht="14.25" spans="19:22">
      <c r="S6199" s="14"/>
      <c r="V6199" s="14"/>
    </row>
    <row r="6200" ht="14.25" spans="19:22">
      <c r="S6200" s="14"/>
      <c r="V6200" s="14"/>
    </row>
    <row r="6201" ht="14.25" spans="19:22">
      <c r="S6201" s="14"/>
      <c r="V6201" s="14"/>
    </row>
    <row r="6202" ht="14.25" spans="19:22">
      <c r="S6202" s="14"/>
      <c r="V6202" s="14"/>
    </row>
    <row r="6203" ht="14.25" spans="19:22">
      <c r="S6203" s="14"/>
      <c r="V6203" s="14"/>
    </row>
    <row r="6204" ht="14.25" spans="19:22">
      <c r="S6204" s="14"/>
      <c r="V6204" s="14"/>
    </row>
    <row r="6205" ht="14.25" spans="19:22">
      <c r="S6205" s="14"/>
      <c r="V6205" s="14"/>
    </row>
    <row r="6206" ht="14.25" spans="19:22">
      <c r="S6206" s="14"/>
      <c r="V6206" s="14"/>
    </row>
    <row r="6207" ht="14.25" spans="19:22">
      <c r="S6207" s="14"/>
      <c r="V6207" s="14"/>
    </row>
    <row r="6208" ht="14.25" spans="19:22">
      <c r="S6208" s="14"/>
      <c r="V6208" s="14"/>
    </row>
    <row r="6209" ht="14.25" spans="19:22">
      <c r="S6209" s="14"/>
      <c r="V6209" s="14"/>
    </row>
    <row r="6210" ht="14.25" spans="19:22">
      <c r="S6210" s="14"/>
      <c r="V6210" s="14"/>
    </row>
    <row r="6211" ht="14.25" spans="19:22">
      <c r="S6211" s="14"/>
      <c r="V6211" s="14"/>
    </row>
    <row r="6212" ht="14.25" spans="19:22">
      <c r="S6212" s="14"/>
      <c r="V6212" s="14"/>
    </row>
    <row r="6213" ht="14.25" spans="19:22">
      <c r="S6213" s="14"/>
      <c r="V6213" s="14"/>
    </row>
    <row r="6214" ht="14.25" spans="19:22">
      <c r="S6214" s="14"/>
      <c r="V6214" s="14"/>
    </row>
    <row r="6215" ht="14.25" spans="19:22">
      <c r="S6215" s="14"/>
      <c r="V6215" s="14"/>
    </row>
    <row r="6216" ht="14.25" spans="19:22">
      <c r="S6216" s="14"/>
      <c r="V6216" s="14"/>
    </row>
    <row r="6217" ht="14.25" spans="19:22">
      <c r="S6217" s="14"/>
      <c r="V6217" s="14"/>
    </row>
    <row r="6218" ht="14.25" spans="19:22">
      <c r="S6218" s="14"/>
      <c r="V6218" s="14"/>
    </row>
    <row r="6219" ht="14.25" spans="19:22">
      <c r="S6219" s="14"/>
      <c r="V6219" s="14"/>
    </row>
    <row r="6220" ht="14.25" spans="19:22">
      <c r="S6220" s="14"/>
      <c r="V6220" s="14"/>
    </row>
    <row r="6221" ht="14.25" spans="19:22">
      <c r="S6221" s="14"/>
      <c r="V6221" s="14"/>
    </row>
    <row r="6222" ht="14.25" spans="19:22">
      <c r="S6222" s="14"/>
      <c r="V6222" s="14"/>
    </row>
    <row r="6223" ht="14.25" spans="19:22">
      <c r="S6223" s="14"/>
      <c r="V6223" s="14"/>
    </row>
    <row r="6224" ht="14.25" spans="19:22">
      <c r="S6224" s="14"/>
      <c r="V6224" s="14"/>
    </row>
    <row r="6225" ht="14.25" spans="19:22">
      <c r="S6225" s="14"/>
      <c r="V6225" s="14"/>
    </row>
    <row r="6226" ht="14.25" spans="19:22">
      <c r="S6226" s="14"/>
      <c r="V6226" s="14"/>
    </row>
    <row r="6227" ht="14.25" spans="19:22">
      <c r="S6227" s="14"/>
      <c r="V6227" s="14"/>
    </row>
    <row r="6228" ht="14.25" spans="19:22">
      <c r="S6228" s="14"/>
      <c r="V6228" s="14"/>
    </row>
    <row r="6229" ht="14.25" spans="19:22">
      <c r="S6229" s="14"/>
      <c r="V6229" s="14"/>
    </row>
    <row r="6230" ht="14.25" spans="19:22">
      <c r="S6230" s="14"/>
      <c r="V6230" s="14"/>
    </row>
    <row r="6231" ht="14.25" spans="19:22">
      <c r="S6231" s="14"/>
      <c r="V6231" s="14"/>
    </row>
    <row r="6232" ht="14.25" spans="19:22">
      <c r="S6232" s="14"/>
      <c r="V6232" s="14"/>
    </row>
    <row r="6233" ht="14.25" spans="19:22">
      <c r="S6233" s="14"/>
      <c r="V6233" s="14"/>
    </row>
    <row r="6234" ht="14.25" spans="19:22">
      <c r="S6234" s="14"/>
      <c r="V6234" s="14"/>
    </row>
    <row r="6235" ht="14.25" spans="19:22">
      <c r="S6235" s="14"/>
      <c r="V6235" s="14"/>
    </row>
    <row r="6236" ht="14.25" spans="19:22">
      <c r="S6236" s="14"/>
      <c r="V6236" s="14"/>
    </row>
    <row r="6237" ht="14.25" spans="19:22">
      <c r="S6237" s="14"/>
      <c r="V6237" s="14"/>
    </row>
    <row r="6238" ht="14.25" spans="19:22">
      <c r="S6238" s="14"/>
      <c r="V6238" s="14"/>
    </row>
    <row r="6239" ht="14.25" spans="19:22">
      <c r="S6239" s="14"/>
      <c r="V6239" s="14"/>
    </row>
    <row r="6240" ht="14.25" spans="19:22">
      <c r="S6240" s="14"/>
      <c r="V6240" s="14"/>
    </row>
    <row r="6241" ht="14.25" spans="19:22">
      <c r="S6241" s="14"/>
      <c r="V6241" s="14"/>
    </row>
    <row r="6242" ht="14.25" spans="19:22">
      <c r="S6242" s="14"/>
      <c r="V6242" s="14"/>
    </row>
    <row r="6243" ht="14.25" spans="19:22">
      <c r="S6243" s="14"/>
      <c r="V6243" s="14"/>
    </row>
    <row r="6244" ht="14.25" spans="19:22">
      <c r="S6244" s="14"/>
      <c r="V6244" s="14"/>
    </row>
    <row r="6245" ht="14.25" spans="19:22">
      <c r="S6245" s="14"/>
      <c r="V6245" s="14"/>
    </row>
    <row r="6246" ht="14.25" spans="19:22">
      <c r="S6246" s="14"/>
      <c r="V6246" s="14"/>
    </row>
    <row r="6247" ht="14.25" spans="19:22">
      <c r="S6247" s="14"/>
      <c r="V6247" s="14"/>
    </row>
    <row r="6248" ht="14.25" spans="19:22">
      <c r="S6248" s="14"/>
      <c r="V6248" s="14"/>
    </row>
    <row r="6249" ht="14.25" spans="19:22">
      <c r="S6249" s="14"/>
      <c r="V6249" s="14"/>
    </row>
    <row r="6250" ht="14.25" spans="19:22">
      <c r="S6250" s="14"/>
      <c r="V6250" s="14"/>
    </row>
    <row r="6251" ht="14.25" spans="19:22">
      <c r="S6251" s="14"/>
      <c r="V6251" s="14"/>
    </row>
    <row r="6252" ht="14.25" spans="19:22">
      <c r="S6252" s="14"/>
      <c r="V6252" s="14"/>
    </row>
    <row r="6253" ht="14.25" spans="19:22">
      <c r="S6253" s="14"/>
      <c r="V6253" s="14"/>
    </row>
    <row r="6254" ht="14.25" spans="19:22">
      <c r="S6254" s="14"/>
      <c r="V6254" s="14"/>
    </row>
    <row r="6255" ht="14.25" spans="19:22">
      <c r="S6255" s="14"/>
      <c r="V6255" s="14"/>
    </row>
    <row r="6256" ht="14.25" spans="19:22">
      <c r="S6256" s="14"/>
      <c r="V6256" s="14"/>
    </row>
    <row r="6257" ht="14.25" spans="19:22">
      <c r="S6257" s="14"/>
      <c r="V6257" s="14"/>
    </row>
    <row r="6258" ht="14.25" spans="19:22">
      <c r="S6258" s="14"/>
      <c r="V6258" s="14"/>
    </row>
    <row r="6259" ht="14.25" spans="19:22">
      <c r="S6259" s="14"/>
      <c r="V6259" s="14"/>
    </row>
    <row r="6260" ht="14.25" spans="19:22">
      <c r="S6260" s="14"/>
      <c r="V6260" s="14"/>
    </row>
    <row r="6261" ht="14.25" spans="19:22">
      <c r="S6261" s="14"/>
      <c r="V6261" s="14"/>
    </row>
    <row r="6262" ht="14.25" spans="19:22">
      <c r="S6262" s="14"/>
      <c r="V6262" s="14"/>
    </row>
    <row r="6263" ht="14.25" spans="19:22">
      <c r="S6263" s="14"/>
      <c r="V6263" s="14"/>
    </row>
    <row r="6264" ht="14.25" spans="19:22">
      <c r="S6264" s="14"/>
      <c r="V6264" s="14"/>
    </row>
    <row r="6265" ht="14.25" spans="19:22">
      <c r="S6265" s="14"/>
      <c r="V6265" s="14"/>
    </row>
    <row r="6266" ht="14.25" spans="19:22">
      <c r="S6266" s="14"/>
      <c r="V6266" s="14"/>
    </row>
    <row r="6267" ht="14.25" spans="19:22">
      <c r="S6267" s="14"/>
      <c r="V6267" s="14"/>
    </row>
    <row r="6268" ht="14.25" spans="19:22">
      <c r="S6268" s="14"/>
      <c r="V6268" s="14"/>
    </row>
    <row r="6269" ht="14.25" spans="19:22">
      <c r="S6269" s="14"/>
      <c r="V6269" s="14"/>
    </row>
    <row r="6270" ht="14.25" spans="19:22">
      <c r="S6270" s="14"/>
      <c r="V6270" s="14"/>
    </row>
    <row r="6271" ht="14.25" spans="19:22">
      <c r="S6271" s="14"/>
      <c r="V6271" s="14"/>
    </row>
    <row r="6272" ht="14.25" spans="19:22">
      <c r="S6272" s="14"/>
      <c r="V6272" s="14"/>
    </row>
    <row r="6273" ht="14.25" spans="19:22">
      <c r="S6273" s="14"/>
      <c r="V6273" s="14"/>
    </row>
    <row r="6274" ht="14.25" spans="19:22">
      <c r="S6274" s="14"/>
      <c r="V6274" s="14"/>
    </row>
    <row r="6275" ht="14.25" spans="19:22">
      <c r="S6275" s="14"/>
      <c r="V6275" s="14"/>
    </row>
    <row r="6276" ht="14.25" spans="19:22">
      <c r="S6276" s="14"/>
      <c r="V6276" s="14"/>
    </row>
    <row r="6277" ht="14.25" spans="19:22">
      <c r="S6277" s="14"/>
      <c r="V6277" s="14"/>
    </row>
    <row r="6278" ht="14.25" spans="19:22">
      <c r="S6278" s="14"/>
      <c r="V6278" s="14"/>
    </row>
    <row r="6279" ht="14.25" spans="19:22">
      <c r="S6279" s="14"/>
      <c r="V6279" s="14"/>
    </row>
    <row r="6280" ht="14.25" spans="19:22">
      <c r="S6280" s="14"/>
      <c r="V6280" s="14"/>
    </row>
    <row r="6281" ht="14.25" spans="19:22">
      <c r="S6281" s="14"/>
      <c r="V6281" s="14"/>
    </row>
    <row r="6282" ht="14.25" spans="19:22">
      <c r="S6282" s="14"/>
      <c r="V6282" s="14"/>
    </row>
    <row r="6283" ht="14.25" spans="19:22">
      <c r="S6283" s="14"/>
      <c r="V6283" s="14"/>
    </row>
    <row r="6284" ht="14.25" spans="19:22">
      <c r="S6284" s="14"/>
      <c r="V6284" s="14"/>
    </row>
    <row r="6285" ht="14.25" spans="19:22">
      <c r="S6285" s="14"/>
      <c r="V6285" s="14"/>
    </row>
    <row r="6286" ht="14.25" spans="19:22">
      <c r="S6286" s="14"/>
      <c r="V6286" s="14"/>
    </row>
    <row r="6287" ht="14.25" spans="19:22">
      <c r="S6287" s="14"/>
      <c r="V6287" s="14"/>
    </row>
    <row r="6288" ht="14.25" spans="19:22">
      <c r="S6288" s="14"/>
      <c r="V6288" s="14"/>
    </row>
    <row r="6289" ht="14.25" spans="19:22">
      <c r="S6289" s="14"/>
      <c r="V6289" s="14"/>
    </row>
    <row r="6290" ht="14.25" spans="19:22">
      <c r="S6290" s="14"/>
      <c r="V6290" s="14"/>
    </row>
    <row r="6291" ht="14.25" spans="19:22">
      <c r="S6291" s="14"/>
      <c r="V6291" s="14"/>
    </row>
    <row r="6292" ht="14.25" spans="19:22">
      <c r="S6292" s="14"/>
      <c r="V6292" s="14"/>
    </row>
    <row r="6293" ht="14.25" spans="19:22">
      <c r="S6293" s="14"/>
      <c r="V6293" s="14"/>
    </row>
    <row r="6294" ht="14.25" spans="19:22">
      <c r="S6294" s="14"/>
      <c r="V6294" s="14"/>
    </row>
    <row r="6295" ht="14.25" spans="19:22">
      <c r="S6295" s="14"/>
      <c r="V6295" s="14"/>
    </row>
    <row r="6296" ht="14.25" spans="19:22">
      <c r="S6296" s="14"/>
      <c r="V6296" s="14"/>
    </row>
    <row r="6297" ht="14.25" spans="19:22">
      <c r="S6297" s="14"/>
      <c r="V6297" s="14"/>
    </row>
    <row r="6298" ht="14.25" spans="19:22">
      <c r="S6298" s="14"/>
      <c r="V6298" s="14"/>
    </row>
    <row r="6299" ht="14.25" spans="19:22">
      <c r="S6299" s="14"/>
      <c r="V6299" s="14"/>
    </row>
    <row r="6300" ht="14.25" spans="19:22">
      <c r="S6300" s="14"/>
      <c r="V6300" s="14"/>
    </row>
    <row r="6301" ht="14.25" spans="19:22">
      <c r="S6301" s="14"/>
      <c r="V6301" s="14"/>
    </row>
    <row r="6302" ht="14.25" spans="19:22">
      <c r="S6302" s="14"/>
      <c r="V6302" s="14"/>
    </row>
    <row r="6303" ht="14.25" spans="19:22">
      <c r="S6303" s="14"/>
      <c r="V6303" s="14"/>
    </row>
    <row r="6304" ht="14.25" spans="19:22">
      <c r="S6304" s="14"/>
      <c r="V6304" s="14"/>
    </row>
    <row r="6305" ht="14.25" spans="19:22">
      <c r="S6305" s="14"/>
      <c r="V6305" s="14"/>
    </row>
    <row r="6306" ht="14.25" spans="19:22">
      <c r="S6306" s="14"/>
      <c r="V6306" s="14"/>
    </row>
    <row r="6307" ht="14.25" spans="19:22">
      <c r="S6307" s="14"/>
      <c r="V6307" s="14"/>
    </row>
    <row r="6308" ht="14.25" spans="19:22">
      <c r="S6308" s="14"/>
      <c r="V6308" s="14"/>
    </row>
    <row r="6309" ht="14.25" spans="19:22">
      <c r="S6309" s="14"/>
      <c r="V6309" s="14"/>
    </row>
    <row r="6310" ht="14.25" spans="19:22">
      <c r="S6310" s="14"/>
      <c r="V6310" s="14"/>
    </row>
    <row r="6311" ht="14.25" spans="19:22">
      <c r="S6311" s="14"/>
      <c r="V6311" s="14"/>
    </row>
    <row r="6312" ht="14.25" spans="19:22">
      <c r="S6312" s="14"/>
      <c r="V6312" s="14"/>
    </row>
    <row r="6313" ht="14.25" spans="19:22">
      <c r="S6313" s="14"/>
      <c r="V6313" s="14"/>
    </row>
    <row r="6314" ht="14.25" spans="19:22">
      <c r="S6314" s="14"/>
      <c r="V6314" s="14"/>
    </row>
    <row r="6315" ht="14.25" spans="19:22">
      <c r="S6315" s="14"/>
      <c r="V6315" s="14"/>
    </row>
    <row r="6316" ht="14.25" spans="19:22">
      <c r="S6316" s="14"/>
      <c r="V6316" s="14"/>
    </row>
    <row r="6317" ht="14.25" spans="19:22">
      <c r="S6317" s="14"/>
      <c r="V6317" s="14"/>
    </row>
    <row r="6318" ht="14.25" spans="19:22">
      <c r="S6318" s="14"/>
      <c r="V6318" s="14"/>
    </row>
    <row r="6319" ht="14.25" spans="19:22">
      <c r="S6319" s="14"/>
      <c r="V6319" s="14"/>
    </row>
    <row r="6320" ht="14.25" spans="19:22">
      <c r="S6320" s="14"/>
      <c r="V6320" s="14"/>
    </row>
    <row r="6321" ht="14.25" spans="19:22">
      <c r="S6321" s="14"/>
      <c r="V6321" s="14"/>
    </row>
    <row r="6322" ht="14.25" spans="19:22">
      <c r="S6322" s="14"/>
      <c r="V6322" s="14"/>
    </row>
    <row r="6323" ht="14.25" spans="19:22">
      <c r="S6323" s="14"/>
      <c r="V6323" s="14"/>
    </row>
    <row r="6324" ht="14.25" spans="19:22">
      <c r="S6324" s="14"/>
      <c r="V6324" s="14"/>
    </row>
    <row r="6325" ht="14.25" spans="19:22">
      <c r="S6325" s="14"/>
      <c r="V6325" s="14"/>
    </row>
    <row r="6326" ht="14.25" spans="19:22">
      <c r="S6326" s="14"/>
      <c r="V6326" s="14"/>
    </row>
    <row r="6327" ht="14.25" spans="19:22">
      <c r="S6327" s="14"/>
      <c r="V6327" s="14"/>
    </row>
    <row r="6328" ht="14.25" spans="19:22">
      <c r="S6328" s="14"/>
      <c r="V6328" s="14"/>
    </row>
    <row r="6329" ht="14.25" spans="19:22">
      <c r="S6329" s="14"/>
      <c r="V6329" s="14"/>
    </row>
    <row r="6330" ht="14.25" spans="19:22">
      <c r="S6330" s="14"/>
      <c r="V6330" s="14"/>
    </row>
    <row r="6331" ht="14.25" spans="19:22">
      <c r="S6331" s="14"/>
      <c r="V6331" s="14"/>
    </row>
    <row r="6332" ht="14.25" spans="19:22">
      <c r="S6332" s="14"/>
      <c r="V6332" s="14"/>
    </row>
    <row r="6333" ht="14.25" spans="19:22">
      <c r="S6333" s="14"/>
      <c r="V6333" s="14"/>
    </row>
    <row r="6334" ht="14.25" spans="19:22">
      <c r="S6334" s="14"/>
      <c r="V6334" s="14"/>
    </row>
    <row r="6335" ht="14.25" spans="19:22">
      <c r="S6335" s="14"/>
      <c r="V6335" s="14"/>
    </row>
    <row r="6336" ht="14.25" spans="19:22">
      <c r="S6336" s="14"/>
      <c r="V6336" s="14"/>
    </row>
    <row r="6337" ht="14.25" spans="19:22">
      <c r="S6337" s="14"/>
      <c r="V6337" s="14"/>
    </row>
    <row r="6338" ht="14.25" spans="19:22">
      <c r="S6338" s="14"/>
      <c r="V6338" s="14"/>
    </row>
    <row r="6339" ht="14.25" spans="19:22">
      <c r="S6339" s="14"/>
      <c r="V6339" s="14"/>
    </row>
    <row r="6340" ht="14.25" spans="19:22">
      <c r="S6340" s="14"/>
      <c r="V6340" s="14"/>
    </row>
    <row r="6341" ht="14.25" spans="19:22">
      <c r="S6341" s="14"/>
      <c r="V6341" s="14"/>
    </row>
    <row r="6342" ht="14.25" spans="19:22">
      <c r="S6342" s="14"/>
      <c r="V6342" s="14"/>
    </row>
    <row r="6343" ht="14.25" spans="19:22">
      <c r="S6343" s="14"/>
      <c r="V6343" s="14"/>
    </row>
    <row r="6344" ht="14.25" spans="19:22">
      <c r="S6344" s="14"/>
      <c r="V6344" s="14"/>
    </row>
    <row r="6345" ht="14.25" spans="19:22">
      <c r="S6345" s="14"/>
      <c r="V6345" s="14"/>
    </row>
    <row r="6346" ht="14.25" spans="19:22">
      <c r="S6346" s="14"/>
      <c r="V6346" s="14"/>
    </row>
    <row r="6347" ht="14.25" spans="19:22">
      <c r="S6347" s="14"/>
      <c r="V6347" s="14"/>
    </row>
    <row r="6348" ht="14.25" spans="19:22">
      <c r="S6348" s="14"/>
      <c r="V6348" s="14"/>
    </row>
    <row r="6349" ht="14.25" spans="19:22">
      <c r="S6349" s="14"/>
      <c r="V6349" s="14"/>
    </row>
    <row r="6350" ht="14.25" spans="19:22">
      <c r="S6350" s="14"/>
      <c r="V6350" s="14"/>
    </row>
    <row r="6351" ht="14.25" spans="19:22">
      <c r="S6351" s="14"/>
      <c r="V6351" s="14"/>
    </row>
    <row r="6352" ht="14.25" spans="19:22">
      <c r="S6352" s="14"/>
      <c r="V6352" s="14"/>
    </row>
    <row r="6353" ht="14.25" spans="19:22">
      <c r="S6353" s="14"/>
      <c r="V6353" s="14"/>
    </row>
    <row r="6354" ht="14.25" spans="19:22">
      <c r="S6354" s="14"/>
      <c r="V6354" s="14"/>
    </row>
    <row r="6355" ht="14.25" spans="19:22">
      <c r="S6355" s="14"/>
      <c r="V6355" s="14"/>
    </row>
    <row r="6356" ht="14.25" spans="19:22">
      <c r="S6356" s="14"/>
      <c r="V6356" s="14"/>
    </row>
    <row r="6357" ht="14.25" spans="19:22">
      <c r="S6357" s="14"/>
      <c r="V6357" s="14"/>
    </row>
    <row r="6358" ht="14.25" spans="19:22">
      <c r="S6358" s="14"/>
      <c r="V6358" s="14"/>
    </row>
    <row r="6359" ht="14.25" spans="19:22">
      <c r="S6359" s="14"/>
      <c r="V6359" s="14"/>
    </row>
    <row r="6360" ht="14.25" spans="19:22">
      <c r="S6360" s="14"/>
      <c r="V6360" s="14"/>
    </row>
    <row r="6361" ht="14.25" spans="19:22">
      <c r="S6361" s="14"/>
      <c r="V6361" s="14"/>
    </row>
    <row r="6362" ht="14.25" spans="19:22">
      <c r="S6362" s="14"/>
      <c r="V6362" s="14"/>
    </row>
    <row r="6363" ht="14.25" spans="19:22">
      <c r="S6363" s="14"/>
      <c r="V6363" s="14"/>
    </row>
    <row r="6364" ht="14.25" spans="19:22">
      <c r="S6364" s="14"/>
      <c r="V6364" s="14"/>
    </row>
    <row r="6365" ht="14.25" spans="19:22">
      <c r="S6365" s="14"/>
      <c r="V6365" s="14"/>
    </row>
    <row r="6366" ht="14.25" spans="19:22">
      <c r="S6366" s="14"/>
      <c r="V6366" s="14"/>
    </row>
    <row r="6367" ht="14.25" spans="19:22">
      <c r="S6367" s="14"/>
      <c r="V6367" s="14"/>
    </row>
    <row r="6368" ht="14.25" spans="19:22">
      <c r="S6368" s="14"/>
      <c r="V6368" s="14"/>
    </row>
    <row r="6369" ht="14.25" spans="19:22">
      <c r="S6369" s="14"/>
      <c r="V6369" s="14"/>
    </row>
    <row r="6370" ht="14.25" spans="19:22">
      <c r="S6370" s="14"/>
      <c r="V6370" s="14"/>
    </row>
    <row r="6371" ht="14.25" spans="19:22">
      <c r="S6371" s="14"/>
      <c r="V6371" s="14"/>
    </row>
    <row r="6372" ht="14.25" spans="19:22">
      <c r="S6372" s="14"/>
      <c r="V6372" s="14"/>
    </row>
    <row r="6373" ht="14.25" spans="19:22">
      <c r="S6373" s="14"/>
      <c r="V6373" s="14"/>
    </row>
    <row r="6374" ht="14.25" spans="19:22">
      <c r="S6374" s="14"/>
      <c r="V6374" s="14"/>
    </row>
    <row r="6375" ht="14.25" spans="19:22">
      <c r="S6375" s="14"/>
      <c r="V6375" s="14"/>
    </row>
    <row r="6376" ht="14.25" spans="19:22">
      <c r="S6376" s="14"/>
      <c r="V6376" s="14"/>
    </row>
    <row r="6377" ht="14.25" spans="19:22">
      <c r="S6377" s="14"/>
      <c r="V6377" s="14"/>
    </row>
    <row r="6378" ht="14.25" spans="19:22">
      <c r="S6378" s="14"/>
      <c r="V6378" s="14"/>
    </row>
    <row r="6379" ht="14.25" spans="19:22">
      <c r="S6379" s="14"/>
      <c r="V6379" s="14"/>
    </row>
    <row r="6380" ht="14.25" spans="19:22">
      <c r="S6380" s="14"/>
      <c r="V6380" s="14"/>
    </row>
    <row r="6381" ht="14.25" spans="19:22">
      <c r="S6381" s="14"/>
      <c r="V6381" s="14"/>
    </row>
    <row r="6382" ht="14.25" spans="19:22">
      <c r="S6382" s="14"/>
      <c r="V6382" s="14"/>
    </row>
    <row r="6383" ht="14.25" spans="19:22">
      <c r="S6383" s="14"/>
      <c r="V6383" s="14"/>
    </row>
    <row r="6384" ht="14.25" spans="19:22">
      <c r="S6384" s="14"/>
      <c r="V6384" s="14"/>
    </row>
    <row r="6385" ht="14.25" spans="19:22">
      <c r="S6385" s="14"/>
      <c r="V6385" s="14"/>
    </row>
    <row r="6386" ht="14.25" spans="19:22">
      <c r="S6386" s="14"/>
      <c r="V6386" s="14"/>
    </row>
    <row r="6387" ht="14.25" spans="19:22">
      <c r="S6387" s="14"/>
      <c r="V6387" s="14"/>
    </row>
    <row r="6388" ht="14.25" spans="19:22">
      <c r="S6388" s="14"/>
      <c r="V6388" s="14"/>
    </row>
    <row r="6389" ht="14.25" spans="19:22">
      <c r="S6389" s="14"/>
      <c r="V6389" s="14"/>
    </row>
    <row r="6390" ht="14.25" spans="19:22">
      <c r="S6390" s="14"/>
      <c r="V6390" s="14"/>
    </row>
    <row r="6391" ht="14.25" spans="19:22">
      <c r="S6391" s="14"/>
      <c r="V6391" s="14"/>
    </row>
    <row r="6392" ht="14.25" spans="19:22">
      <c r="S6392" s="14"/>
      <c r="V6392" s="14"/>
    </row>
    <row r="6393" ht="14.25" spans="19:22">
      <c r="S6393" s="14"/>
      <c r="V6393" s="14"/>
    </row>
    <row r="6394" ht="14.25" spans="19:22">
      <c r="S6394" s="14"/>
      <c r="V6394" s="14"/>
    </row>
    <row r="6395" ht="14.25" spans="19:22">
      <c r="S6395" s="14"/>
      <c r="V6395" s="14"/>
    </row>
    <row r="6396" ht="14.25" spans="19:22">
      <c r="S6396" s="14"/>
      <c r="V6396" s="14"/>
    </row>
    <row r="6397" ht="14.25" spans="19:22">
      <c r="S6397" s="14"/>
      <c r="V6397" s="14"/>
    </row>
    <row r="6398" ht="14.25" spans="19:22">
      <c r="S6398" s="14"/>
      <c r="V6398" s="14"/>
    </row>
    <row r="6399" ht="14.25" spans="19:22">
      <c r="S6399" s="14"/>
      <c r="V6399" s="14"/>
    </row>
    <row r="6400" ht="14.25" spans="19:22">
      <c r="S6400" s="14"/>
      <c r="V6400" s="14"/>
    </row>
    <row r="6401" ht="14.25" spans="19:22">
      <c r="S6401" s="14"/>
      <c r="V6401" s="14"/>
    </row>
    <row r="6402" ht="14.25" spans="19:22">
      <c r="S6402" s="14"/>
      <c r="V6402" s="14"/>
    </row>
    <row r="6403" ht="14.25" spans="19:22">
      <c r="S6403" s="14"/>
      <c r="V6403" s="14"/>
    </row>
    <row r="6404" ht="14.25" spans="19:22">
      <c r="S6404" s="14"/>
      <c r="V6404" s="14"/>
    </row>
    <row r="6405" ht="14.25" spans="19:22">
      <c r="S6405" s="14"/>
      <c r="V6405" s="14"/>
    </row>
    <row r="6406" ht="14.25" spans="19:22">
      <c r="S6406" s="14"/>
      <c r="V6406" s="14"/>
    </row>
    <row r="6407" ht="14.25" spans="19:22">
      <c r="S6407" s="14"/>
      <c r="V6407" s="14"/>
    </row>
    <row r="6408" ht="14.25" spans="19:22">
      <c r="S6408" s="14"/>
      <c r="V6408" s="14"/>
    </row>
    <row r="6409" ht="14.25" spans="19:22">
      <c r="S6409" s="14"/>
      <c r="V6409" s="14"/>
    </row>
    <row r="6410" ht="14.25" spans="19:22">
      <c r="S6410" s="14"/>
      <c r="V6410" s="14"/>
    </row>
    <row r="6411" ht="14.25" spans="19:22">
      <c r="S6411" s="14"/>
      <c r="V6411" s="14"/>
    </row>
    <row r="6412" ht="14.25" spans="19:22">
      <c r="S6412" s="14"/>
      <c r="V6412" s="14"/>
    </row>
    <row r="6413" ht="14.25" spans="19:22">
      <c r="S6413" s="14"/>
      <c r="V6413" s="14"/>
    </row>
    <row r="6414" ht="14.25" spans="19:22">
      <c r="S6414" s="14"/>
      <c r="V6414" s="14"/>
    </row>
    <row r="6415" ht="14.25" spans="19:22">
      <c r="S6415" s="14"/>
      <c r="V6415" s="14"/>
    </row>
    <row r="6416" ht="14.25" spans="19:22">
      <c r="S6416" s="14"/>
      <c r="V6416" s="14"/>
    </row>
    <row r="6417" ht="14.25" spans="19:22">
      <c r="S6417" s="14"/>
      <c r="V6417" s="14"/>
    </row>
    <row r="6418" ht="14.25" spans="19:22">
      <c r="S6418" s="14"/>
      <c r="V6418" s="14"/>
    </row>
    <row r="6419" ht="14.25" spans="19:22">
      <c r="S6419" s="14"/>
      <c r="V6419" s="14"/>
    </row>
    <row r="6420" ht="14.25" spans="19:22">
      <c r="S6420" s="14"/>
      <c r="V6420" s="14"/>
    </row>
    <row r="6421" ht="14.25" spans="19:22">
      <c r="S6421" s="14"/>
      <c r="V6421" s="14"/>
    </row>
    <row r="6422" ht="14.25" spans="19:22">
      <c r="S6422" s="14"/>
      <c r="V6422" s="14"/>
    </row>
    <row r="6423" ht="14.25" spans="19:22">
      <c r="S6423" s="14"/>
      <c r="V6423" s="14"/>
    </row>
    <row r="6424" ht="14.25" spans="19:22">
      <c r="S6424" s="14"/>
      <c r="V6424" s="14"/>
    </row>
    <row r="6425" ht="14.25" spans="19:22">
      <c r="S6425" s="14"/>
      <c r="V6425" s="14"/>
    </row>
    <row r="6426" ht="14.25" spans="19:22">
      <c r="S6426" s="14"/>
      <c r="V6426" s="14"/>
    </row>
    <row r="6427" ht="14.25" spans="19:22">
      <c r="S6427" s="14"/>
      <c r="V6427" s="14"/>
    </row>
    <row r="6428" ht="14.25" spans="19:22">
      <c r="S6428" s="14"/>
      <c r="V6428" s="14"/>
    </row>
    <row r="6429" ht="14.25" spans="19:22">
      <c r="S6429" s="14"/>
      <c r="V6429" s="14"/>
    </row>
    <row r="6430" ht="14.25" spans="19:22">
      <c r="S6430" s="14"/>
      <c r="V6430" s="14"/>
    </row>
    <row r="6431" ht="14.25" spans="19:22">
      <c r="S6431" s="14"/>
      <c r="V6431" s="14"/>
    </row>
    <row r="6432" ht="14.25" spans="19:22">
      <c r="S6432" s="14"/>
      <c r="V6432" s="14"/>
    </row>
    <row r="6433" ht="14.25" spans="19:22">
      <c r="S6433" s="14"/>
      <c r="V6433" s="14"/>
    </row>
    <row r="6434" ht="14.25" spans="19:22">
      <c r="S6434" s="14"/>
      <c r="V6434" s="14"/>
    </row>
    <row r="6435" ht="14.25" spans="19:22">
      <c r="S6435" s="14"/>
      <c r="V6435" s="14"/>
    </row>
    <row r="6436" ht="14.25" spans="19:22">
      <c r="S6436" s="14"/>
      <c r="V6436" s="14"/>
    </row>
    <row r="6437" ht="14.25" spans="19:22">
      <c r="S6437" s="14"/>
      <c r="V6437" s="14"/>
    </row>
    <row r="6438" ht="14.25" spans="19:22">
      <c r="S6438" s="14"/>
      <c r="V6438" s="14"/>
    </row>
    <row r="6439" ht="14.25" spans="19:22">
      <c r="S6439" s="14"/>
      <c r="V6439" s="14"/>
    </row>
    <row r="6440" ht="14.25" spans="19:22">
      <c r="S6440" s="14"/>
      <c r="V6440" s="14"/>
    </row>
    <row r="6441" ht="14.25" spans="19:22">
      <c r="S6441" s="14"/>
      <c r="V6441" s="14"/>
    </row>
    <row r="6442" ht="14.25" spans="19:22">
      <c r="S6442" s="14"/>
      <c r="V6442" s="14"/>
    </row>
    <row r="6443" ht="14.25" spans="19:22">
      <c r="S6443" s="14"/>
      <c r="V6443" s="14"/>
    </row>
    <row r="6444" ht="14.25" spans="19:22">
      <c r="S6444" s="14"/>
      <c r="V6444" s="14"/>
    </row>
    <row r="6445" ht="14.25" spans="19:22">
      <c r="S6445" s="14"/>
      <c r="V6445" s="14"/>
    </row>
    <row r="6446" ht="14.25" spans="19:22">
      <c r="S6446" s="14"/>
      <c r="V6446" s="14"/>
    </row>
    <row r="6447" ht="14.25" spans="19:22">
      <c r="S6447" s="14"/>
      <c r="V6447" s="14"/>
    </row>
    <row r="6448" ht="14.25" spans="19:22">
      <c r="S6448" s="14"/>
      <c r="V6448" s="14"/>
    </row>
    <row r="6449" ht="14.25" spans="19:22">
      <c r="S6449" s="14"/>
      <c r="V6449" s="14"/>
    </row>
    <row r="6450" ht="14.25" spans="19:22">
      <c r="S6450" s="14"/>
      <c r="V6450" s="14"/>
    </row>
    <row r="6451" ht="14.25" spans="19:22">
      <c r="S6451" s="14"/>
      <c r="V6451" s="14"/>
    </row>
    <row r="6452" ht="14.25" spans="19:22">
      <c r="S6452" s="14"/>
      <c r="V6452" s="14"/>
    </row>
    <row r="6453" ht="14.25" spans="19:22">
      <c r="S6453" s="14"/>
      <c r="V6453" s="14"/>
    </row>
    <row r="6454" ht="14.25" spans="19:22">
      <c r="S6454" s="14"/>
      <c r="V6454" s="14"/>
    </row>
    <row r="6455" ht="14.25" spans="19:22">
      <c r="S6455" s="14"/>
      <c r="V6455" s="14"/>
    </row>
    <row r="6456" ht="14.25" spans="19:22">
      <c r="S6456" s="14"/>
      <c r="V6456" s="14"/>
    </row>
    <row r="6457" ht="14.25" spans="19:22">
      <c r="S6457" s="14"/>
      <c r="V6457" s="14"/>
    </row>
    <row r="6458" ht="14.25" spans="19:22">
      <c r="S6458" s="14"/>
      <c r="V6458" s="14"/>
    </row>
    <row r="6459" ht="14.25" spans="19:22">
      <c r="S6459" s="14"/>
      <c r="V6459" s="14"/>
    </row>
    <row r="6460" ht="14.25" spans="19:22">
      <c r="S6460" s="14"/>
      <c r="V6460" s="14"/>
    </row>
    <row r="6461" ht="14.25" spans="19:22">
      <c r="S6461" s="14"/>
      <c r="V6461" s="14"/>
    </row>
    <row r="6462" ht="14.25" spans="19:22">
      <c r="S6462" s="14"/>
      <c r="V6462" s="14"/>
    </row>
    <row r="6463" ht="14.25" spans="19:22">
      <c r="S6463" s="14"/>
      <c r="V6463" s="14"/>
    </row>
    <row r="6464" ht="14.25" spans="19:22">
      <c r="S6464" s="14"/>
      <c r="V6464" s="14"/>
    </row>
    <row r="6465" ht="14.25" spans="19:22">
      <c r="S6465" s="14"/>
      <c r="V6465" s="14"/>
    </row>
    <row r="6466" ht="14.25" spans="19:22">
      <c r="S6466" s="14"/>
      <c r="V6466" s="14"/>
    </row>
    <row r="6467" ht="14.25" spans="19:22">
      <c r="S6467" s="14"/>
      <c r="V6467" s="14"/>
    </row>
    <row r="6468" ht="14.25" spans="19:22">
      <c r="S6468" s="14"/>
      <c r="V6468" s="14"/>
    </row>
    <row r="6469" ht="14.25" spans="19:22">
      <c r="S6469" s="14"/>
      <c r="V6469" s="14"/>
    </row>
    <row r="6470" ht="14.25" spans="19:22">
      <c r="S6470" s="14"/>
      <c r="V6470" s="14"/>
    </row>
    <row r="6471" ht="14.25" spans="19:22">
      <c r="S6471" s="14"/>
      <c r="V6471" s="14"/>
    </row>
    <row r="6472" ht="14.25" spans="19:22">
      <c r="S6472" s="14"/>
      <c r="V6472" s="14"/>
    </row>
    <row r="6473" ht="14.25" spans="19:22">
      <c r="S6473" s="14"/>
      <c r="V6473" s="14"/>
    </row>
    <row r="6474" ht="14.25" spans="19:22">
      <c r="S6474" s="14"/>
      <c r="V6474" s="14"/>
    </row>
    <row r="6475" ht="14.25" spans="19:22">
      <c r="S6475" s="14"/>
      <c r="V6475" s="14"/>
    </row>
    <row r="6476" ht="14.25" spans="19:22">
      <c r="S6476" s="14"/>
      <c r="V6476" s="14"/>
    </row>
    <row r="6477" ht="14.25" spans="19:22">
      <c r="S6477" s="14"/>
      <c r="V6477" s="14"/>
    </row>
    <row r="6478" ht="14.25" spans="19:22">
      <c r="S6478" s="14"/>
      <c r="V6478" s="14"/>
    </row>
    <row r="6479" ht="14.25" spans="19:22">
      <c r="S6479" s="14"/>
      <c r="V6479" s="14"/>
    </row>
    <row r="6480" ht="14.25" spans="19:22">
      <c r="S6480" s="14"/>
      <c r="V6480" s="14"/>
    </row>
    <row r="6481" ht="14.25" spans="19:22">
      <c r="S6481" s="14"/>
      <c r="V6481" s="14"/>
    </row>
    <row r="6482" ht="14.25" spans="19:22">
      <c r="S6482" s="14"/>
      <c r="V6482" s="14"/>
    </row>
    <row r="6483" ht="14.25" spans="19:22">
      <c r="S6483" s="14"/>
      <c r="V6483" s="14"/>
    </row>
    <row r="6484" ht="14.25" spans="19:22">
      <c r="S6484" s="14"/>
      <c r="V6484" s="14"/>
    </row>
    <row r="6485" ht="14.25" spans="19:22">
      <c r="S6485" s="14"/>
      <c r="V6485" s="14"/>
    </row>
    <row r="6486" ht="14.25" spans="19:22">
      <c r="S6486" s="14"/>
      <c r="V6486" s="14"/>
    </row>
    <row r="6487" ht="14.25" spans="19:22">
      <c r="S6487" s="14"/>
      <c r="V6487" s="14"/>
    </row>
    <row r="6488" ht="14.25" spans="19:22">
      <c r="S6488" s="14"/>
      <c r="V6488" s="14"/>
    </row>
    <row r="6489" ht="14.25" spans="19:22">
      <c r="S6489" s="14"/>
      <c r="V6489" s="14"/>
    </row>
    <row r="6490" ht="14.25" spans="19:22">
      <c r="S6490" s="14"/>
      <c r="V6490" s="14"/>
    </row>
    <row r="6491" ht="14.25" spans="19:22">
      <c r="S6491" s="14"/>
      <c r="V6491" s="14"/>
    </row>
    <row r="6492" ht="14.25" spans="19:22">
      <c r="S6492" s="14"/>
      <c r="V6492" s="14"/>
    </row>
    <row r="6493" ht="14.25" spans="19:22">
      <c r="S6493" s="14"/>
      <c r="V6493" s="14"/>
    </row>
    <row r="6494" ht="14.25" spans="19:22">
      <c r="S6494" s="14"/>
      <c r="V6494" s="14"/>
    </row>
    <row r="6495" ht="14.25" spans="19:22">
      <c r="S6495" s="14"/>
      <c r="V6495" s="14"/>
    </row>
    <row r="6496" ht="14.25" spans="19:22">
      <c r="S6496" s="14"/>
      <c r="V6496" s="14"/>
    </row>
    <row r="6497" ht="14.25" spans="19:22">
      <c r="S6497" s="14"/>
      <c r="V6497" s="14"/>
    </row>
    <row r="6498" ht="14.25" spans="19:22">
      <c r="S6498" s="14"/>
      <c r="V6498" s="14"/>
    </row>
    <row r="6499" ht="14.25" spans="19:22">
      <c r="S6499" s="14"/>
      <c r="V6499" s="14"/>
    </row>
    <row r="6500" ht="14.25" spans="19:22">
      <c r="S6500" s="14"/>
      <c r="V6500" s="14"/>
    </row>
    <row r="6501" ht="14.25" spans="19:22">
      <c r="S6501" s="14"/>
      <c r="V6501" s="14"/>
    </row>
    <row r="6502" ht="14.25" spans="19:22">
      <c r="S6502" s="14"/>
      <c r="V6502" s="14"/>
    </row>
    <row r="6503" ht="14.25" spans="19:22">
      <c r="S6503" s="14"/>
      <c r="V6503" s="14"/>
    </row>
    <row r="6504" ht="14.25" spans="19:22">
      <c r="S6504" s="14"/>
      <c r="V6504" s="14"/>
    </row>
    <row r="6505" ht="14.25" spans="19:22">
      <c r="S6505" s="14"/>
      <c r="V6505" s="14"/>
    </row>
    <row r="6506" ht="14.25" spans="19:22">
      <c r="S6506" s="14"/>
      <c r="V6506" s="14"/>
    </row>
    <row r="6507" ht="14.25" spans="19:22">
      <c r="S6507" s="14"/>
      <c r="V6507" s="14"/>
    </row>
    <row r="6508" ht="14.25" spans="19:22">
      <c r="S6508" s="14"/>
      <c r="V6508" s="14"/>
    </row>
    <row r="6509" ht="14.25" spans="19:22">
      <c r="S6509" s="14"/>
      <c r="V6509" s="14"/>
    </row>
    <row r="6510" ht="14.25" spans="19:22">
      <c r="S6510" s="14"/>
      <c r="V6510" s="14"/>
    </row>
    <row r="6511" ht="14.25" spans="19:22">
      <c r="S6511" s="14"/>
      <c r="V6511" s="14"/>
    </row>
    <row r="6512" ht="14.25" spans="19:22">
      <c r="S6512" s="14"/>
      <c r="V6512" s="14"/>
    </row>
    <row r="6513" ht="14.25" spans="19:22">
      <c r="S6513" s="14"/>
      <c r="V6513" s="14"/>
    </row>
    <row r="6514" ht="14.25" spans="19:22">
      <c r="S6514" s="14"/>
      <c r="V6514" s="14"/>
    </row>
    <row r="6515" ht="14.25" spans="19:22">
      <c r="S6515" s="14"/>
      <c r="V6515" s="14"/>
    </row>
    <row r="6516" ht="14.25" spans="19:22">
      <c r="S6516" s="14"/>
      <c r="V6516" s="14"/>
    </row>
    <row r="6517" ht="14.25" spans="19:22">
      <c r="S6517" s="14"/>
      <c r="V6517" s="14"/>
    </row>
    <row r="6518" ht="14.25" spans="19:22">
      <c r="S6518" s="14"/>
      <c r="V6518" s="14"/>
    </row>
    <row r="6519" ht="14.25" spans="19:22">
      <c r="S6519" s="14"/>
      <c r="V6519" s="14"/>
    </row>
    <row r="6520" ht="14.25" spans="19:22">
      <c r="S6520" s="14"/>
      <c r="V6520" s="14"/>
    </row>
    <row r="6521" ht="14.25" spans="19:22">
      <c r="S6521" s="14"/>
      <c r="V6521" s="14"/>
    </row>
    <row r="6522" ht="14.25" spans="19:22">
      <c r="S6522" s="14"/>
      <c r="V6522" s="14"/>
    </row>
    <row r="6523" ht="14.25" spans="19:22">
      <c r="S6523" s="14"/>
      <c r="V6523" s="14"/>
    </row>
    <row r="6524" ht="14.25" spans="19:22">
      <c r="S6524" s="14"/>
      <c r="V6524" s="14"/>
    </row>
    <row r="6525" ht="14.25" spans="19:22">
      <c r="S6525" s="14"/>
      <c r="V6525" s="14"/>
    </row>
    <row r="6526" ht="14.25" spans="19:22">
      <c r="S6526" s="14"/>
      <c r="V6526" s="14"/>
    </row>
    <row r="6527" ht="14.25" spans="19:22">
      <c r="S6527" s="14"/>
      <c r="V6527" s="14"/>
    </row>
    <row r="6528" ht="14.25" spans="19:22">
      <c r="S6528" s="14"/>
      <c r="V6528" s="14"/>
    </row>
    <row r="6529" ht="14.25" spans="19:22">
      <c r="S6529" s="14"/>
      <c r="V6529" s="14"/>
    </row>
    <row r="6530" ht="14.25" spans="19:22">
      <c r="S6530" s="14"/>
      <c r="V6530" s="14"/>
    </row>
    <row r="6531" ht="14.25" spans="19:22">
      <c r="S6531" s="14"/>
      <c r="V6531" s="14"/>
    </row>
    <row r="6532" ht="14.25" spans="19:22">
      <c r="S6532" s="14"/>
      <c r="V6532" s="14"/>
    </row>
    <row r="6533" ht="14.25" spans="19:22">
      <c r="S6533" s="14"/>
      <c r="V6533" s="14"/>
    </row>
    <row r="6534" ht="14.25" spans="19:22">
      <c r="S6534" s="14"/>
      <c r="V6534" s="14"/>
    </row>
    <row r="6535" ht="14.25" spans="19:22">
      <c r="S6535" s="14"/>
      <c r="V6535" s="14"/>
    </row>
    <row r="6536" ht="14.25" spans="19:22">
      <c r="S6536" s="14"/>
      <c r="V6536" s="14"/>
    </row>
    <row r="6537" ht="14.25" spans="19:22">
      <c r="S6537" s="14"/>
      <c r="V6537" s="14"/>
    </row>
    <row r="6538" ht="14.25" spans="19:22">
      <c r="S6538" s="14"/>
      <c r="V6538" s="14"/>
    </row>
    <row r="6539" ht="14.25" spans="19:22">
      <c r="S6539" s="14"/>
      <c r="V6539" s="14"/>
    </row>
    <row r="6540" ht="14.25" spans="19:22">
      <c r="S6540" s="14"/>
      <c r="V6540" s="14"/>
    </row>
    <row r="6541" ht="14.25" spans="19:22">
      <c r="S6541" s="14"/>
      <c r="V6541" s="14"/>
    </row>
    <row r="6542" ht="14.25" spans="19:22">
      <c r="S6542" s="14"/>
      <c r="V6542" s="14"/>
    </row>
    <row r="6543" ht="14.25" spans="19:22">
      <c r="S6543" s="14"/>
      <c r="V6543" s="14"/>
    </row>
    <row r="6544" ht="14.25" spans="19:22">
      <c r="S6544" s="14"/>
      <c r="V6544" s="14"/>
    </row>
    <row r="6545" ht="14.25" spans="19:22">
      <c r="S6545" s="14"/>
      <c r="V6545" s="14"/>
    </row>
    <row r="6546" ht="14.25" spans="19:22">
      <c r="S6546" s="14"/>
      <c r="V6546" s="14"/>
    </row>
    <row r="6547" ht="14.25" spans="19:22">
      <c r="S6547" s="14"/>
      <c r="V6547" s="14"/>
    </row>
    <row r="6548" ht="14.25" spans="19:22">
      <c r="S6548" s="14"/>
      <c r="V6548" s="14"/>
    </row>
    <row r="6549" ht="14.25" spans="19:22">
      <c r="S6549" s="14"/>
      <c r="V6549" s="14"/>
    </row>
    <row r="6550" ht="14.25" spans="19:22">
      <c r="S6550" s="14"/>
      <c r="V6550" s="14"/>
    </row>
    <row r="6551" ht="14.25" spans="19:22">
      <c r="S6551" s="14"/>
      <c r="V6551" s="14"/>
    </row>
    <row r="6552" ht="14.25" spans="19:22">
      <c r="S6552" s="14"/>
      <c r="V6552" s="14"/>
    </row>
    <row r="6553" ht="14.25" spans="19:22">
      <c r="S6553" s="14"/>
      <c r="V6553" s="14"/>
    </row>
    <row r="6554" ht="14.25" spans="19:22">
      <c r="S6554" s="14"/>
      <c r="V6554" s="14"/>
    </row>
    <row r="6555" ht="14.25" spans="19:22">
      <c r="S6555" s="14"/>
      <c r="V6555" s="14"/>
    </row>
    <row r="6556" ht="14.25" spans="19:22">
      <c r="S6556" s="14"/>
      <c r="V6556" s="14"/>
    </row>
    <row r="6557" ht="14.25" spans="19:22">
      <c r="S6557" s="14"/>
      <c r="V6557" s="14"/>
    </row>
    <row r="6558" ht="14.25" spans="19:22">
      <c r="S6558" s="14"/>
      <c r="V6558" s="14"/>
    </row>
    <row r="6559" ht="14.25" spans="19:22">
      <c r="S6559" s="14"/>
      <c r="V6559" s="14"/>
    </row>
    <row r="6560" ht="14.25" spans="19:22">
      <c r="S6560" s="14"/>
      <c r="V6560" s="14"/>
    </row>
    <row r="6561" ht="14.25" spans="19:22">
      <c r="S6561" s="14"/>
      <c r="V6561" s="14"/>
    </row>
    <row r="6562" ht="14.25" spans="19:22">
      <c r="S6562" s="14"/>
      <c r="V6562" s="14"/>
    </row>
    <row r="6563" ht="14.25" spans="19:22">
      <c r="S6563" s="14"/>
      <c r="V6563" s="14"/>
    </row>
    <row r="6564" ht="14.25" spans="19:22">
      <c r="S6564" s="14"/>
      <c r="V6564" s="14"/>
    </row>
    <row r="6565" ht="14.25" spans="19:22">
      <c r="S6565" s="14"/>
      <c r="V6565" s="14"/>
    </row>
    <row r="6566" ht="14.25" spans="19:22">
      <c r="S6566" s="14"/>
      <c r="V6566" s="14"/>
    </row>
    <row r="6567" ht="14.25" spans="19:22">
      <c r="S6567" s="14"/>
      <c r="V6567" s="14"/>
    </row>
    <row r="6568" ht="14.25" spans="19:22">
      <c r="S6568" s="14"/>
      <c r="V6568" s="14"/>
    </row>
    <row r="6569" ht="14.25" spans="19:22">
      <c r="S6569" s="14"/>
      <c r="V6569" s="14"/>
    </row>
    <row r="6570" ht="14.25" spans="19:22">
      <c r="S6570" s="14"/>
      <c r="V6570" s="14"/>
    </row>
    <row r="6571" ht="14.25" spans="19:22">
      <c r="S6571" s="14"/>
      <c r="V6571" s="14"/>
    </row>
    <row r="6572" ht="14.25" spans="19:22">
      <c r="S6572" s="14"/>
      <c r="V6572" s="14"/>
    </row>
    <row r="6573" ht="14.25" spans="19:22">
      <c r="S6573" s="14"/>
      <c r="V6573" s="14"/>
    </row>
    <row r="6574" ht="14.25" spans="19:22">
      <c r="S6574" s="14"/>
      <c r="V6574" s="14"/>
    </row>
    <row r="6575" ht="14.25" spans="19:22">
      <c r="S6575" s="14"/>
      <c r="V6575" s="14"/>
    </row>
    <row r="6576" ht="14.25" spans="19:22">
      <c r="S6576" s="14"/>
      <c r="V6576" s="14"/>
    </row>
    <row r="6577" ht="14.25" spans="19:22">
      <c r="S6577" s="14"/>
      <c r="V6577" s="14"/>
    </row>
    <row r="6578" ht="14.25" spans="19:22">
      <c r="S6578" s="14"/>
      <c r="V6578" s="14"/>
    </row>
    <row r="6579" ht="14.25" spans="19:22">
      <c r="S6579" s="14"/>
      <c r="V6579" s="14"/>
    </row>
    <row r="6580" ht="14.25" spans="19:22">
      <c r="S6580" s="14"/>
      <c r="V6580" s="14"/>
    </row>
    <row r="6581" ht="14.25" spans="19:22">
      <c r="S6581" s="14"/>
      <c r="V6581" s="14"/>
    </row>
    <row r="6582" ht="14.25" spans="19:22">
      <c r="S6582" s="14"/>
      <c r="V6582" s="14"/>
    </row>
    <row r="6583" ht="14.25" spans="19:22">
      <c r="S6583" s="14"/>
      <c r="V6583" s="14"/>
    </row>
    <row r="6584" ht="14.25" spans="19:22">
      <c r="S6584" s="14"/>
      <c r="V6584" s="14"/>
    </row>
    <row r="6585" ht="14.25" spans="19:22">
      <c r="S6585" s="14"/>
      <c r="V6585" s="14"/>
    </row>
    <row r="6586" ht="14.25" spans="19:22">
      <c r="S6586" s="14"/>
      <c r="V6586" s="14"/>
    </row>
    <row r="6587" ht="14.25" spans="19:22">
      <c r="S6587" s="14"/>
      <c r="V6587" s="14"/>
    </row>
    <row r="6588" ht="14.25" spans="19:22">
      <c r="S6588" s="14"/>
      <c r="V6588" s="14"/>
    </row>
    <row r="6589" ht="14.25" spans="19:22">
      <c r="S6589" s="14"/>
      <c r="V6589" s="14"/>
    </row>
    <row r="6590" ht="14.25" spans="19:22">
      <c r="S6590" s="14"/>
      <c r="V6590" s="14"/>
    </row>
    <row r="6591" ht="14.25" spans="19:22">
      <c r="S6591" s="14"/>
      <c r="V6591" s="14"/>
    </row>
    <row r="6592" ht="14.25" spans="19:22">
      <c r="S6592" s="14"/>
      <c r="V6592" s="14"/>
    </row>
    <row r="6593" ht="14.25" spans="19:22">
      <c r="S6593" s="14"/>
      <c r="V6593" s="14"/>
    </row>
    <row r="6594" ht="14.25" spans="19:22">
      <c r="S6594" s="14"/>
      <c r="V6594" s="14"/>
    </row>
    <row r="6595" ht="14.25" spans="19:22">
      <c r="S6595" s="14"/>
      <c r="V6595" s="14"/>
    </row>
    <row r="6596" ht="14.25" spans="19:22">
      <c r="S6596" s="14"/>
      <c r="V6596" s="14"/>
    </row>
    <row r="6597" ht="14.25" spans="19:22">
      <c r="S6597" s="14"/>
      <c r="V6597" s="14"/>
    </row>
    <row r="6598" ht="14.25" spans="19:22">
      <c r="S6598" s="14"/>
      <c r="V6598" s="14"/>
    </row>
    <row r="6599" ht="14.25" spans="19:22">
      <c r="S6599" s="14"/>
      <c r="V6599" s="14"/>
    </row>
    <row r="6600" ht="14.25" spans="19:22">
      <c r="S6600" s="14"/>
      <c r="V6600" s="14"/>
    </row>
    <row r="6601" ht="14.25" spans="19:22">
      <c r="S6601" s="14"/>
      <c r="V6601" s="14"/>
    </row>
    <row r="6602" ht="14.25" spans="19:22">
      <c r="S6602" s="14"/>
      <c r="V6602" s="14"/>
    </row>
    <row r="6603" ht="14.25" spans="19:22">
      <c r="S6603" s="14"/>
      <c r="V6603" s="14"/>
    </row>
    <row r="6604" ht="14.25" spans="19:22">
      <c r="S6604" s="14"/>
      <c r="V6604" s="14"/>
    </row>
    <row r="6605" ht="14.25" spans="19:22">
      <c r="S6605" s="14"/>
      <c r="V6605" s="14"/>
    </row>
    <row r="6606" ht="14.25" spans="19:22">
      <c r="S6606" s="14"/>
      <c r="V6606" s="14"/>
    </row>
    <row r="6607" ht="14.25" spans="19:22">
      <c r="S6607" s="14"/>
      <c r="V6607" s="14"/>
    </row>
    <row r="6608" ht="14.25" spans="19:22">
      <c r="S6608" s="14"/>
      <c r="V6608" s="14"/>
    </row>
    <row r="6609" ht="14.25" spans="19:22">
      <c r="S6609" s="14"/>
      <c r="V6609" s="14"/>
    </row>
    <row r="6610" ht="14.25" spans="19:22">
      <c r="S6610" s="14"/>
      <c r="V6610" s="14"/>
    </row>
    <row r="6611" ht="14.25" spans="19:22">
      <c r="S6611" s="14"/>
      <c r="V6611" s="14"/>
    </row>
    <row r="6612" ht="14.25" spans="19:22">
      <c r="S6612" s="14"/>
      <c r="V6612" s="14"/>
    </row>
    <row r="6613" ht="14.25" spans="19:22">
      <c r="S6613" s="14"/>
      <c r="V6613" s="14"/>
    </row>
    <row r="6614" ht="14.25" spans="19:22">
      <c r="S6614" s="14"/>
      <c r="V6614" s="14"/>
    </row>
    <row r="6615" ht="14.25" spans="19:22">
      <c r="S6615" s="14"/>
      <c r="V6615" s="14"/>
    </row>
    <row r="6616" ht="14.25" spans="19:22">
      <c r="S6616" s="14"/>
      <c r="V6616" s="14"/>
    </row>
    <row r="6617" ht="14.25" spans="19:22">
      <c r="S6617" s="14"/>
      <c r="V6617" s="14"/>
    </row>
    <row r="6618" ht="14.25" spans="19:22">
      <c r="S6618" s="14"/>
      <c r="V6618" s="14"/>
    </row>
    <row r="6619" ht="14.25" spans="19:22">
      <c r="S6619" s="14"/>
      <c r="V6619" s="14"/>
    </row>
    <row r="6620" ht="14.25" spans="19:22">
      <c r="S6620" s="14"/>
      <c r="V6620" s="14"/>
    </row>
    <row r="6621" ht="14.25" spans="19:22">
      <c r="S6621" s="14"/>
      <c r="V6621" s="14"/>
    </row>
    <row r="6622" ht="14.25" spans="19:22">
      <c r="S6622" s="14"/>
      <c r="V6622" s="14"/>
    </row>
    <row r="6623" ht="14.25" spans="19:22">
      <c r="S6623" s="14"/>
      <c r="V6623" s="14"/>
    </row>
    <row r="6624" ht="14.25" spans="19:22">
      <c r="S6624" s="14"/>
      <c r="V6624" s="14"/>
    </row>
    <row r="6625" ht="14.25" spans="19:22">
      <c r="S6625" s="14"/>
      <c r="V6625" s="14"/>
    </row>
    <row r="6626" ht="14.25" spans="19:22">
      <c r="S6626" s="14"/>
      <c r="V6626" s="14"/>
    </row>
    <row r="6627" ht="14.25" spans="19:22">
      <c r="S6627" s="14"/>
      <c r="V6627" s="14"/>
    </row>
    <row r="6628" ht="14.25" spans="19:22">
      <c r="S6628" s="14"/>
      <c r="V6628" s="14"/>
    </row>
    <row r="6629" ht="14.25" spans="19:22">
      <c r="S6629" s="14"/>
      <c r="V6629" s="14"/>
    </row>
    <row r="6630" ht="14.25" spans="19:22">
      <c r="S6630" s="14"/>
      <c r="V6630" s="14"/>
    </row>
    <row r="6631" ht="14.25" spans="19:22">
      <c r="S6631" s="14"/>
      <c r="V6631" s="14"/>
    </row>
    <row r="6632" ht="14.25" spans="19:22">
      <c r="S6632" s="14"/>
      <c r="V6632" s="14"/>
    </row>
    <row r="6633" ht="14.25" spans="19:22">
      <c r="S6633" s="14"/>
      <c r="V6633" s="14"/>
    </row>
    <row r="6634" ht="14.25" spans="19:22">
      <c r="S6634" s="14"/>
      <c r="V6634" s="14"/>
    </row>
    <row r="6635" ht="14.25" spans="19:22">
      <c r="S6635" s="14"/>
      <c r="V6635" s="14"/>
    </row>
    <row r="6636" ht="14.25" spans="19:22">
      <c r="S6636" s="14"/>
      <c r="V6636" s="14"/>
    </row>
    <row r="6637" ht="14.25" spans="19:22">
      <c r="S6637" s="14"/>
      <c r="V6637" s="14"/>
    </row>
    <row r="6638" ht="14.25" spans="19:22">
      <c r="S6638" s="14"/>
      <c r="V6638" s="14"/>
    </row>
    <row r="6639" ht="14.25" spans="19:22">
      <c r="S6639" s="14"/>
      <c r="V6639" s="14"/>
    </row>
    <row r="6640" ht="14.25" spans="19:22">
      <c r="S6640" s="14"/>
      <c r="V6640" s="14"/>
    </row>
    <row r="6641" ht="14.25" spans="19:22">
      <c r="S6641" s="14"/>
      <c r="V6641" s="14"/>
    </row>
    <row r="6642" ht="14.25" spans="19:22">
      <c r="S6642" s="14"/>
      <c r="V6642" s="14"/>
    </row>
    <row r="6643" ht="14.25" spans="19:22">
      <c r="S6643" s="14"/>
      <c r="V6643" s="14"/>
    </row>
    <row r="6644" ht="14.25" spans="19:22">
      <c r="S6644" s="14"/>
      <c r="V6644" s="14"/>
    </row>
    <row r="6645" ht="14.25" spans="19:22">
      <c r="S6645" s="14"/>
      <c r="V6645" s="14"/>
    </row>
    <row r="6646" ht="14.25" spans="19:22">
      <c r="S6646" s="14"/>
      <c r="V6646" s="14"/>
    </row>
    <row r="6647" ht="14.25" spans="19:22">
      <c r="S6647" s="14"/>
      <c r="V6647" s="14"/>
    </row>
    <row r="6648" ht="14.25" spans="19:22">
      <c r="S6648" s="14"/>
      <c r="V6648" s="14"/>
    </row>
    <row r="6649" ht="14.25" spans="19:22">
      <c r="S6649" s="14"/>
      <c r="V6649" s="14"/>
    </row>
    <row r="6650" ht="14.25" spans="19:22">
      <c r="S6650" s="14"/>
      <c r="V6650" s="14"/>
    </row>
    <row r="6651" ht="14.25" spans="19:22">
      <c r="S6651" s="14"/>
      <c r="V6651" s="14"/>
    </row>
    <row r="6652" ht="14.25" spans="19:22">
      <c r="S6652" s="14"/>
      <c r="V6652" s="14"/>
    </row>
    <row r="6653" ht="14.25" spans="19:22">
      <c r="S6653" s="14"/>
      <c r="V6653" s="14"/>
    </row>
    <row r="6654" ht="14.25" spans="19:22">
      <c r="S6654" s="14"/>
      <c r="V6654" s="14"/>
    </row>
    <row r="6655" ht="14.25" spans="19:22">
      <c r="S6655" s="14"/>
      <c r="V6655" s="14"/>
    </row>
    <row r="6656" ht="14.25" spans="19:22">
      <c r="S6656" s="14"/>
      <c r="V6656" s="14"/>
    </row>
    <row r="6657" ht="14.25" spans="19:22">
      <c r="S6657" s="14"/>
      <c r="V6657" s="14"/>
    </row>
    <row r="6658" ht="14.25" spans="19:22">
      <c r="S6658" s="14"/>
      <c r="V6658" s="14"/>
    </row>
    <row r="6659" ht="14.25" spans="19:22">
      <c r="S6659" s="14"/>
      <c r="V6659" s="14"/>
    </row>
    <row r="6660" ht="14.25" spans="19:22">
      <c r="S6660" s="14"/>
      <c r="V6660" s="14"/>
    </row>
    <row r="6661" ht="14.25" spans="19:22">
      <c r="S6661" s="14"/>
      <c r="V6661" s="14"/>
    </row>
    <row r="6662" ht="14.25" spans="19:22">
      <c r="S6662" s="14"/>
      <c r="V6662" s="14"/>
    </row>
    <row r="6663" ht="14.25" spans="19:22">
      <c r="S6663" s="14"/>
      <c r="V6663" s="14"/>
    </row>
    <row r="6664" ht="14.25" spans="19:22">
      <c r="S6664" s="14"/>
      <c r="V6664" s="14"/>
    </row>
    <row r="6665" ht="14.25" spans="19:22">
      <c r="S6665" s="14"/>
      <c r="V6665" s="14"/>
    </row>
    <row r="6666" ht="14.25" spans="19:22">
      <c r="S6666" s="14"/>
      <c r="V6666" s="14"/>
    </row>
    <row r="6667" ht="14.25" spans="19:22">
      <c r="S6667" s="14"/>
      <c r="V6667" s="14"/>
    </row>
    <row r="6668" ht="14.25" spans="19:22">
      <c r="S6668" s="14"/>
      <c r="V6668" s="14"/>
    </row>
    <row r="6669" ht="14.25" spans="19:22">
      <c r="S6669" s="14"/>
      <c r="V6669" s="14"/>
    </row>
    <row r="6670" ht="14.25" spans="19:22">
      <c r="S6670" s="14"/>
      <c r="V6670" s="14"/>
    </row>
    <row r="6671" ht="14.25" spans="19:22">
      <c r="S6671" s="14"/>
      <c r="V6671" s="14"/>
    </row>
    <row r="6672" ht="14.25" spans="19:22">
      <c r="S6672" s="14"/>
      <c r="V6672" s="14"/>
    </row>
    <row r="6673" ht="14.25" spans="19:22">
      <c r="S6673" s="14"/>
      <c r="V6673" s="14"/>
    </row>
    <row r="6674" ht="14.25" spans="19:22">
      <c r="S6674" s="14"/>
      <c r="V6674" s="14"/>
    </row>
    <row r="6675" ht="14.25" spans="19:22">
      <c r="S6675" s="14"/>
      <c r="V6675" s="14"/>
    </row>
    <row r="6676" ht="14.25" spans="19:22">
      <c r="S6676" s="14"/>
      <c r="V6676" s="14"/>
    </row>
    <row r="6677" ht="14.25" spans="19:22">
      <c r="S6677" s="14"/>
      <c r="V6677" s="14"/>
    </row>
    <row r="6678" ht="14.25" spans="19:22">
      <c r="S6678" s="14"/>
      <c r="V6678" s="14"/>
    </row>
    <row r="6679" ht="14.25" spans="19:22">
      <c r="S6679" s="14"/>
      <c r="V6679" s="14"/>
    </row>
    <row r="6680" ht="14.25" spans="19:22">
      <c r="S6680" s="14"/>
      <c r="V6680" s="14"/>
    </row>
    <row r="6681" ht="14.25" spans="19:22">
      <c r="S6681" s="14"/>
      <c r="V6681" s="14"/>
    </row>
    <row r="6682" ht="14.25" spans="19:22">
      <c r="S6682" s="14"/>
      <c r="V6682" s="14"/>
    </row>
    <row r="6683" ht="14.25" spans="19:22">
      <c r="S6683" s="14"/>
      <c r="V6683" s="14"/>
    </row>
    <row r="6684" ht="14.25" spans="19:22">
      <c r="S6684" s="14"/>
      <c r="V6684" s="14"/>
    </row>
    <row r="6685" ht="14.25" spans="19:22">
      <c r="S6685" s="14"/>
      <c r="V6685" s="14"/>
    </row>
    <row r="6686" ht="14.25" spans="19:22">
      <c r="S6686" s="14"/>
      <c r="V6686" s="14"/>
    </row>
    <row r="6687" ht="14.25" spans="19:22">
      <c r="S6687" s="14"/>
      <c r="V6687" s="14"/>
    </row>
    <row r="6688" ht="14.25" spans="19:22">
      <c r="S6688" s="14"/>
      <c r="V6688" s="14"/>
    </row>
    <row r="6689" ht="14.25" spans="19:22">
      <c r="S6689" s="14"/>
      <c r="V6689" s="14"/>
    </row>
    <row r="6690" ht="14.25" spans="19:22">
      <c r="S6690" s="14"/>
      <c r="V6690" s="14"/>
    </row>
    <row r="6691" ht="14.25" spans="19:22">
      <c r="S6691" s="14"/>
      <c r="V6691" s="14"/>
    </row>
    <row r="6692" ht="14.25" spans="19:22">
      <c r="S6692" s="14"/>
      <c r="V6692" s="14"/>
    </row>
    <row r="6693" ht="14.25" spans="19:22">
      <c r="S6693" s="14"/>
      <c r="V6693" s="14"/>
    </row>
    <row r="6694" ht="14.25" spans="19:22">
      <c r="S6694" s="14"/>
      <c r="V6694" s="14"/>
    </row>
    <row r="6695" ht="14.25" spans="19:22">
      <c r="S6695" s="14"/>
      <c r="V6695" s="14"/>
    </row>
    <row r="6696" ht="14.25" spans="19:22">
      <c r="S6696" s="14"/>
      <c r="V6696" s="14"/>
    </row>
    <row r="6697" ht="14.25" spans="19:22">
      <c r="S6697" s="14"/>
      <c r="V6697" s="14"/>
    </row>
    <row r="6698" ht="14.25" spans="19:22">
      <c r="S6698" s="14"/>
      <c r="V6698" s="14"/>
    </row>
    <row r="6699" ht="14.25" spans="19:22">
      <c r="S6699" s="14"/>
      <c r="V6699" s="14"/>
    </row>
    <row r="6700" ht="14.25" spans="19:22">
      <c r="S6700" s="14"/>
      <c r="V6700" s="14"/>
    </row>
    <row r="6701" ht="14.25" spans="19:22">
      <c r="S6701" s="14"/>
      <c r="V6701" s="14"/>
    </row>
    <row r="6702" ht="14.25" spans="19:22">
      <c r="S6702" s="14"/>
      <c r="V6702" s="14"/>
    </row>
    <row r="6703" ht="14.25" spans="19:22">
      <c r="S6703" s="14"/>
      <c r="V6703" s="14"/>
    </row>
    <row r="6704" ht="14.25" spans="19:22">
      <c r="S6704" s="14"/>
      <c r="V6704" s="14"/>
    </row>
    <row r="6705" ht="14.25" spans="19:22">
      <c r="S6705" s="14"/>
      <c r="V6705" s="14"/>
    </row>
    <row r="6706" ht="14.25" spans="19:22">
      <c r="S6706" s="14"/>
      <c r="V6706" s="14"/>
    </row>
    <row r="6707" ht="14.25" spans="19:22">
      <c r="S6707" s="14"/>
      <c r="V6707" s="14"/>
    </row>
    <row r="6708" ht="14.25" spans="19:22">
      <c r="S6708" s="14"/>
      <c r="V6708" s="14"/>
    </row>
    <row r="6709" ht="14.25" spans="19:22">
      <c r="S6709" s="14"/>
      <c r="V6709" s="14"/>
    </row>
    <row r="6710" ht="14.25" spans="19:22">
      <c r="S6710" s="14"/>
      <c r="V6710" s="14"/>
    </row>
    <row r="6711" ht="14.25" spans="19:22">
      <c r="S6711" s="14"/>
      <c r="V6711" s="14"/>
    </row>
    <row r="6712" ht="14.25" spans="19:22">
      <c r="S6712" s="14"/>
      <c r="V6712" s="14"/>
    </row>
    <row r="6713" ht="14.25" spans="19:22">
      <c r="S6713" s="14"/>
      <c r="V6713" s="14"/>
    </row>
    <row r="6714" ht="14.25" spans="19:22">
      <c r="S6714" s="14"/>
      <c r="V6714" s="14"/>
    </row>
    <row r="6715" ht="14.25" spans="19:22">
      <c r="S6715" s="14"/>
      <c r="V6715" s="14"/>
    </row>
    <row r="6716" ht="14.25" spans="19:22">
      <c r="S6716" s="14"/>
      <c r="V6716" s="14"/>
    </row>
    <row r="6717" ht="14.25" spans="19:22">
      <c r="S6717" s="14"/>
      <c r="V6717" s="14"/>
    </row>
    <row r="6718" ht="14.25" spans="19:22">
      <c r="S6718" s="14"/>
      <c r="V6718" s="14"/>
    </row>
    <row r="6719" ht="14.25" spans="19:22">
      <c r="S6719" s="14"/>
      <c r="V6719" s="14"/>
    </row>
    <row r="6720" ht="14.25" spans="19:22">
      <c r="S6720" s="14"/>
      <c r="V6720" s="14"/>
    </row>
    <row r="6721" ht="14.25" spans="19:22">
      <c r="S6721" s="14"/>
      <c r="V6721" s="14"/>
    </row>
    <row r="6722" ht="14.25" spans="19:22">
      <c r="S6722" s="14"/>
      <c r="V6722" s="14"/>
    </row>
    <row r="6723" ht="14.25" spans="19:22">
      <c r="S6723" s="14"/>
      <c r="V6723" s="14"/>
    </row>
    <row r="6724" ht="14.25" spans="19:22">
      <c r="S6724" s="14"/>
      <c r="V6724" s="14"/>
    </row>
    <row r="6725" ht="14.25" spans="19:22">
      <c r="S6725" s="14"/>
      <c r="V6725" s="14"/>
    </row>
    <row r="6726" ht="14.25" spans="19:22">
      <c r="S6726" s="14"/>
      <c r="V6726" s="14"/>
    </row>
    <row r="6727" ht="14.25" spans="19:22">
      <c r="S6727" s="14"/>
      <c r="V6727" s="14"/>
    </row>
    <row r="6728" ht="14.25" spans="19:22">
      <c r="S6728" s="14"/>
      <c r="V6728" s="14"/>
    </row>
    <row r="6729" ht="14.25" spans="19:22">
      <c r="S6729" s="14"/>
      <c r="V6729" s="14"/>
    </row>
    <row r="6730" ht="14.25" spans="19:22">
      <c r="S6730" s="14"/>
      <c r="V6730" s="14"/>
    </row>
    <row r="6731" ht="14.25" spans="19:22">
      <c r="S6731" s="14"/>
      <c r="V6731" s="14"/>
    </row>
    <row r="6732" ht="14.25" spans="19:22">
      <c r="S6732" s="14"/>
      <c r="V6732" s="14"/>
    </row>
    <row r="6733" ht="14.25" spans="19:22">
      <c r="S6733" s="14"/>
      <c r="V6733" s="14"/>
    </row>
    <row r="6734" ht="14.25" spans="19:22">
      <c r="S6734" s="14"/>
      <c r="V6734" s="14"/>
    </row>
    <row r="6735" ht="14.25" spans="19:22">
      <c r="S6735" s="14"/>
      <c r="V6735" s="14"/>
    </row>
    <row r="6736" ht="14.25" spans="19:22">
      <c r="S6736" s="14"/>
      <c r="V6736" s="14"/>
    </row>
    <row r="6737" ht="14.25" spans="19:22">
      <c r="S6737" s="14"/>
      <c r="V6737" s="14"/>
    </row>
    <row r="6738" ht="14.25" spans="19:22">
      <c r="S6738" s="14"/>
      <c r="V6738" s="14"/>
    </row>
    <row r="6739" ht="14.25" spans="19:22">
      <c r="S6739" s="14"/>
      <c r="V6739" s="14"/>
    </row>
    <row r="6740" ht="14.25" spans="19:22">
      <c r="S6740" s="14"/>
      <c r="V6740" s="14"/>
    </row>
    <row r="6741" ht="14.25" spans="19:22">
      <c r="S6741" s="14"/>
      <c r="V6741" s="14"/>
    </row>
    <row r="6742" ht="14.25" spans="19:22">
      <c r="S6742" s="14"/>
      <c r="V6742" s="14"/>
    </row>
    <row r="6743" ht="14.25" spans="19:22">
      <c r="S6743" s="14"/>
      <c r="V6743" s="14"/>
    </row>
    <row r="6744" ht="14.25" spans="19:22">
      <c r="S6744" s="14"/>
      <c r="V6744" s="14"/>
    </row>
    <row r="6745" ht="14.25" spans="19:22">
      <c r="S6745" s="14"/>
      <c r="V6745" s="14"/>
    </row>
    <row r="6746" ht="14.25" spans="19:22">
      <c r="S6746" s="14"/>
      <c r="V6746" s="14"/>
    </row>
    <row r="6747" ht="14.25" spans="19:22">
      <c r="S6747" s="14"/>
      <c r="V6747" s="14"/>
    </row>
    <row r="6748" ht="14.25" spans="19:22">
      <c r="S6748" s="14"/>
      <c r="V6748" s="14"/>
    </row>
    <row r="6749" ht="14.25" spans="19:22">
      <c r="S6749" s="14"/>
      <c r="V6749" s="14"/>
    </row>
    <row r="6750" ht="14.25" spans="19:22">
      <c r="S6750" s="14"/>
      <c r="V6750" s="14"/>
    </row>
    <row r="6751" ht="14.25" spans="19:22">
      <c r="S6751" s="14"/>
      <c r="V6751" s="14"/>
    </row>
    <row r="6752" ht="14.25" spans="19:22">
      <c r="S6752" s="14"/>
      <c r="V6752" s="14"/>
    </row>
    <row r="6753" ht="14.25" spans="19:22">
      <c r="S6753" s="14"/>
      <c r="V6753" s="14"/>
    </row>
    <row r="6754" ht="14.25" spans="19:22">
      <c r="S6754" s="14"/>
      <c r="V6754" s="14"/>
    </row>
    <row r="6755" ht="14.25" spans="19:22">
      <c r="S6755" s="14"/>
      <c r="V6755" s="14"/>
    </row>
    <row r="6756" ht="14.25" spans="19:22">
      <c r="S6756" s="14"/>
      <c r="V6756" s="14"/>
    </row>
    <row r="6757" ht="14.25" spans="19:22">
      <c r="S6757" s="14"/>
      <c r="V6757" s="14"/>
    </row>
    <row r="6758" ht="14.25" spans="19:22">
      <c r="S6758" s="14"/>
      <c r="V6758" s="14"/>
    </row>
    <row r="6759" ht="14.25" spans="19:22">
      <c r="S6759" s="14"/>
      <c r="V6759" s="14"/>
    </row>
    <row r="6760" ht="14.25" spans="19:22">
      <c r="S6760" s="14"/>
      <c r="V6760" s="14"/>
    </row>
    <row r="6761" ht="14.25" spans="19:22">
      <c r="S6761" s="14"/>
      <c r="V6761" s="14"/>
    </row>
    <row r="6762" ht="14.25" spans="19:22">
      <c r="S6762" s="14"/>
      <c r="V6762" s="14"/>
    </row>
    <row r="6763" ht="14.25" spans="19:22">
      <c r="S6763" s="14"/>
      <c r="V6763" s="14"/>
    </row>
    <row r="6764" ht="14.25" spans="19:22">
      <c r="S6764" s="14"/>
      <c r="V6764" s="14"/>
    </row>
    <row r="6765" ht="14.25" spans="19:22">
      <c r="S6765" s="14"/>
      <c r="V6765" s="14"/>
    </row>
    <row r="6766" ht="14.25" spans="19:22">
      <c r="S6766" s="14"/>
      <c r="V6766" s="14"/>
    </row>
    <row r="6767" ht="14.25" spans="19:22">
      <c r="S6767" s="14"/>
      <c r="V6767" s="14"/>
    </row>
    <row r="6768" ht="14.25" spans="19:22">
      <c r="S6768" s="14"/>
      <c r="V6768" s="14"/>
    </row>
    <row r="6769" ht="14.25" spans="19:22">
      <c r="S6769" s="14"/>
      <c r="V6769" s="14"/>
    </row>
    <row r="6770" ht="14.25" spans="19:22">
      <c r="S6770" s="14"/>
      <c r="V6770" s="14"/>
    </row>
    <row r="6771" ht="14.25" spans="19:22">
      <c r="S6771" s="14"/>
      <c r="V6771" s="14"/>
    </row>
    <row r="6772" ht="14.25" spans="19:22">
      <c r="S6772" s="14"/>
      <c r="V6772" s="14"/>
    </row>
    <row r="6773" ht="14.25" spans="19:22">
      <c r="S6773" s="14"/>
      <c r="V6773" s="14"/>
    </row>
    <row r="6774" ht="14.25" spans="19:22">
      <c r="S6774" s="14"/>
      <c r="V6774" s="14"/>
    </row>
    <row r="6775" ht="14.25" spans="19:22">
      <c r="S6775" s="14"/>
      <c r="V6775" s="14"/>
    </row>
    <row r="6776" ht="14.25" spans="19:22">
      <c r="S6776" s="14"/>
      <c r="V6776" s="14"/>
    </row>
    <row r="6777" ht="14.25" spans="19:22">
      <c r="S6777" s="14"/>
      <c r="V6777" s="14"/>
    </row>
    <row r="6778" ht="14.25" spans="19:22">
      <c r="S6778" s="14"/>
      <c r="V6778" s="14"/>
    </row>
    <row r="6779" ht="14.25" spans="19:22">
      <c r="S6779" s="14"/>
      <c r="V6779" s="14"/>
    </row>
    <row r="6780" ht="14.25" spans="19:22">
      <c r="S6780" s="14"/>
      <c r="V6780" s="14"/>
    </row>
    <row r="6781" ht="14.25" spans="19:22">
      <c r="S6781" s="14"/>
      <c r="V6781" s="14"/>
    </row>
    <row r="6782" ht="14.25" spans="19:22">
      <c r="S6782" s="14"/>
      <c r="V6782" s="14"/>
    </row>
    <row r="6783" ht="14.25" spans="19:22">
      <c r="S6783" s="14"/>
      <c r="V6783" s="14"/>
    </row>
    <row r="6784" ht="14.25" spans="19:22">
      <c r="S6784" s="14"/>
      <c r="V6784" s="14"/>
    </row>
    <row r="6785" ht="14.25" spans="19:22">
      <c r="S6785" s="14"/>
      <c r="V6785" s="14"/>
    </row>
    <row r="6786" ht="14.25" spans="19:22">
      <c r="S6786" s="14"/>
      <c r="V6786" s="14"/>
    </row>
    <row r="6787" ht="14.25" spans="19:22">
      <c r="S6787" s="14"/>
      <c r="V6787" s="14"/>
    </row>
    <row r="6788" ht="14.25" spans="19:22">
      <c r="S6788" s="14"/>
      <c r="V6788" s="14"/>
    </row>
    <row r="6789" ht="14.25" spans="19:22">
      <c r="S6789" s="14"/>
      <c r="V6789" s="14"/>
    </row>
    <row r="6790" ht="14.25" spans="19:22">
      <c r="S6790" s="14"/>
      <c r="V6790" s="14"/>
    </row>
    <row r="6791" ht="14.25" spans="19:22">
      <c r="S6791" s="14"/>
      <c r="V6791" s="14"/>
    </row>
    <row r="6792" ht="14.25" spans="19:22">
      <c r="S6792" s="14"/>
      <c r="V6792" s="14"/>
    </row>
    <row r="6793" ht="14.25" spans="19:22">
      <c r="S6793" s="14"/>
      <c r="V6793" s="14"/>
    </row>
    <row r="6794" ht="14.25" spans="19:22">
      <c r="S6794" s="14"/>
      <c r="V6794" s="14"/>
    </row>
    <row r="6795" ht="14.25" spans="19:22">
      <c r="S6795" s="14"/>
      <c r="V6795" s="14"/>
    </row>
    <row r="6796" ht="14.25" spans="19:22">
      <c r="S6796" s="14"/>
      <c r="V6796" s="14"/>
    </row>
    <row r="6797" ht="14.25" spans="19:22">
      <c r="S6797" s="14"/>
      <c r="V6797" s="14"/>
    </row>
    <row r="6798" ht="14.25" spans="19:22">
      <c r="S6798" s="14"/>
      <c r="V6798" s="14"/>
    </row>
    <row r="6799" ht="14.25" spans="19:22">
      <c r="S6799" s="14"/>
      <c r="V6799" s="14"/>
    </row>
    <row r="6800" ht="14.25" spans="19:22">
      <c r="S6800" s="14"/>
      <c r="V6800" s="14"/>
    </row>
    <row r="6801" ht="14.25" spans="19:22">
      <c r="S6801" s="14"/>
      <c r="V6801" s="14"/>
    </row>
    <row r="6802" ht="14.25" spans="19:22">
      <c r="S6802" s="14"/>
      <c r="V6802" s="14"/>
    </row>
    <row r="6803" ht="14.25" spans="19:22">
      <c r="S6803" s="14"/>
      <c r="V6803" s="14"/>
    </row>
    <row r="6804" ht="14.25" spans="19:22">
      <c r="S6804" s="14"/>
      <c r="V6804" s="14"/>
    </row>
    <row r="6805" ht="14.25" spans="19:22">
      <c r="S6805" s="14"/>
      <c r="V6805" s="14"/>
    </row>
    <row r="6806" ht="14.25" spans="19:22">
      <c r="S6806" s="14"/>
      <c r="V6806" s="14"/>
    </row>
    <row r="6807" ht="14.25" spans="19:22">
      <c r="S6807" s="14"/>
      <c r="V6807" s="14"/>
    </row>
    <row r="6808" ht="14.25" spans="19:22">
      <c r="S6808" s="14"/>
      <c r="V6808" s="14"/>
    </row>
    <row r="6809" ht="14.25" spans="19:22">
      <c r="S6809" s="14"/>
      <c r="V6809" s="14"/>
    </row>
    <row r="6810" ht="14.25" spans="19:22">
      <c r="S6810" s="14"/>
      <c r="V6810" s="14"/>
    </row>
    <row r="6811" ht="14.25" spans="19:22">
      <c r="S6811" s="14"/>
      <c r="V6811" s="14"/>
    </row>
    <row r="6812" ht="14.25" spans="19:22">
      <c r="S6812" s="14"/>
      <c r="V6812" s="14"/>
    </row>
    <row r="6813" ht="14.25" spans="19:22">
      <c r="S6813" s="14"/>
      <c r="V6813" s="14"/>
    </row>
    <row r="6814" ht="14.25" spans="19:22">
      <c r="S6814" s="14"/>
      <c r="V6814" s="14"/>
    </row>
    <row r="6815" ht="14.25" spans="19:22">
      <c r="S6815" s="14"/>
      <c r="V6815" s="14"/>
    </row>
    <row r="6816" ht="14.25" spans="19:22">
      <c r="S6816" s="14"/>
      <c r="V6816" s="14"/>
    </row>
    <row r="6817" ht="14.25" spans="19:22">
      <c r="S6817" s="14"/>
      <c r="V6817" s="14"/>
    </row>
    <row r="6818" ht="14.25" spans="19:22">
      <c r="S6818" s="14"/>
      <c r="V6818" s="14"/>
    </row>
    <row r="6819" ht="14.25" spans="19:22">
      <c r="S6819" s="14"/>
      <c r="V6819" s="14"/>
    </row>
    <row r="6820" ht="14.25" spans="19:22">
      <c r="S6820" s="14"/>
      <c r="V6820" s="14"/>
    </row>
    <row r="6821" ht="14.25" spans="19:22">
      <c r="S6821" s="14"/>
      <c r="V6821" s="14"/>
    </row>
    <row r="6822" ht="14.25" spans="19:22">
      <c r="S6822" s="14"/>
      <c r="V6822" s="14"/>
    </row>
    <row r="6823" ht="14.25" spans="19:22">
      <c r="S6823" s="14"/>
      <c r="V6823" s="14"/>
    </row>
    <row r="6824" ht="14.25" spans="19:22">
      <c r="S6824" s="14"/>
      <c r="V6824" s="14"/>
    </row>
    <row r="6825" ht="14.25" spans="19:22">
      <c r="S6825" s="14"/>
      <c r="V6825" s="14"/>
    </row>
    <row r="6826" ht="14.25" spans="19:22">
      <c r="S6826" s="14"/>
      <c r="V6826" s="14"/>
    </row>
    <row r="6827" ht="14.25" spans="19:22">
      <c r="S6827" s="14"/>
      <c r="V6827" s="14"/>
    </row>
    <row r="6828" ht="14.25" spans="19:22">
      <c r="S6828" s="14"/>
      <c r="V6828" s="14"/>
    </row>
    <row r="6829" ht="14.25" spans="19:22">
      <c r="S6829" s="14"/>
      <c r="V6829" s="14"/>
    </row>
    <row r="6830" ht="14.25" spans="19:22">
      <c r="S6830" s="14"/>
      <c r="V6830" s="14"/>
    </row>
    <row r="6831" ht="14.25" spans="19:22">
      <c r="S6831" s="14"/>
      <c r="V6831" s="14"/>
    </row>
    <row r="6832" ht="14.25" spans="19:22">
      <c r="S6832" s="14"/>
      <c r="V6832" s="14"/>
    </row>
    <row r="6833" ht="14.25" spans="19:22">
      <c r="S6833" s="14"/>
      <c r="V6833" s="14"/>
    </row>
    <row r="6834" ht="14.25" spans="19:22">
      <c r="S6834" s="14"/>
      <c r="V6834" s="14"/>
    </row>
    <row r="6835" ht="14.25" spans="19:22">
      <c r="S6835" s="14"/>
      <c r="V6835" s="14"/>
    </row>
    <row r="6836" ht="14.25" spans="19:22">
      <c r="S6836" s="14"/>
      <c r="V6836" s="14"/>
    </row>
    <row r="6837" ht="14.25" spans="19:22">
      <c r="S6837" s="14"/>
      <c r="V6837" s="14"/>
    </row>
    <row r="6838" ht="14.25" spans="19:22">
      <c r="S6838" s="14"/>
      <c r="V6838" s="14"/>
    </row>
    <row r="6839" ht="14.25" spans="19:22">
      <c r="S6839" s="14"/>
      <c r="V6839" s="14"/>
    </row>
    <row r="6840" ht="14.25" spans="19:22">
      <c r="S6840" s="14"/>
      <c r="V6840" s="14"/>
    </row>
    <row r="6841" ht="14.25" spans="19:22">
      <c r="S6841" s="14"/>
      <c r="V6841" s="14"/>
    </row>
    <row r="6842" ht="14.25" spans="19:22">
      <c r="S6842" s="14"/>
      <c r="V6842" s="14"/>
    </row>
    <row r="6843" ht="14.25" spans="19:22">
      <c r="S6843" s="14"/>
      <c r="V6843" s="14"/>
    </row>
    <row r="6844" ht="14.25" spans="19:22">
      <c r="S6844" s="14"/>
      <c r="V6844" s="14"/>
    </row>
    <row r="6845" ht="14.25" spans="19:22">
      <c r="S6845" s="14"/>
      <c r="V6845" s="14"/>
    </row>
    <row r="6846" ht="14.25" spans="19:22">
      <c r="S6846" s="14"/>
      <c r="V6846" s="14"/>
    </row>
    <row r="6847" ht="14.25" spans="19:22">
      <c r="S6847" s="14"/>
      <c r="V6847" s="14"/>
    </row>
    <row r="6848" ht="14.25" spans="19:22">
      <c r="S6848" s="14"/>
      <c r="V6848" s="14"/>
    </row>
    <row r="6849" ht="14.25" spans="19:22">
      <c r="S6849" s="14"/>
      <c r="V6849" s="14"/>
    </row>
    <row r="6850" ht="14.25" spans="19:22">
      <c r="S6850" s="14"/>
      <c r="V6850" s="14"/>
    </row>
    <row r="6851" ht="14.25" spans="19:22">
      <c r="S6851" s="14"/>
      <c r="V6851" s="14"/>
    </row>
    <row r="6852" ht="14.25" spans="19:22">
      <c r="S6852" s="14"/>
      <c r="V6852" s="14"/>
    </row>
    <row r="6853" ht="14.25" spans="19:22">
      <c r="S6853" s="14"/>
      <c r="V6853" s="14"/>
    </row>
    <row r="6854" ht="14.25" spans="19:22">
      <c r="S6854" s="14"/>
      <c r="V6854" s="14"/>
    </row>
    <row r="6855" ht="14.25" spans="19:22">
      <c r="S6855" s="14"/>
      <c r="V6855" s="14"/>
    </row>
    <row r="6856" ht="14.25" spans="19:22">
      <c r="S6856" s="14"/>
      <c r="V6856" s="14"/>
    </row>
    <row r="6857" ht="14.25" spans="19:22">
      <c r="S6857" s="14"/>
      <c r="V6857" s="14"/>
    </row>
    <row r="6858" ht="14.25" spans="19:22">
      <c r="S6858" s="14"/>
      <c r="V6858" s="14"/>
    </row>
    <row r="6859" ht="14.25" spans="19:22">
      <c r="S6859" s="14"/>
      <c r="V6859" s="14"/>
    </row>
    <row r="6860" ht="14.25" spans="19:22">
      <c r="S6860" s="14"/>
      <c r="V6860" s="14"/>
    </row>
    <row r="6861" ht="14.25" spans="19:22">
      <c r="S6861" s="14"/>
      <c r="V6861" s="14"/>
    </row>
    <row r="6862" ht="14.25" spans="19:22">
      <c r="S6862" s="14"/>
      <c r="V6862" s="14"/>
    </row>
    <row r="6863" ht="14.25" spans="19:22">
      <c r="S6863" s="14"/>
      <c r="V6863" s="14"/>
    </row>
    <row r="6864" ht="14.25" spans="19:22">
      <c r="S6864" s="14"/>
      <c r="V6864" s="14"/>
    </row>
    <row r="6865" ht="14.25" spans="19:22">
      <c r="S6865" s="14"/>
      <c r="V6865" s="14"/>
    </row>
    <row r="6866" ht="14.25" spans="19:22">
      <c r="S6866" s="14"/>
      <c r="V6866" s="14"/>
    </row>
    <row r="6867" ht="14.25" spans="19:22">
      <c r="S6867" s="14"/>
      <c r="V6867" s="14"/>
    </row>
    <row r="6868" ht="14.25" spans="19:22">
      <c r="S6868" s="14"/>
      <c r="V6868" s="14"/>
    </row>
    <row r="6869" ht="14.25" spans="19:22">
      <c r="S6869" s="14"/>
      <c r="V6869" s="14"/>
    </row>
    <row r="6870" ht="14.25" spans="19:22">
      <c r="S6870" s="14"/>
      <c r="V6870" s="14"/>
    </row>
    <row r="6871" ht="14.25" spans="19:22">
      <c r="S6871" s="14"/>
      <c r="V6871" s="14"/>
    </row>
    <row r="6872" ht="14.25" spans="19:22">
      <c r="S6872" s="14"/>
      <c r="V6872" s="14"/>
    </row>
    <row r="6873" ht="14.25" spans="19:22">
      <c r="S6873" s="14"/>
      <c r="V6873" s="14"/>
    </row>
    <row r="6874" ht="14.25" spans="19:22">
      <c r="S6874" s="14"/>
      <c r="V6874" s="14"/>
    </row>
    <row r="6875" ht="14.25" spans="19:22">
      <c r="S6875" s="14"/>
      <c r="V6875" s="14"/>
    </row>
    <row r="6876" ht="14.25" spans="19:22">
      <c r="S6876" s="14"/>
      <c r="V6876" s="14"/>
    </row>
    <row r="6877" ht="14.25" spans="19:22">
      <c r="S6877" s="14"/>
      <c r="V6877" s="14"/>
    </row>
    <row r="6878" ht="14.25" spans="19:22">
      <c r="S6878" s="14"/>
      <c r="V6878" s="14"/>
    </row>
    <row r="6879" ht="14.25" spans="19:22">
      <c r="S6879" s="14"/>
      <c r="V6879" s="14"/>
    </row>
    <row r="6880" ht="14.25" spans="19:22">
      <c r="S6880" s="14"/>
      <c r="V6880" s="14"/>
    </row>
    <row r="6881" ht="14.25" spans="19:22">
      <c r="S6881" s="14"/>
      <c r="V6881" s="14"/>
    </row>
    <row r="6882" ht="14.25" spans="19:22">
      <c r="S6882" s="14"/>
      <c r="V6882" s="14"/>
    </row>
    <row r="6883" ht="14.25" spans="19:22">
      <c r="S6883" s="14"/>
      <c r="V6883" s="14"/>
    </row>
    <row r="6884" ht="14.25" spans="19:22">
      <c r="S6884" s="14"/>
      <c r="V6884" s="14"/>
    </row>
    <row r="6885" ht="14.25" spans="19:22">
      <c r="S6885" s="14"/>
      <c r="V6885" s="14"/>
    </row>
    <row r="6886" ht="14.25" spans="19:22">
      <c r="S6886" s="14"/>
      <c r="V6886" s="14"/>
    </row>
    <row r="6887" ht="14.25" spans="19:22">
      <c r="S6887" s="14"/>
      <c r="V6887" s="14"/>
    </row>
    <row r="6888" ht="14.25" spans="19:22">
      <c r="S6888" s="14"/>
      <c r="V6888" s="14"/>
    </row>
    <row r="6889" ht="14.25" spans="19:22">
      <c r="S6889" s="14"/>
      <c r="V6889" s="14"/>
    </row>
    <row r="6890" ht="14.25" spans="19:22">
      <c r="S6890" s="14"/>
      <c r="V6890" s="14"/>
    </row>
    <row r="6891" ht="14.25" spans="19:22">
      <c r="S6891" s="14"/>
      <c r="V6891" s="14"/>
    </row>
    <row r="6892" ht="14.25" spans="19:22">
      <c r="S6892" s="14"/>
      <c r="V6892" s="14"/>
    </row>
    <row r="6893" ht="14.25" spans="19:22">
      <c r="S6893" s="14"/>
      <c r="V6893" s="14"/>
    </row>
    <row r="6894" ht="14.25" spans="19:22">
      <c r="S6894" s="14"/>
      <c r="V6894" s="14"/>
    </row>
    <row r="6895" ht="14.25" spans="19:22">
      <c r="S6895" s="14"/>
      <c r="V6895" s="14"/>
    </row>
    <row r="6896" ht="14.25" spans="19:22">
      <c r="S6896" s="14"/>
      <c r="V6896" s="14"/>
    </row>
    <row r="6897" ht="14.25" spans="19:22">
      <c r="S6897" s="14"/>
      <c r="V6897" s="14"/>
    </row>
    <row r="6898" ht="14.25" spans="19:22">
      <c r="S6898" s="14"/>
      <c r="V6898" s="14"/>
    </row>
    <row r="6899" ht="14.25" spans="19:22">
      <c r="S6899" s="14"/>
      <c r="V6899" s="14"/>
    </row>
    <row r="6900" ht="14.25" spans="19:22">
      <c r="S6900" s="14"/>
      <c r="V6900" s="14"/>
    </row>
    <row r="6901" ht="14.25" spans="19:22">
      <c r="S6901" s="14"/>
      <c r="V6901" s="14"/>
    </row>
    <row r="6902" ht="14.25" spans="19:22">
      <c r="S6902" s="14"/>
      <c r="V6902" s="14"/>
    </row>
    <row r="6903" ht="14.25" spans="19:22">
      <c r="S6903" s="14"/>
      <c r="V6903" s="14"/>
    </row>
    <row r="6904" ht="14.25" spans="19:22">
      <c r="S6904" s="14"/>
      <c r="V6904" s="14"/>
    </row>
    <row r="6905" ht="14.25" spans="19:22">
      <c r="S6905" s="14"/>
      <c r="V6905" s="14"/>
    </row>
    <row r="6906" ht="14.25" spans="19:22">
      <c r="S6906" s="14"/>
      <c r="V6906" s="14"/>
    </row>
    <row r="6907" ht="14.25" spans="19:22">
      <c r="S6907" s="14"/>
      <c r="V6907" s="14"/>
    </row>
    <row r="6908" ht="14.25" spans="19:22">
      <c r="S6908" s="14"/>
      <c r="V6908" s="14"/>
    </row>
    <row r="6909" ht="14.25" spans="19:22">
      <c r="S6909" s="14"/>
      <c r="V6909" s="14"/>
    </row>
    <row r="6910" ht="14.25" spans="19:22">
      <c r="S6910" s="14"/>
      <c r="V6910" s="14"/>
    </row>
    <row r="6911" ht="14.25" spans="19:22">
      <c r="S6911" s="14"/>
      <c r="V6911" s="14"/>
    </row>
    <row r="6912" ht="14.25" spans="19:22">
      <c r="S6912" s="14"/>
      <c r="V6912" s="14"/>
    </row>
    <row r="6913" ht="14.25" spans="19:22">
      <c r="S6913" s="14"/>
      <c r="V6913" s="14"/>
    </row>
    <row r="6914" ht="14.25" spans="19:22">
      <c r="S6914" s="14"/>
      <c r="V6914" s="14"/>
    </row>
    <row r="6915" ht="14.25" spans="19:22">
      <c r="S6915" s="14"/>
      <c r="V6915" s="14"/>
    </row>
    <row r="6916" ht="14.25" spans="19:22">
      <c r="S6916" s="14"/>
      <c r="V6916" s="14"/>
    </row>
    <row r="6917" ht="14.25" spans="19:22">
      <c r="S6917" s="14"/>
      <c r="V6917" s="14"/>
    </row>
    <row r="6918" ht="14.25" spans="19:22">
      <c r="S6918" s="14"/>
      <c r="V6918" s="14"/>
    </row>
    <row r="6919" ht="14.25" spans="19:22">
      <c r="S6919" s="14"/>
      <c r="V6919" s="14"/>
    </row>
    <row r="6920" ht="14.25" spans="19:22">
      <c r="S6920" s="14"/>
      <c r="V6920" s="14"/>
    </row>
    <row r="6921" ht="14.25" spans="19:22">
      <c r="S6921" s="14"/>
      <c r="V6921" s="14"/>
    </row>
    <row r="6922" ht="14.25" spans="19:22">
      <c r="S6922" s="14"/>
      <c r="V6922" s="14"/>
    </row>
    <row r="6923" ht="14.25" spans="19:22">
      <c r="S6923" s="14"/>
      <c r="V6923" s="14"/>
    </row>
    <row r="6924" ht="14.25" spans="19:22">
      <c r="S6924" s="14"/>
      <c r="V6924" s="14"/>
    </row>
    <row r="6925" ht="14.25" spans="19:22">
      <c r="S6925" s="14"/>
      <c r="V6925" s="14"/>
    </row>
    <row r="6926" ht="14.25" spans="19:22">
      <c r="S6926" s="14"/>
      <c r="V6926" s="14"/>
    </row>
    <row r="6927" ht="14.25" spans="19:22">
      <c r="S6927" s="14"/>
      <c r="V6927" s="14"/>
    </row>
    <row r="6928" ht="14.25" spans="19:22">
      <c r="S6928" s="14"/>
      <c r="V6928" s="14"/>
    </row>
    <row r="6929" ht="14.25" spans="19:22">
      <c r="S6929" s="14"/>
      <c r="V6929" s="14"/>
    </row>
    <row r="6930" ht="14.25" spans="19:22">
      <c r="S6930" s="14"/>
      <c r="V6930" s="14"/>
    </row>
    <row r="6931" ht="14.25" spans="19:22">
      <c r="S6931" s="14"/>
      <c r="V6931" s="14"/>
    </row>
    <row r="6932" ht="14.25" spans="19:22">
      <c r="S6932" s="14"/>
      <c r="V6932" s="14"/>
    </row>
    <row r="6933" ht="14.25" spans="19:22">
      <c r="S6933" s="14"/>
      <c r="V6933" s="14"/>
    </row>
    <row r="6934" ht="14.25" spans="19:22">
      <c r="S6934" s="14"/>
      <c r="V6934" s="14"/>
    </row>
    <row r="6935" ht="14.25" spans="19:22">
      <c r="S6935" s="14"/>
      <c r="V6935" s="14"/>
    </row>
    <row r="6936" ht="14.25" spans="19:22">
      <c r="S6936" s="14"/>
      <c r="V6936" s="14"/>
    </row>
    <row r="6937" ht="14.25" spans="19:22">
      <c r="S6937" s="14"/>
      <c r="V6937" s="14"/>
    </row>
    <row r="6938" ht="14.25" spans="19:22">
      <c r="S6938" s="14"/>
      <c r="V6938" s="14"/>
    </row>
    <row r="6939" ht="14.25" spans="19:22">
      <c r="S6939" s="14"/>
      <c r="V6939" s="14"/>
    </row>
    <row r="6940" ht="14.25" spans="19:22">
      <c r="S6940" s="14"/>
      <c r="V6940" s="14"/>
    </row>
    <row r="6941" ht="14.25" spans="19:22">
      <c r="S6941" s="14"/>
      <c r="V6941" s="14"/>
    </row>
    <row r="6942" ht="14.25" spans="19:22">
      <c r="S6942" s="14"/>
      <c r="V6942" s="14"/>
    </row>
    <row r="6943" ht="14.25" spans="19:22">
      <c r="S6943" s="14"/>
      <c r="V6943" s="14"/>
    </row>
    <row r="6944" ht="14.25" spans="19:22">
      <c r="S6944" s="14"/>
      <c r="V6944" s="14"/>
    </row>
    <row r="6945" ht="14.25" spans="19:22">
      <c r="S6945" s="14"/>
      <c r="V6945" s="14"/>
    </row>
    <row r="6946" ht="14.25" spans="19:22">
      <c r="S6946" s="14"/>
      <c r="V6946" s="14"/>
    </row>
    <row r="6947" ht="14.25" spans="19:22">
      <c r="S6947" s="14"/>
      <c r="V6947" s="14"/>
    </row>
    <row r="6948" ht="14.25" spans="19:22">
      <c r="S6948" s="14"/>
      <c r="V6948" s="14"/>
    </row>
    <row r="6949" ht="14.25" spans="19:22">
      <c r="S6949" s="14"/>
      <c r="V6949" s="14"/>
    </row>
    <row r="6950" ht="14.25" spans="19:22">
      <c r="S6950" s="14"/>
      <c r="V6950" s="14"/>
    </row>
    <row r="6951" ht="14.25" spans="19:22">
      <c r="S6951" s="14"/>
      <c r="V6951" s="14"/>
    </row>
    <row r="6952" ht="14.25" spans="19:22">
      <c r="S6952" s="14"/>
      <c r="V6952" s="14"/>
    </row>
    <row r="6953" ht="14.25" spans="19:22">
      <c r="S6953" s="14"/>
      <c r="V6953" s="14"/>
    </row>
    <row r="6954" ht="14.25" spans="19:22">
      <c r="S6954" s="14"/>
      <c r="V6954" s="14"/>
    </row>
    <row r="6955" ht="14.25" spans="19:22">
      <c r="S6955" s="14"/>
      <c r="V6955" s="14"/>
    </row>
    <row r="6956" ht="14.25" spans="19:22">
      <c r="S6956" s="14"/>
      <c r="V6956" s="14"/>
    </row>
    <row r="6957" ht="14.25" spans="19:22">
      <c r="S6957" s="14"/>
      <c r="V6957" s="14"/>
    </row>
    <row r="6958" ht="14.25" spans="19:22">
      <c r="S6958" s="14"/>
      <c r="V6958" s="14"/>
    </row>
    <row r="6959" ht="14.25" spans="19:22">
      <c r="S6959" s="14"/>
      <c r="V6959" s="14"/>
    </row>
    <row r="6960" ht="14.25" spans="19:22">
      <c r="S6960" s="14"/>
      <c r="V6960" s="14"/>
    </row>
    <row r="6961" ht="14.25" spans="19:22">
      <c r="S6961" s="14"/>
      <c r="V6961" s="14"/>
    </row>
    <row r="6962" ht="14.25" spans="19:22">
      <c r="S6962" s="14"/>
      <c r="V6962" s="14"/>
    </row>
    <row r="6963" ht="14.25" spans="19:22">
      <c r="S6963" s="14"/>
      <c r="V6963" s="14"/>
    </row>
    <row r="6964" ht="14.25" spans="19:22">
      <c r="S6964" s="14"/>
      <c r="V6964" s="14"/>
    </row>
    <row r="6965" ht="14.25" spans="19:22">
      <c r="S6965" s="14"/>
      <c r="V6965" s="14"/>
    </row>
    <row r="6966" ht="14.25" spans="19:22">
      <c r="S6966" s="14"/>
      <c r="V6966" s="14"/>
    </row>
    <row r="6967" ht="14.25" spans="19:22">
      <c r="S6967" s="14"/>
      <c r="V6967" s="14"/>
    </row>
    <row r="6968" ht="14.25" spans="19:22">
      <c r="S6968" s="14"/>
      <c r="V6968" s="14"/>
    </row>
    <row r="6969" ht="14.25" spans="19:22">
      <c r="S6969" s="14"/>
      <c r="V6969" s="14"/>
    </row>
    <row r="6970" ht="14.25" spans="19:22">
      <c r="S6970" s="14"/>
      <c r="V6970" s="14"/>
    </row>
    <row r="6971" ht="14.25" spans="19:22">
      <c r="S6971" s="14"/>
      <c r="V6971" s="14"/>
    </row>
    <row r="6972" ht="14.25" spans="19:22">
      <c r="S6972" s="14"/>
      <c r="V6972" s="14"/>
    </row>
    <row r="6973" ht="14.25" spans="19:22">
      <c r="S6973" s="14"/>
      <c r="V6973" s="14"/>
    </row>
    <row r="6974" ht="14.25" spans="19:22">
      <c r="S6974" s="14"/>
      <c r="V6974" s="14"/>
    </row>
    <row r="6975" ht="14.25" spans="19:22">
      <c r="S6975" s="14"/>
      <c r="V6975" s="14"/>
    </row>
    <row r="6976" ht="14.25" spans="19:22">
      <c r="S6976" s="14"/>
      <c r="V6976" s="14"/>
    </row>
    <row r="6977" ht="14.25" spans="19:22">
      <c r="S6977" s="14"/>
      <c r="V6977" s="14"/>
    </row>
    <row r="6978" ht="14.25" spans="19:22">
      <c r="S6978" s="14"/>
      <c r="V6978" s="14"/>
    </row>
    <row r="6979" ht="14.25" spans="19:22">
      <c r="S6979" s="14"/>
      <c r="V6979" s="14"/>
    </row>
    <row r="6980" ht="14.25" spans="19:22">
      <c r="S6980" s="14"/>
      <c r="V6980" s="14"/>
    </row>
    <row r="6981" ht="14.25" spans="19:22">
      <c r="S6981" s="14"/>
      <c r="V6981" s="14"/>
    </row>
    <row r="6982" ht="14.25" spans="19:22">
      <c r="S6982" s="14"/>
      <c r="V6982" s="14"/>
    </row>
    <row r="6983" ht="14.25" spans="19:22">
      <c r="S6983" s="14"/>
      <c r="V6983" s="14"/>
    </row>
    <row r="6984" ht="14.25" spans="19:22">
      <c r="S6984" s="14"/>
      <c r="V6984" s="14"/>
    </row>
    <row r="6985" ht="14.25" spans="19:22">
      <c r="S6985" s="14"/>
      <c r="V6985" s="14"/>
    </row>
    <row r="6986" ht="14.25" spans="19:22">
      <c r="S6986" s="14"/>
      <c r="V6986" s="14"/>
    </row>
    <row r="6987" ht="14.25" spans="19:22">
      <c r="S6987" s="14"/>
      <c r="V6987" s="14"/>
    </row>
    <row r="6988" ht="14.25" spans="19:22">
      <c r="S6988" s="14"/>
      <c r="V6988" s="14"/>
    </row>
    <row r="6989" ht="14.25" spans="19:22">
      <c r="S6989" s="14"/>
      <c r="V6989" s="14"/>
    </row>
    <row r="6990" ht="14.25" spans="19:22">
      <c r="S6990" s="14"/>
      <c r="V6990" s="14"/>
    </row>
    <row r="6991" ht="14.25" spans="19:22">
      <c r="S6991" s="14"/>
      <c r="V6991" s="14"/>
    </row>
    <row r="6992" ht="14.25" spans="19:22">
      <c r="S6992" s="14"/>
      <c r="V6992" s="14"/>
    </row>
    <row r="6993" ht="14.25" spans="19:22">
      <c r="S6993" s="14"/>
      <c r="V6993" s="14"/>
    </row>
    <row r="6994" ht="14.25" spans="19:22">
      <c r="S6994" s="14"/>
      <c r="V6994" s="14"/>
    </row>
    <row r="6995" ht="14.25" spans="19:22">
      <c r="S6995" s="14"/>
      <c r="V6995" s="14"/>
    </row>
    <row r="6996" ht="14.25" spans="19:22">
      <c r="S6996" s="14"/>
      <c r="V6996" s="14"/>
    </row>
    <row r="6997" ht="14.25" spans="19:22">
      <c r="S6997" s="14"/>
      <c r="V6997" s="14"/>
    </row>
    <row r="6998" ht="14.25" spans="19:22">
      <c r="S6998" s="14"/>
      <c r="V6998" s="14"/>
    </row>
    <row r="6999" ht="14.25" spans="19:22">
      <c r="S6999" s="14"/>
      <c r="V6999" s="14"/>
    </row>
    <row r="7000" ht="14.25" spans="19:22">
      <c r="S7000" s="14"/>
      <c r="V7000" s="14"/>
    </row>
    <row r="7001" ht="14.25" spans="19:22">
      <c r="S7001" s="14"/>
      <c r="V7001" s="14"/>
    </row>
    <row r="7002" ht="14.25" spans="19:22">
      <c r="S7002" s="14"/>
      <c r="V7002" s="14"/>
    </row>
    <row r="7003" ht="14.25" spans="19:22">
      <c r="S7003" s="14"/>
      <c r="V7003" s="14"/>
    </row>
    <row r="7004" ht="14.25" spans="19:22">
      <c r="S7004" s="14"/>
      <c r="V7004" s="14"/>
    </row>
    <row r="7005" ht="14.25" spans="19:22">
      <c r="S7005" s="14"/>
      <c r="V7005" s="14"/>
    </row>
    <row r="7006" ht="14.25" spans="19:22">
      <c r="S7006" s="14"/>
      <c r="V7006" s="14"/>
    </row>
    <row r="7007" ht="14.25" spans="19:22">
      <c r="S7007" s="14"/>
      <c r="V7007" s="14"/>
    </row>
    <row r="7008" ht="14.25" spans="19:22">
      <c r="S7008" s="14"/>
      <c r="V7008" s="14"/>
    </row>
    <row r="7009" ht="14.25" spans="19:22">
      <c r="S7009" s="14"/>
      <c r="V7009" s="14"/>
    </row>
    <row r="7010" ht="14.25" spans="19:22">
      <c r="S7010" s="14"/>
      <c r="V7010" s="14"/>
    </row>
    <row r="7011" ht="14.25" spans="19:22">
      <c r="S7011" s="14"/>
      <c r="V7011" s="14"/>
    </row>
    <row r="7012" ht="14.25" spans="19:22">
      <c r="S7012" s="14"/>
      <c r="V7012" s="14"/>
    </row>
    <row r="7013" ht="14.25" spans="19:22">
      <c r="S7013" s="14"/>
      <c r="V7013" s="14"/>
    </row>
    <row r="7014" ht="14.25" spans="19:22">
      <c r="S7014" s="14"/>
      <c r="V7014" s="14"/>
    </row>
    <row r="7015" ht="14.25" spans="19:22">
      <c r="S7015" s="14"/>
      <c r="V7015" s="14"/>
    </row>
    <row r="7016" ht="14.25" spans="19:22">
      <c r="S7016" s="14"/>
      <c r="V7016" s="14"/>
    </row>
    <row r="7017" ht="14.25" spans="19:22">
      <c r="S7017" s="14"/>
      <c r="V7017" s="14"/>
    </row>
    <row r="7018" ht="14.25" spans="19:22">
      <c r="S7018" s="14"/>
      <c r="V7018" s="14"/>
    </row>
    <row r="7019" ht="14.25" spans="19:22">
      <c r="S7019" s="14"/>
      <c r="V7019" s="14"/>
    </row>
    <row r="7020" ht="14.25" spans="19:22">
      <c r="S7020" s="14"/>
      <c r="V7020" s="14"/>
    </row>
    <row r="7021" ht="14.25" spans="19:22">
      <c r="S7021" s="14"/>
      <c r="V7021" s="14"/>
    </row>
    <row r="7022" ht="14.25" spans="19:22">
      <c r="S7022" s="14"/>
      <c r="V7022" s="14"/>
    </row>
    <row r="7023" ht="14.25" spans="19:22">
      <c r="S7023" s="14"/>
      <c r="V7023" s="14"/>
    </row>
    <row r="7024" ht="14.25" spans="19:22">
      <c r="S7024" s="14"/>
      <c r="V7024" s="14"/>
    </row>
    <row r="7025" ht="14.25" spans="19:22">
      <c r="S7025" s="14"/>
      <c r="V7025" s="14"/>
    </row>
    <row r="7026" ht="14.25" spans="19:22">
      <c r="S7026" s="14"/>
      <c r="V7026" s="14"/>
    </row>
    <row r="7027" ht="14.25" spans="19:22">
      <c r="S7027" s="14"/>
      <c r="V7027" s="14"/>
    </row>
    <row r="7028" ht="14.25" spans="19:22">
      <c r="S7028" s="14"/>
      <c r="V7028" s="14"/>
    </row>
    <row r="7029" ht="14.25" spans="19:22">
      <c r="S7029" s="14"/>
      <c r="V7029" s="14"/>
    </row>
    <row r="7030" ht="14.25" spans="19:22">
      <c r="S7030" s="14"/>
      <c r="V7030" s="14"/>
    </row>
    <row r="7031" ht="14.25" spans="19:22">
      <c r="S7031" s="14"/>
      <c r="V7031" s="14"/>
    </row>
    <row r="7032" ht="14.25" spans="19:22">
      <c r="S7032" s="14"/>
      <c r="V7032" s="14"/>
    </row>
    <row r="7033" ht="14.25" spans="19:22">
      <c r="S7033" s="14"/>
      <c r="V7033" s="14"/>
    </row>
    <row r="7034" ht="14.25" spans="19:22">
      <c r="S7034" s="14"/>
      <c r="V7034" s="14"/>
    </row>
    <row r="7035" ht="14.25" spans="19:22">
      <c r="S7035" s="14"/>
      <c r="V7035" s="14"/>
    </row>
    <row r="7036" ht="14.25" spans="19:22">
      <c r="S7036" s="14"/>
      <c r="V7036" s="14"/>
    </row>
    <row r="7037" ht="14.25" spans="19:22">
      <c r="S7037" s="14"/>
      <c r="V7037" s="14"/>
    </row>
    <row r="7038" ht="14.25" spans="19:22">
      <c r="S7038" s="14"/>
      <c r="V7038" s="14"/>
    </row>
    <row r="7039" ht="14.25" spans="19:22">
      <c r="S7039" s="14"/>
      <c r="V7039" s="14"/>
    </row>
    <row r="7040" ht="14.25" spans="19:22">
      <c r="S7040" s="14"/>
      <c r="V7040" s="14"/>
    </row>
    <row r="7041" ht="14.25" spans="19:22">
      <c r="S7041" s="14"/>
      <c r="V7041" s="14"/>
    </row>
    <row r="7042" ht="14.25" spans="19:22">
      <c r="S7042" s="14"/>
      <c r="V7042" s="14"/>
    </row>
    <row r="7043" ht="14.25" spans="19:22">
      <c r="S7043" s="14"/>
      <c r="V7043" s="14"/>
    </row>
    <row r="7044" ht="14.25" spans="19:22">
      <c r="S7044" s="14"/>
      <c r="V7044" s="14"/>
    </row>
    <row r="7045" ht="14.25" spans="19:22">
      <c r="S7045" s="14"/>
      <c r="V7045" s="14"/>
    </row>
    <row r="7046" ht="14.25" spans="19:22">
      <c r="S7046" s="14"/>
      <c r="V7046" s="14"/>
    </row>
    <row r="7047" ht="14.25" spans="19:22">
      <c r="S7047" s="14"/>
      <c r="V7047" s="14"/>
    </row>
    <row r="7048" ht="14.25" spans="19:22">
      <c r="S7048" s="14"/>
      <c r="V7048" s="14"/>
    </row>
    <row r="7049" ht="14.25" spans="19:22">
      <c r="S7049" s="14"/>
      <c r="V7049" s="14"/>
    </row>
    <row r="7050" ht="14.25" spans="19:22">
      <c r="S7050" s="14"/>
      <c r="V7050" s="14"/>
    </row>
    <row r="7051" ht="14.25" spans="19:22">
      <c r="S7051" s="14"/>
      <c r="V7051" s="14"/>
    </row>
    <row r="7052" ht="14.25" spans="19:22">
      <c r="S7052" s="14"/>
      <c r="V7052" s="14"/>
    </row>
    <row r="7053" ht="14.25" spans="19:22">
      <c r="S7053" s="14"/>
      <c r="V7053" s="14"/>
    </row>
    <row r="7054" ht="14.25" spans="19:22">
      <c r="S7054" s="14"/>
      <c r="V7054" s="14"/>
    </row>
    <row r="7055" ht="14.25" spans="19:22">
      <c r="S7055" s="14"/>
      <c r="V7055" s="14"/>
    </row>
    <row r="7056" ht="14.25" spans="19:22">
      <c r="S7056" s="14"/>
      <c r="V7056" s="14"/>
    </row>
    <row r="7057" ht="14.25" spans="19:22">
      <c r="S7057" s="14"/>
      <c r="V7057" s="14"/>
    </row>
    <row r="7058" ht="14.25" spans="19:22">
      <c r="S7058" s="14"/>
      <c r="V7058" s="14"/>
    </row>
    <row r="7059" ht="14.25" spans="19:22">
      <c r="S7059" s="14"/>
      <c r="V7059" s="14"/>
    </row>
    <row r="7060" ht="14.25" spans="19:22">
      <c r="S7060" s="14"/>
      <c r="V7060" s="14"/>
    </row>
    <row r="7061" ht="14.25" spans="19:22">
      <c r="S7061" s="14"/>
      <c r="V7061" s="14"/>
    </row>
    <row r="7062" ht="14.25" spans="19:22">
      <c r="S7062" s="14"/>
      <c r="V7062" s="14"/>
    </row>
    <row r="7063" ht="14.25" spans="19:22">
      <c r="S7063" s="14"/>
      <c r="V7063" s="14"/>
    </row>
    <row r="7064" ht="14.25" spans="19:22">
      <c r="S7064" s="14"/>
      <c r="V7064" s="14"/>
    </row>
    <row r="7065" ht="14.25" spans="19:22">
      <c r="S7065" s="14"/>
      <c r="V7065" s="14"/>
    </row>
    <row r="7066" ht="14.25" spans="19:22">
      <c r="S7066" s="14"/>
      <c r="V7066" s="14"/>
    </row>
    <row r="7067" ht="14.25" spans="19:22">
      <c r="S7067" s="14"/>
      <c r="V7067" s="14"/>
    </row>
    <row r="7068" ht="14.25" spans="19:22">
      <c r="S7068" s="14"/>
      <c r="V7068" s="14"/>
    </row>
    <row r="7069" ht="14.25" spans="19:22">
      <c r="S7069" s="14"/>
      <c r="V7069" s="14"/>
    </row>
    <row r="7070" ht="14.25" spans="19:22">
      <c r="S7070" s="14"/>
      <c r="V7070" s="14"/>
    </row>
    <row r="7071" ht="14.25" spans="19:22">
      <c r="S7071" s="14"/>
      <c r="V7071" s="14"/>
    </row>
    <row r="7072" ht="14.25" spans="19:22">
      <c r="S7072" s="14"/>
      <c r="V7072" s="14"/>
    </row>
    <row r="7073" ht="14.25" spans="19:22">
      <c r="S7073" s="14"/>
      <c r="V7073" s="14"/>
    </row>
    <row r="7074" ht="14.25" spans="19:22">
      <c r="S7074" s="14"/>
      <c r="V7074" s="14"/>
    </row>
    <row r="7075" ht="14.25" spans="19:22">
      <c r="S7075" s="14"/>
      <c r="V7075" s="14"/>
    </row>
    <row r="7076" ht="14.25" spans="19:22">
      <c r="S7076" s="14"/>
      <c r="V7076" s="14"/>
    </row>
    <row r="7077" ht="14.25" spans="19:22">
      <c r="S7077" s="14"/>
      <c r="V7077" s="14"/>
    </row>
    <row r="7078" ht="14.25" spans="19:22">
      <c r="S7078" s="14"/>
      <c r="V7078" s="14"/>
    </row>
    <row r="7079" ht="14.25" spans="19:22">
      <c r="S7079" s="14"/>
      <c r="V7079" s="14"/>
    </row>
    <row r="7080" ht="14.25" spans="19:22">
      <c r="S7080" s="14"/>
      <c r="V7080" s="14"/>
    </row>
    <row r="7081" ht="14.25" spans="19:22">
      <c r="S7081" s="14"/>
      <c r="V7081" s="14"/>
    </row>
    <row r="7082" ht="14.25" spans="19:22">
      <c r="S7082" s="14"/>
      <c r="V7082" s="14"/>
    </row>
    <row r="7083" ht="14.25" spans="19:22">
      <c r="S7083" s="14"/>
      <c r="V7083" s="14"/>
    </row>
    <row r="7084" ht="14.25" spans="19:22">
      <c r="S7084" s="14"/>
      <c r="V7084" s="14"/>
    </row>
    <row r="7085" ht="14.25" spans="19:22">
      <c r="S7085" s="14"/>
      <c r="V7085" s="14"/>
    </row>
    <row r="7086" ht="14.25" spans="19:22">
      <c r="S7086" s="14"/>
      <c r="V7086" s="14"/>
    </row>
    <row r="7087" ht="14.25" spans="19:22">
      <c r="S7087" s="14"/>
      <c r="V7087" s="14"/>
    </row>
    <row r="7088" ht="14.25" spans="19:22">
      <c r="S7088" s="14"/>
      <c r="V7088" s="14"/>
    </row>
    <row r="7089" ht="14.25" spans="19:22">
      <c r="S7089" s="14"/>
      <c r="V7089" s="14"/>
    </row>
    <row r="7090" ht="14.25" spans="19:22">
      <c r="S7090" s="14"/>
      <c r="V7090" s="14"/>
    </row>
    <row r="7091" ht="14.25" spans="19:22">
      <c r="S7091" s="14"/>
      <c r="V7091" s="14"/>
    </row>
    <row r="7092" ht="14.25" spans="19:22">
      <c r="S7092" s="14"/>
      <c r="V7092" s="14"/>
    </row>
    <row r="7093" ht="14.25" spans="19:22">
      <c r="S7093" s="14"/>
      <c r="V7093" s="14"/>
    </row>
    <row r="7094" ht="14.25" spans="19:22">
      <c r="S7094" s="14"/>
      <c r="V7094" s="14"/>
    </row>
    <row r="7095" ht="14.25" spans="19:22">
      <c r="S7095" s="14"/>
      <c r="V7095" s="14"/>
    </row>
    <row r="7096" ht="14.25" spans="19:22">
      <c r="S7096" s="14"/>
      <c r="V7096" s="14"/>
    </row>
    <row r="7097" ht="14.25" spans="19:22">
      <c r="S7097" s="14"/>
      <c r="V7097" s="14"/>
    </row>
    <row r="7098" ht="14.25" spans="19:22">
      <c r="S7098" s="14"/>
      <c r="V7098" s="14"/>
    </row>
    <row r="7099" ht="14.25" spans="19:22">
      <c r="S7099" s="14"/>
      <c r="V7099" s="14"/>
    </row>
    <row r="7100" ht="14.25" spans="19:22">
      <c r="S7100" s="14"/>
      <c r="V7100" s="14"/>
    </row>
    <row r="7101" ht="14.25" spans="19:22">
      <c r="S7101" s="14"/>
      <c r="V7101" s="14"/>
    </row>
    <row r="7102" ht="14.25" spans="19:22">
      <c r="S7102" s="14"/>
      <c r="V7102" s="14"/>
    </row>
    <row r="7103" ht="14.25" spans="19:22">
      <c r="S7103" s="14"/>
      <c r="V7103" s="14"/>
    </row>
    <row r="7104" ht="14.25" spans="19:22">
      <c r="S7104" s="14"/>
      <c r="V7104" s="14"/>
    </row>
    <row r="7105" ht="14.25" spans="19:22">
      <c r="S7105" s="14"/>
      <c r="V7105" s="14"/>
    </row>
    <row r="7106" ht="14.25" spans="19:22">
      <c r="S7106" s="14"/>
      <c r="V7106" s="14"/>
    </row>
    <row r="7107" ht="14.25" spans="19:22">
      <c r="S7107" s="14"/>
      <c r="V7107" s="14"/>
    </row>
    <row r="7108" ht="14.25" spans="19:22">
      <c r="S7108" s="14"/>
      <c r="V7108" s="14"/>
    </row>
    <row r="7109" ht="14.25" spans="19:22">
      <c r="S7109" s="14"/>
      <c r="V7109" s="14"/>
    </row>
    <row r="7110" ht="14.25" spans="19:22">
      <c r="S7110" s="14"/>
      <c r="V7110" s="14"/>
    </row>
    <row r="7111" ht="14.25" spans="19:22">
      <c r="S7111" s="14"/>
      <c r="V7111" s="14"/>
    </row>
    <row r="7112" ht="14.25" spans="19:22">
      <c r="S7112" s="14"/>
      <c r="V7112" s="14"/>
    </row>
    <row r="7113" ht="14.25" spans="19:22">
      <c r="S7113" s="14"/>
      <c r="V7113" s="14"/>
    </row>
    <row r="7114" ht="14.25" spans="19:22">
      <c r="S7114" s="14"/>
      <c r="V7114" s="14"/>
    </row>
    <row r="7115" ht="14.25" spans="19:22">
      <c r="S7115" s="14"/>
      <c r="V7115" s="14"/>
    </row>
    <row r="7116" ht="14.25" spans="19:22">
      <c r="S7116" s="14"/>
      <c r="V7116" s="14"/>
    </row>
    <row r="7117" ht="14.25" spans="19:22">
      <c r="S7117" s="14"/>
      <c r="V7117" s="14"/>
    </row>
    <row r="7118" ht="14.25" spans="19:22">
      <c r="S7118" s="14"/>
      <c r="V7118" s="14"/>
    </row>
    <row r="7119" ht="14.25" spans="19:22">
      <c r="S7119" s="14"/>
      <c r="V7119" s="14"/>
    </row>
    <row r="7120" ht="14.25" spans="19:22">
      <c r="S7120" s="14"/>
      <c r="V7120" s="14"/>
    </row>
    <row r="7121" ht="14.25" spans="19:22">
      <c r="S7121" s="14"/>
      <c r="V7121" s="14"/>
    </row>
    <row r="7122" ht="14.25" spans="19:22">
      <c r="S7122" s="14"/>
      <c r="V7122" s="14"/>
    </row>
    <row r="7123" ht="14.25" spans="19:22">
      <c r="S7123" s="14"/>
      <c r="V7123" s="14"/>
    </row>
    <row r="7124" ht="14.25" spans="19:22">
      <c r="S7124" s="14"/>
      <c r="V7124" s="14"/>
    </row>
    <row r="7125" ht="14.25" spans="19:22">
      <c r="S7125" s="14"/>
      <c r="V7125" s="14"/>
    </row>
    <row r="7126" ht="14.25" spans="19:22">
      <c r="S7126" s="14"/>
      <c r="V7126" s="14"/>
    </row>
    <row r="7127" ht="14.25" spans="19:22">
      <c r="S7127" s="14"/>
      <c r="V7127" s="14"/>
    </row>
    <row r="7128" ht="14.25" spans="19:22">
      <c r="S7128" s="14"/>
      <c r="V7128" s="14"/>
    </row>
    <row r="7129" ht="14.25" spans="19:22">
      <c r="S7129" s="14"/>
      <c r="V7129" s="14"/>
    </row>
    <row r="7130" ht="14.25" spans="19:22">
      <c r="S7130" s="14"/>
      <c r="V7130" s="14"/>
    </row>
    <row r="7131" ht="14.25" spans="19:22">
      <c r="S7131" s="14"/>
      <c r="V7131" s="14"/>
    </row>
    <row r="7132" ht="14.25" spans="19:22">
      <c r="S7132" s="14"/>
      <c r="V7132" s="14"/>
    </row>
    <row r="7133" ht="14.25" spans="19:22">
      <c r="S7133" s="14"/>
      <c r="V7133" s="14"/>
    </row>
    <row r="7134" ht="14.25" spans="19:22">
      <c r="S7134" s="14"/>
      <c r="V7134" s="14"/>
    </row>
    <row r="7135" ht="14.25" spans="19:22">
      <c r="S7135" s="14"/>
      <c r="V7135" s="14"/>
    </row>
    <row r="7136" ht="14.25" spans="19:22">
      <c r="S7136" s="14"/>
      <c r="V7136" s="14"/>
    </row>
    <row r="7137" ht="14.25" spans="19:22">
      <c r="S7137" s="14"/>
      <c r="V7137" s="14"/>
    </row>
    <row r="7138" ht="14.25" spans="19:22">
      <c r="S7138" s="14"/>
      <c r="V7138" s="14"/>
    </row>
    <row r="7139" ht="14.25" spans="19:22">
      <c r="S7139" s="14"/>
      <c r="V7139" s="14"/>
    </row>
    <row r="7140" ht="14.25" spans="19:22">
      <c r="S7140" s="14"/>
      <c r="V7140" s="14"/>
    </row>
    <row r="7141" ht="14.25" spans="19:22">
      <c r="S7141" s="14"/>
      <c r="V7141" s="14"/>
    </row>
    <row r="7142" ht="14.25" spans="19:22">
      <c r="S7142" s="14"/>
      <c r="V7142" s="14"/>
    </row>
    <row r="7143" ht="14.25" spans="19:22">
      <c r="S7143" s="14"/>
      <c r="V7143" s="14"/>
    </row>
    <row r="7144" ht="14.25" spans="19:22">
      <c r="S7144" s="14"/>
      <c r="V7144" s="14"/>
    </row>
    <row r="7145" ht="14.25" spans="19:22">
      <c r="S7145" s="14"/>
      <c r="V7145" s="14"/>
    </row>
    <row r="7146" ht="14.25" spans="19:22">
      <c r="S7146" s="14"/>
      <c r="V7146" s="14"/>
    </row>
    <row r="7147" ht="14.25" spans="19:22">
      <c r="S7147" s="14"/>
      <c r="V7147" s="14"/>
    </row>
    <row r="7148" ht="14.25" spans="19:22">
      <c r="S7148" s="14"/>
      <c r="V7148" s="14"/>
    </row>
    <row r="7149" ht="14.25" spans="19:22">
      <c r="S7149" s="14"/>
      <c r="V7149" s="14"/>
    </row>
    <row r="7150" ht="14.25" spans="19:22">
      <c r="S7150" s="14"/>
      <c r="V7150" s="14"/>
    </row>
    <row r="7151" ht="14.25" spans="19:22">
      <c r="S7151" s="14"/>
      <c r="V7151" s="14"/>
    </row>
    <row r="7152" ht="14.25" spans="19:22">
      <c r="S7152" s="14"/>
      <c r="V7152" s="14"/>
    </row>
    <row r="7153" ht="14.25" spans="19:22">
      <c r="S7153" s="14"/>
      <c r="V7153" s="14"/>
    </row>
    <row r="7154" ht="14.25" spans="19:22">
      <c r="S7154" s="14"/>
      <c r="V7154" s="14"/>
    </row>
    <row r="7155" ht="14.25" spans="19:22">
      <c r="S7155" s="14"/>
      <c r="V7155" s="14"/>
    </row>
    <row r="7156" ht="14.25" spans="19:22">
      <c r="S7156" s="14"/>
      <c r="V7156" s="14"/>
    </row>
    <row r="7157" ht="14.25" spans="19:22">
      <c r="S7157" s="14"/>
      <c r="V7157" s="14"/>
    </row>
    <row r="7158" ht="14.25" spans="19:22">
      <c r="S7158" s="14"/>
      <c r="V7158" s="14"/>
    </row>
    <row r="7159" ht="14.25" spans="19:22">
      <c r="S7159" s="14"/>
      <c r="V7159" s="14"/>
    </row>
    <row r="7160" ht="14.25" spans="19:22">
      <c r="S7160" s="14"/>
      <c r="V7160" s="14"/>
    </row>
    <row r="7161" ht="14.25" spans="19:22">
      <c r="S7161" s="14"/>
      <c r="V7161" s="14"/>
    </row>
    <row r="7162" ht="14.25" spans="19:22">
      <c r="S7162" s="14"/>
      <c r="V7162" s="14"/>
    </row>
    <row r="7163" ht="14.25" spans="19:22">
      <c r="S7163" s="14"/>
      <c r="V7163" s="14"/>
    </row>
    <row r="7164" ht="14.25" spans="19:22">
      <c r="S7164" s="14"/>
      <c r="V7164" s="14"/>
    </row>
    <row r="7165" ht="14.25" spans="19:22">
      <c r="S7165" s="14"/>
      <c r="V7165" s="14"/>
    </row>
    <row r="7166" ht="14.25" spans="19:22">
      <c r="S7166" s="14"/>
      <c r="V7166" s="14"/>
    </row>
    <row r="7167" ht="14.25" spans="19:22">
      <c r="S7167" s="14"/>
      <c r="V7167" s="14"/>
    </row>
    <row r="7168" ht="14.25" spans="19:22">
      <c r="S7168" s="14"/>
      <c r="V7168" s="14"/>
    </row>
    <row r="7169" ht="14.25" spans="19:22">
      <c r="S7169" s="14"/>
      <c r="V7169" s="14"/>
    </row>
    <row r="7170" ht="14.25" spans="19:22">
      <c r="S7170" s="14"/>
      <c r="V7170" s="14"/>
    </row>
    <row r="7171" ht="14.25" spans="19:22">
      <c r="S7171" s="14"/>
      <c r="V7171" s="14"/>
    </row>
    <row r="7172" ht="14.25" spans="19:22">
      <c r="S7172" s="14"/>
      <c r="V7172" s="14"/>
    </row>
    <row r="7173" ht="14.25" spans="19:22">
      <c r="S7173" s="14"/>
      <c r="V7173" s="14"/>
    </row>
    <row r="7174" ht="14.25" spans="19:22">
      <c r="S7174" s="14"/>
      <c r="V7174" s="14"/>
    </row>
    <row r="7175" ht="14.25" spans="19:22">
      <c r="S7175" s="14"/>
      <c r="V7175" s="14"/>
    </row>
    <row r="7176" ht="14.25" spans="19:22">
      <c r="S7176" s="14"/>
      <c r="V7176" s="14"/>
    </row>
    <row r="7177" ht="14.25" spans="19:22">
      <c r="S7177" s="14"/>
      <c r="V7177" s="14"/>
    </row>
    <row r="7178" ht="14.25" spans="19:22">
      <c r="S7178" s="14"/>
      <c r="V7178" s="14"/>
    </row>
    <row r="7179" ht="14.25" spans="19:22">
      <c r="S7179" s="14"/>
      <c r="V7179" s="14"/>
    </row>
    <row r="7180" ht="14.25" spans="19:22">
      <c r="S7180" s="14"/>
      <c r="V7180" s="14"/>
    </row>
    <row r="7181" ht="14.25" spans="19:22">
      <c r="S7181" s="14"/>
      <c r="V7181" s="14"/>
    </row>
    <row r="7182" ht="14.25" spans="19:22">
      <c r="S7182" s="14"/>
      <c r="V7182" s="14"/>
    </row>
    <row r="7183" ht="14.25" spans="19:22">
      <c r="S7183" s="14"/>
      <c r="V7183" s="14"/>
    </row>
    <row r="7184" ht="14.25" spans="19:22">
      <c r="S7184" s="14"/>
      <c r="V7184" s="14"/>
    </row>
    <row r="7185" ht="14.25" spans="19:22">
      <c r="S7185" s="14"/>
      <c r="V7185" s="14"/>
    </row>
    <row r="7186" ht="14.25" spans="19:22">
      <c r="S7186" s="14"/>
      <c r="V7186" s="14"/>
    </row>
    <row r="7187" ht="14.25" spans="19:22">
      <c r="S7187" s="14"/>
      <c r="V7187" s="14"/>
    </row>
    <row r="7188" ht="14.25" spans="19:22">
      <c r="S7188" s="14"/>
      <c r="V7188" s="14"/>
    </row>
    <row r="7189" ht="14.25" spans="19:22">
      <c r="S7189" s="14"/>
      <c r="V7189" s="14"/>
    </row>
    <row r="7190" ht="14.25" spans="19:22">
      <c r="S7190" s="14"/>
      <c r="V7190" s="14"/>
    </row>
    <row r="7191" ht="14.25" spans="19:22">
      <c r="S7191" s="14"/>
      <c r="V7191" s="14"/>
    </row>
    <row r="7192" ht="14.25" spans="19:22">
      <c r="S7192" s="14"/>
      <c r="V7192" s="14"/>
    </row>
    <row r="7193" ht="14.25" spans="19:22">
      <c r="S7193" s="14"/>
      <c r="V7193" s="14"/>
    </row>
    <row r="7194" ht="14.25" spans="19:22">
      <c r="S7194" s="14"/>
      <c r="V7194" s="14"/>
    </row>
    <row r="7195" ht="14.25" spans="19:22">
      <c r="S7195" s="14"/>
      <c r="V7195" s="14"/>
    </row>
    <row r="7196" ht="14.25" spans="19:22">
      <c r="S7196" s="14"/>
      <c r="V7196" s="14"/>
    </row>
    <row r="7197" ht="14.25" spans="19:22">
      <c r="S7197" s="14"/>
      <c r="V7197" s="14"/>
    </row>
    <row r="7198" ht="14.25" spans="19:22">
      <c r="S7198" s="14"/>
      <c r="V7198" s="14"/>
    </row>
    <row r="7199" ht="14.25" spans="19:22">
      <c r="S7199" s="14"/>
      <c r="V7199" s="14"/>
    </row>
    <row r="7200" ht="14.25" spans="19:22">
      <c r="S7200" s="14"/>
      <c r="V7200" s="14"/>
    </row>
    <row r="7201" ht="14.25" spans="19:22">
      <c r="S7201" s="14"/>
      <c r="V7201" s="14"/>
    </row>
    <row r="7202" ht="14.25" spans="19:22">
      <c r="S7202" s="14"/>
      <c r="V7202" s="14"/>
    </row>
    <row r="7203" ht="14.25" spans="19:22">
      <c r="S7203" s="14"/>
      <c r="V7203" s="14"/>
    </row>
    <row r="7204" ht="14.25" spans="19:22">
      <c r="S7204" s="14"/>
      <c r="V7204" s="14"/>
    </row>
    <row r="7205" ht="14.25" spans="19:22">
      <c r="S7205" s="14"/>
      <c r="V7205" s="14"/>
    </row>
    <row r="7206" ht="14.25" spans="19:22">
      <c r="S7206" s="14"/>
      <c r="V7206" s="14"/>
    </row>
    <row r="7207" ht="14.25" spans="19:22">
      <c r="S7207" s="14"/>
      <c r="V7207" s="14"/>
    </row>
    <row r="7208" ht="14.25" spans="19:22">
      <c r="S7208" s="14"/>
      <c r="V7208" s="14"/>
    </row>
    <row r="7209" ht="14.25" spans="19:22">
      <c r="S7209" s="14"/>
      <c r="V7209" s="14"/>
    </row>
    <row r="7210" ht="14.25" spans="19:22">
      <c r="S7210" s="14"/>
      <c r="V7210" s="14"/>
    </row>
    <row r="7211" ht="14.25" spans="19:22">
      <c r="S7211" s="14"/>
      <c r="V7211" s="14"/>
    </row>
    <row r="7212" ht="14.25" spans="19:22">
      <c r="S7212" s="14"/>
      <c r="V7212" s="14"/>
    </row>
    <row r="7213" ht="14.25" spans="19:22">
      <c r="S7213" s="14"/>
      <c r="V7213" s="14"/>
    </row>
    <row r="7214" ht="14.25" spans="19:22">
      <c r="S7214" s="14"/>
      <c r="V7214" s="14"/>
    </row>
    <row r="7215" ht="14.25" spans="19:22">
      <c r="S7215" s="14"/>
      <c r="V7215" s="14"/>
    </row>
    <row r="7216" ht="14.25" spans="19:22">
      <c r="S7216" s="14"/>
      <c r="V7216" s="14"/>
    </row>
    <row r="7217" ht="14.25" spans="19:22">
      <c r="S7217" s="14"/>
      <c r="V7217" s="14"/>
    </row>
    <row r="7218" ht="14.25" spans="19:22">
      <c r="S7218" s="14"/>
      <c r="V7218" s="14"/>
    </row>
    <row r="7219" ht="14.25" spans="19:22">
      <c r="S7219" s="14"/>
      <c r="V7219" s="14"/>
    </row>
    <row r="7220" ht="14.25" spans="19:22">
      <c r="S7220" s="14"/>
      <c r="V7220" s="14"/>
    </row>
    <row r="7221" ht="14.25" spans="19:22">
      <c r="S7221" s="14"/>
      <c r="V7221" s="14"/>
    </row>
    <row r="7222" ht="14.25" spans="19:22">
      <c r="S7222" s="14"/>
      <c r="V7222" s="14"/>
    </row>
    <row r="7223" ht="14.25" spans="19:22">
      <c r="S7223" s="14"/>
      <c r="V7223" s="14"/>
    </row>
    <row r="7224" ht="14.25" spans="19:22">
      <c r="S7224" s="14"/>
      <c r="V7224" s="14"/>
    </row>
    <row r="7225" ht="14.25" spans="19:22">
      <c r="S7225" s="14"/>
      <c r="V7225" s="14"/>
    </row>
    <row r="7226" ht="14.25" spans="19:22">
      <c r="S7226" s="14"/>
      <c r="V7226" s="14"/>
    </row>
    <row r="7227" ht="14.25" spans="19:22">
      <c r="S7227" s="14"/>
      <c r="V7227" s="14"/>
    </row>
    <row r="7228" ht="14.25" spans="19:22">
      <c r="S7228" s="14"/>
      <c r="V7228" s="14"/>
    </row>
    <row r="7229" ht="14.25" spans="19:22">
      <c r="S7229" s="14"/>
      <c r="V7229" s="14"/>
    </row>
    <row r="7230" ht="14.25" spans="19:22">
      <c r="S7230" s="14"/>
      <c r="V7230" s="14"/>
    </row>
    <row r="7231" ht="14.25" spans="19:22">
      <c r="S7231" s="14"/>
      <c r="V7231" s="14"/>
    </row>
    <row r="7232" ht="14.25" spans="19:22">
      <c r="S7232" s="14"/>
      <c r="V7232" s="14"/>
    </row>
    <row r="7233" ht="14.25" spans="19:22">
      <c r="S7233" s="14"/>
      <c r="V7233" s="14"/>
    </row>
    <row r="7234" ht="14.25" spans="19:22">
      <c r="S7234" s="14"/>
      <c r="V7234" s="14"/>
    </row>
    <row r="7235" ht="14.25" spans="19:22">
      <c r="S7235" s="14"/>
      <c r="V7235" s="14"/>
    </row>
    <row r="7236" ht="14.25" spans="19:22">
      <c r="S7236" s="14"/>
      <c r="V7236" s="14"/>
    </row>
    <row r="7237" ht="14.25" spans="19:22">
      <c r="S7237" s="14"/>
      <c r="V7237" s="14"/>
    </row>
    <row r="7238" ht="14.25" spans="19:22">
      <c r="S7238" s="14"/>
      <c r="V7238" s="14"/>
    </row>
    <row r="7239" ht="14.25" spans="19:22">
      <c r="S7239" s="14"/>
      <c r="V7239" s="14"/>
    </row>
    <row r="7240" ht="14.25" spans="19:22">
      <c r="S7240" s="14"/>
      <c r="V7240" s="14"/>
    </row>
    <row r="7241" ht="14.25" spans="19:22">
      <c r="S7241" s="14"/>
      <c r="V7241" s="14"/>
    </row>
    <row r="7242" ht="14.25" spans="19:22">
      <c r="S7242" s="14"/>
      <c r="V7242" s="14"/>
    </row>
    <row r="7243" ht="14.25" spans="19:22">
      <c r="S7243" s="14"/>
      <c r="V7243" s="14"/>
    </row>
    <row r="7244" ht="14.25" spans="19:22">
      <c r="S7244" s="14"/>
      <c r="V7244" s="14"/>
    </row>
    <row r="7245" ht="14.25" spans="19:22">
      <c r="S7245" s="14"/>
      <c r="V7245" s="14"/>
    </row>
    <row r="7246" ht="14.25" spans="19:22">
      <c r="S7246" s="14"/>
      <c r="V7246" s="14"/>
    </row>
    <row r="7247" ht="14.25" spans="19:22">
      <c r="S7247" s="14"/>
      <c r="V7247" s="14"/>
    </row>
    <row r="7248" ht="14.25" spans="19:22">
      <c r="S7248" s="14"/>
      <c r="V7248" s="14"/>
    </row>
    <row r="7249" ht="14.25" spans="19:22">
      <c r="S7249" s="14"/>
      <c r="V7249" s="14"/>
    </row>
    <row r="7250" ht="14.25" spans="19:22">
      <c r="S7250" s="14"/>
      <c r="V7250" s="14"/>
    </row>
    <row r="7251" ht="14.25" spans="19:22">
      <c r="S7251" s="14"/>
      <c r="V7251" s="14"/>
    </row>
    <row r="7252" ht="14.25" spans="19:22">
      <c r="S7252" s="14"/>
      <c r="V7252" s="14"/>
    </row>
    <row r="7253" ht="14.25" spans="19:22">
      <c r="S7253" s="14"/>
      <c r="V7253" s="14"/>
    </row>
    <row r="7254" ht="14.25" spans="19:22">
      <c r="S7254" s="14"/>
      <c r="V7254" s="14"/>
    </row>
    <row r="7255" ht="14.25" spans="19:22">
      <c r="S7255" s="14"/>
      <c r="V7255" s="14"/>
    </row>
    <row r="7256" ht="14.25" spans="19:22">
      <c r="S7256" s="14"/>
      <c r="V7256" s="14"/>
    </row>
    <row r="7257" ht="14.25" spans="19:22">
      <c r="S7257" s="14"/>
      <c r="V7257" s="14"/>
    </row>
    <row r="7258" ht="14.25" spans="19:22">
      <c r="S7258" s="14"/>
      <c r="V7258" s="14"/>
    </row>
    <row r="7259" ht="14.25" spans="19:22">
      <c r="S7259" s="14"/>
      <c r="V7259" s="14"/>
    </row>
    <row r="7260" ht="14.25" spans="19:22">
      <c r="S7260" s="14"/>
      <c r="V7260" s="14"/>
    </row>
    <row r="7261" ht="14.25" spans="19:22">
      <c r="S7261" s="14"/>
      <c r="V7261" s="14"/>
    </row>
    <row r="7262" ht="14.25" spans="19:22">
      <c r="S7262" s="14"/>
      <c r="V7262" s="14"/>
    </row>
    <row r="7263" ht="14.25" spans="19:22">
      <c r="S7263" s="14"/>
      <c r="V7263" s="14"/>
    </row>
    <row r="7264" ht="14.25" spans="19:22">
      <c r="S7264" s="14"/>
      <c r="V7264" s="14"/>
    </row>
    <row r="7265" ht="14.25" spans="19:22">
      <c r="S7265" s="14"/>
      <c r="V7265" s="14"/>
    </row>
    <row r="7266" ht="14.25" spans="19:22">
      <c r="S7266" s="14"/>
      <c r="V7266" s="14"/>
    </row>
    <row r="7267" ht="14.25" spans="19:22">
      <c r="S7267" s="14"/>
      <c r="V7267" s="14"/>
    </row>
    <row r="7268" ht="14.25" spans="19:22">
      <c r="S7268" s="14"/>
      <c r="V7268" s="14"/>
    </row>
    <row r="7269" ht="14.25" spans="19:22">
      <c r="S7269" s="14"/>
      <c r="V7269" s="14"/>
    </row>
    <row r="7270" ht="14.25" spans="19:22">
      <c r="S7270" s="14"/>
      <c r="V7270" s="14"/>
    </row>
    <row r="7271" ht="14.25" spans="19:22">
      <c r="S7271" s="14"/>
      <c r="V7271" s="14"/>
    </row>
    <row r="7272" ht="14.25" spans="19:22">
      <c r="S7272" s="14"/>
      <c r="V7272" s="14"/>
    </row>
    <row r="7273" ht="14.25" spans="19:22">
      <c r="S7273" s="14"/>
      <c r="V7273" s="14"/>
    </row>
    <row r="7274" ht="14.25" spans="19:22">
      <c r="S7274" s="14"/>
      <c r="V7274" s="14"/>
    </row>
    <row r="7275" ht="14.25" spans="19:22">
      <c r="S7275" s="14"/>
      <c r="V7275" s="14"/>
    </row>
    <row r="7276" ht="14.25" spans="19:22">
      <c r="S7276" s="14"/>
      <c r="V7276" s="14"/>
    </row>
    <row r="7277" ht="14.25" spans="19:22">
      <c r="S7277" s="14"/>
      <c r="V7277" s="14"/>
    </row>
    <row r="7278" ht="14.25" spans="19:22">
      <c r="S7278" s="14"/>
      <c r="V7278" s="14"/>
    </row>
    <row r="7279" ht="14.25" spans="19:22">
      <c r="S7279" s="14"/>
      <c r="V7279" s="14"/>
    </row>
    <row r="7280" ht="14.25" spans="19:22">
      <c r="S7280" s="14"/>
      <c r="V7280" s="14"/>
    </row>
    <row r="7281" ht="14.25" spans="19:22">
      <c r="S7281" s="14"/>
      <c r="V7281" s="14"/>
    </row>
    <row r="7282" ht="14.25" spans="19:22">
      <c r="S7282" s="14"/>
      <c r="V7282" s="14"/>
    </row>
    <row r="7283" ht="14.25" spans="19:22">
      <c r="S7283" s="14"/>
      <c r="V7283" s="14"/>
    </row>
    <row r="7284" ht="14.25" spans="19:22">
      <c r="S7284" s="14"/>
      <c r="V7284" s="14"/>
    </row>
    <row r="7285" ht="14.25" spans="19:22">
      <c r="S7285" s="14"/>
      <c r="V7285" s="14"/>
    </row>
    <row r="7286" ht="14.25" spans="19:22">
      <c r="S7286" s="14"/>
      <c r="V7286" s="14"/>
    </row>
    <row r="7287" ht="14.25" spans="19:22">
      <c r="S7287" s="14"/>
      <c r="V7287" s="14"/>
    </row>
    <row r="7288" ht="14.25" spans="19:22">
      <c r="S7288" s="14"/>
      <c r="V7288" s="14"/>
    </row>
    <row r="7289" ht="14.25" spans="19:22">
      <c r="S7289" s="14"/>
      <c r="V7289" s="14"/>
    </row>
    <row r="7290" ht="14.25" spans="19:22">
      <c r="S7290" s="14"/>
      <c r="V7290" s="14"/>
    </row>
    <row r="7291" ht="14.25" spans="19:22">
      <c r="S7291" s="14"/>
      <c r="V7291" s="14"/>
    </row>
    <row r="7292" ht="14.25" spans="19:22">
      <c r="S7292" s="14"/>
      <c r="V7292" s="14"/>
    </row>
    <row r="7293" ht="14.25" spans="19:22">
      <c r="S7293" s="14"/>
      <c r="V7293" s="14"/>
    </row>
    <row r="7294" ht="14.25" spans="19:22">
      <c r="S7294" s="14"/>
      <c r="V7294" s="14"/>
    </row>
    <row r="7295" ht="14.25" spans="19:22">
      <c r="S7295" s="14"/>
      <c r="V7295" s="14"/>
    </row>
    <row r="7296" ht="14.25" spans="19:22">
      <c r="S7296" s="14"/>
      <c r="V7296" s="14"/>
    </row>
    <row r="7297" ht="14.25" spans="19:22">
      <c r="S7297" s="14"/>
      <c r="V7297" s="14"/>
    </row>
    <row r="7298" ht="14.25" spans="19:22">
      <c r="S7298" s="14"/>
      <c r="V7298" s="14"/>
    </row>
    <row r="7299" ht="14.25" spans="19:22">
      <c r="S7299" s="14"/>
      <c r="V7299" s="14"/>
    </row>
    <row r="7300" ht="14.25" spans="19:22">
      <c r="S7300" s="14"/>
      <c r="V7300" s="14"/>
    </row>
    <row r="7301" ht="14.25" spans="19:22">
      <c r="S7301" s="14"/>
      <c r="V7301" s="14"/>
    </row>
    <row r="7302" ht="14.25" spans="19:22">
      <c r="S7302" s="14"/>
      <c r="V7302" s="14"/>
    </row>
    <row r="7303" ht="14.25" spans="19:22">
      <c r="S7303" s="14"/>
      <c r="V7303" s="14"/>
    </row>
    <row r="7304" ht="14.25" spans="19:22">
      <c r="S7304" s="14"/>
      <c r="V7304" s="14"/>
    </row>
    <row r="7305" ht="14.25" spans="19:22">
      <c r="S7305" s="14"/>
      <c r="V7305" s="14"/>
    </row>
    <row r="7306" ht="14.25" spans="19:22">
      <c r="S7306" s="14"/>
      <c r="V7306" s="14"/>
    </row>
    <row r="7307" ht="14.25" spans="19:22">
      <c r="S7307" s="14"/>
      <c r="V7307" s="14"/>
    </row>
    <row r="7308" ht="14.25" spans="19:22">
      <c r="S7308" s="14"/>
      <c r="V7308" s="14"/>
    </row>
    <row r="7309" ht="14.25" spans="19:22">
      <c r="S7309" s="14"/>
      <c r="V7309" s="14"/>
    </row>
    <row r="7310" ht="14.25" spans="19:22">
      <c r="S7310" s="14"/>
      <c r="V7310" s="14"/>
    </row>
    <row r="7311" ht="14.25" spans="19:22">
      <c r="S7311" s="14"/>
      <c r="V7311" s="14"/>
    </row>
    <row r="7312" ht="14.25" spans="19:22">
      <c r="S7312" s="14"/>
      <c r="V7312" s="14"/>
    </row>
    <row r="7313" ht="14.25" spans="19:22">
      <c r="S7313" s="14"/>
      <c r="V7313" s="14"/>
    </row>
    <row r="7314" ht="14.25" spans="19:22">
      <c r="S7314" s="14"/>
      <c r="V7314" s="14"/>
    </row>
    <row r="7315" ht="14.25" spans="19:22">
      <c r="S7315" s="14"/>
      <c r="V7315" s="14"/>
    </row>
    <row r="7316" ht="14.25" spans="19:22">
      <c r="S7316" s="14"/>
      <c r="V7316" s="14"/>
    </row>
    <row r="7317" ht="14.25" spans="19:22">
      <c r="S7317" s="14"/>
      <c r="V7317" s="14"/>
    </row>
    <row r="7318" ht="14.25" spans="19:22">
      <c r="S7318" s="14"/>
      <c r="V7318" s="14"/>
    </row>
    <row r="7319" ht="14.25" spans="19:22">
      <c r="S7319" s="14"/>
      <c r="V7319" s="14"/>
    </row>
    <row r="7320" ht="14.25" spans="19:22">
      <c r="S7320" s="14"/>
      <c r="V7320" s="14"/>
    </row>
    <row r="7321" ht="14.25" spans="19:22">
      <c r="S7321" s="14"/>
      <c r="V7321" s="14"/>
    </row>
    <row r="7322" ht="14.25" spans="19:22">
      <c r="S7322" s="14"/>
      <c r="V7322" s="14"/>
    </row>
    <row r="7323" ht="14.25" spans="19:22">
      <c r="S7323" s="14"/>
      <c r="V7323" s="14"/>
    </row>
    <row r="7324" ht="14.25" spans="19:22">
      <c r="S7324" s="14"/>
      <c r="V7324" s="14"/>
    </row>
    <row r="7325" ht="14.25" spans="19:22">
      <c r="S7325" s="14"/>
      <c r="V7325" s="14"/>
    </row>
    <row r="7326" ht="14.25" spans="19:22">
      <c r="S7326" s="14"/>
      <c r="V7326" s="14"/>
    </row>
    <row r="7327" ht="14.25" spans="19:22">
      <c r="S7327" s="14"/>
      <c r="V7327" s="14"/>
    </row>
    <row r="7328" ht="14.25" spans="19:22">
      <c r="S7328" s="14"/>
      <c r="V7328" s="14"/>
    </row>
    <row r="7329" ht="14.25" spans="19:22">
      <c r="S7329" s="14"/>
      <c r="V7329" s="14"/>
    </row>
    <row r="7330" ht="14.25" spans="19:22">
      <c r="S7330" s="14"/>
      <c r="V7330" s="14"/>
    </row>
    <row r="7331" ht="14.25" spans="19:22">
      <c r="S7331" s="14"/>
      <c r="V7331" s="14"/>
    </row>
    <row r="7332" ht="14.25" spans="19:22">
      <c r="S7332" s="14"/>
      <c r="V7332" s="14"/>
    </row>
    <row r="7333" ht="14.25" spans="19:22">
      <c r="S7333" s="14"/>
      <c r="V7333" s="14"/>
    </row>
    <row r="7334" ht="14.25" spans="19:22">
      <c r="S7334" s="14"/>
      <c r="V7334" s="14"/>
    </row>
    <row r="7335" ht="14.25" spans="19:22">
      <c r="S7335" s="14"/>
      <c r="V7335" s="14"/>
    </row>
    <row r="7336" ht="14.25" spans="19:22">
      <c r="S7336" s="14"/>
      <c r="V7336" s="14"/>
    </row>
    <row r="7337" ht="14.25" spans="19:22">
      <c r="S7337" s="14"/>
      <c r="V7337" s="14"/>
    </row>
    <row r="7338" ht="14.25" spans="19:22">
      <c r="S7338" s="14"/>
      <c r="V7338" s="14"/>
    </row>
    <row r="7339" ht="14.25" spans="19:22">
      <c r="S7339" s="14"/>
      <c r="V7339" s="14"/>
    </row>
    <row r="7340" ht="14.25" spans="19:22">
      <c r="S7340" s="14"/>
      <c r="V7340" s="14"/>
    </row>
    <row r="7341" ht="14.25" spans="19:22">
      <c r="S7341" s="14"/>
      <c r="V7341" s="14"/>
    </row>
    <row r="7342" ht="14.25" spans="19:22">
      <c r="S7342" s="14"/>
      <c r="V7342" s="14"/>
    </row>
    <row r="7343" ht="14.25" spans="19:22">
      <c r="S7343" s="14"/>
      <c r="V7343" s="14"/>
    </row>
    <row r="7344" ht="14.25" spans="19:22">
      <c r="S7344" s="14"/>
      <c r="V7344" s="14"/>
    </row>
    <row r="7345" ht="14.25" spans="19:22">
      <c r="S7345" s="14"/>
      <c r="V7345" s="14"/>
    </row>
    <row r="7346" ht="14.25" spans="19:22">
      <c r="S7346" s="14"/>
      <c r="V7346" s="14"/>
    </row>
    <row r="7347" ht="14.25" spans="19:22">
      <c r="S7347" s="14"/>
      <c r="V7347" s="14"/>
    </row>
    <row r="7348" ht="14.25" spans="19:22">
      <c r="S7348" s="14"/>
      <c r="V7348" s="14"/>
    </row>
    <row r="7349" ht="14.25" spans="19:22">
      <c r="S7349" s="14"/>
      <c r="V7349" s="14"/>
    </row>
    <row r="7350" ht="14.25" spans="19:22">
      <c r="S7350" s="14"/>
      <c r="V7350" s="14"/>
    </row>
    <row r="7351" ht="14.25" spans="19:22">
      <c r="S7351" s="14"/>
      <c r="V7351" s="14"/>
    </row>
    <row r="7352" ht="14.25" spans="19:22">
      <c r="S7352" s="14"/>
      <c r="V7352" s="14"/>
    </row>
    <row r="7353" ht="14.25" spans="19:22">
      <c r="S7353" s="14"/>
      <c r="V7353" s="14"/>
    </row>
    <row r="7354" ht="14.25" spans="19:22">
      <c r="S7354" s="14"/>
      <c r="V7354" s="14"/>
    </row>
    <row r="7355" ht="14.25" spans="19:22">
      <c r="S7355" s="14"/>
      <c r="V7355" s="14"/>
    </row>
    <row r="7356" ht="14.25" spans="19:22">
      <c r="S7356" s="14"/>
      <c r="V7356" s="14"/>
    </row>
    <row r="7357" ht="14.25" spans="19:22">
      <c r="S7357" s="14"/>
      <c r="V7357" s="14"/>
    </row>
    <row r="7358" ht="14.25" spans="19:22">
      <c r="S7358" s="14"/>
      <c r="V7358" s="14"/>
    </row>
    <row r="7359" ht="14.25" spans="19:22">
      <c r="S7359" s="14"/>
      <c r="V7359" s="14"/>
    </row>
    <row r="7360" ht="14.25" spans="19:22">
      <c r="S7360" s="14"/>
      <c r="V7360" s="14"/>
    </row>
    <row r="7361" ht="14.25" spans="19:22">
      <c r="S7361" s="14"/>
      <c r="V7361" s="14"/>
    </row>
    <row r="7362" ht="14.25" spans="19:22">
      <c r="S7362" s="14"/>
      <c r="V7362" s="14"/>
    </row>
    <row r="7363" ht="14.25" spans="19:22">
      <c r="S7363" s="14"/>
      <c r="V7363" s="14"/>
    </row>
    <row r="7364" ht="14.25" spans="19:22">
      <c r="S7364" s="14"/>
      <c r="V7364" s="14"/>
    </row>
    <row r="7365" ht="14.25" spans="19:22">
      <c r="S7365" s="14"/>
      <c r="V7365" s="14"/>
    </row>
    <row r="7366" ht="14.25" spans="19:22">
      <c r="S7366" s="14"/>
      <c r="V7366" s="14"/>
    </row>
    <row r="7367" ht="14.25" spans="19:22">
      <c r="S7367" s="14"/>
      <c r="V7367" s="14"/>
    </row>
    <row r="7368" ht="14.25" spans="19:22">
      <c r="S7368" s="14"/>
      <c r="V7368" s="14"/>
    </row>
    <row r="7369" ht="14.25" spans="19:22">
      <c r="S7369" s="14"/>
      <c r="V7369" s="14"/>
    </row>
    <row r="7370" ht="14.25" spans="19:22">
      <c r="S7370" s="14"/>
      <c r="V7370" s="14"/>
    </row>
    <row r="7371" ht="14.25" spans="19:22">
      <c r="S7371" s="14"/>
      <c r="V7371" s="14"/>
    </row>
    <row r="7372" ht="14.25" spans="19:22">
      <c r="S7372" s="14"/>
      <c r="V7372" s="14"/>
    </row>
    <row r="7373" ht="14.25" spans="19:22">
      <c r="S7373" s="14"/>
      <c r="V7373" s="14"/>
    </row>
    <row r="7374" ht="14.25" spans="19:22">
      <c r="S7374" s="14"/>
      <c r="V7374" s="14"/>
    </row>
    <row r="7375" ht="14.25" spans="19:22">
      <c r="S7375" s="14"/>
      <c r="V7375" s="14"/>
    </row>
    <row r="7376" ht="14.25" spans="19:22">
      <c r="S7376" s="14"/>
      <c r="V7376" s="14"/>
    </row>
    <row r="7377" ht="14.25" spans="19:22">
      <c r="S7377" s="14"/>
      <c r="V7377" s="14"/>
    </row>
    <row r="7378" ht="14.25" spans="19:22">
      <c r="S7378" s="14"/>
      <c r="V7378" s="14"/>
    </row>
    <row r="7379" ht="14.25" spans="19:22">
      <c r="S7379" s="14"/>
      <c r="V7379" s="14"/>
    </row>
    <row r="7380" ht="14.25" spans="19:22">
      <c r="S7380" s="14"/>
      <c r="V7380" s="14"/>
    </row>
    <row r="7381" ht="14.25" spans="19:22">
      <c r="S7381" s="14"/>
      <c r="V7381" s="14"/>
    </row>
    <row r="7382" ht="14.25" spans="19:22">
      <c r="S7382" s="14"/>
      <c r="V7382" s="14"/>
    </row>
    <row r="7383" ht="14.25" spans="19:22">
      <c r="S7383" s="14"/>
      <c r="V7383" s="14"/>
    </row>
    <row r="7384" ht="14.25" spans="19:22">
      <c r="S7384" s="14"/>
      <c r="V7384" s="14"/>
    </row>
    <row r="7385" ht="14.25" spans="19:22">
      <c r="S7385" s="14"/>
      <c r="V7385" s="14"/>
    </row>
    <row r="7386" ht="14.25" spans="19:22">
      <c r="S7386" s="14"/>
      <c r="V7386" s="14"/>
    </row>
    <row r="7387" ht="14.25" spans="19:22">
      <c r="S7387" s="14"/>
      <c r="V7387" s="14"/>
    </row>
    <row r="7388" ht="14.25" spans="19:22">
      <c r="S7388" s="14"/>
      <c r="V7388" s="14"/>
    </row>
    <row r="7389" ht="14.25" spans="19:22">
      <c r="S7389" s="14"/>
      <c r="V7389" s="14"/>
    </row>
    <row r="7390" ht="14.25" spans="19:22">
      <c r="S7390" s="14"/>
      <c r="V7390" s="14"/>
    </row>
    <row r="7391" ht="14.25" spans="19:22">
      <c r="S7391" s="14"/>
      <c r="V7391" s="14"/>
    </row>
    <row r="7392" ht="14.25" spans="19:22">
      <c r="S7392" s="14"/>
      <c r="V7392" s="14"/>
    </row>
    <row r="7393" ht="14.25" spans="19:22">
      <c r="S7393" s="14"/>
      <c r="V7393" s="14"/>
    </row>
    <row r="7394" ht="14.25" spans="19:22">
      <c r="S7394" s="14"/>
      <c r="V7394" s="14"/>
    </row>
    <row r="7395" ht="14.25" spans="19:22">
      <c r="S7395" s="14"/>
      <c r="V7395" s="14"/>
    </row>
    <row r="7396" ht="14.25" spans="19:22">
      <c r="S7396" s="14"/>
      <c r="V7396" s="14"/>
    </row>
    <row r="7397" ht="14.25" spans="19:22">
      <c r="S7397" s="14"/>
      <c r="V7397" s="14"/>
    </row>
    <row r="7398" ht="14.25" spans="19:22">
      <c r="S7398" s="14"/>
      <c r="V7398" s="14"/>
    </row>
    <row r="7399" ht="14.25" spans="19:22">
      <c r="S7399" s="14"/>
      <c r="V7399" s="14"/>
    </row>
    <row r="7400" ht="14.25" spans="19:22">
      <c r="S7400" s="14"/>
      <c r="V7400" s="14"/>
    </row>
    <row r="7401" ht="14.25" spans="19:22">
      <c r="S7401" s="14"/>
      <c r="V7401" s="14"/>
    </row>
    <row r="7402" ht="14.25" spans="19:22">
      <c r="S7402" s="14"/>
      <c r="V7402" s="14"/>
    </row>
    <row r="7403" ht="14.25" spans="19:22">
      <c r="S7403" s="14"/>
      <c r="V7403" s="14"/>
    </row>
    <row r="7404" ht="14.25" spans="19:22">
      <c r="S7404" s="14"/>
      <c r="V7404" s="14"/>
    </row>
    <row r="7405" ht="14.25" spans="19:22">
      <c r="S7405" s="14"/>
      <c r="V7405" s="14"/>
    </row>
    <row r="7406" ht="14.25" spans="19:22">
      <c r="S7406" s="14"/>
      <c r="V7406" s="14"/>
    </row>
    <row r="7407" ht="14.25" spans="19:22">
      <c r="S7407" s="14"/>
      <c r="V7407" s="14"/>
    </row>
    <row r="7408" ht="14.25" spans="19:22">
      <c r="S7408" s="14"/>
      <c r="V7408" s="14"/>
    </row>
    <row r="7409" ht="14.25" spans="19:22">
      <c r="S7409" s="14"/>
      <c r="V7409" s="14"/>
    </row>
    <row r="7410" ht="14.25" spans="19:22">
      <c r="S7410" s="14"/>
      <c r="V7410" s="14"/>
    </row>
    <row r="7411" ht="14.25" spans="19:22">
      <c r="S7411" s="14"/>
      <c r="V7411" s="14"/>
    </row>
    <row r="7412" ht="14.25" spans="19:22">
      <c r="S7412" s="14"/>
      <c r="V7412" s="14"/>
    </row>
    <row r="7413" ht="14.25" spans="19:22">
      <c r="S7413" s="14"/>
      <c r="V7413" s="14"/>
    </row>
    <row r="7414" ht="14.25" spans="19:22">
      <c r="S7414" s="14"/>
      <c r="V7414" s="14"/>
    </row>
    <row r="7415" ht="14.25" spans="19:22">
      <c r="S7415" s="14"/>
      <c r="V7415" s="14"/>
    </row>
    <row r="7416" ht="14.25" spans="19:22">
      <c r="S7416" s="14"/>
      <c r="V7416" s="14"/>
    </row>
    <row r="7417" ht="14.25" spans="19:22">
      <c r="S7417" s="14"/>
      <c r="V7417" s="14"/>
    </row>
    <row r="7418" ht="14.25" spans="19:22">
      <c r="S7418" s="14"/>
      <c r="V7418" s="14"/>
    </row>
    <row r="7419" ht="14.25" spans="19:22">
      <c r="S7419" s="14"/>
      <c r="V7419" s="14"/>
    </row>
    <row r="7420" ht="14.25" spans="19:22">
      <c r="S7420" s="14"/>
      <c r="V7420" s="14"/>
    </row>
    <row r="7421" ht="14.25" spans="19:22">
      <c r="S7421" s="14"/>
      <c r="V7421" s="14"/>
    </row>
    <row r="7422" ht="14.25" spans="19:22">
      <c r="S7422" s="14"/>
      <c r="V7422" s="14"/>
    </row>
    <row r="7423" ht="14.25" spans="19:22">
      <c r="S7423" s="14"/>
      <c r="V7423" s="14"/>
    </row>
    <row r="7424" ht="14.25" spans="19:22">
      <c r="S7424" s="14"/>
      <c r="V7424" s="14"/>
    </row>
    <row r="7425" ht="14.25" spans="19:22">
      <c r="S7425" s="14"/>
      <c r="V7425" s="14"/>
    </row>
    <row r="7426" ht="14.25" spans="19:22">
      <c r="S7426" s="14"/>
      <c r="V7426" s="14"/>
    </row>
    <row r="7427" ht="14.25" spans="19:22">
      <c r="S7427" s="14"/>
      <c r="V7427" s="14"/>
    </row>
    <row r="7428" ht="14.25" spans="19:22">
      <c r="S7428" s="14"/>
      <c r="V7428" s="14"/>
    </row>
    <row r="7429" ht="14.25" spans="19:22">
      <c r="S7429" s="14"/>
      <c r="V7429" s="14"/>
    </row>
    <row r="7430" ht="14.25" spans="19:22">
      <c r="S7430" s="14"/>
      <c r="V7430" s="14"/>
    </row>
    <row r="7431" ht="14.25" spans="19:22">
      <c r="S7431" s="14"/>
      <c r="V7431" s="14"/>
    </row>
    <row r="7432" ht="14.25" spans="19:22">
      <c r="S7432" s="14"/>
      <c r="V7432" s="14"/>
    </row>
    <row r="7433" ht="14.25" spans="19:22">
      <c r="S7433" s="14"/>
      <c r="V7433" s="14"/>
    </row>
    <row r="7434" ht="14.25" spans="19:22">
      <c r="S7434" s="14"/>
      <c r="V7434" s="14"/>
    </row>
    <row r="7435" ht="14.25" spans="19:22">
      <c r="S7435" s="14"/>
      <c r="V7435" s="14"/>
    </row>
    <row r="7436" ht="14.25" spans="19:22">
      <c r="S7436" s="14"/>
      <c r="V7436" s="14"/>
    </row>
    <row r="7437" ht="14.25" spans="19:22">
      <c r="S7437" s="14"/>
      <c r="V7437" s="14"/>
    </row>
    <row r="7438" ht="14.25" spans="19:22">
      <c r="S7438" s="14"/>
      <c r="V7438" s="14"/>
    </row>
    <row r="7439" ht="14.25" spans="19:22">
      <c r="S7439" s="14"/>
      <c r="V7439" s="14"/>
    </row>
    <row r="7440" ht="14.25" spans="19:22">
      <c r="S7440" s="14"/>
      <c r="V7440" s="14"/>
    </row>
    <row r="7441" ht="14.25" spans="19:22">
      <c r="S7441" s="14"/>
      <c r="V7441" s="14"/>
    </row>
    <row r="7442" ht="14.25" spans="19:22">
      <c r="S7442" s="14"/>
      <c r="V7442" s="14"/>
    </row>
    <row r="7443" ht="14.25" spans="19:22">
      <c r="S7443" s="14"/>
      <c r="V7443" s="14"/>
    </row>
    <row r="7444" ht="14.25" spans="19:22">
      <c r="S7444" s="14"/>
      <c r="V7444" s="14"/>
    </row>
    <row r="7445" ht="14.25" spans="19:22">
      <c r="S7445" s="14"/>
      <c r="V7445" s="14"/>
    </row>
    <row r="7446" ht="14.25" spans="19:22">
      <c r="S7446" s="14"/>
      <c r="V7446" s="14"/>
    </row>
    <row r="7447" ht="14.25" spans="19:22">
      <c r="S7447" s="14"/>
      <c r="V7447" s="14"/>
    </row>
    <row r="7448" ht="14.25" spans="19:22">
      <c r="S7448" s="14"/>
      <c r="V7448" s="14"/>
    </row>
    <row r="7449" ht="14.25" spans="19:22">
      <c r="S7449" s="14"/>
      <c r="V7449" s="14"/>
    </row>
    <row r="7450" ht="14.25" spans="19:22">
      <c r="S7450" s="14"/>
      <c r="V7450" s="14"/>
    </row>
    <row r="7451" ht="14.25" spans="19:22">
      <c r="S7451" s="14"/>
      <c r="V7451" s="14"/>
    </row>
    <row r="7452" ht="14.25" spans="19:22">
      <c r="S7452" s="14"/>
      <c r="V7452" s="14"/>
    </row>
    <row r="7453" ht="14.25" spans="19:22">
      <c r="S7453" s="14"/>
      <c r="V7453" s="14"/>
    </row>
    <row r="7454" ht="14.25" spans="19:22">
      <c r="S7454" s="14"/>
      <c r="V7454" s="14"/>
    </row>
    <row r="7455" ht="14.25" spans="19:22">
      <c r="S7455" s="14"/>
      <c r="V7455" s="14"/>
    </row>
    <row r="7456" ht="14.25" spans="19:22">
      <c r="S7456" s="14"/>
      <c r="V7456" s="14"/>
    </row>
    <row r="7457" ht="14.25" spans="19:22">
      <c r="S7457" s="14"/>
      <c r="V7457" s="14"/>
    </row>
    <row r="7458" ht="14.25" spans="19:22">
      <c r="S7458" s="14"/>
      <c r="V7458" s="14"/>
    </row>
    <row r="7459" ht="14.25" spans="19:22">
      <c r="S7459" s="14"/>
      <c r="V7459" s="14"/>
    </row>
    <row r="7460" ht="14.25" spans="19:22">
      <c r="S7460" s="14"/>
      <c r="V7460" s="14"/>
    </row>
    <row r="7461" ht="14.25" spans="19:22">
      <c r="S7461" s="14"/>
      <c r="V7461" s="14"/>
    </row>
    <row r="7462" ht="14.25" spans="19:22">
      <c r="S7462" s="14"/>
      <c r="V7462" s="14"/>
    </row>
    <row r="7463" ht="14.25" spans="19:22">
      <c r="S7463" s="14"/>
      <c r="V7463" s="14"/>
    </row>
    <row r="7464" ht="14.25" spans="19:22">
      <c r="S7464" s="14"/>
      <c r="V7464" s="14"/>
    </row>
    <row r="7465" ht="14.25" spans="19:22">
      <c r="S7465" s="14"/>
      <c r="V7465" s="14"/>
    </row>
    <row r="7466" ht="14.25" spans="19:22">
      <c r="S7466" s="14"/>
      <c r="V7466" s="14"/>
    </row>
    <row r="7467" ht="14.25" spans="19:22">
      <c r="S7467" s="14"/>
      <c r="V7467" s="14"/>
    </row>
    <row r="7468" ht="14.25" spans="19:22">
      <c r="S7468" s="14"/>
      <c r="V7468" s="14"/>
    </row>
    <row r="7469" ht="14.25" spans="19:22">
      <c r="S7469" s="14"/>
      <c r="V7469" s="14"/>
    </row>
    <row r="7470" ht="14.25" spans="19:22">
      <c r="S7470" s="14"/>
      <c r="V7470" s="14"/>
    </row>
    <row r="7471" ht="14.25" spans="19:22">
      <c r="S7471" s="14"/>
      <c r="V7471" s="14"/>
    </row>
    <row r="7472" ht="14.25" spans="19:22">
      <c r="S7472" s="14"/>
      <c r="V7472" s="14"/>
    </row>
    <row r="7473" ht="14.25" spans="19:22">
      <c r="S7473" s="14"/>
      <c r="V7473" s="14"/>
    </row>
    <row r="7474" ht="14.25" spans="19:22">
      <c r="S7474" s="14"/>
      <c r="V7474" s="14"/>
    </row>
    <row r="7475" ht="14.25" spans="19:22">
      <c r="S7475" s="14"/>
      <c r="V7475" s="14"/>
    </row>
    <row r="7476" ht="14.25" spans="19:22">
      <c r="S7476" s="14"/>
      <c r="V7476" s="14"/>
    </row>
    <row r="7477" ht="14.25" spans="19:22">
      <c r="S7477" s="14"/>
      <c r="V7477" s="14"/>
    </row>
    <row r="7478" ht="14.25" spans="19:22">
      <c r="S7478" s="14"/>
      <c r="V7478" s="14"/>
    </row>
    <row r="7479" ht="14.25" spans="19:22">
      <c r="S7479" s="14"/>
      <c r="V7479" s="14"/>
    </row>
    <row r="7480" ht="14.25" spans="19:22">
      <c r="S7480" s="14"/>
      <c r="V7480" s="14"/>
    </row>
    <row r="7481" ht="14.25" spans="19:22">
      <c r="S7481" s="14"/>
      <c r="V7481" s="14"/>
    </row>
    <row r="7482" ht="14.25" spans="19:22">
      <c r="S7482" s="14"/>
      <c r="V7482" s="14"/>
    </row>
    <row r="7483" ht="14.25" spans="19:22">
      <c r="S7483" s="14"/>
      <c r="V7483" s="14"/>
    </row>
    <row r="7484" ht="14.25" spans="19:22">
      <c r="S7484" s="14"/>
      <c r="V7484" s="14"/>
    </row>
    <row r="7485" ht="14.25" spans="19:22">
      <c r="S7485" s="14"/>
      <c r="V7485" s="14"/>
    </row>
    <row r="7486" ht="14.25" spans="19:22">
      <c r="S7486" s="14"/>
      <c r="V7486" s="14"/>
    </row>
    <row r="7487" ht="14.25" spans="19:22">
      <c r="S7487" s="14"/>
      <c r="V7487" s="14"/>
    </row>
    <row r="7488" ht="14.25" spans="19:22">
      <c r="S7488" s="14"/>
      <c r="V7488" s="14"/>
    </row>
    <row r="7489" ht="14.25" spans="19:22">
      <c r="S7489" s="14"/>
      <c r="V7489" s="14"/>
    </row>
    <row r="7490" ht="14.25" spans="19:22">
      <c r="S7490" s="14"/>
      <c r="V7490" s="14"/>
    </row>
    <row r="7491" ht="14.25" spans="19:22">
      <c r="S7491" s="14"/>
      <c r="V7491" s="14"/>
    </row>
    <row r="7492" ht="14.25" spans="19:22">
      <c r="S7492" s="14"/>
      <c r="V7492" s="14"/>
    </row>
    <row r="7493" ht="14.25" spans="19:22">
      <c r="S7493" s="14"/>
      <c r="V7493" s="14"/>
    </row>
    <row r="7494" ht="14.25" spans="19:22">
      <c r="S7494" s="14"/>
      <c r="V7494" s="14"/>
    </row>
    <row r="7495" ht="14.25" spans="19:22">
      <c r="S7495" s="14"/>
      <c r="V7495" s="14"/>
    </row>
    <row r="7496" ht="14.25" spans="19:22">
      <c r="S7496" s="14"/>
      <c r="V7496" s="14"/>
    </row>
    <row r="7497" ht="14.25" spans="19:22">
      <c r="S7497" s="14"/>
      <c r="V7497" s="14"/>
    </row>
    <row r="7498" ht="14.25" spans="19:22">
      <c r="S7498" s="14"/>
      <c r="V7498" s="14"/>
    </row>
    <row r="7499" ht="14.25" spans="19:22">
      <c r="S7499" s="14"/>
      <c r="V7499" s="14"/>
    </row>
    <row r="7500" ht="14.25" spans="19:22">
      <c r="S7500" s="14"/>
      <c r="V7500" s="14"/>
    </row>
    <row r="7501" ht="14.25" spans="19:22">
      <c r="S7501" s="14"/>
      <c r="V7501" s="14"/>
    </row>
    <row r="7502" ht="14.25" spans="19:22">
      <c r="S7502" s="14"/>
      <c r="V7502" s="14"/>
    </row>
    <row r="7503" ht="14.25" spans="19:22">
      <c r="S7503" s="14"/>
      <c r="V7503" s="14"/>
    </row>
    <row r="7504" ht="14.25" spans="19:22">
      <c r="S7504" s="14"/>
      <c r="V7504" s="14"/>
    </row>
    <row r="7505" ht="14.25" spans="19:22">
      <c r="S7505" s="14"/>
      <c r="V7505" s="14"/>
    </row>
    <row r="7506" ht="14.25" spans="19:22">
      <c r="S7506" s="14"/>
      <c r="V7506" s="14"/>
    </row>
    <row r="7507" ht="14.25" spans="19:22">
      <c r="S7507" s="14"/>
      <c r="V7507" s="14"/>
    </row>
    <row r="7508" ht="14.25" spans="19:22">
      <c r="S7508" s="14"/>
      <c r="V7508" s="14"/>
    </row>
    <row r="7509" ht="14.25" spans="19:22">
      <c r="S7509" s="14"/>
      <c r="V7509" s="14"/>
    </row>
    <row r="7510" ht="14.25" spans="19:22">
      <c r="S7510" s="14"/>
      <c r="V7510" s="14"/>
    </row>
    <row r="7511" ht="14.25" spans="19:22">
      <c r="S7511" s="14"/>
      <c r="V7511" s="14"/>
    </row>
    <row r="7512" ht="14.25" spans="19:22">
      <c r="S7512" s="14"/>
      <c r="V7512" s="14"/>
    </row>
    <row r="7513" ht="14.25" spans="19:22">
      <c r="S7513" s="14"/>
      <c r="V7513" s="14"/>
    </row>
    <row r="7514" ht="14.25" spans="19:22">
      <c r="S7514" s="14"/>
      <c r="V7514" s="14"/>
    </row>
    <row r="7515" ht="14.25" spans="19:22">
      <c r="S7515" s="14"/>
      <c r="V7515" s="14"/>
    </row>
    <row r="7516" ht="14.25" spans="19:22">
      <c r="S7516" s="14"/>
      <c r="V7516" s="14"/>
    </row>
    <row r="7517" ht="14.25" spans="19:22">
      <c r="S7517" s="14"/>
      <c r="V7517" s="14"/>
    </row>
    <row r="7518" ht="14.25" spans="19:22">
      <c r="S7518" s="14"/>
      <c r="V7518" s="14"/>
    </row>
    <row r="7519" ht="14.25" spans="19:22">
      <c r="S7519" s="14"/>
      <c r="V7519" s="14"/>
    </row>
    <row r="7520" ht="14.25" spans="19:22">
      <c r="S7520" s="14"/>
      <c r="V7520" s="14"/>
    </row>
    <row r="7521" ht="14.25" spans="19:22">
      <c r="S7521" s="14"/>
      <c r="V7521" s="14"/>
    </row>
    <row r="7522" ht="14.25" spans="19:22">
      <c r="S7522" s="14"/>
      <c r="V7522" s="14"/>
    </row>
    <row r="7523" ht="14.25" spans="19:22">
      <c r="S7523" s="14"/>
      <c r="V7523" s="14"/>
    </row>
    <row r="7524" ht="14.25" spans="19:22">
      <c r="S7524" s="14"/>
      <c r="V7524" s="14"/>
    </row>
    <row r="7525" ht="14.25" spans="19:22">
      <c r="S7525" s="14"/>
      <c r="V7525" s="14"/>
    </row>
    <row r="7526" ht="14.25" spans="19:22">
      <c r="S7526" s="14"/>
      <c r="V7526" s="14"/>
    </row>
    <row r="7527" ht="14.25" spans="19:22">
      <c r="S7527" s="14"/>
      <c r="V7527" s="14"/>
    </row>
    <row r="7528" ht="14.25" spans="19:22">
      <c r="S7528" s="14"/>
      <c r="V7528" s="14"/>
    </row>
    <row r="7529" ht="14.25" spans="19:22">
      <c r="S7529" s="14"/>
      <c r="V7529" s="14"/>
    </row>
    <row r="7530" ht="14.25" spans="19:22">
      <c r="S7530" s="14"/>
      <c r="V7530" s="14"/>
    </row>
    <row r="7531" ht="14.25" spans="19:22">
      <c r="S7531" s="14"/>
      <c r="V7531" s="14"/>
    </row>
    <row r="7532" ht="14.25" spans="19:22">
      <c r="S7532" s="14"/>
      <c r="V7532" s="14"/>
    </row>
    <row r="7533" ht="14.25" spans="19:22">
      <c r="S7533" s="14"/>
      <c r="V7533" s="14"/>
    </row>
    <row r="7534" ht="14.25" spans="19:22">
      <c r="S7534" s="14"/>
      <c r="V7534" s="14"/>
    </row>
    <row r="7535" ht="14.25" spans="19:22">
      <c r="S7535" s="14"/>
      <c r="V7535" s="14"/>
    </row>
    <row r="7536" ht="14.25" spans="19:22">
      <c r="S7536" s="14"/>
      <c r="V7536" s="14"/>
    </row>
    <row r="7537" ht="14.25" spans="19:22">
      <c r="S7537" s="14"/>
      <c r="V7537" s="14"/>
    </row>
    <row r="7538" ht="14.25" spans="19:22">
      <c r="S7538" s="14"/>
      <c r="V7538" s="14"/>
    </row>
    <row r="7539" ht="14.25" spans="19:22">
      <c r="S7539" s="14"/>
      <c r="V7539" s="14"/>
    </row>
    <row r="7540" ht="14.25" spans="19:22">
      <c r="S7540" s="14"/>
      <c r="V7540" s="14"/>
    </row>
    <row r="7541" ht="14.25" spans="19:22">
      <c r="S7541" s="14"/>
      <c r="V7541" s="14"/>
    </row>
    <row r="7542" ht="14.25" spans="19:22">
      <c r="S7542" s="14"/>
      <c r="V7542" s="14"/>
    </row>
    <row r="7543" ht="14.25" spans="19:22">
      <c r="S7543" s="14"/>
      <c r="V7543" s="14"/>
    </row>
    <row r="7544" ht="14.25" spans="19:22">
      <c r="S7544" s="14"/>
      <c r="V7544" s="14"/>
    </row>
    <row r="7545" ht="14.25" spans="19:22">
      <c r="S7545" s="14"/>
      <c r="V7545" s="14"/>
    </row>
    <row r="7546" ht="14.25" spans="19:22">
      <c r="S7546" s="14"/>
      <c r="V7546" s="14"/>
    </row>
    <row r="7547" ht="14.25" spans="19:22">
      <c r="S7547" s="14"/>
      <c r="V7547" s="14"/>
    </row>
    <row r="7548" ht="14.25" spans="19:22">
      <c r="S7548" s="14"/>
      <c r="V7548" s="14"/>
    </row>
    <row r="7549" ht="14.25" spans="19:22">
      <c r="S7549" s="14"/>
      <c r="V7549" s="14"/>
    </row>
    <row r="7550" ht="14.25" spans="19:22">
      <c r="S7550" s="14"/>
      <c r="V7550" s="14"/>
    </row>
    <row r="7551" ht="14.25" spans="19:22">
      <c r="S7551" s="14"/>
      <c r="V7551" s="14"/>
    </row>
    <row r="7552" ht="14.25" spans="19:22">
      <c r="S7552" s="14"/>
      <c r="V7552" s="14"/>
    </row>
    <row r="7553" ht="14.25" spans="19:22">
      <c r="S7553" s="14"/>
      <c r="V7553" s="14"/>
    </row>
    <row r="7554" ht="14.25" spans="19:22">
      <c r="S7554" s="14"/>
      <c r="V7554" s="14"/>
    </row>
    <row r="7555" ht="14.25" spans="19:22">
      <c r="S7555" s="14"/>
      <c r="V7555" s="14"/>
    </row>
    <row r="7556" ht="14.25" spans="19:22">
      <c r="S7556" s="14"/>
      <c r="V7556" s="14"/>
    </row>
    <row r="7557" ht="14.25" spans="19:22">
      <c r="S7557" s="14"/>
      <c r="V7557" s="14"/>
    </row>
    <row r="7558" ht="14.25" spans="19:22">
      <c r="S7558" s="14"/>
      <c r="V7558" s="14"/>
    </row>
    <row r="7559" ht="14.25" spans="19:22">
      <c r="S7559" s="14"/>
      <c r="V7559" s="14"/>
    </row>
    <row r="7560" ht="14.25" spans="19:22">
      <c r="S7560" s="14"/>
      <c r="V7560" s="14"/>
    </row>
    <row r="7561" ht="14.25" spans="19:22">
      <c r="S7561" s="14"/>
      <c r="V7561" s="14"/>
    </row>
    <row r="7562" ht="14.25" spans="19:22">
      <c r="S7562" s="14"/>
      <c r="V7562" s="14"/>
    </row>
    <row r="7563" ht="14.25" spans="19:22">
      <c r="S7563" s="14"/>
      <c r="V7563" s="14"/>
    </row>
    <row r="7564" ht="14.25" spans="19:22">
      <c r="S7564" s="14"/>
      <c r="V7564" s="14"/>
    </row>
    <row r="7565" ht="14.25" spans="19:22">
      <c r="S7565" s="14"/>
      <c r="V7565" s="14"/>
    </row>
    <row r="7566" ht="14.25" spans="19:22">
      <c r="S7566" s="14"/>
      <c r="V7566" s="14"/>
    </row>
    <row r="7567" ht="14.25" spans="19:22">
      <c r="S7567" s="14"/>
      <c r="V7567" s="14"/>
    </row>
    <row r="7568" ht="14.25" spans="19:22">
      <c r="S7568" s="14"/>
      <c r="V7568" s="14"/>
    </row>
    <row r="7569" ht="14.25" spans="19:22">
      <c r="S7569" s="14"/>
      <c r="V7569" s="14"/>
    </row>
    <row r="7570" ht="14.25" spans="19:22">
      <c r="S7570" s="14"/>
      <c r="V7570" s="14"/>
    </row>
    <row r="7571" ht="14.25" spans="19:22">
      <c r="S7571" s="14"/>
      <c r="V7571" s="14"/>
    </row>
    <row r="7572" ht="14.25" spans="19:22">
      <c r="S7572" s="14"/>
      <c r="V7572" s="14"/>
    </row>
    <row r="7573" ht="14.25" spans="19:22">
      <c r="S7573" s="14"/>
      <c r="V7573" s="14"/>
    </row>
    <row r="7574" ht="14.25" spans="19:22">
      <c r="S7574" s="14"/>
      <c r="V7574" s="14"/>
    </row>
    <row r="7575" ht="14.25" spans="19:22">
      <c r="S7575" s="14"/>
      <c r="V7575" s="14"/>
    </row>
    <row r="7576" ht="14.25" spans="19:22">
      <c r="S7576" s="14"/>
      <c r="V7576" s="14"/>
    </row>
    <row r="7577" ht="14.25" spans="19:22">
      <c r="S7577" s="14"/>
      <c r="V7577" s="14"/>
    </row>
    <row r="7578" ht="14.25" spans="19:22">
      <c r="S7578" s="14"/>
      <c r="V7578" s="14"/>
    </row>
    <row r="7579" ht="14.25" spans="19:22">
      <c r="S7579" s="14"/>
      <c r="V7579" s="14"/>
    </row>
    <row r="7580" ht="14.25" spans="19:22">
      <c r="S7580" s="14"/>
      <c r="V7580" s="14"/>
    </row>
    <row r="7581" ht="14.25" spans="19:22">
      <c r="S7581" s="14"/>
      <c r="V7581" s="14"/>
    </row>
    <row r="7582" ht="14.25" spans="19:22">
      <c r="S7582" s="14"/>
      <c r="V7582" s="14"/>
    </row>
    <row r="7583" ht="14.25" spans="19:22">
      <c r="S7583" s="14"/>
      <c r="V7583" s="14"/>
    </row>
    <row r="7584" ht="14.25" spans="19:22">
      <c r="S7584" s="14"/>
      <c r="V7584" s="14"/>
    </row>
    <row r="7585" ht="14.25" spans="19:22">
      <c r="S7585" s="14"/>
      <c r="V7585" s="14"/>
    </row>
    <row r="7586" ht="14.25" spans="19:22">
      <c r="S7586" s="14"/>
      <c r="V7586" s="14"/>
    </row>
    <row r="7587" ht="14.25" spans="19:22">
      <c r="S7587" s="14"/>
      <c r="V7587" s="14"/>
    </row>
    <row r="7588" ht="14.25" spans="19:22">
      <c r="S7588" s="14"/>
      <c r="V7588" s="14"/>
    </row>
    <row r="7589" ht="14.25" spans="19:22">
      <c r="S7589" s="14"/>
      <c r="V7589" s="14"/>
    </row>
    <row r="7590" ht="14.25" spans="19:22">
      <c r="S7590" s="14"/>
      <c r="V7590" s="14"/>
    </row>
    <row r="7591" ht="14.25" spans="19:22">
      <c r="S7591" s="14"/>
      <c r="V7591" s="14"/>
    </row>
    <row r="7592" ht="14.25" spans="19:22">
      <c r="S7592" s="14"/>
      <c r="V7592" s="14"/>
    </row>
    <row r="7593" ht="14.25" spans="19:22">
      <c r="S7593" s="14"/>
      <c r="V7593" s="14"/>
    </row>
    <row r="7594" ht="14.25" spans="19:22">
      <c r="S7594" s="14"/>
      <c r="V7594" s="14"/>
    </row>
    <row r="7595" ht="14.25" spans="19:22">
      <c r="S7595" s="14"/>
      <c r="V7595" s="14"/>
    </row>
    <row r="7596" ht="14.25" spans="19:22">
      <c r="S7596" s="14"/>
      <c r="V7596" s="14"/>
    </row>
    <row r="7597" ht="14.25" spans="19:22">
      <c r="S7597" s="14"/>
      <c r="V7597" s="14"/>
    </row>
    <row r="7598" ht="14.25" spans="19:22">
      <c r="S7598" s="14"/>
      <c r="V7598" s="14"/>
    </row>
    <row r="7599" ht="14.25" spans="19:22">
      <c r="S7599" s="14"/>
      <c r="V7599" s="14"/>
    </row>
    <row r="7600" ht="14.25" spans="19:22">
      <c r="S7600" s="14"/>
      <c r="V7600" s="14"/>
    </row>
    <row r="7601" ht="14.25" spans="19:22">
      <c r="S7601" s="14"/>
      <c r="V7601" s="14"/>
    </row>
    <row r="7602" ht="14.25" spans="19:22">
      <c r="S7602" s="14"/>
      <c r="V7602" s="14"/>
    </row>
    <row r="7603" ht="14.25" spans="19:22">
      <c r="S7603" s="14"/>
      <c r="V7603" s="14"/>
    </row>
    <row r="7604" ht="14.25" spans="19:22">
      <c r="S7604" s="14"/>
      <c r="V7604" s="14"/>
    </row>
    <row r="7605" ht="14.25" spans="19:22">
      <c r="S7605" s="14"/>
      <c r="V7605" s="14"/>
    </row>
    <row r="7606" ht="14.25" spans="19:22">
      <c r="S7606" s="14"/>
      <c r="V7606" s="14"/>
    </row>
    <row r="7607" ht="14.25" spans="19:22">
      <c r="S7607" s="14"/>
      <c r="V7607" s="14"/>
    </row>
    <row r="7608" ht="14.25" spans="19:22">
      <c r="S7608" s="14"/>
      <c r="V7608" s="14"/>
    </row>
    <row r="7609" ht="14.25" spans="19:22">
      <c r="S7609" s="14"/>
      <c r="V7609" s="14"/>
    </row>
    <row r="7610" ht="14.25" spans="19:22">
      <c r="S7610" s="14"/>
      <c r="V7610" s="14"/>
    </row>
    <row r="7611" ht="14.25" spans="19:22">
      <c r="S7611" s="14"/>
      <c r="V7611" s="14"/>
    </row>
    <row r="7612" ht="14.25" spans="19:22">
      <c r="S7612" s="14"/>
      <c r="V7612" s="14"/>
    </row>
    <row r="7613" ht="14.25" spans="19:22">
      <c r="S7613" s="14"/>
      <c r="V7613" s="14"/>
    </row>
    <row r="7614" ht="14.25" spans="19:22">
      <c r="S7614" s="14"/>
      <c r="V7614" s="14"/>
    </row>
    <row r="7615" ht="14.25" spans="19:22">
      <c r="S7615" s="14"/>
      <c r="V7615" s="14"/>
    </row>
    <row r="7616" ht="14.25" spans="19:22">
      <c r="S7616" s="14"/>
      <c r="V7616" s="14"/>
    </row>
    <row r="7617" ht="14.25" spans="19:22">
      <c r="S7617" s="14"/>
      <c r="V7617" s="14"/>
    </row>
    <row r="7618" ht="14.25" spans="19:22">
      <c r="S7618" s="14"/>
      <c r="V7618" s="14"/>
    </row>
    <row r="7619" ht="14.25" spans="19:22">
      <c r="S7619" s="14"/>
      <c r="V7619" s="14"/>
    </row>
    <row r="7620" ht="14.25" spans="19:22">
      <c r="S7620" s="14"/>
      <c r="V7620" s="14"/>
    </row>
    <row r="7621" ht="14.25" spans="19:22">
      <c r="S7621" s="14"/>
      <c r="V7621" s="14"/>
    </row>
    <row r="7622" ht="14.25" spans="19:22">
      <c r="S7622" s="14"/>
      <c r="V7622" s="14"/>
    </row>
    <row r="7623" ht="14.25" spans="19:22">
      <c r="S7623" s="14"/>
      <c r="V7623" s="14"/>
    </row>
    <row r="7624" ht="14.25" spans="19:22">
      <c r="S7624" s="14"/>
      <c r="V7624" s="14"/>
    </row>
    <row r="7625" ht="14.25" spans="19:22">
      <c r="S7625" s="14"/>
      <c r="V7625" s="14"/>
    </row>
    <row r="7626" ht="14.25" spans="19:22">
      <c r="S7626" s="14"/>
      <c r="V7626" s="14"/>
    </row>
    <row r="7627" ht="14.25" spans="19:22">
      <c r="S7627" s="14"/>
      <c r="V7627" s="14"/>
    </row>
    <row r="7628" ht="14.25" spans="19:22">
      <c r="S7628" s="14"/>
      <c r="V7628" s="14"/>
    </row>
    <row r="7629" ht="14.25" spans="19:22">
      <c r="S7629" s="14"/>
      <c r="V7629" s="14"/>
    </row>
    <row r="7630" ht="14.25" spans="19:22">
      <c r="S7630" s="14"/>
      <c r="V7630" s="14"/>
    </row>
    <row r="7631" ht="14.25" spans="19:22">
      <c r="S7631" s="14"/>
      <c r="V7631" s="14"/>
    </row>
    <row r="7632" ht="14.25" spans="19:22">
      <c r="S7632" s="14"/>
      <c r="V7632" s="14"/>
    </row>
    <row r="7633" ht="14.25" spans="19:22">
      <c r="S7633" s="14"/>
      <c r="V7633" s="14"/>
    </row>
    <row r="7634" ht="14.25" spans="19:22">
      <c r="S7634" s="14"/>
      <c r="V7634" s="14"/>
    </row>
    <row r="7635" ht="14.25" spans="19:22">
      <c r="S7635" s="14"/>
      <c r="V7635" s="14"/>
    </row>
    <row r="7636" ht="14.25" spans="19:22">
      <c r="S7636" s="14"/>
      <c r="V7636" s="14"/>
    </row>
    <row r="7637" ht="14.25" spans="19:22">
      <c r="S7637" s="14"/>
      <c r="V7637" s="14"/>
    </row>
    <row r="7638" ht="14.25" spans="19:22">
      <c r="S7638" s="14"/>
      <c r="V7638" s="14"/>
    </row>
    <row r="7639" ht="14.25" spans="19:22">
      <c r="S7639" s="14"/>
      <c r="V7639" s="14"/>
    </row>
    <row r="7640" ht="14.25" spans="19:22">
      <c r="S7640" s="14"/>
      <c r="V7640" s="14"/>
    </row>
    <row r="7641" ht="14.25" spans="19:22">
      <c r="S7641" s="14"/>
      <c r="V7641" s="14"/>
    </row>
    <row r="7642" ht="14.25" spans="19:22">
      <c r="S7642" s="14"/>
      <c r="V7642" s="14"/>
    </row>
    <row r="7643" ht="14.25" spans="19:22">
      <c r="S7643" s="14"/>
      <c r="V7643" s="14"/>
    </row>
    <row r="7644" ht="14.25" spans="19:22">
      <c r="S7644" s="14"/>
      <c r="V7644" s="14"/>
    </row>
    <row r="7645" ht="14.25" spans="19:22">
      <c r="S7645" s="14"/>
      <c r="V7645" s="14"/>
    </row>
    <row r="7646" ht="14.25" spans="19:22">
      <c r="S7646" s="14"/>
      <c r="V7646" s="14"/>
    </row>
    <row r="7647" ht="14.25" spans="19:22">
      <c r="S7647" s="14"/>
      <c r="V7647" s="14"/>
    </row>
    <row r="7648" ht="14.25" spans="19:22">
      <c r="S7648" s="14"/>
      <c r="V7648" s="14"/>
    </row>
    <row r="7649" ht="14.25" spans="19:22">
      <c r="S7649" s="14"/>
      <c r="V7649" s="14"/>
    </row>
    <row r="7650" ht="14.25" spans="19:22">
      <c r="S7650" s="14"/>
      <c r="V7650" s="14"/>
    </row>
    <row r="7651" ht="14.25" spans="19:22">
      <c r="S7651" s="14"/>
      <c r="V7651" s="14"/>
    </row>
    <row r="7652" ht="14.25" spans="19:22">
      <c r="S7652" s="14"/>
      <c r="V7652" s="14"/>
    </row>
    <row r="7653" ht="14.25" spans="19:22">
      <c r="S7653" s="14"/>
      <c r="V7653" s="14"/>
    </row>
    <row r="7654" ht="14.25" spans="19:22">
      <c r="S7654" s="14"/>
      <c r="V7654" s="14"/>
    </row>
    <row r="7655" ht="14.25" spans="19:22">
      <c r="S7655" s="14"/>
      <c r="V7655" s="14"/>
    </row>
    <row r="7656" ht="14.25" spans="19:22">
      <c r="S7656" s="14"/>
      <c r="V7656" s="14"/>
    </row>
    <row r="7657" ht="14.25" spans="19:22">
      <c r="S7657" s="14"/>
      <c r="V7657" s="14"/>
    </row>
    <row r="7658" ht="14.25" spans="19:22">
      <c r="S7658" s="14"/>
      <c r="V7658" s="14"/>
    </row>
    <row r="7659" ht="14.25" spans="19:22">
      <c r="S7659" s="14"/>
      <c r="V7659" s="14"/>
    </row>
    <row r="7660" ht="14.25" spans="19:22">
      <c r="S7660" s="14"/>
      <c r="V7660" s="14"/>
    </row>
    <row r="7661" ht="14.25" spans="19:22">
      <c r="S7661" s="14"/>
      <c r="V7661" s="14"/>
    </row>
    <row r="7662" ht="14.25" spans="19:22">
      <c r="S7662" s="14"/>
      <c r="V7662" s="14"/>
    </row>
    <row r="7663" ht="14.25" spans="19:22">
      <c r="S7663" s="14"/>
      <c r="V7663" s="14"/>
    </row>
    <row r="7664" ht="14.25" spans="19:22">
      <c r="S7664" s="14"/>
      <c r="V7664" s="14"/>
    </row>
    <row r="7665" ht="14.25" spans="19:22">
      <c r="S7665" s="14"/>
      <c r="V7665" s="14"/>
    </row>
    <row r="7666" ht="14.25" spans="19:22">
      <c r="S7666" s="14"/>
      <c r="V7666" s="14"/>
    </row>
    <row r="7667" ht="14.25" spans="19:22">
      <c r="S7667" s="14"/>
      <c r="V7667" s="14"/>
    </row>
    <row r="7668" ht="14.25" spans="19:22">
      <c r="S7668" s="14"/>
      <c r="V7668" s="14"/>
    </row>
    <row r="7669" ht="14.25" spans="19:22">
      <c r="S7669" s="14"/>
      <c r="V7669" s="14"/>
    </row>
    <row r="7670" ht="14.25" spans="19:22">
      <c r="S7670" s="14"/>
      <c r="V7670" s="14"/>
    </row>
    <row r="7671" ht="14.25" spans="19:22">
      <c r="S7671" s="14"/>
      <c r="V7671" s="14"/>
    </row>
    <row r="7672" ht="14.25" spans="19:22">
      <c r="S7672" s="14"/>
      <c r="V7672" s="14"/>
    </row>
    <row r="7673" ht="14.25" spans="19:22">
      <c r="S7673" s="14"/>
      <c r="V7673" s="14"/>
    </row>
    <row r="7674" ht="14.25" spans="19:22">
      <c r="S7674" s="14"/>
      <c r="V7674" s="14"/>
    </row>
    <row r="7675" ht="14.25" spans="19:22">
      <c r="S7675" s="14"/>
      <c r="V7675" s="14"/>
    </row>
    <row r="7676" ht="14.25" spans="19:22">
      <c r="S7676" s="14"/>
      <c r="V7676" s="14"/>
    </row>
    <row r="7677" ht="14.25" spans="19:22">
      <c r="S7677" s="14"/>
      <c r="V7677" s="14"/>
    </row>
    <row r="7678" ht="14.25" spans="19:22">
      <c r="S7678" s="14"/>
      <c r="V7678" s="14"/>
    </row>
    <row r="7679" ht="14.25" spans="19:22">
      <c r="S7679" s="14"/>
      <c r="V7679" s="14"/>
    </row>
    <row r="7680" ht="14.25" spans="19:22">
      <c r="S7680" s="14"/>
      <c r="V7680" s="14"/>
    </row>
    <row r="7681" ht="14.25" spans="19:22">
      <c r="S7681" s="14"/>
      <c r="V7681" s="14"/>
    </row>
    <row r="7682" ht="14.25" spans="19:22">
      <c r="S7682" s="14"/>
      <c r="V7682" s="14"/>
    </row>
    <row r="7683" ht="14.25" spans="19:22">
      <c r="S7683" s="14"/>
      <c r="V7683" s="14"/>
    </row>
    <row r="7684" ht="14.25" spans="19:22">
      <c r="S7684" s="14"/>
      <c r="V7684" s="14"/>
    </row>
    <row r="7685" ht="14.25" spans="19:22">
      <c r="S7685" s="14"/>
      <c r="V7685" s="14"/>
    </row>
    <row r="7686" ht="14.25" spans="19:22">
      <c r="S7686" s="14"/>
      <c r="V7686" s="14"/>
    </row>
    <row r="7687" ht="14.25" spans="19:22">
      <c r="S7687" s="14"/>
      <c r="V7687" s="14"/>
    </row>
    <row r="7688" ht="14.25" spans="19:22">
      <c r="S7688" s="14"/>
      <c r="V7688" s="14"/>
    </row>
    <row r="7689" ht="14.25" spans="19:22">
      <c r="S7689" s="14"/>
      <c r="V7689" s="14"/>
    </row>
    <row r="7690" ht="14.25" spans="19:22">
      <c r="S7690" s="14"/>
      <c r="V7690" s="14"/>
    </row>
    <row r="7691" ht="14.25" spans="19:22">
      <c r="S7691" s="14"/>
      <c r="V7691" s="14"/>
    </row>
    <row r="7692" ht="14.25" spans="19:22">
      <c r="S7692" s="14"/>
      <c r="V7692" s="14"/>
    </row>
    <row r="7693" ht="14.25" spans="19:22">
      <c r="S7693" s="14"/>
      <c r="V7693" s="14"/>
    </row>
    <row r="7694" ht="14.25" spans="19:22">
      <c r="S7694" s="14"/>
      <c r="V7694" s="14"/>
    </row>
    <row r="7695" ht="14.25" spans="19:22">
      <c r="S7695" s="14"/>
      <c r="V7695" s="14"/>
    </row>
    <row r="7696" ht="14.25" spans="19:22">
      <c r="S7696" s="14"/>
      <c r="V7696" s="14"/>
    </row>
    <row r="7697" ht="14.25" spans="19:22">
      <c r="S7697" s="14"/>
      <c r="V7697" s="14"/>
    </row>
    <row r="7698" ht="14.25" spans="19:22">
      <c r="S7698" s="14"/>
      <c r="V7698" s="14"/>
    </row>
    <row r="7699" ht="14.25" spans="19:22">
      <c r="S7699" s="14"/>
      <c r="V7699" s="14"/>
    </row>
    <row r="7700" ht="14.25" spans="19:22">
      <c r="S7700" s="14"/>
      <c r="V7700" s="14"/>
    </row>
    <row r="7701" ht="14.25" spans="19:22">
      <c r="S7701" s="14"/>
      <c r="V7701" s="14"/>
    </row>
    <row r="7702" ht="14.25" spans="19:22">
      <c r="S7702" s="14"/>
      <c r="V7702" s="14"/>
    </row>
    <row r="7703" ht="14.25" spans="19:22">
      <c r="S7703" s="14"/>
      <c r="V7703" s="14"/>
    </row>
    <row r="7704" ht="14.25" spans="19:22">
      <c r="S7704" s="14"/>
      <c r="V7704" s="14"/>
    </row>
    <row r="7705" ht="14.25" spans="19:22">
      <c r="S7705" s="14"/>
      <c r="V7705" s="14"/>
    </row>
    <row r="7706" ht="14.25" spans="19:22">
      <c r="S7706" s="14"/>
      <c r="V7706" s="14"/>
    </row>
    <row r="7707" ht="14.25" spans="19:22">
      <c r="S7707" s="14"/>
      <c r="V7707" s="14"/>
    </row>
    <row r="7708" ht="14.25" spans="19:22">
      <c r="S7708" s="14"/>
      <c r="V7708" s="14"/>
    </row>
    <row r="7709" ht="14.25" spans="19:22">
      <c r="S7709" s="14"/>
      <c r="V7709" s="14"/>
    </row>
    <row r="7710" ht="14.25" spans="19:22">
      <c r="S7710" s="14"/>
      <c r="V7710" s="14"/>
    </row>
    <row r="7711" ht="14.25" spans="19:22">
      <c r="S7711" s="14"/>
      <c r="V7711" s="14"/>
    </row>
    <row r="7712" ht="14.25" spans="19:22">
      <c r="S7712" s="14"/>
      <c r="V7712" s="14"/>
    </row>
    <row r="7713" ht="14.25" spans="19:22">
      <c r="S7713" s="14"/>
      <c r="V7713" s="14"/>
    </row>
    <row r="7714" ht="14.25" spans="19:22">
      <c r="S7714" s="14"/>
      <c r="V7714" s="14"/>
    </row>
    <row r="7715" ht="14.25" spans="19:22">
      <c r="S7715" s="14"/>
      <c r="V7715" s="14"/>
    </row>
    <row r="7716" ht="14.25" spans="19:22">
      <c r="S7716" s="14"/>
      <c r="V7716" s="14"/>
    </row>
    <row r="7717" ht="14.25" spans="19:22">
      <c r="S7717" s="14"/>
      <c r="V7717" s="14"/>
    </row>
    <row r="7718" ht="14.25" spans="19:22">
      <c r="S7718" s="14"/>
      <c r="V7718" s="14"/>
    </row>
    <row r="7719" ht="14.25" spans="19:22">
      <c r="S7719" s="14"/>
      <c r="V7719" s="14"/>
    </row>
    <row r="7720" ht="14.25" spans="19:22">
      <c r="S7720" s="14"/>
      <c r="V7720" s="14"/>
    </row>
    <row r="7721" ht="14.25" spans="19:22">
      <c r="S7721" s="14"/>
      <c r="V7721" s="14"/>
    </row>
    <row r="7722" ht="14.25" spans="19:22">
      <c r="S7722" s="14"/>
      <c r="V7722" s="14"/>
    </row>
    <row r="7723" ht="14.25" spans="19:22">
      <c r="S7723" s="14"/>
      <c r="V7723" s="14"/>
    </row>
    <row r="7724" ht="14.25" spans="19:22">
      <c r="S7724" s="14"/>
      <c r="V7724" s="14"/>
    </row>
    <row r="7725" ht="14.25" spans="19:22">
      <c r="S7725" s="14"/>
      <c r="V7725" s="14"/>
    </row>
    <row r="7726" ht="14.25" spans="19:22">
      <c r="S7726" s="14"/>
      <c r="V7726" s="14"/>
    </row>
    <row r="7727" ht="14.25" spans="19:22">
      <c r="S7727" s="14"/>
      <c r="V7727" s="14"/>
    </row>
    <row r="7728" ht="14.25" spans="19:22">
      <c r="S7728" s="14"/>
      <c r="V7728" s="14"/>
    </row>
    <row r="7729" ht="14.25" spans="19:22">
      <c r="S7729" s="14"/>
      <c r="V7729" s="14"/>
    </row>
    <row r="7730" ht="14.25" spans="19:22">
      <c r="S7730" s="14"/>
      <c r="V7730" s="14"/>
    </row>
    <row r="7731" ht="14.25" spans="19:22">
      <c r="S7731" s="14"/>
      <c r="V7731" s="14"/>
    </row>
    <row r="7732" ht="14.25" spans="19:22">
      <c r="S7732" s="14"/>
      <c r="V7732" s="14"/>
    </row>
    <row r="7733" ht="14.25" spans="19:22">
      <c r="S7733" s="14"/>
      <c r="V7733" s="14"/>
    </row>
    <row r="7734" ht="14.25" spans="19:22">
      <c r="S7734" s="14"/>
      <c r="V7734" s="14"/>
    </row>
    <row r="7735" ht="14.25" spans="19:22">
      <c r="S7735" s="14"/>
      <c r="V7735" s="14"/>
    </row>
    <row r="7736" ht="14.25" spans="19:22">
      <c r="S7736" s="14"/>
      <c r="V7736" s="14"/>
    </row>
    <row r="7737" ht="14.25" spans="19:22">
      <c r="S7737" s="14"/>
      <c r="V7737" s="14"/>
    </row>
    <row r="7738" ht="14.25" spans="19:22">
      <c r="S7738" s="14"/>
      <c r="V7738" s="14"/>
    </row>
    <row r="7739" ht="14.25" spans="19:22">
      <c r="S7739" s="14"/>
      <c r="V7739" s="14"/>
    </row>
    <row r="7740" ht="14.25" spans="19:22">
      <c r="S7740" s="14"/>
      <c r="V7740" s="14"/>
    </row>
    <row r="7741" ht="14.25" spans="19:22">
      <c r="S7741" s="14"/>
      <c r="V7741" s="14"/>
    </row>
    <row r="7742" ht="14.25" spans="19:22">
      <c r="S7742" s="14"/>
      <c r="V7742" s="14"/>
    </row>
    <row r="7743" ht="14.25" spans="19:22">
      <c r="S7743" s="14"/>
      <c r="V7743" s="14"/>
    </row>
    <row r="7744" ht="14.25" spans="19:22">
      <c r="S7744" s="14"/>
      <c r="V7744" s="14"/>
    </row>
    <row r="7745" ht="14.25" spans="19:22">
      <c r="S7745" s="14"/>
      <c r="V7745" s="14"/>
    </row>
    <row r="7746" ht="14.25" spans="19:22">
      <c r="S7746" s="14"/>
      <c r="V7746" s="14"/>
    </row>
    <row r="7747" ht="14.25" spans="19:22">
      <c r="S7747" s="14"/>
      <c r="V7747" s="14"/>
    </row>
    <row r="7748" ht="14.25" spans="19:22">
      <c r="S7748" s="14"/>
      <c r="V7748" s="14"/>
    </row>
    <row r="7749" ht="14.25" spans="19:22">
      <c r="S7749" s="14"/>
      <c r="V7749" s="14"/>
    </row>
    <row r="7750" ht="14.25" spans="19:22">
      <c r="S7750" s="14"/>
      <c r="V7750" s="14"/>
    </row>
    <row r="7751" ht="14.25" spans="19:22">
      <c r="S7751" s="14"/>
      <c r="V7751" s="14"/>
    </row>
    <row r="7752" ht="14.25" spans="19:22">
      <c r="S7752" s="14"/>
      <c r="V7752" s="14"/>
    </row>
    <row r="7753" ht="14.25" spans="19:22">
      <c r="S7753" s="14"/>
      <c r="V7753" s="14"/>
    </row>
    <row r="7754" ht="14.25" spans="19:22">
      <c r="S7754" s="14"/>
      <c r="V7754" s="14"/>
    </row>
    <row r="7755" ht="14.25" spans="19:22">
      <c r="S7755" s="14"/>
      <c r="V7755" s="14"/>
    </row>
    <row r="7756" ht="14.25" spans="19:22">
      <c r="S7756" s="14"/>
      <c r="V7756" s="14"/>
    </row>
    <row r="7757" ht="14.25" spans="19:22">
      <c r="S7757" s="14"/>
      <c r="V7757" s="14"/>
    </row>
    <row r="7758" ht="14.25" spans="19:22">
      <c r="S7758" s="14"/>
      <c r="V7758" s="14"/>
    </row>
    <row r="7759" ht="14.25" spans="19:22">
      <c r="S7759" s="14"/>
      <c r="V7759" s="14"/>
    </row>
    <row r="7760" ht="14.25" spans="19:22">
      <c r="S7760" s="14"/>
      <c r="V7760" s="14"/>
    </row>
    <row r="7761" ht="14.25" spans="19:22">
      <c r="S7761" s="14"/>
      <c r="V7761" s="14"/>
    </row>
    <row r="7762" ht="14.25" spans="19:22">
      <c r="S7762" s="14"/>
      <c r="V7762" s="14"/>
    </row>
    <row r="7763" ht="14.25" spans="19:22">
      <c r="S7763" s="14"/>
      <c r="V7763" s="14"/>
    </row>
    <row r="7764" ht="14.25" spans="19:22">
      <c r="S7764" s="14"/>
      <c r="V7764" s="14"/>
    </row>
    <row r="7765" ht="14.25" spans="19:22">
      <c r="S7765" s="14"/>
      <c r="V7765" s="14"/>
    </row>
    <row r="7766" ht="14.25" spans="19:22">
      <c r="S7766" s="14"/>
      <c r="V7766" s="14"/>
    </row>
    <row r="7767" ht="14.25" spans="19:22">
      <c r="S7767" s="14"/>
      <c r="V7767" s="14"/>
    </row>
    <row r="7768" ht="14.25" spans="19:22">
      <c r="S7768" s="14"/>
      <c r="V7768" s="14"/>
    </row>
    <row r="7769" ht="14.25" spans="19:22">
      <c r="S7769" s="14"/>
      <c r="V7769" s="14"/>
    </row>
    <row r="7770" ht="14.25" spans="19:22">
      <c r="S7770" s="14"/>
      <c r="V7770" s="14"/>
    </row>
    <row r="7771" ht="14.25" spans="19:22">
      <c r="S7771" s="14"/>
      <c r="V7771" s="14"/>
    </row>
    <row r="7772" ht="14.25" spans="19:22">
      <c r="S7772" s="14"/>
      <c r="V7772" s="14"/>
    </row>
    <row r="7773" ht="14.25" spans="19:22">
      <c r="S7773" s="14"/>
      <c r="V7773" s="14"/>
    </row>
    <row r="7774" ht="14.25" spans="19:22">
      <c r="S7774" s="14"/>
      <c r="V7774" s="14"/>
    </row>
    <row r="7775" ht="14.25" spans="19:22">
      <c r="S7775" s="14"/>
      <c r="V7775" s="14"/>
    </row>
    <row r="7776" ht="14.25" spans="19:22">
      <c r="S7776" s="14"/>
      <c r="V7776" s="14"/>
    </row>
    <row r="7777" ht="14.25" spans="19:22">
      <c r="S7777" s="14"/>
      <c r="V7777" s="14"/>
    </row>
    <row r="7778" ht="14.25" spans="19:22">
      <c r="S7778" s="14"/>
      <c r="V7778" s="14"/>
    </row>
    <row r="7779" ht="14.25" spans="19:22">
      <c r="S7779" s="14"/>
      <c r="V7779" s="14"/>
    </row>
    <row r="7780" ht="14.25" spans="19:22">
      <c r="S7780" s="14"/>
      <c r="V7780" s="14"/>
    </row>
    <row r="7781" ht="14.25" spans="19:22">
      <c r="S7781" s="14"/>
      <c r="V7781" s="14"/>
    </row>
    <row r="7782" ht="14.25" spans="19:22">
      <c r="S7782" s="14"/>
      <c r="V7782" s="14"/>
    </row>
    <row r="7783" ht="14.25" spans="19:22">
      <c r="S7783" s="14"/>
      <c r="V7783" s="14"/>
    </row>
    <row r="7784" ht="14.25" spans="19:22">
      <c r="S7784" s="14"/>
      <c r="V7784" s="14"/>
    </row>
    <row r="7785" ht="14.25" spans="19:22">
      <c r="S7785" s="14"/>
      <c r="V7785" s="14"/>
    </row>
    <row r="7786" ht="14.25" spans="19:22">
      <c r="S7786" s="14"/>
      <c r="V7786" s="14"/>
    </row>
    <row r="7787" ht="14.25" spans="19:22">
      <c r="S7787" s="14"/>
      <c r="V7787" s="14"/>
    </row>
    <row r="7788" ht="14.25" spans="19:22">
      <c r="S7788" s="14"/>
      <c r="V7788" s="14"/>
    </row>
    <row r="7789" ht="14.25" spans="19:22">
      <c r="S7789" s="14"/>
      <c r="V7789" s="14"/>
    </row>
    <row r="7790" ht="14.25" spans="19:22">
      <c r="S7790" s="14"/>
      <c r="V7790" s="14"/>
    </row>
    <row r="7791" ht="14.25" spans="19:22">
      <c r="S7791" s="14"/>
      <c r="V7791" s="14"/>
    </row>
    <row r="7792" ht="14.25" spans="19:22">
      <c r="S7792" s="14"/>
      <c r="V7792" s="14"/>
    </row>
    <row r="7793" ht="14.25" spans="19:22">
      <c r="S7793" s="14"/>
      <c r="V7793" s="14"/>
    </row>
    <row r="7794" ht="14.25" spans="19:22">
      <c r="S7794" s="14"/>
      <c r="V7794" s="14"/>
    </row>
    <row r="7795" ht="14.25" spans="19:22">
      <c r="S7795" s="14"/>
      <c r="V7795" s="14"/>
    </row>
    <row r="7796" ht="14.25" spans="19:22">
      <c r="S7796" s="14"/>
      <c r="V7796" s="14"/>
    </row>
    <row r="7797" ht="14.25" spans="19:22">
      <c r="S7797" s="14"/>
      <c r="V7797" s="14"/>
    </row>
    <row r="7798" ht="14.25" spans="19:22">
      <c r="S7798" s="14"/>
      <c r="V7798" s="14"/>
    </row>
    <row r="7799" ht="14.25" spans="19:22">
      <c r="S7799" s="14"/>
      <c r="V7799" s="14"/>
    </row>
    <row r="7800" ht="14.25" spans="19:22">
      <c r="S7800" s="14"/>
      <c r="V7800" s="14"/>
    </row>
    <row r="7801" ht="14.25" spans="19:22">
      <c r="S7801" s="14"/>
      <c r="V7801" s="14"/>
    </row>
    <row r="7802" ht="14.25" spans="19:22">
      <c r="S7802" s="14"/>
      <c r="V7802" s="14"/>
    </row>
    <row r="7803" ht="14.25" spans="19:22">
      <c r="S7803" s="14"/>
      <c r="V7803" s="14"/>
    </row>
    <row r="7804" ht="14.25" spans="19:22">
      <c r="S7804" s="14"/>
      <c r="V7804" s="14"/>
    </row>
    <row r="7805" ht="14.25" spans="19:22">
      <c r="S7805" s="14"/>
      <c r="V7805" s="14"/>
    </row>
    <row r="7806" ht="14.25" spans="19:22">
      <c r="S7806" s="14"/>
      <c r="V7806" s="14"/>
    </row>
    <row r="7807" ht="14.25" spans="19:22">
      <c r="S7807" s="14"/>
      <c r="V7807" s="14"/>
    </row>
    <row r="7808" ht="14.25" spans="19:22">
      <c r="S7808" s="14"/>
      <c r="V7808" s="14"/>
    </row>
    <row r="7809" ht="14.25" spans="19:22">
      <c r="S7809" s="14"/>
      <c r="V7809" s="14"/>
    </row>
    <row r="7810" ht="14.25" spans="19:22">
      <c r="S7810" s="14"/>
      <c r="V7810" s="14"/>
    </row>
    <row r="7811" ht="14.25" spans="19:22">
      <c r="S7811" s="14"/>
      <c r="V7811" s="14"/>
    </row>
    <row r="7812" ht="14.25" spans="19:22">
      <c r="S7812" s="14"/>
      <c r="V7812" s="14"/>
    </row>
    <row r="7813" ht="14.25" spans="19:22">
      <c r="S7813" s="14"/>
      <c r="V7813" s="14"/>
    </row>
    <row r="7814" ht="14.25" spans="19:22">
      <c r="S7814" s="14"/>
      <c r="V7814" s="14"/>
    </row>
    <row r="7815" ht="14.25" spans="19:22">
      <c r="S7815" s="14"/>
      <c r="V7815" s="14"/>
    </row>
    <row r="7816" ht="14.25" spans="19:22">
      <c r="S7816" s="14"/>
      <c r="V7816" s="14"/>
    </row>
    <row r="7817" ht="14.25" spans="19:22">
      <c r="S7817" s="14"/>
      <c r="V7817" s="14"/>
    </row>
    <row r="7818" ht="14.25" spans="19:22">
      <c r="S7818" s="14"/>
      <c r="V7818" s="14"/>
    </row>
    <row r="7819" ht="14.25" spans="19:22">
      <c r="S7819" s="14"/>
      <c r="V7819" s="14"/>
    </row>
    <row r="7820" ht="14.25" spans="19:22">
      <c r="S7820" s="14"/>
      <c r="V7820" s="14"/>
    </row>
    <row r="7821" ht="14.25" spans="19:22">
      <c r="S7821" s="14"/>
      <c r="V7821" s="14"/>
    </row>
    <row r="7822" ht="14.25" spans="19:22">
      <c r="S7822" s="14"/>
      <c r="V7822" s="14"/>
    </row>
    <row r="7823" ht="14.25" spans="19:22">
      <c r="S7823" s="14"/>
      <c r="V7823" s="14"/>
    </row>
    <row r="7824" ht="14.25" spans="19:22">
      <c r="S7824" s="14"/>
      <c r="V7824" s="14"/>
    </row>
    <row r="7825" ht="14.25" spans="19:22">
      <c r="S7825" s="14"/>
      <c r="V7825" s="14"/>
    </row>
    <row r="7826" ht="14.25" spans="19:22">
      <c r="S7826" s="14"/>
      <c r="V7826" s="14"/>
    </row>
    <row r="7827" ht="14.25" spans="19:22">
      <c r="S7827" s="14"/>
      <c r="V7827" s="14"/>
    </row>
    <row r="7828" ht="14.25" spans="19:22">
      <c r="S7828" s="14"/>
      <c r="V7828" s="14"/>
    </row>
    <row r="7829" ht="14.25" spans="19:22">
      <c r="S7829" s="14"/>
      <c r="V7829" s="14"/>
    </row>
    <row r="7830" ht="14.25" spans="19:22">
      <c r="S7830" s="14"/>
      <c r="V7830" s="14"/>
    </row>
    <row r="7831" ht="14.25" spans="19:22">
      <c r="S7831" s="14"/>
      <c r="V7831" s="14"/>
    </row>
    <row r="7832" ht="14.25" spans="19:22">
      <c r="S7832" s="14"/>
      <c r="V7832" s="14"/>
    </row>
    <row r="7833" ht="14.25" spans="19:22">
      <c r="S7833" s="14"/>
      <c r="V7833" s="14"/>
    </row>
    <row r="7834" ht="14.25" spans="19:22">
      <c r="S7834" s="14"/>
      <c r="V7834" s="14"/>
    </row>
    <row r="7835" ht="14.25" spans="19:22">
      <c r="S7835" s="14"/>
      <c r="V7835" s="14"/>
    </row>
    <row r="7836" ht="14.25" spans="19:22">
      <c r="S7836" s="14"/>
      <c r="V7836" s="14"/>
    </row>
    <row r="7837" ht="14.25" spans="19:22">
      <c r="S7837" s="14"/>
      <c r="V7837" s="14"/>
    </row>
    <row r="7838" ht="14.25" spans="19:22">
      <c r="S7838" s="14"/>
      <c r="V7838" s="14"/>
    </row>
    <row r="7839" ht="14.25" spans="19:22">
      <c r="S7839" s="14"/>
      <c r="V7839" s="14"/>
    </row>
    <row r="7840" ht="14.25" spans="19:22">
      <c r="S7840" s="14"/>
      <c r="V7840" s="14"/>
    </row>
    <row r="7841" ht="14.25" spans="19:22">
      <c r="S7841" s="14"/>
      <c r="V7841" s="14"/>
    </row>
    <row r="7842" ht="14.25" spans="19:22">
      <c r="S7842" s="14"/>
      <c r="V7842" s="14"/>
    </row>
    <row r="7843" ht="14.25" spans="19:22">
      <c r="S7843" s="14"/>
      <c r="V7843" s="14"/>
    </row>
    <row r="7844" ht="14.25" spans="19:22">
      <c r="S7844" s="14"/>
      <c r="V7844" s="14"/>
    </row>
    <row r="7845" ht="14.25" spans="19:22">
      <c r="S7845" s="14"/>
      <c r="V7845" s="14"/>
    </row>
    <row r="7846" ht="14.25" spans="19:22">
      <c r="S7846" s="14"/>
      <c r="V7846" s="14"/>
    </row>
    <row r="7847" ht="14.25" spans="19:22">
      <c r="S7847" s="14"/>
      <c r="V7847" s="14"/>
    </row>
    <row r="7848" ht="14.25" spans="19:22">
      <c r="S7848" s="14"/>
      <c r="V7848" s="14"/>
    </row>
    <row r="7849" ht="14.25" spans="19:22">
      <c r="S7849" s="14"/>
      <c r="V7849" s="14"/>
    </row>
    <row r="7850" ht="14.25" spans="19:22">
      <c r="S7850" s="14"/>
      <c r="V7850" s="14"/>
    </row>
    <row r="7851" ht="14.25" spans="19:22">
      <c r="S7851" s="14"/>
      <c r="V7851" s="14"/>
    </row>
    <row r="7852" ht="14.25" spans="19:22">
      <c r="S7852" s="14"/>
      <c r="V7852" s="14"/>
    </row>
    <row r="7853" ht="14.25" spans="19:22">
      <c r="S7853" s="14"/>
      <c r="V7853" s="14"/>
    </row>
    <row r="7854" ht="14.25" spans="19:22">
      <c r="S7854" s="14"/>
      <c r="V7854" s="14"/>
    </row>
    <row r="7855" ht="14.25" spans="19:22">
      <c r="S7855" s="14"/>
      <c r="V7855" s="14"/>
    </row>
    <row r="7856" ht="14.25" spans="19:22">
      <c r="S7856" s="14"/>
      <c r="V7856" s="14"/>
    </row>
    <row r="7857" ht="14.25" spans="19:22">
      <c r="S7857" s="14"/>
      <c r="V7857" s="14"/>
    </row>
    <row r="7858" ht="14.25" spans="19:22">
      <c r="S7858" s="14"/>
      <c r="V7858" s="14"/>
    </row>
    <row r="7859" ht="14.25" spans="19:22">
      <c r="S7859" s="14"/>
      <c r="V7859" s="14"/>
    </row>
    <row r="7860" ht="14.25" spans="19:22">
      <c r="S7860" s="14"/>
      <c r="V7860" s="14"/>
    </row>
    <row r="7861" ht="14.25" spans="19:22">
      <c r="S7861" s="14"/>
      <c r="V7861" s="14"/>
    </row>
    <row r="7862" ht="14.25" spans="19:22">
      <c r="S7862" s="14"/>
      <c r="V7862" s="14"/>
    </row>
    <row r="7863" ht="14.25" spans="19:22">
      <c r="S7863" s="14"/>
      <c r="V7863" s="14"/>
    </row>
    <row r="7864" ht="14.25" spans="19:22">
      <c r="S7864" s="14"/>
      <c r="V7864" s="14"/>
    </row>
    <row r="7865" ht="14.25" spans="19:22">
      <c r="S7865" s="14"/>
      <c r="V7865" s="14"/>
    </row>
    <row r="7866" ht="14.25" spans="19:22">
      <c r="S7866" s="14"/>
      <c r="V7866" s="14"/>
    </row>
    <row r="7867" ht="14.25" spans="19:22">
      <c r="S7867" s="14"/>
      <c r="V7867" s="14"/>
    </row>
    <row r="7868" ht="14.25" spans="19:22">
      <c r="S7868" s="14"/>
      <c r="V7868" s="14"/>
    </row>
    <row r="7869" ht="14.25" spans="19:22">
      <c r="S7869" s="14"/>
      <c r="V7869" s="14"/>
    </row>
    <row r="7870" ht="14.25" spans="19:22">
      <c r="S7870" s="14"/>
      <c r="V7870" s="14"/>
    </row>
    <row r="7871" ht="14.25" spans="19:22">
      <c r="S7871" s="14"/>
      <c r="V7871" s="14"/>
    </row>
    <row r="7872" ht="14.25" spans="19:22">
      <c r="S7872" s="14"/>
      <c r="V7872" s="14"/>
    </row>
    <row r="7873" ht="14.25" spans="19:22">
      <c r="S7873" s="14"/>
      <c r="V7873" s="14"/>
    </row>
    <row r="7874" ht="14.25" spans="19:22">
      <c r="S7874" s="14"/>
      <c r="V7874" s="14"/>
    </row>
    <row r="7875" ht="14.25" spans="19:22">
      <c r="S7875" s="14"/>
      <c r="V7875" s="14"/>
    </row>
    <row r="7876" ht="14.25" spans="19:22">
      <c r="S7876" s="14"/>
      <c r="V7876" s="14"/>
    </row>
    <row r="7877" ht="14.25" spans="19:22">
      <c r="S7877" s="14"/>
      <c r="V7877" s="14"/>
    </row>
    <row r="7878" ht="14.25" spans="19:22">
      <c r="S7878" s="14"/>
      <c r="V7878" s="14"/>
    </row>
    <row r="7879" ht="14.25" spans="19:22">
      <c r="S7879" s="14"/>
      <c r="V7879" s="14"/>
    </row>
    <row r="7880" ht="14.25" spans="19:22">
      <c r="S7880" s="14"/>
      <c r="V7880" s="14"/>
    </row>
    <row r="7881" ht="14.25" spans="19:22">
      <c r="S7881" s="14"/>
      <c r="V7881" s="14"/>
    </row>
    <row r="7882" ht="14.25" spans="19:22">
      <c r="S7882" s="14"/>
      <c r="V7882" s="14"/>
    </row>
    <row r="7883" ht="14.25" spans="19:22">
      <c r="S7883" s="14"/>
      <c r="V7883" s="14"/>
    </row>
    <row r="7884" ht="14.25" spans="19:22">
      <c r="S7884" s="14"/>
      <c r="V7884" s="14"/>
    </row>
    <row r="7885" ht="14.25" spans="19:22">
      <c r="S7885" s="14"/>
      <c r="V7885" s="14"/>
    </row>
    <row r="7886" ht="14.25" spans="19:22">
      <c r="S7886" s="14"/>
      <c r="V7886" s="14"/>
    </row>
    <row r="7887" ht="14.25" spans="19:22">
      <c r="S7887" s="14"/>
      <c r="V7887" s="14"/>
    </row>
    <row r="7888" ht="14.25" spans="19:22">
      <c r="S7888" s="14"/>
      <c r="V7888" s="14"/>
    </row>
    <row r="7889" ht="14.25" spans="19:22">
      <c r="S7889" s="14"/>
      <c r="V7889" s="14"/>
    </row>
    <row r="7890" ht="14.25" spans="19:22">
      <c r="S7890" s="14"/>
      <c r="V7890" s="14"/>
    </row>
    <row r="7891" ht="14.25" spans="19:22">
      <c r="S7891" s="14"/>
      <c r="V7891" s="14"/>
    </row>
    <row r="7892" ht="14.25" spans="19:22">
      <c r="S7892" s="14"/>
      <c r="V7892" s="14"/>
    </row>
    <row r="7893" ht="14.25" spans="19:22">
      <c r="S7893" s="14"/>
      <c r="V7893" s="14"/>
    </row>
    <row r="7894" ht="14.25" spans="19:22">
      <c r="S7894" s="14"/>
      <c r="V7894" s="14"/>
    </row>
    <row r="7895" ht="14.25" spans="19:22">
      <c r="S7895" s="14"/>
      <c r="V7895" s="14"/>
    </row>
    <row r="7896" ht="14.25" spans="19:22">
      <c r="S7896" s="14"/>
      <c r="V7896" s="14"/>
    </row>
    <row r="7897" ht="14.25" spans="19:22">
      <c r="S7897" s="14"/>
      <c r="V7897" s="14"/>
    </row>
    <row r="7898" ht="14.25" spans="19:22">
      <c r="S7898" s="14"/>
      <c r="V7898" s="14"/>
    </row>
    <row r="7899" ht="14.25" spans="19:22">
      <c r="S7899" s="14"/>
      <c r="V7899" s="14"/>
    </row>
    <row r="7900" ht="14.25" spans="19:22">
      <c r="S7900" s="14"/>
      <c r="V7900" s="14"/>
    </row>
    <row r="7901" ht="14.25" spans="19:22">
      <c r="S7901" s="14"/>
      <c r="V7901" s="14"/>
    </row>
    <row r="7902" ht="14.25" spans="19:22">
      <c r="S7902" s="14"/>
      <c r="V7902" s="14"/>
    </row>
    <row r="7903" ht="14.25" spans="19:22">
      <c r="S7903" s="14"/>
      <c r="V7903" s="14"/>
    </row>
    <row r="7904" ht="14.25" spans="19:22">
      <c r="S7904" s="14"/>
      <c r="V7904" s="14"/>
    </row>
    <row r="7905" ht="14.25" spans="19:22">
      <c r="S7905" s="14"/>
      <c r="V7905" s="14"/>
    </row>
    <row r="7906" ht="14.25" spans="19:22">
      <c r="S7906" s="14"/>
      <c r="V7906" s="14"/>
    </row>
    <row r="7907" ht="14.25" spans="19:22">
      <c r="S7907" s="14"/>
      <c r="V7907" s="14"/>
    </row>
    <row r="7908" ht="14.25" spans="19:22">
      <c r="S7908" s="14"/>
      <c r="V7908" s="14"/>
    </row>
    <row r="7909" ht="14.25" spans="19:22">
      <c r="S7909" s="14"/>
      <c r="V7909" s="14"/>
    </row>
    <row r="7910" ht="14.25" spans="19:22">
      <c r="S7910" s="14"/>
      <c r="V7910" s="14"/>
    </row>
    <row r="7911" ht="14.25" spans="19:22">
      <c r="S7911" s="14"/>
      <c r="V7911" s="14"/>
    </row>
    <row r="7912" ht="14.25" spans="19:22">
      <c r="S7912" s="14"/>
      <c r="V7912" s="14"/>
    </row>
    <row r="7913" ht="14.25" spans="19:22">
      <c r="S7913" s="14"/>
      <c r="V7913" s="14"/>
    </row>
    <row r="7914" ht="14.25" spans="19:22">
      <c r="S7914" s="14"/>
      <c r="V7914" s="14"/>
    </row>
    <row r="7915" ht="14.25" spans="19:22">
      <c r="S7915" s="14"/>
      <c r="V7915" s="14"/>
    </row>
    <row r="7916" ht="14.25" spans="19:22">
      <c r="S7916" s="14"/>
      <c r="V7916" s="14"/>
    </row>
    <row r="7917" ht="14.25" spans="19:22">
      <c r="S7917" s="14"/>
      <c r="V7917" s="14"/>
    </row>
    <row r="7918" ht="14.25" spans="19:22">
      <c r="S7918" s="14"/>
      <c r="V7918" s="14"/>
    </row>
    <row r="7919" ht="14.25" spans="19:22">
      <c r="S7919" s="14"/>
      <c r="V7919" s="14"/>
    </row>
    <row r="7920" ht="14.25" spans="19:22">
      <c r="S7920" s="14"/>
      <c r="V7920" s="14"/>
    </row>
    <row r="7921" ht="14.25" spans="19:22">
      <c r="S7921" s="14"/>
      <c r="V7921" s="14"/>
    </row>
    <row r="7922" ht="14.25" spans="19:22">
      <c r="S7922" s="14"/>
      <c r="V7922" s="14"/>
    </row>
    <row r="7923" ht="14.25" spans="19:22">
      <c r="S7923" s="14"/>
      <c r="V7923" s="14"/>
    </row>
    <row r="7924" ht="14.25" spans="19:22">
      <c r="S7924" s="14"/>
      <c r="V7924" s="14"/>
    </row>
    <row r="7925" ht="14.25" spans="19:22">
      <c r="S7925" s="14"/>
      <c r="V7925" s="14"/>
    </row>
    <row r="7926" ht="14.25" spans="19:22">
      <c r="S7926" s="14"/>
      <c r="V7926" s="14"/>
    </row>
    <row r="7927" ht="14.25" spans="19:22">
      <c r="S7927" s="14"/>
      <c r="V7927" s="14"/>
    </row>
    <row r="7928" ht="14.25" spans="19:22">
      <c r="S7928" s="14"/>
      <c r="V7928" s="14"/>
    </row>
    <row r="7929" ht="14.25" spans="19:22">
      <c r="S7929" s="14"/>
      <c r="V7929" s="14"/>
    </row>
    <row r="7930" ht="14.25" spans="19:22">
      <c r="S7930" s="14"/>
      <c r="V7930" s="14"/>
    </row>
    <row r="7931" ht="14.25" spans="19:22">
      <c r="S7931" s="14"/>
      <c r="V7931" s="14"/>
    </row>
    <row r="7932" ht="14.25" spans="19:22">
      <c r="S7932" s="14"/>
      <c r="V7932" s="14"/>
    </row>
    <row r="7933" ht="14.25" spans="19:22">
      <c r="S7933" s="14"/>
      <c r="V7933" s="14"/>
    </row>
    <row r="7934" ht="14.25" spans="19:22">
      <c r="S7934" s="14"/>
      <c r="V7934" s="14"/>
    </row>
    <row r="7935" ht="14.25" spans="19:22">
      <c r="S7935" s="14"/>
      <c r="V7935" s="14"/>
    </row>
    <row r="7936" ht="14.25" spans="19:22">
      <c r="S7936" s="14"/>
      <c r="V7936" s="14"/>
    </row>
    <row r="7937" ht="14.25" spans="19:22">
      <c r="S7937" s="14"/>
      <c r="V7937" s="14"/>
    </row>
    <row r="7938" ht="14.25" spans="19:22">
      <c r="S7938" s="14"/>
      <c r="V7938" s="14"/>
    </row>
    <row r="7939" ht="14.25" spans="19:22">
      <c r="S7939" s="14"/>
      <c r="V7939" s="14"/>
    </row>
    <row r="7940" ht="14.25" spans="19:22">
      <c r="S7940" s="14"/>
      <c r="V7940" s="14"/>
    </row>
    <row r="7941" ht="14.25" spans="19:22">
      <c r="S7941" s="14"/>
      <c r="V7941" s="14"/>
    </row>
    <row r="7942" ht="14.25" spans="19:22">
      <c r="S7942" s="14"/>
      <c r="V7942" s="14"/>
    </row>
    <row r="7943" ht="14.25" spans="19:22">
      <c r="S7943" s="14"/>
      <c r="V7943" s="14"/>
    </row>
    <row r="7944" ht="14.25" spans="19:22">
      <c r="S7944" s="14"/>
      <c r="V7944" s="14"/>
    </row>
    <row r="7945" ht="14.25" spans="19:22">
      <c r="S7945" s="14"/>
      <c r="V7945" s="14"/>
    </row>
    <row r="7946" ht="14.25" spans="19:22">
      <c r="S7946" s="14"/>
      <c r="V7946" s="14"/>
    </row>
    <row r="7947" ht="14.25" spans="19:22">
      <c r="S7947" s="14"/>
      <c r="V7947" s="14"/>
    </row>
    <row r="7948" ht="14.25" spans="19:22">
      <c r="S7948" s="14"/>
      <c r="V7948" s="14"/>
    </row>
    <row r="7949" ht="14.25" spans="19:22">
      <c r="S7949" s="14"/>
      <c r="V7949" s="14"/>
    </row>
    <row r="7950" ht="14.25" spans="19:22">
      <c r="S7950" s="14"/>
      <c r="V7950" s="14"/>
    </row>
    <row r="7951" ht="14.25" spans="19:22">
      <c r="S7951" s="14"/>
      <c r="V7951" s="14"/>
    </row>
    <row r="7952" ht="14.25" spans="19:22">
      <c r="S7952" s="14"/>
      <c r="V7952" s="14"/>
    </row>
    <row r="7953" ht="14.25" spans="19:22">
      <c r="S7953" s="14"/>
      <c r="V7953" s="14"/>
    </row>
    <row r="7954" ht="14.25" spans="19:22">
      <c r="S7954" s="14"/>
      <c r="V7954" s="14"/>
    </row>
    <row r="7955" ht="14.25" spans="19:22">
      <c r="S7955" s="14"/>
      <c r="V7955" s="14"/>
    </row>
    <row r="7956" ht="14.25" spans="19:22">
      <c r="S7956" s="14"/>
      <c r="V7956" s="14"/>
    </row>
    <row r="7957" ht="14.25" spans="19:22">
      <c r="S7957" s="14"/>
      <c r="V7957" s="14"/>
    </row>
    <row r="7958" ht="14.25" spans="19:22">
      <c r="S7958" s="14"/>
      <c r="V7958" s="14"/>
    </row>
    <row r="7959" ht="14.25" spans="19:22">
      <c r="S7959" s="14"/>
      <c r="V7959" s="14"/>
    </row>
    <row r="7960" ht="14.25" spans="19:22">
      <c r="S7960" s="14"/>
      <c r="V7960" s="14"/>
    </row>
    <row r="7961" ht="14.25" spans="19:22">
      <c r="S7961" s="14"/>
      <c r="V7961" s="14"/>
    </row>
    <row r="7962" ht="14.25" spans="19:22">
      <c r="S7962" s="14"/>
      <c r="V7962" s="14"/>
    </row>
    <row r="7963" ht="14.25" spans="19:22">
      <c r="S7963" s="14"/>
      <c r="V7963" s="14"/>
    </row>
    <row r="7964" ht="14.25" spans="19:22">
      <c r="S7964" s="14"/>
      <c r="V7964" s="14"/>
    </row>
    <row r="7965" ht="14.25" spans="19:22">
      <c r="S7965" s="14"/>
      <c r="V7965" s="14"/>
    </row>
    <row r="7966" ht="14.25" spans="19:22">
      <c r="S7966" s="14"/>
      <c r="V7966" s="14"/>
    </row>
    <row r="7967" ht="14.25" spans="19:22">
      <c r="S7967" s="14"/>
      <c r="V7967" s="14"/>
    </row>
    <row r="7968" ht="14.25" spans="19:22">
      <c r="S7968" s="14"/>
      <c r="V7968" s="14"/>
    </row>
    <row r="7969" ht="14.25" spans="19:22">
      <c r="S7969" s="14"/>
      <c r="V7969" s="14"/>
    </row>
    <row r="7970" ht="14.25" spans="19:22">
      <c r="S7970" s="14"/>
      <c r="V7970" s="14"/>
    </row>
    <row r="7971" ht="14.25" spans="19:22">
      <c r="S7971" s="14"/>
      <c r="V7971" s="14"/>
    </row>
    <row r="7972" ht="14.25" spans="19:22">
      <c r="S7972" s="14"/>
      <c r="V7972" s="14"/>
    </row>
    <row r="7973" ht="14.25" spans="19:22">
      <c r="S7973" s="14"/>
      <c r="V7973" s="14"/>
    </row>
    <row r="7974" ht="14.25" spans="19:22">
      <c r="S7974" s="14"/>
      <c r="V7974" s="14"/>
    </row>
    <row r="7975" ht="14.25" spans="19:22">
      <c r="S7975" s="14"/>
      <c r="V7975" s="14"/>
    </row>
    <row r="7976" ht="14.25" spans="19:22">
      <c r="S7976" s="14"/>
      <c r="V7976" s="14"/>
    </row>
    <row r="7977" ht="14.25" spans="19:22">
      <c r="S7977" s="14"/>
      <c r="V7977" s="14"/>
    </row>
    <row r="7978" ht="14.25" spans="19:22">
      <c r="S7978" s="14"/>
      <c r="V7978" s="14"/>
    </row>
    <row r="7979" ht="14.25" spans="19:22">
      <c r="S7979" s="14"/>
      <c r="V7979" s="14"/>
    </row>
    <row r="7980" ht="14.25" spans="19:22">
      <c r="S7980" s="14"/>
      <c r="V7980" s="14"/>
    </row>
    <row r="7981" ht="14.25" spans="19:22">
      <c r="S7981" s="14"/>
      <c r="V7981" s="14"/>
    </row>
    <row r="7982" ht="14.25" spans="19:22">
      <c r="S7982" s="14"/>
      <c r="V7982" s="14"/>
    </row>
    <row r="7983" ht="14.25" spans="19:22">
      <c r="S7983" s="14"/>
      <c r="V7983" s="14"/>
    </row>
    <row r="7984" ht="14.25" spans="19:22">
      <c r="S7984" s="14"/>
      <c r="V7984" s="14"/>
    </row>
    <row r="7985" ht="14.25" spans="19:22">
      <c r="S7985" s="14"/>
      <c r="V7985" s="14"/>
    </row>
    <row r="7986" ht="14.25" spans="19:22">
      <c r="S7986" s="14"/>
      <c r="V7986" s="14"/>
    </row>
    <row r="7987" ht="14.25" spans="19:22">
      <c r="S7987" s="14"/>
      <c r="V7987" s="14"/>
    </row>
    <row r="7988" ht="14.25" spans="19:22">
      <c r="S7988" s="14"/>
      <c r="V7988" s="14"/>
    </row>
    <row r="7989" ht="14.25" spans="19:22">
      <c r="S7989" s="14"/>
      <c r="V7989" s="14"/>
    </row>
    <row r="7990" ht="14.25" spans="19:22">
      <c r="S7990" s="14"/>
      <c r="V7990" s="14"/>
    </row>
    <row r="7991" ht="14.25" spans="19:22">
      <c r="S7991" s="14"/>
      <c r="V7991" s="14"/>
    </row>
    <row r="7992" ht="14.25" spans="19:22">
      <c r="S7992" s="14"/>
      <c r="V7992" s="14"/>
    </row>
    <row r="7993" ht="14.25" spans="19:22">
      <c r="S7993" s="14"/>
      <c r="V7993" s="14"/>
    </row>
    <row r="7994" ht="14.25" spans="19:22">
      <c r="S7994" s="14"/>
      <c r="V7994" s="14"/>
    </row>
    <row r="7995" ht="14.25" spans="19:22">
      <c r="S7995" s="14"/>
      <c r="V7995" s="14"/>
    </row>
    <row r="7996" ht="14.25" spans="19:22">
      <c r="S7996" s="14"/>
      <c r="V7996" s="14"/>
    </row>
    <row r="7997" ht="14.25" spans="19:22">
      <c r="S7997" s="14"/>
      <c r="V7997" s="14"/>
    </row>
    <row r="7998" ht="14.25" spans="19:22">
      <c r="S7998" s="14"/>
      <c r="V7998" s="14"/>
    </row>
    <row r="7999" ht="14.25" spans="19:22">
      <c r="S7999" s="14"/>
      <c r="V7999" s="14"/>
    </row>
    <row r="8000" ht="14.25" spans="19:22">
      <c r="S8000" s="14"/>
      <c r="V8000" s="14"/>
    </row>
    <row r="8001" ht="14.25" spans="19:22">
      <c r="S8001" s="14"/>
      <c r="V8001" s="14"/>
    </row>
    <row r="8002" ht="14.25" spans="19:22">
      <c r="S8002" s="14"/>
      <c r="V8002" s="14"/>
    </row>
    <row r="8003" ht="14.25" spans="19:22">
      <c r="S8003" s="14"/>
      <c r="V8003" s="14"/>
    </row>
    <row r="8004" ht="14.25" spans="19:22">
      <c r="S8004" s="14"/>
      <c r="V8004" s="14"/>
    </row>
    <row r="8005" ht="14.25" spans="19:22">
      <c r="S8005" s="14"/>
      <c r="V8005" s="14"/>
    </row>
    <row r="8006" ht="14.25" spans="19:22">
      <c r="S8006" s="14"/>
      <c r="V8006" s="14"/>
    </row>
    <row r="8007" ht="14.25" spans="19:22">
      <c r="S8007" s="14"/>
      <c r="V8007" s="14"/>
    </row>
    <row r="8008" ht="14.25" spans="19:22">
      <c r="S8008" s="14"/>
      <c r="V8008" s="14"/>
    </row>
    <row r="8009" ht="14.25" spans="19:22">
      <c r="S8009" s="14"/>
      <c r="V8009" s="14"/>
    </row>
    <row r="8010" ht="14.25" spans="19:22">
      <c r="S8010" s="14"/>
      <c r="V8010" s="14"/>
    </row>
    <row r="8011" ht="14.25" spans="19:22">
      <c r="S8011" s="14"/>
      <c r="V8011" s="14"/>
    </row>
    <row r="8012" ht="14.25" spans="19:22">
      <c r="S8012" s="14"/>
      <c r="V8012" s="14"/>
    </row>
    <row r="8013" ht="14.25" spans="19:22">
      <c r="S8013" s="14"/>
      <c r="V8013" s="14"/>
    </row>
    <row r="8014" ht="14.25" spans="19:22">
      <c r="S8014" s="14"/>
      <c r="V8014" s="14"/>
    </row>
    <row r="8015" ht="14.25" spans="19:22">
      <c r="S8015" s="14"/>
      <c r="V8015" s="14"/>
    </row>
    <row r="8016" ht="14.25" spans="19:22">
      <c r="S8016" s="14"/>
      <c r="V8016" s="14"/>
    </row>
    <row r="8017" ht="14.25" spans="19:22">
      <c r="S8017" s="14"/>
      <c r="V8017" s="14"/>
    </row>
    <row r="8018" ht="14.25" spans="19:22">
      <c r="S8018" s="14"/>
      <c r="V8018" s="14"/>
    </row>
    <row r="8019" ht="14.25" spans="19:22">
      <c r="S8019" s="14"/>
      <c r="V8019" s="14"/>
    </row>
    <row r="8020" ht="14.25" spans="19:22">
      <c r="S8020" s="14"/>
      <c r="V8020" s="14"/>
    </row>
    <row r="8021" ht="14.25" spans="19:22">
      <c r="S8021" s="14"/>
      <c r="V8021" s="14"/>
    </row>
    <row r="8022" ht="14.25" spans="19:22">
      <c r="S8022" s="14"/>
      <c r="V8022" s="14"/>
    </row>
    <row r="8023" ht="14.25" spans="19:22">
      <c r="S8023" s="14"/>
      <c r="V8023" s="14"/>
    </row>
    <row r="8024" ht="14.25" spans="19:22">
      <c r="S8024" s="14"/>
      <c r="V8024" s="14"/>
    </row>
    <row r="8025" ht="14.25" spans="19:22">
      <c r="S8025" s="14"/>
      <c r="V8025" s="14"/>
    </row>
    <row r="8026" ht="14.25" spans="19:22">
      <c r="S8026" s="14"/>
      <c r="V8026" s="14"/>
    </row>
    <row r="8027" ht="14.25" spans="19:22">
      <c r="S8027" s="14"/>
      <c r="V8027" s="14"/>
    </row>
    <row r="8028" ht="14.25" spans="19:22">
      <c r="S8028" s="14"/>
      <c r="V8028" s="14"/>
    </row>
    <row r="8029" ht="14.25" spans="19:22">
      <c r="S8029" s="14"/>
      <c r="V8029" s="14"/>
    </row>
    <row r="8030" ht="14.25" spans="19:22">
      <c r="S8030" s="14"/>
      <c r="V8030" s="14"/>
    </row>
    <row r="8031" ht="14.25" spans="19:22">
      <c r="S8031" s="14"/>
      <c r="V8031" s="14"/>
    </row>
    <row r="8032" ht="14.25" spans="19:22">
      <c r="S8032" s="14"/>
      <c r="V8032" s="14"/>
    </row>
    <row r="8033" ht="14.25" spans="19:22">
      <c r="S8033" s="14"/>
      <c r="V8033" s="14"/>
    </row>
    <row r="8034" ht="14.25" spans="19:22">
      <c r="S8034" s="14"/>
      <c r="V8034" s="14"/>
    </row>
    <row r="8035" ht="14.25" spans="19:22">
      <c r="S8035" s="14"/>
      <c r="V8035" s="14"/>
    </row>
    <row r="8036" ht="14.25" spans="19:22">
      <c r="S8036" s="14"/>
      <c r="V8036" s="14"/>
    </row>
    <row r="8037" ht="14.25" spans="19:22">
      <c r="S8037" s="14"/>
      <c r="V8037" s="14"/>
    </row>
    <row r="8038" ht="14.25" spans="19:22">
      <c r="S8038" s="14"/>
      <c r="V8038" s="14"/>
    </row>
    <row r="8039" ht="14.25" spans="19:22">
      <c r="S8039" s="14"/>
      <c r="V8039" s="14"/>
    </row>
    <row r="8040" ht="14.25" spans="19:22">
      <c r="S8040" s="14"/>
      <c r="V8040" s="14"/>
    </row>
    <row r="8041" ht="14.25" spans="19:22">
      <c r="S8041" s="14"/>
      <c r="V8041" s="14"/>
    </row>
    <row r="8042" ht="14.25" spans="19:22">
      <c r="S8042" s="14"/>
      <c r="V8042" s="14"/>
    </row>
    <row r="8043" ht="14.25" spans="19:22">
      <c r="S8043" s="14"/>
      <c r="V8043" s="14"/>
    </row>
    <row r="8044" ht="14.25" spans="19:22">
      <c r="S8044" s="14"/>
      <c r="V8044" s="14"/>
    </row>
    <row r="8045" ht="14.25" spans="19:22">
      <c r="S8045" s="14"/>
      <c r="V8045" s="14"/>
    </row>
    <row r="8046" ht="14.25" spans="19:22">
      <c r="S8046" s="14"/>
      <c r="V8046" s="14"/>
    </row>
    <row r="8047" ht="14.25" spans="19:22">
      <c r="S8047" s="14"/>
      <c r="V8047" s="14"/>
    </row>
    <row r="8048" ht="14.25" spans="19:22">
      <c r="S8048" s="14"/>
      <c r="V8048" s="14"/>
    </row>
    <row r="8049" ht="14.25" spans="19:22">
      <c r="S8049" s="14"/>
      <c r="V8049" s="14"/>
    </row>
    <row r="8050" ht="14.25" spans="19:22">
      <c r="S8050" s="14"/>
      <c r="V8050" s="14"/>
    </row>
    <row r="8051" ht="14.25" spans="19:22">
      <c r="S8051" s="14"/>
      <c r="V8051" s="14"/>
    </row>
    <row r="8052" ht="14.25" spans="19:22">
      <c r="S8052" s="14"/>
      <c r="V8052" s="14"/>
    </row>
    <row r="8053" ht="14.25" spans="19:22">
      <c r="S8053" s="14"/>
      <c r="V8053" s="14"/>
    </row>
    <row r="8054" ht="14.25" spans="19:22">
      <c r="S8054" s="14"/>
      <c r="V8054" s="14"/>
    </row>
    <row r="8055" ht="14.25" spans="19:22">
      <c r="S8055" s="14"/>
      <c r="V8055" s="14"/>
    </row>
    <row r="8056" ht="14.25" spans="19:22">
      <c r="S8056" s="14"/>
      <c r="V8056" s="14"/>
    </row>
    <row r="8057" ht="14.25" spans="19:22">
      <c r="S8057" s="14"/>
      <c r="V8057" s="14"/>
    </row>
    <row r="8058" ht="14.25" spans="19:22">
      <c r="S8058" s="14"/>
      <c r="V8058" s="14"/>
    </row>
    <row r="8059" ht="14.25" spans="19:22">
      <c r="S8059" s="14"/>
      <c r="V8059" s="14"/>
    </row>
    <row r="8060" ht="14.25" spans="19:22">
      <c r="S8060" s="14"/>
      <c r="V8060" s="14"/>
    </row>
    <row r="8061" ht="14.25" spans="19:22">
      <c r="S8061" s="14"/>
      <c r="V8061" s="14"/>
    </row>
    <row r="8062" ht="14.25" spans="19:22">
      <c r="S8062" s="14"/>
      <c r="V8062" s="14"/>
    </row>
    <row r="8063" ht="14.25" spans="19:22">
      <c r="S8063" s="14"/>
      <c r="V8063" s="14"/>
    </row>
    <row r="8064" ht="14.25" spans="19:22">
      <c r="S8064" s="14"/>
      <c r="V8064" s="14"/>
    </row>
    <row r="8065" ht="14.25" spans="19:22">
      <c r="S8065" s="14"/>
      <c r="V8065" s="14"/>
    </row>
    <row r="8066" ht="14.25" spans="19:22">
      <c r="S8066" s="14"/>
      <c r="V8066" s="14"/>
    </row>
    <row r="8067" ht="14.25" spans="19:22">
      <c r="S8067" s="14"/>
      <c r="V8067" s="14"/>
    </row>
    <row r="8068" ht="14.25" spans="19:22">
      <c r="S8068" s="14"/>
      <c r="V8068" s="14"/>
    </row>
    <row r="8069" ht="14.25" spans="19:22">
      <c r="S8069" s="14"/>
      <c r="V8069" s="14"/>
    </row>
    <row r="8070" ht="14.25" spans="19:22">
      <c r="S8070" s="14"/>
      <c r="V8070" s="14"/>
    </row>
    <row r="8071" ht="14.25" spans="19:22">
      <c r="S8071" s="14"/>
      <c r="V8071" s="14"/>
    </row>
    <row r="8072" ht="14.25" spans="19:22">
      <c r="S8072" s="14"/>
      <c r="V8072" s="14"/>
    </row>
    <row r="8073" ht="14.25" spans="19:22">
      <c r="S8073" s="14"/>
      <c r="V8073" s="14"/>
    </row>
    <row r="8074" ht="14.25" spans="19:22">
      <c r="S8074" s="14"/>
      <c r="V8074" s="14"/>
    </row>
    <row r="8075" ht="14.25" spans="19:22">
      <c r="S8075" s="14"/>
      <c r="V8075" s="14"/>
    </row>
    <row r="8076" ht="14.25" spans="19:22">
      <c r="S8076" s="14"/>
      <c r="V8076" s="14"/>
    </row>
    <row r="8077" ht="14.25" spans="19:22">
      <c r="S8077" s="14"/>
      <c r="V8077" s="14"/>
    </row>
    <row r="8078" ht="14.25" spans="19:22">
      <c r="S8078" s="14"/>
      <c r="V8078" s="14"/>
    </row>
    <row r="8079" ht="14.25" spans="19:22">
      <c r="S8079" s="14"/>
      <c r="V8079" s="14"/>
    </row>
    <row r="8080" ht="14.25" spans="19:22">
      <c r="S8080" s="14"/>
      <c r="V8080" s="14"/>
    </row>
    <row r="8081" ht="14.25" spans="19:22">
      <c r="S8081" s="14"/>
      <c r="V8081" s="14"/>
    </row>
    <row r="8082" ht="14.25" spans="19:22">
      <c r="S8082" s="14"/>
      <c r="V8082" s="14"/>
    </row>
    <row r="8083" ht="14.25" spans="19:22">
      <c r="S8083" s="14"/>
      <c r="V8083" s="14"/>
    </row>
    <row r="8084" ht="14.25" spans="19:22">
      <c r="S8084" s="14"/>
      <c r="V8084" s="14"/>
    </row>
    <row r="8085" ht="14.25" spans="19:22">
      <c r="S8085" s="14"/>
      <c r="V8085" s="14"/>
    </row>
    <row r="8086" ht="14.25" spans="19:22">
      <c r="S8086" s="14"/>
      <c r="V8086" s="14"/>
    </row>
    <row r="8087" ht="14.25" spans="19:22">
      <c r="S8087" s="14"/>
      <c r="V8087" s="14"/>
    </row>
    <row r="8088" ht="14.25" spans="19:22">
      <c r="S8088" s="14"/>
      <c r="V8088" s="14"/>
    </row>
    <row r="8089" ht="14.25" spans="19:22">
      <c r="S8089" s="14"/>
      <c r="V8089" s="14"/>
    </row>
    <row r="8090" ht="14.25" spans="19:22">
      <c r="S8090" s="14"/>
      <c r="V8090" s="14"/>
    </row>
    <row r="8091" ht="14.25" spans="19:22">
      <c r="S8091" s="14"/>
      <c r="V8091" s="14"/>
    </row>
    <row r="8092" ht="14.25" spans="19:22">
      <c r="S8092" s="14"/>
      <c r="V8092" s="14"/>
    </row>
    <row r="8093" ht="14.25" spans="19:22">
      <c r="S8093" s="14"/>
      <c r="V8093" s="14"/>
    </row>
    <row r="8094" ht="14.25" spans="19:22">
      <c r="S8094" s="14"/>
      <c r="V8094" s="14"/>
    </row>
    <row r="8095" ht="14.25" spans="19:22">
      <c r="S8095" s="14"/>
      <c r="V8095" s="14"/>
    </row>
    <row r="8096" ht="14.25" spans="19:22">
      <c r="S8096" s="14"/>
      <c r="V8096" s="14"/>
    </row>
    <row r="8097" ht="14.25" spans="19:22">
      <c r="S8097" s="14"/>
      <c r="V8097" s="14"/>
    </row>
    <row r="8098" ht="14.25" spans="19:22">
      <c r="S8098" s="14"/>
      <c r="V8098" s="14"/>
    </row>
    <row r="8099" ht="14.25" spans="19:22">
      <c r="S8099" s="14"/>
      <c r="V8099" s="14"/>
    </row>
    <row r="8100" ht="14.25" spans="19:22">
      <c r="S8100" s="14"/>
      <c r="V8100" s="14"/>
    </row>
    <row r="8101" ht="14.25" spans="19:22">
      <c r="S8101" s="14"/>
      <c r="V8101" s="14"/>
    </row>
    <row r="8102" ht="14.25" spans="19:22">
      <c r="S8102" s="14"/>
      <c r="V8102" s="14"/>
    </row>
    <row r="8103" ht="14.25" spans="19:22">
      <c r="S8103" s="14"/>
      <c r="V8103" s="14"/>
    </row>
    <row r="8104" ht="14.25" spans="19:22">
      <c r="S8104" s="14"/>
      <c r="V8104" s="14"/>
    </row>
    <row r="8105" ht="14.25" spans="19:22">
      <c r="S8105" s="14"/>
      <c r="V8105" s="14"/>
    </row>
    <row r="8106" ht="14.25" spans="19:22">
      <c r="S8106" s="14"/>
      <c r="V8106" s="14"/>
    </row>
    <row r="8107" ht="14.25" spans="19:22">
      <c r="S8107" s="14"/>
      <c r="V8107" s="14"/>
    </row>
    <row r="8108" ht="14.25" spans="19:22">
      <c r="S8108" s="14"/>
      <c r="V8108" s="14"/>
    </row>
    <row r="8109" ht="14.25" spans="19:22">
      <c r="S8109" s="14"/>
      <c r="V8109" s="14"/>
    </row>
    <row r="8110" ht="14.25" spans="19:22">
      <c r="S8110" s="14"/>
      <c r="V8110" s="14"/>
    </row>
    <row r="8111" ht="14.25" spans="19:22">
      <c r="S8111" s="14"/>
      <c r="V8111" s="14"/>
    </row>
    <row r="8112" ht="14.25" spans="19:22">
      <c r="S8112" s="14"/>
      <c r="V8112" s="14"/>
    </row>
    <row r="8113" ht="14.25" spans="19:22">
      <c r="S8113" s="14"/>
      <c r="V8113" s="14"/>
    </row>
    <row r="8114" ht="14.25" spans="19:22">
      <c r="S8114" s="14"/>
      <c r="V8114" s="14"/>
    </row>
    <row r="8115" ht="14.25" spans="19:22">
      <c r="S8115" s="14"/>
      <c r="V8115" s="14"/>
    </row>
    <row r="8116" ht="14.25" spans="19:22">
      <c r="S8116" s="14"/>
      <c r="V8116" s="14"/>
    </row>
    <row r="8117" ht="14.25" spans="19:22">
      <c r="S8117" s="14"/>
      <c r="V8117" s="14"/>
    </row>
    <row r="8118" ht="14.25" spans="19:22">
      <c r="S8118" s="14"/>
      <c r="V8118" s="14"/>
    </row>
    <row r="8119" ht="14.25" spans="19:22">
      <c r="S8119" s="14"/>
      <c r="V8119" s="14"/>
    </row>
    <row r="8120" ht="14.25" spans="19:22">
      <c r="S8120" s="14"/>
      <c r="V8120" s="14"/>
    </row>
    <row r="8121" ht="14.25" spans="19:22">
      <c r="S8121" s="14"/>
      <c r="V8121" s="14"/>
    </row>
    <row r="8122" ht="14.25" spans="19:22">
      <c r="S8122" s="14"/>
      <c r="V8122" s="14"/>
    </row>
    <row r="8123" ht="14.25" spans="19:22">
      <c r="S8123" s="14"/>
      <c r="V8123" s="14"/>
    </row>
    <row r="8124" ht="14.25" spans="19:22">
      <c r="S8124" s="14"/>
      <c r="V8124" s="14"/>
    </row>
    <row r="8125" ht="14.25" spans="19:22">
      <c r="S8125" s="14"/>
      <c r="V8125" s="14"/>
    </row>
    <row r="8126" ht="14.25" spans="19:22">
      <c r="S8126" s="14"/>
      <c r="V8126" s="14"/>
    </row>
    <row r="8127" ht="14.25" spans="19:22">
      <c r="S8127" s="14"/>
      <c r="V8127" s="14"/>
    </row>
    <row r="8128" ht="14.25" spans="19:22">
      <c r="S8128" s="14"/>
      <c r="V8128" s="14"/>
    </row>
    <row r="8129" ht="14.25" spans="19:22">
      <c r="S8129" s="14"/>
      <c r="V8129" s="14"/>
    </row>
    <row r="8130" ht="14.25" spans="19:22">
      <c r="S8130" s="14"/>
      <c r="V8130" s="14"/>
    </row>
    <row r="8131" ht="14.25" spans="19:22">
      <c r="S8131" s="14"/>
      <c r="V8131" s="14"/>
    </row>
    <row r="8132" ht="14.25" spans="19:22">
      <c r="S8132" s="14"/>
      <c r="V8132" s="14"/>
    </row>
    <row r="8133" ht="14.25" spans="19:22">
      <c r="S8133" s="14"/>
      <c r="V8133" s="14"/>
    </row>
    <row r="8134" ht="14.25" spans="19:22">
      <c r="S8134" s="14"/>
      <c r="V8134" s="14"/>
    </row>
    <row r="8135" ht="14.25" spans="19:22">
      <c r="S8135" s="14"/>
      <c r="V8135" s="14"/>
    </row>
    <row r="8136" ht="14.25" spans="19:22">
      <c r="S8136" s="14"/>
      <c r="V8136" s="14"/>
    </row>
    <row r="8137" ht="14.25" spans="19:22">
      <c r="S8137" s="14"/>
      <c r="V8137" s="14"/>
    </row>
    <row r="8138" ht="14.25" spans="19:22">
      <c r="S8138" s="14"/>
      <c r="V8138" s="14"/>
    </row>
    <row r="8139" ht="14.25" spans="19:22">
      <c r="S8139" s="14"/>
      <c r="V8139" s="14"/>
    </row>
    <row r="8140" ht="14.25" spans="19:22">
      <c r="S8140" s="14"/>
      <c r="V8140" s="14"/>
    </row>
    <row r="8141" ht="14.25" spans="19:22">
      <c r="S8141" s="14"/>
      <c r="V8141" s="14"/>
    </row>
    <row r="8142" ht="14.25" spans="19:22">
      <c r="S8142" s="14"/>
      <c r="V8142" s="14"/>
    </row>
    <row r="8143" ht="14.25" spans="19:22">
      <c r="S8143" s="14"/>
      <c r="V8143" s="14"/>
    </row>
    <row r="8144" ht="14.25" spans="19:22">
      <c r="S8144" s="14"/>
      <c r="V8144" s="14"/>
    </row>
    <row r="8145" ht="14.25" spans="19:22">
      <c r="S8145" s="14"/>
      <c r="V8145" s="14"/>
    </row>
    <row r="8146" ht="14.25" spans="19:22">
      <c r="S8146" s="14"/>
      <c r="V8146" s="14"/>
    </row>
    <row r="8147" ht="14.25" spans="19:22">
      <c r="S8147" s="14"/>
      <c r="V8147" s="14"/>
    </row>
    <row r="8148" ht="14.25" spans="19:22">
      <c r="S8148" s="14"/>
      <c r="V8148" s="14"/>
    </row>
    <row r="8149" ht="14.25" spans="19:22">
      <c r="S8149" s="14"/>
      <c r="V8149" s="14"/>
    </row>
    <row r="8150" ht="14.25" spans="19:22">
      <c r="S8150" s="14"/>
      <c r="V8150" s="14"/>
    </row>
    <row r="8151" ht="14.25" spans="19:22">
      <c r="S8151" s="14"/>
      <c r="V8151" s="14"/>
    </row>
    <row r="8152" ht="14.25" spans="19:22">
      <c r="S8152" s="14"/>
      <c r="V8152" s="14"/>
    </row>
    <row r="8153" ht="14.25" spans="19:22">
      <c r="S8153" s="14"/>
      <c r="V8153" s="14"/>
    </row>
    <row r="8154" ht="14.25" spans="19:22">
      <c r="S8154" s="14"/>
      <c r="V8154" s="14"/>
    </row>
    <row r="8155" ht="14.25" spans="19:22">
      <c r="S8155" s="14"/>
      <c r="V8155" s="14"/>
    </row>
    <row r="8156" ht="14.25" spans="19:22">
      <c r="S8156" s="14"/>
      <c r="V8156" s="14"/>
    </row>
    <row r="8157" ht="14.25" spans="19:22">
      <c r="S8157" s="14"/>
      <c r="V8157" s="14"/>
    </row>
    <row r="8158" ht="14.25" spans="19:22">
      <c r="S8158" s="14"/>
      <c r="V8158" s="14"/>
    </row>
    <row r="8159" ht="14.25" spans="19:22">
      <c r="S8159" s="14"/>
      <c r="V8159" s="14"/>
    </row>
    <row r="8160" ht="14.25" spans="19:22">
      <c r="S8160" s="14"/>
      <c r="V8160" s="14"/>
    </row>
    <row r="8161" ht="14.25" spans="19:22">
      <c r="S8161" s="14"/>
      <c r="V8161" s="14"/>
    </row>
    <row r="8162" ht="14.25" spans="19:22">
      <c r="S8162" s="14"/>
      <c r="V8162" s="14"/>
    </row>
    <row r="8163" ht="14.25" spans="19:22">
      <c r="S8163" s="14"/>
      <c r="V8163" s="14"/>
    </row>
    <row r="8164" ht="14.25" spans="19:22">
      <c r="S8164" s="14"/>
      <c r="V8164" s="14"/>
    </row>
    <row r="8165" ht="14.25" spans="19:22">
      <c r="S8165" s="14"/>
      <c r="V8165" s="14"/>
    </row>
    <row r="8166" ht="14.25" spans="19:22">
      <c r="S8166" s="14"/>
      <c r="V8166" s="14"/>
    </row>
    <row r="8167" ht="14.25" spans="19:22">
      <c r="S8167" s="14"/>
      <c r="V8167" s="14"/>
    </row>
    <row r="8168" ht="14.25" spans="19:22">
      <c r="S8168" s="14"/>
      <c r="V8168" s="14"/>
    </row>
    <row r="8169" ht="14.25" spans="19:22">
      <c r="S8169" s="14"/>
      <c r="V8169" s="14"/>
    </row>
    <row r="8170" ht="14.25" spans="19:22">
      <c r="S8170" s="14"/>
      <c r="V8170" s="14"/>
    </row>
    <row r="8171" ht="14.25" spans="19:22">
      <c r="S8171" s="14"/>
      <c r="V8171" s="14"/>
    </row>
    <row r="8172" ht="14.25" spans="19:22">
      <c r="S8172" s="14"/>
      <c r="V8172" s="14"/>
    </row>
    <row r="8173" ht="14.25" spans="19:22">
      <c r="S8173" s="14"/>
      <c r="V8173" s="14"/>
    </row>
    <row r="8174" ht="14.25" spans="19:22">
      <c r="S8174" s="14"/>
      <c r="V8174" s="14"/>
    </row>
    <row r="8175" ht="14.25" spans="19:22">
      <c r="S8175" s="14"/>
      <c r="V8175" s="14"/>
    </row>
    <row r="8176" ht="14.25" spans="19:22">
      <c r="S8176" s="14"/>
      <c r="V8176" s="14"/>
    </row>
    <row r="8177" ht="14.25" spans="19:22">
      <c r="S8177" s="14"/>
      <c r="V8177" s="14"/>
    </row>
    <row r="8178" ht="14.25" spans="19:22">
      <c r="S8178" s="14"/>
      <c r="V8178" s="14"/>
    </row>
    <row r="8179" ht="14.25" spans="19:22">
      <c r="S8179" s="14"/>
      <c r="V8179" s="14"/>
    </row>
    <row r="8180" ht="14.25" spans="19:22">
      <c r="S8180" s="14"/>
      <c r="V8180" s="14"/>
    </row>
    <row r="8181" ht="14.25" spans="19:22">
      <c r="S8181" s="14"/>
      <c r="V8181" s="14"/>
    </row>
    <row r="8182" ht="14.25" spans="19:22">
      <c r="S8182" s="14"/>
      <c r="V8182" s="14"/>
    </row>
    <row r="8183" ht="14.25" spans="19:22">
      <c r="S8183" s="14"/>
      <c r="V8183" s="14"/>
    </row>
    <row r="8184" ht="14.25" spans="19:22">
      <c r="S8184" s="14"/>
      <c r="V8184" s="14"/>
    </row>
    <row r="8185" ht="14.25" spans="19:22">
      <c r="S8185" s="14"/>
      <c r="V8185" s="14"/>
    </row>
    <row r="8186" ht="14.25" spans="19:22">
      <c r="S8186" s="14"/>
      <c r="V8186" s="14"/>
    </row>
    <row r="8187" ht="14.25" spans="19:22">
      <c r="S8187" s="14"/>
      <c r="V8187" s="14"/>
    </row>
    <row r="8188" ht="14.25" spans="19:22">
      <c r="S8188" s="14"/>
      <c r="V8188" s="14"/>
    </row>
    <row r="8189" ht="14.25" spans="19:22">
      <c r="S8189" s="14"/>
      <c r="V8189" s="14"/>
    </row>
    <row r="8190" ht="14.25" spans="19:22">
      <c r="S8190" s="14"/>
      <c r="V8190" s="14"/>
    </row>
    <row r="8191" ht="14.25" spans="19:22">
      <c r="S8191" s="14"/>
      <c r="V8191" s="14"/>
    </row>
    <row r="8192" ht="14.25" spans="19:22">
      <c r="S8192" s="14"/>
      <c r="V8192" s="14"/>
    </row>
    <row r="8193" ht="14.25" spans="19:22">
      <c r="S8193" s="14"/>
      <c r="V8193" s="14"/>
    </row>
    <row r="8194" ht="14.25" spans="19:22">
      <c r="S8194" s="14"/>
      <c r="V8194" s="14"/>
    </row>
    <row r="8195" ht="14.25" spans="19:22">
      <c r="S8195" s="14"/>
      <c r="V8195" s="14"/>
    </row>
    <row r="8196" ht="14.25" spans="19:22">
      <c r="S8196" s="14"/>
      <c r="V8196" s="14"/>
    </row>
    <row r="8197" ht="14.25" spans="19:22">
      <c r="S8197" s="14"/>
      <c r="V8197" s="14"/>
    </row>
    <row r="8198" ht="14.25" spans="19:22">
      <c r="S8198" s="14"/>
      <c r="V8198" s="14"/>
    </row>
    <row r="8199" ht="14.25" spans="19:22">
      <c r="S8199" s="14"/>
      <c r="V8199" s="14"/>
    </row>
    <row r="8200" ht="14.25" spans="19:22">
      <c r="S8200" s="14"/>
      <c r="V8200" s="14"/>
    </row>
    <row r="8201" ht="14.25" spans="19:22">
      <c r="S8201" s="14"/>
      <c r="V8201" s="14"/>
    </row>
    <row r="8202" ht="14.25" spans="19:22">
      <c r="S8202" s="14"/>
      <c r="V8202" s="14"/>
    </row>
    <row r="8203" ht="14.25" spans="19:22">
      <c r="S8203" s="14"/>
      <c r="V8203" s="14"/>
    </row>
    <row r="8204" ht="14.25" spans="19:22">
      <c r="S8204" s="14"/>
      <c r="V8204" s="14"/>
    </row>
    <row r="8205" ht="14.25" spans="19:22">
      <c r="S8205" s="14"/>
      <c r="V8205" s="14"/>
    </row>
    <row r="8206" ht="14.25" spans="19:22">
      <c r="S8206" s="14"/>
      <c r="V8206" s="14"/>
    </row>
    <row r="8207" ht="14.25" spans="19:22">
      <c r="S8207" s="14"/>
      <c r="V8207" s="14"/>
    </row>
    <row r="8208" ht="14.25" spans="19:22">
      <c r="S8208" s="14"/>
      <c r="V8208" s="14"/>
    </row>
    <row r="8209" ht="14.25" spans="19:22">
      <c r="S8209" s="14"/>
      <c r="V8209" s="14"/>
    </row>
    <row r="8210" ht="14.25" spans="19:22">
      <c r="S8210" s="14"/>
      <c r="V8210" s="14"/>
    </row>
    <row r="8211" ht="14.25" spans="19:22">
      <c r="S8211" s="14"/>
      <c r="V8211" s="14"/>
    </row>
    <row r="8212" ht="14.25" spans="19:22">
      <c r="S8212" s="14"/>
      <c r="V8212" s="14"/>
    </row>
    <row r="8213" ht="14.25" spans="19:22">
      <c r="S8213" s="14"/>
      <c r="V8213" s="14"/>
    </row>
    <row r="8214" ht="14.25" spans="19:22">
      <c r="S8214" s="14"/>
      <c r="V8214" s="14"/>
    </row>
    <row r="8215" ht="14.25" spans="19:22">
      <c r="S8215" s="14"/>
      <c r="V8215" s="14"/>
    </row>
    <row r="8216" ht="14.25" spans="19:22">
      <c r="S8216" s="14"/>
      <c r="V8216" s="14"/>
    </row>
    <row r="8217" ht="14.25" spans="19:22">
      <c r="S8217" s="14"/>
      <c r="V8217" s="14"/>
    </row>
    <row r="8218" ht="14.25" spans="19:22">
      <c r="S8218" s="14"/>
      <c r="V8218" s="14"/>
    </row>
    <row r="8219" ht="14.25" spans="19:22">
      <c r="S8219" s="14"/>
      <c r="V8219" s="14"/>
    </row>
    <row r="8220" ht="14.25" spans="19:22">
      <c r="S8220" s="14"/>
      <c r="V8220" s="14"/>
    </row>
    <row r="8221" ht="14.25" spans="19:22">
      <c r="S8221" s="14"/>
      <c r="V8221" s="14"/>
    </row>
    <row r="8222" ht="14.25" spans="19:22">
      <c r="S8222" s="14"/>
      <c r="V8222" s="14"/>
    </row>
    <row r="8223" ht="14.25" spans="19:22">
      <c r="S8223" s="14"/>
      <c r="V8223" s="14"/>
    </row>
    <row r="8224" ht="14.25" spans="19:22">
      <c r="S8224" s="14"/>
      <c r="V8224" s="14"/>
    </row>
    <row r="8225" ht="14.25" spans="19:22">
      <c r="S8225" s="14"/>
      <c r="V8225" s="14"/>
    </row>
    <row r="8226" ht="14.25" spans="19:22">
      <c r="S8226" s="14"/>
      <c r="V8226" s="14"/>
    </row>
    <row r="8227" ht="14.25" spans="19:22">
      <c r="S8227" s="14"/>
      <c r="V8227" s="14"/>
    </row>
    <row r="8228" ht="14.25" spans="19:22">
      <c r="S8228" s="14"/>
      <c r="V8228" s="14"/>
    </row>
    <row r="8229" ht="14.25" spans="19:22">
      <c r="S8229" s="14"/>
      <c r="V8229" s="14"/>
    </row>
    <row r="8230" ht="14.25" spans="19:22">
      <c r="S8230" s="14"/>
      <c r="V8230" s="14"/>
    </row>
    <row r="8231" ht="14.25" spans="19:22">
      <c r="S8231" s="14"/>
      <c r="V8231" s="14"/>
    </row>
    <row r="8232" ht="14.25" spans="19:22">
      <c r="S8232" s="14"/>
      <c r="V8232" s="14"/>
    </row>
    <row r="8233" ht="14.25" spans="19:22">
      <c r="S8233" s="14"/>
      <c r="V8233" s="14"/>
    </row>
    <row r="8234" ht="14.25" spans="19:22">
      <c r="S8234" s="14"/>
      <c r="V8234" s="14"/>
    </row>
    <row r="8235" ht="14.25" spans="19:22">
      <c r="S8235" s="14"/>
      <c r="V8235" s="14"/>
    </row>
    <row r="8236" ht="14.25" spans="19:22">
      <c r="S8236" s="14"/>
      <c r="V8236" s="14"/>
    </row>
    <row r="8237" ht="14.25" spans="19:22">
      <c r="S8237" s="14"/>
      <c r="V8237" s="14"/>
    </row>
    <row r="8238" ht="14.25" spans="19:22">
      <c r="S8238" s="14"/>
      <c r="V8238" s="14"/>
    </row>
    <row r="8239" ht="14.25" spans="19:22">
      <c r="S8239" s="14"/>
      <c r="V8239" s="14"/>
    </row>
    <row r="8240" ht="14.25" spans="19:22">
      <c r="S8240" s="14"/>
      <c r="V8240" s="14"/>
    </row>
    <row r="8241" ht="14.25" spans="19:22">
      <c r="S8241" s="14"/>
      <c r="V8241" s="14"/>
    </row>
    <row r="8242" ht="14.25" spans="19:22">
      <c r="S8242" s="14"/>
      <c r="V8242" s="14"/>
    </row>
    <row r="8243" ht="14.25" spans="19:22">
      <c r="S8243" s="14"/>
      <c r="V8243" s="14"/>
    </row>
    <row r="8244" ht="14.25" spans="19:22">
      <c r="S8244" s="14"/>
      <c r="V8244" s="14"/>
    </row>
    <row r="8245" ht="14.25" spans="19:22">
      <c r="S8245" s="14"/>
      <c r="V8245" s="14"/>
    </row>
    <row r="8246" ht="14.25" spans="19:22">
      <c r="S8246" s="14"/>
      <c r="V8246" s="14"/>
    </row>
    <row r="8247" ht="14.25" spans="19:22">
      <c r="S8247" s="14"/>
      <c r="V8247" s="14"/>
    </row>
    <row r="8248" ht="14.25" spans="19:22">
      <c r="S8248" s="14"/>
      <c r="V8248" s="14"/>
    </row>
    <row r="8249" ht="14.25" spans="19:22">
      <c r="S8249" s="14"/>
      <c r="V8249" s="14"/>
    </row>
    <row r="8250" ht="14.25" spans="19:22">
      <c r="S8250" s="14"/>
      <c r="V8250" s="14"/>
    </row>
    <row r="8251" ht="14.25" spans="19:22">
      <c r="S8251" s="14"/>
      <c r="V8251" s="14"/>
    </row>
    <row r="8252" ht="14.25" spans="19:22">
      <c r="S8252" s="14"/>
      <c r="V8252" s="14"/>
    </row>
    <row r="8253" ht="14.25" spans="19:22">
      <c r="S8253" s="14"/>
      <c r="V8253" s="14"/>
    </row>
    <row r="8254" ht="14.25" spans="19:22">
      <c r="S8254" s="14"/>
      <c r="V8254" s="14"/>
    </row>
    <row r="8255" ht="14.25" spans="19:22">
      <c r="S8255" s="14"/>
      <c r="V8255" s="14"/>
    </row>
    <row r="8256" ht="14.25" spans="19:22">
      <c r="S8256" s="14"/>
      <c r="V8256" s="14"/>
    </row>
    <row r="8257" ht="14.25" spans="19:22">
      <c r="S8257" s="14"/>
      <c r="V8257" s="14"/>
    </row>
    <row r="8258" ht="14.25" spans="19:22">
      <c r="S8258" s="14"/>
      <c r="V8258" s="14"/>
    </row>
    <row r="8259" ht="14.25" spans="19:22">
      <c r="S8259" s="14"/>
      <c r="V8259" s="14"/>
    </row>
    <row r="8260" ht="14.25" spans="19:22">
      <c r="S8260" s="14"/>
      <c r="V8260" s="14"/>
    </row>
    <row r="8261" ht="14.25" spans="19:22">
      <c r="S8261" s="14"/>
      <c r="V8261" s="14"/>
    </row>
    <row r="8262" ht="14.25" spans="19:22">
      <c r="S8262" s="14"/>
      <c r="V8262" s="14"/>
    </row>
    <row r="8263" ht="14.25" spans="19:22">
      <c r="S8263" s="14"/>
      <c r="V8263" s="14"/>
    </row>
    <row r="8264" ht="14.25" spans="19:22">
      <c r="S8264" s="14"/>
      <c r="V8264" s="14"/>
    </row>
    <row r="8265" ht="14.25" spans="19:22">
      <c r="S8265" s="14"/>
      <c r="V8265" s="14"/>
    </row>
    <row r="8266" ht="14.25" spans="19:22">
      <c r="S8266" s="14"/>
      <c r="V8266" s="14"/>
    </row>
    <row r="8267" ht="14.25" spans="19:22">
      <c r="S8267" s="14"/>
      <c r="V8267" s="14"/>
    </row>
    <row r="8268" ht="14.25" spans="19:22">
      <c r="S8268" s="14"/>
      <c r="V8268" s="14"/>
    </row>
    <row r="8269" ht="14.25" spans="19:22">
      <c r="S8269" s="14"/>
      <c r="V8269" s="14"/>
    </row>
    <row r="8270" ht="14.25" spans="19:22">
      <c r="S8270" s="14"/>
      <c r="V8270" s="14"/>
    </row>
    <row r="8271" ht="14.25" spans="19:22">
      <c r="S8271" s="14"/>
      <c r="V8271" s="14"/>
    </row>
    <row r="8272" ht="14.25" spans="19:22">
      <c r="S8272" s="14"/>
      <c r="V8272" s="14"/>
    </row>
    <row r="8273" ht="14.25" spans="19:22">
      <c r="S8273" s="14"/>
      <c r="V8273" s="14"/>
    </row>
    <row r="8274" ht="14.25" spans="19:22">
      <c r="S8274" s="14"/>
      <c r="V8274" s="14"/>
    </row>
    <row r="8275" ht="14.25" spans="19:22">
      <c r="S8275" s="14"/>
      <c r="V8275" s="14"/>
    </row>
    <row r="8276" ht="14.25" spans="19:22">
      <c r="S8276" s="14"/>
      <c r="V8276" s="14"/>
    </row>
    <row r="8277" ht="14.25" spans="19:22">
      <c r="S8277" s="14"/>
      <c r="V8277" s="14"/>
    </row>
    <row r="8278" ht="14.25" spans="19:22">
      <c r="S8278" s="14"/>
      <c r="V8278" s="14"/>
    </row>
    <row r="8279" ht="14.25" spans="19:22">
      <c r="S8279" s="14"/>
      <c r="V8279" s="14"/>
    </row>
    <row r="8280" ht="14.25" spans="19:22">
      <c r="S8280" s="14"/>
      <c r="V8280" s="14"/>
    </row>
    <row r="8281" ht="14.25" spans="19:22">
      <c r="S8281" s="14"/>
      <c r="V8281" s="14"/>
    </row>
    <row r="8282" ht="14.25" spans="19:22">
      <c r="S8282" s="14"/>
      <c r="V8282" s="14"/>
    </row>
    <row r="8283" ht="14.25" spans="19:22">
      <c r="S8283" s="14"/>
      <c r="V8283" s="14"/>
    </row>
    <row r="8284" ht="14.25" spans="19:22">
      <c r="S8284" s="14"/>
      <c r="V8284" s="14"/>
    </row>
    <row r="8285" ht="14.25" spans="19:22">
      <c r="S8285" s="14"/>
      <c r="V8285" s="14"/>
    </row>
    <row r="8286" ht="14.25" spans="19:22">
      <c r="S8286" s="14"/>
      <c r="V8286" s="14"/>
    </row>
    <row r="8287" ht="14.25" spans="19:22">
      <c r="S8287" s="14"/>
      <c r="V8287" s="14"/>
    </row>
    <row r="8288" ht="14.25" spans="19:22">
      <c r="S8288" s="14"/>
      <c r="V8288" s="14"/>
    </row>
    <row r="8289" ht="14.25" spans="19:22">
      <c r="S8289" s="14"/>
      <c r="V8289" s="14"/>
    </row>
    <row r="8290" ht="14.25" spans="19:22">
      <c r="S8290" s="14"/>
      <c r="V8290" s="14"/>
    </row>
    <row r="8291" ht="14.25" spans="19:22">
      <c r="S8291" s="14"/>
      <c r="V8291" s="14"/>
    </row>
    <row r="8292" ht="14.25" spans="19:22">
      <c r="S8292" s="14"/>
      <c r="V8292" s="14"/>
    </row>
    <row r="8293" ht="14.25" spans="19:22">
      <c r="S8293" s="14"/>
      <c r="V8293" s="14"/>
    </row>
    <row r="8294" ht="14.25" spans="19:22">
      <c r="S8294" s="14"/>
      <c r="V8294" s="14"/>
    </row>
    <row r="8295" ht="14.25" spans="19:22">
      <c r="S8295" s="14"/>
      <c r="V8295" s="14"/>
    </row>
    <row r="8296" ht="14.25" spans="19:22">
      <c r="S8296" s="14"/>
      <c r="V8296" s="14"/>
    </row>
    <row r="8297" ht="14.25" spans="19:22">
      <c r="S8297" s="14"/>
      <c r="V8297" s="14"/>
    </row>
    <row r="8298" ht="14.25" spans="19:22">
      <c r="S8298" s="14"/>
      <c r="V8298" s="14"/>
    </row>
    <row r="8299" ht="14.25" spans="19:22">
      <c r="S8299" s="14"/>
      <c r="V8299" s="14"/>
    </row>
    <row r="8300" ht="14.25" spans="19:22">
      <c r="S8300" s="14"/>
      <c r="V8300" s="14"/>
    </row>
    <row r="8301" ht="14.25" spans="19:22">
      <c r="S8301" s="14"/>
      <c r="V8301" s="14"/>
    </row>
    <row r="8302" ht="14.25" spans="19:22">
      <c r="S8302" s="14"/>
      <c r="V8302" s="14"/>
    </row>
    <row r="8303" ht="14.25" spans="19:22">
      <c r="S8303" s="14"/>
      <c r="V8303" s="14"/>
    </row>
    <row r="8304" ht="14.25" spans="19:22">
      <c r="S8304" s="14"/>
      <c r="V8304" s="14"/>
    </row>
    <row r="8305" ht="14.25" spans="19:22">
      <c r="S8305" s="14"/>
      <c r="V8305" s="14"/>
    </row>
    <row r="8306" ht="14.25" spans="19:22">
      <c r="S8306" s="14"/>
      <c r="V8306" s="14"/>
    </row>
    <row r="8307" ht="14.25" spans="19:22">
      <c r="S8307" s="14"/>
      <c r="V8307" s="14"/>
    </row>
    <row r="8308" ht="14.25" spans="19:22">
      <c r="S8308" s="14"/>
      <c r="V8308" s="14"/>
    </row>
    <row r="8309" ht="14.25" spans="19:22">
      <c r="S8309" s="14"/>
      <c r="V8309" s="14"/>
    </row>
    <row r="8310" ht="14.25" spans="19:22">
      <c r="S8310" s="14"/>
      <c r="V8310" s="14"/>
    </row>
    <row r="8311" ht="14.25" spans="19:22">
      <c r="S8311" s="14"/>
      <c r="V8311" s="14"/>
    </row>
    <row r="8312" ht="14.25" spans="19:22">
      <c r="S8312" s="14"/>
      <c r="V8312" s="14"/>
    </row>
    <row r="8313" ht="14.25" spans="19:22">
      <c r="S8313" s="14"/>
      <c r="V8313" s="14"/>
    </row>
    <row r="8314" ht="14.25" spans="19:22">
      <c r="S8314" s="14"/>
      <c r="V8314" s="14"/>
    </row>
    <row r="8315" ht="14.25" spans="19:22">
      <c r="S8315" s="14"/>
      <c r="V8315" s="14"/>
    </row>
    <row r="8316" ht="14.25" spans="19:22">
      <c r="S8316" s="14"/>
      <c r="V8316" s="14"/>
    </row>
    <row r="8317" ht="14.25" spans="19:22">
      <c r="S8317" s="14"/>
      <c r="V8317" s="14"/>
    </row>
    <row r="8318" ht="14.25" spans="19:22">
      <c r="S8318" s="14"/>
      <c r="V8318" s="14"/>
    </row>
    <row r="8319" ht="14.25" spans="19:22">
      <c r="S8319" s="14"/>
      <c r="V8319" s="14"/>
    </row>
    <row r="8320" ht="14.25" spans="19:22">
      <c r="S8320" s="14"/>
      <c r="V8320" s="14"/>
    </row>
    <row r="8321" ht="14.25" spans="19:22">
      <c r="S8321" s="14"/>
      <c r="V8321" s="14"/>
    </row>
    <row r="8322" ht="14.25" spans="19:22">
      <c r="S8322" s="14"/>
      <c r="V8322" s="14"/>
    </row>
    <row r="8323" ht="14.25" spans="19:22">
      <c r="S8323" s="14"/>
      <c r="V8323" s="14"/>
    </row>
    <row r="8324" ht="14.25" spans="19:22">
      <c r="S8324" s="14"/>
      <c r="V8324" s="14"/>
    </row>
    <row r="8325" ht="14.25" spans="19:22">
      <c r="S8325" s="14"/>
      <c r="V8325" s="14"/>
    </row>
    <row r="8326" ht="14.25" spans="19:22">
      <c r="S8326" s="14"/>
      <c r="V8326" s="14"/>
    </row>
    <row r="8327" ht="14.25" spans="19:22">
      <c r="S8327" s="14"/>
      <c r="V8327" s="14"/>
    </row>
    <row r="8328" ht="14.25" spans="19:22">
      <c r="S8328" s="14"/>
      <c r="V8328" s="14"/>
    </row>
    <row r="8329" ht="14.25" spans="19:22">
      <c r="S8329" s="14"/>
      <c r="V8329" s="14"/>
    </row>
    <row r="8330" ht="14.25" spans="19:22">
      <c r="S8330" s="14"/>
      <c r="V8330" s="14"/>
    </row>
    <row r="8331" ht="14.25" spans="19:22">
      <c r="S8331" s="14"/>
      <c r="V8331" s="14"/>
    </row>
    <row r="8332" ht="14.25" spans="19:22">
      <c r="S8332" s="14"/>
      <c r="V8332" s="14"/>
    </row>
    <row r="8333" ht="14.25" spans="19:22">
      <c r="S8333" s="14"/>
      <c r="V8333" s="14"/>
    </row>
    <row r="8334" ht="14.25" spans="19:22">
      <c r="S8334" s="14"/>
      <c r="V8334" s="14"/>
    </row>
    <row r="8335" ht="14.25" spans="19:22">
      <c r="S8335" s="14"/>
      <c r="V8335" s="14"/>
    </row>
    <row r="8336" ht="14.25" spans="19:22">
      <c r="S8336" s="14"/>
      <c r="V8336" s="14"/>
    </row>
    <row r="8337" ht="14.25" spans="19:22">
      <c r="S8337" s="14"/>
      <c r="V8337" s="14"/>
    </row>
    <row r="8338" ht="14.25" spans="19:22">
      <c r="S8338" s="14"/>
      <c r="V8338" s="14"/>
    </row>
    <row r="8339" ht="14.25" spans="19:22">
      <c r="S8339" s="14"/>
      <c r="V8339" s="14"/>
    </row>
    <row r="8340" ht="14.25" spans="19:22">
      <c r="S8340" s="14"/>
      <c r="V8340" s="14"/>
    </row>
    <row r="8341" ht="14.25" spans="19:22">
      <c r="S8341" s="14"/>
      <c r="V8341" s="14"/>
    </row>
    <row r="8342" ht="14.25" spans="19:22">
      <c r="S8342" s="14"/>
      <c r="V8342" s="14"/>
    </row>
    <row r="8343" ht="14.25" spans="19:22">
      <c r="S8343" s="14"/>
      <c r="V8343" s="14"/>
    </row>
    <row r="8344" ht="14.25" spans="19:22">
      <c r="S8344" s="14"/>
      <c r="V8344" s="14"/>
    </row>
    <row r="8345" ht="14.25" spans="19:22">
      <c r="S8345" s="14"/>
      <c r="V8345" s="14"/>
    </row>
    <row r="8346" ht="14.25" spans="19:22">
      <c r="S8346" s="14"/>
      <c r="V8346" s="14"/>
    </row>
    <row r="8347" ht="14.25" spans="19:22">
      <c r="S8347" s="14"/>
      <c r="V8347" s="14"/>
    </row>
    <row r="8348" ht="14.25" spans="19:22">
      <c r="S8348" s="14"/>
      <c r="V8348" s="14"/>
    </row>
    <row r="8349" ht="14.25" spans="19:22">
      <c r="S8349" s="14"/>
      <c r="V8349" s="14"/>
    </row>
    <row r="8350" ht="14.25" spans="19:22">
      <c r="S8350" s="14"/>
      <c r="V8350" s="14"/>
    </row>
    <row r="8351" ht="14.25" spans="19:22">
      <c r="S8351" s="14"/>
      <c r="V8351" s="14"/>
    </row>
    <row r="8352" ht="14.25" spans="19:22">
      <c r="S8352" s="14"/>
      <c r="V8352" s="14"/>
    </row>
    <row r="8353" ht="14.25" spans="19:22">
      <c r="S8353" s="14"/>
      <c r="V8353" s="14"/>
    </row>
    <row r="8354" ht="14.25" spans="19:22">
      <c r="S8354" s="14"/>
      <c r="V8354" s="14"/>
    </row>
    <row r="8355" ht="14.25" spans="19:22">
      <c r="S8355" s="14"/>
      <c r="V8355" s="14"/>
    </row>
    <row r="8356" ht="14.25" spans="19:22">
      <c r="S8356" s="14"/>
      <c r="V8356" s="14"/>
    </row>
    <row r="8357" ht="14.25" spans="19:22">
      <c r="S8357" s="14"/>
      <c r="V8357" s="14"/>
    </row>
    <row r="8358" ht="14.25" spans="19:22">
      <c r="S8358" s="14"/>
      <c r="V8358" s="14"/>
    </row>
    <row r="8359" ht="14.25" spans="19:22">
      <c r="S8359" s="14"/>
      <c r="V8359" s="14"/>
    </row>
    <row r="8360" ht="14.25" spans="19:22">
      <c r="S8360" s="14"/>
      <c r="V8360" s="14"/>
    </row>
    <row r="8361" ht="14.25" spans="19:22">
      <c r="S8361" s="14"/>
      <c r="V8361" s="14"/>
    </row>
    <row r="8362" ht="14.25" spans="19:22">
      <c r="S8362" s="14"/>
      <c r="V8362" s="14"/>
    </row>
    <row r="8363" ht="14.25" spans="19:22">
      <c r="S8363" s="14"/>
      <c r="V8363" s="14"/>
    </row>
    <row r="8364" ht="14.25" spans="19:22">
      <c r="S8364" s="14"/>
      <c r="V8364" s="14"/>
    </row>
    <row r="8365" ht="14.25" spans="19:22">
      <c r="S8365" s="14"/>
      <c r="V8365" s="14"/>
    </row>
    <row r="8366" ht="14.25" spans="19:22">
      <c r="S8366" s="14"/>
      <c r="V8366" s="14"/>
    </row>
    <row r="8367" ht="14.25" spans="19:22">
      <c r="S8367" s="14"/>
      <c r="V8367" s="14"/>
    </row>
    <row r="8368" ht="14.25" spans="19:22">
      <c r="S8368" s="14"/>
      <c r="V8368" s="14"/>
    </row>
    <row r="8369" ht="14.25" spans="19:22">
      <c r="S8369" s="14"/>
      <c r="V8369" s="14"/>
    </row>
    <row r="8370" ht="14.25" spans="19:22">
      <c r="S8370" s="14"/>
      <c r="V8370" s="14"/>
    </row>
    <row r="8371" ht="14.25" spans="19:22">
      <c r="S8371" s="14"/>
      <c r="V8371" s="14"/>
    </row>
    <row r="8372" ht="14.25" spans="19:22">
      <c r="S8372" s="14"/>
      <c r="V8372" s="14"/>
    </row>
    <row r="8373" ht="14.25" spans="19:22">
      <c r="S8373" s="14"/>
      <c r="V8373" s="14"/>
    </row>
    <row r="8374" ht="14.25" spans="19:22">
      <c r="S8374" s="14"/>
      <c r="V8374" s="14"/>
    </row>
    <row r="8375" ht="14.25" spans="19:22">
      <c r="S8375" s="14"/>
      <c r="V8375" s="14"/>
    </row>
    <row r="8376" ht="14.25" spans="19:22">
      <c r="S8376" s="14"/>
      <c r="V8376" s="14"/>
    </row>
    <row r="8377" ht="14.25" spans="19:22">
      <c r="S8377" s="14"/>
      <c r="V8377" s="14"/>
    </row>
    <row r="8378" ht="14.25" spans="19:22">
      <c r="S8378" s="14"/>
      <c r="V8378" s="14"/>
    </row>
    <row r="8379" ht="14.25" spans="19:22">
      <c r="S8379" s="14"/>
      <c r="V8379" s="14"/>
    </row>
    <row r="8380" ht="14.25" spans="19:22">
      <c r="S8380" s="14"/>
      <c r="V8380" s="14"/>
    </row>
    <row r="8381" ht="14.25" spans="19:22">
      <c r="S8381" s="14"/>
      <c r="V8381" s="14"/>
    </row>
    <row r="8382" ht="14.25" spans="19:22">
      <c r="S8382" s="14"/>
      <c r="V8382" s="14"/>
    </row>
    <row r="8383" ht="14.25" spans="19:22">
      <c r="S8383" s="14"/>
      <c r="V8383" s="14"/>
    </row>
    <row r="8384" ht="14.25" spans="19:22">
      <c r="S8384" s="14"/>
      <c r="V8384" s="14"/>
    </row>
    <row r="8385" ht="14.25" spans="19:22">
      <c r="S8385" s="14"/>
      <c r="V8385" s="14"/>
    </row>
    <row r="8386" ht="14.25" spans="19:22">
      <c r="S8386" s="14"/>
      <c r="V8386" s="14"/>
    </row>
    <row r="8387" ht="14.25" spans="19:22">
      <c r="S8387" s="14"/>
      <c r="V8387" s="14"/>
    </row>
    <row r="8388" ht="14.25" spans="19:22">
      <c r="S8388" s="14"/>
      <c r="V8388" s="14"/>
    </row>
    <row r="8389" ht="14.25" spans="19:22">
      <c r="S8389" s="14"/>
      <c r="V8389" s="14"/>
    </row>
    <row r="8390" ht="14.25" spans="19:22">
      <c r="S8390" s="14"/>
      <c r="V8390" s="14"/>
    </row>
    <row r="8391" ht="14.25" spans="19:22">
      <c r="S8391" s="14"/>
      <c r="V8391" s="14"/>
    </row>
    <row r="8392" ht="14.25" spans="19:22">
      <c r="S8392" s="14"/>
      <c r="V8392" s="14"/>
    </row>
    <row r="8393" ht="14.25" spans="19:22">
      <c r="S8393" s="14"/>
      <c r="V8393" s="14"/>
    </row>
    <row r="8394" ht="14.25" spans="19:22">
      <c r="S8394" s="14"/>
      <c r="V8394" s="14"/>
    </row>
    <row r="8395" ht="14.25" spans="19:22">
      <c r="S8395" s="14"/>
      <c r="V8395" s="14"/>
    </row>
    <row r="8396" ht="14.25" spans="19:22">
      <c r="S8396" s="14"/>
      <c r="V8396" s="14"/>
    </row>
    <row r="8397" ht="14.25" spans="19:22">
      <c r="S8397" s="14"/>
      <c r="V8397" s="14"/>
    </row>
    <row r="8398" ht="14.25" spans="19:22">
      <c r="S8398" s="14"/>
      <c r="V8398" s="14"/>
    </row>
    <row r="8399" ht="14.25" spans="19:22">
      <c r="S8399" s="14"/>
      <c r="V8399" s="14"/>
    </row>
    <row r="8400" ht="14.25" spans="19:22">
      <c r="S8400" s="14"/>
      <c r="V8400" s="14"/>
    </row>
    <row r="8401" ht="14.25" spans="19:22">
      <c r="S8401" s="14"/>
      <c r="V8401" s="14"/>
    </row>
    <row r="8402" ht="14.25" spans="19:22">
      <c r="S8402" s="14"/>
      <c r="V8402" s="14"/>
    </row>
    <row r="8403" ht="14.25" spans="19:22">
      <c r="S8403" s="14"/>
      <c r="V8403" s="14"/>
    </row>
    <row r="8404" ht="14.25" spans="19:22">
      <c r="S8404" s="14"/>
      <c r="V8404" s="14"/>
    </row>
    <row r="8405" ht="14.25" spans="19:22">
      <c r="S8405" s="14"/>
      <c r="V8405" s="14"/>
    </row>
    <row r="8406" ht="14.25" spans="19:22">
      <c r="S8406" s="14"/>
      <c r="V8406" s="14"/>
    </row>
    <row r="8407" ht="14.25" spans="19:22">
      <c r="S8407" s="14"/>
      <c r="V8407" s="14"/>
    </row>
    <row r="8408" ht="14.25" spans="19:22">
      <c r="S8408" s="14"/>
      <c r="V8408" s="14"/>
    </row>
    <row r="8409" ht="14.25" spans="19:22">
      <c r="S8409" s="14"/>
      <c r="V8409" s="14"/>
    </row>
    <row r="8410" ht="14.25" spans="19:22">
      <c r="S8410" s="14"/>
      <c r="V8410" s="14"/>
    </row>
    <row r="8411" ht="14.25" spans="19:22">
      <c r="S8411" s="14"/>
      <c r="V8411" s="14"/>
    </row>
    <row r="8412" ht="14.25" spans="19:22">
      <c r="S8412" s="14"/>
      <c r="V8412" s="14"/>
    </row>
    <row r="8413" ht="14.25" spans="19:22">
      <c r="S8413" s="14"/>
      <c r="V8413" s="14"/>
    </row>
    <row r="8414" ht="14.25" spans="19:22">
      <c r="S8414" s="14"/>
      <c r="V8414" s="14"/>
    </row>
    <row r="8415" ht="14.25" spans="19:22">
      <c r="S8415" s="14"/>
      <c r="V8415" s="14"/>
    </row>
    <row r="8416" ht="14.25" spans="19:22">
      <c r="S8416" s="14"/>
      <c r="V8416" s="14"/>
    </row>
    <row r="8417" ht="14.25" spans="19:22">
      <c r="S8417" s="14"/>
      <c r="V8417" s="14"/>
    </row>
    <row r="8418" ht="14.25" spans="19:22">
      <c r="S8418" s="14"/>
      <c r="V8418" s="14"/>
    </row>
    <row r="8419" ht="14.25" spans="19:22">
      <c r="S8419" s="14"/>
      <c r="V8419" s="14"/>
    </row>
    <row r="8420" ht="14.25" spans="19:22">
      <c r="S8420" s="14"/>
      <c r="V8420" s="14"/>
    </row>
    <row r="8421" ht="14.25" spans="19:22">
      <c r="S8421" s="14"/>
      <c r="V8421" s="14"/>
    </row>
    <row r="8422" ht="14.25" spans="19:22">
      <c r="S8422" s="14"/>
      <c r="V8422" s="14"/>
    </row>
    <row r="8423" ht="14.25" spans="19:22">
      <c r="S8423" s="14"/>
      <c r="V8423" s="14"/>
    </row>
    <row r="8424" ht="14.25" spans="19:22">
      <c r="S8424" s="14"/>
      <c r="V8424" s="14"/>
    </row>
    <row r="8425" ht="14.25" spans="19:22">
      <c r="S8425" s="14"/>
      <c r="V8425" s="14"/>
    </row>
    <row r="8426" ht="14.25" spans="19:22">
      <c r="S8426" s="14"/>
      <c r="V8426" s="14"/>
    </row>
    <row r="8427" ht="14.25" spans="19:22">
      <c r="S8427" s="14"/>
      <c r="V8427" s="14"/>
    </row>
    <row r="8428" ht="14.25" spans="19:22">
      <c r="S8428" s="14"/>
      <c r="V8428" s="14"/>
    </row>
    <row r="8429" ht="14.25" spans="19:22">
      <c r="S8429" s="14"/>
      <c r="V8429" s="14"/>
    </row>
    <row r="8430" ht="14.25" spans="19:22">
      <c r="S8430" s="14"/>
      <c r="V8430" s="14"/>
    </row>
    <row r="8431" ht="14.25" spans="19:22">
      <c r="S8431" s="14"/>
      <c r="V8431" s="14"/>
    </row>
    <row r="8432" ht="14.25" spans="19:22">
      <c r="S8432" s="14"/>
      <c r="V8432" s="14"/>
    </row>
    <row r="8433" ht="14.25" spans="19:22">
      <c r="S8433" s="14"/>
      <c r="V8433" s="14"/>
    </row>
    <row r="8434" ht="14.25" spans="19:22">
      <c r="S8434" s="14"/>
      <c r="V8434" s="14"/>
    </row>
    <row r="8435" ht="14.25" spans="19:22">
      <c r="S8435" s="14"/>
      <c r="V8435" s="14"/>
    </row>
    <row r="8436" ht="14.25" spans="19:22">
      <c r="S8436" s="14"/>
      <c r="V8436" s="14"/>
    </row>
    <row r="8437" ht="14.25" spans="19:22">
      <c r="S8437" s="14"/>
      <c r="V8437" s="14"/>
    </row>
    <row r="8438" ht="14.25" spans="19:22">
      <c r="S8438" s="14"/>
      <c r="V8438" s="14"/>
    </row>
    <row r="8439" ht="14.25" spans="19:22">
      <c r="S8439" s="14"/>
      <c r="V8439" s="14"/>
    </row>
    <row r="8440" ht="14.25" spans="19:22">
      <c r="S8440" s="14"/>
      <c r="V8440" s="14"/>
    </row>
    <row r="8441" ht="14.25" spans="19:22">
      <c r="S8441" s="14"/>
      <c r="V8441" s="14"/>
    </row>
    <row r="8442" ht="14.25" spans="19:22">
      <c r="S8442" s="14"/>
      <c r="V8442" s="14"/>
    </row>
    <row r="8443" ht="14.25" spans="19:22">
      <c r="S8443" s="14"/>
      <c r="V8443" s="14"/>
    </row>
    <row r="8444" ht="14.25" spans="19:22">
      <c r="S8444" s="14"/>
      <c r="V8444" s="14"/>
    </row>
    <row r="8445" ht="14.25" spans="19:22">
      <c r="S8445" s="14"/>
      <c r="V8445" s="14"/>
    </row>
    <row r="8446" ht="14.25" spans="19:22">
      <c r="S8446" s="14"/>
      <c r="V8446" s="14"/>
    </row>
    <row r="8447" ht="14.25" spans="19:22">
      <c r="S8447" s="14"/>
      <c r="V8447" s="14"/>
    </row>
    <row r="8448" ht="14.25" spans="19:22">
      <c r="S8448" s="14"/>
      <c r="V8448" s="14"/>
    </row>
    <row r="8449" ht="14.25" spans="19:22">
      <c r="S8449" s="14"/>
      <c r="V8449" s="14"/>
    </row>
    <row r="8450" ht="14.25" spans="19:22">
      <c r="S8450" s="14"/>
      <c r="V8450" s="14"/>
    </row>
    <row r="8451" ht="14.25" spans="19:22">
      <c r="S8451" s="14"/>
      <c r="V8451" s="14"/>
    </row>
    <row r="8452" ht="14.25" spans="19:22">
      <c r="S8452" s="14"/>
      <c r="V8452" s="14"/>
    </row>
    <row r="8453" ht="14.25" spans="19:22">
      <c r="S8453" s="14"/>
      <c r="V8453" s="14"/>
    </row>
    <row r="8454" ht="14.25" spans="19:22">
      <c r="S8454" s="14"/>
      <c r="V8454" s="14"/>
    </row>
    <row r="8455" ht="14.25" spans="19:22">
      <c r="S8455" s="14"/>
      <c r="V8455" s="14"/>
    </row>
    <row r="8456" ht="14.25" spans="19:22">
      <c r="S8456" s="14"/>
      <c r="V8456" s="14"/>
    </row>
    <row r="8457" ht="14.25" spans="19:22">
      <c r="S8457" s="14"/>
      <c r="V8457" s="14"/>
    </row>
    <row r="8458" ht="14.25" spans="19:22">
      <c r="S8458" s="14"/>
      <c r="V8458" s="14"/>
    </row>
    <row r="8459" ht="14.25" spans="19:22">
      <c r="S8459" s="14"/>
      <c r="V8459" s="14"/>
    </row>
    <row r="8460" ht="14.25" spans="19:22">
      <c r="S8460" s="14"/>
      <c r="V8460" s="14"/>
    </row>
    <row r="8461" ht="14.25" spans="19:22">
      <c r="S8461" s="14"/>
      <c r="V8461" s="14"/>
    </row>
    <row r="8462" ht="14.25" spans="19:22">
      <c r="S8462" s="14"/>
      <c r="V8462" s="14"/>
    </row>
    <row r="8463" ht="14.25" spans="19:22">
      <c r="S8463" s="14"/>
      <c r="V8463" s="14"/>
    </row>
    <row r="8464" ht="14.25" spans="19:22">
      <c r="S8464" s="14"/>
      <c r="V8464" s="14"/>
    </row>
    <row r="8465" ht="14.25" spans="19:22">
      <c r="S8465" s="14"/>
      <c r="V8465" s="14"/>
    </row>
    <row r="8466" ht="14.25" spans="19:22">
      <c r="S8466" s="14"/>
      <c r="V8466" s="14"/>
    </row>
    <row r="8467" ht="14.25" spans="19:22">
      <c r="S8467" s="14"/>
      <c r="V8467" s="14"/>
    </row>
    <row r="8468" ht="14.25" spans="19:22">
      <c r="S8468" s="14"/>
      <c r="V8468" s="14"/>
    </row>
    <row r="8469" ht="14.25" spans="19:22">
      <c r="S8469" s="14"/>
      <c r="V8469" s="14"/>
    </row>
    <row r="8470" ht="14.25" spans="19:22">
      <c r="S8470" s="14"/>
      <c r="V8470" s="14"/>
    </row>
    <row r="8471" ht="14.25" spans="19:22">
      <c r="S8471" s="14"/>
      <c r="V8471" s="14"/>
    </row>
    <row r="8472" ht="14.25" spans="19:22">
      <c r="S8472" s="14"/>
      <c r="V8472" s="14"/>
    </row>
    <row r="8473" ht="14.25" spans="19:22">
      <c r="S8473" s="14"/>
      <c r="V8473" s="14"/>
    </row>
    <row r="8474" ht="14.25" spans="19:22">
      <c r="S8474" s="14"/>
      <c r="V8474" s="14"/>
    </row>
    <row r="8475" ht="14.25" spans="19:22">
      <c r="S8475" s="14"/>
      <c r="V8475" s="14"/>
    </row>
    <row r="8476" ht="14.25" spans="19:22">
      <c r="S8476" s="14"/>
      <c r="V8476" s="14"/>
    </row>
    <row r="8477" ht="14.25" spans="19:22">
      <c r="S8477" s="14"/>
      <c r="V8477" s="14"/>
    </row>
    <row r="8478" ht="14.25" spans="19:22">
      <c r="S8478" s="14"/>
      <c r="V8478" s="14"/>
    </row>
    <row r="8479" ht="14.25" spans="19:22">
      <c r="S8479" s="14"/>
      <c r="V8479" s="14"/>
    </row>
    <row r="8480" ht="14.25" spans="19:22">
      <c r="S8480" s="14"/>
      <c r="V8480" s="14"/>
    </row>
    <row r="8481" ht="14.25" spans="19:22">
      <c r="S8481" s="14"/>
      <c r="V8481" s="14"/>
    </row>
    <row r="8482" ht="14.25" spans="19:22">
      <c r="S8482" s="14"/>
      <c r="V8482" s="14"/>
    </row>
    <row r="8483" ht="14.25" spans="19:22">
      <c r="S8483" s="14"/>
      <c r="V8483" s="14"/>
    </row>
    <row r="8484" ht="14.25" spans="19:22">
      <c r="S8484" s="14"/>
      <c r="V8484" s="14"/>
    </row>
    <row r="8485" ht="14.25" spans="19:22">
      <c r="S8485" s="14"/>
      <c r="V8485" s="14"/>
    </row>
    <row r="8486" ht="14.25" spans="19:22">
      <c r="S8486" s="14"/>
      <c r="V8486" s="14"/>
    </row>
    <row r="8487" ht="14.25" spans="19:22">
      <c r="S8487" s="14"/>
      <c r="V8487" s="14"/>
    </row>
    <row r="8488" ht="14.25" spans="19:22">
      <c r="S8488" s="14"/>
      <c r="V8488" s="14"/>
    </row>
    <row r="8489" ht="14.25" spans="19:22">
      <c r="S8489" s="14"/>
      <c r="V8489" s="14"/>
    </row>
    <row r="8490" ht="14.25" spans="19:22">
      <c r="S8490" s="14"/>
      <c r="V8490" s="14"/>
    </row>
    <row r="8491" ht="14.25" spans="19:22">
      <c r="S8491" s="14"/>
      <c r="V8491" s="14"/>
    </row>
    <row r="8492" ht="14.25" spans="19:22">
      <c r="S8492" s="14"/>
      <c r="V8492" s="14"/>
    </row>
    <row r="8493" ht="14.25" spans="19:22">
      <c r="S8493" s="14"/>
      <c r="V8493" s="14"/>
    </row>
    <row r="8494" ht="14.25" spans="19:22">
      <c r="S8494" s="14"/>
      <c r="V8494" s="14"/>
    </row>
    <row r="8495" ht="14.25" spans="19:22">
      <c r="S8495" s="14"/>
      <c r="V8495" s="14"/>
    </row>
    <row r="8496" ht="14.25" spans="19:22">
      <c r="S8496" s="14"/>
      <c r="V8496" s="14"/>
    </row>
    <row r="8497" ht="14.25" spans="19:22">
      <c r="S8497" s="14"/>
      <c r="V8497" s="14"/>
    </row>
    <row r="8498" ht="14.25" spans="19:22">
      <c r="S8498" s="14"/>
      <c r="V8498" s="14"/>
    </row>
    <row r="8499" ht="14.25" spans="19:22">
      <c r="S8499" s="14"/>
      <c r="V8499" s="14"/>
    </row>
    <row r="8500" ht="14.25" spans="19:22">
      <c r="S8500" s="14"/>
      <c r="V8500" s="14"/>
    </row>
    <row r="8501" ht="14.25" spans="19:22">
      <c r="S8501" s="14"/>
      <c r="V8501" s="14"/>
    </row>
    <row r="8502" ht="14.25" spans="19:22">
      <c r="S8502" s="14"/>
      <c r="V8502" s="14"/>
    </row>
    <row r="8503" ht="14.25" spans="19:22">
      <c r="S8503" s="14"/>
      <c r="V8503" s="14"/>
    </row>
    <row r="8504" ht="14.25" spans="19:22">
      <c r="S8504" s="14"/>
      <c r="V8504" s="14"/>
    </row>
    <row r="8505" ht="14.25" spans="19:22">
      <c r="S8505" s="14"/>
      <c r="V8505" s="14"/>
    </row>
    <row r="8506" ht="14.25" spans="19:22">
      <c r="S8506" s="14"/>
      <c r="V8506" s="14"/>
    </row>
    <row r="8507" ht="14.25" spans="19:22">
      <c r="S8507" s="14"/>
      <c r="V8507" s="14"/>
    </row>
    <row r="8508" ht="14.25" spans="19:22">
      <c r="S8508" s="14"/>
      <c r="V8508" s="14"/>
    </row>
    <row r="8509" ht="14.25" spans="19:22">
      <c r="S8509" s="14"/>
      <c r="V8509" s="14"/>
    </row>
    <row r="8510" ht="14.25" spans="19:22">
      <c r="S8510" s="14"/>
      <c r="V8510" s="14"/>
    </row>
    <row r="8511" ht="14.25" spans="19:22">
      <c r="S8511" s="14"/>
      <c r="V8511" s="14"/>
    </row>
    <row r="8512" ht="14.25" spans="19:22">
      <c r="S8512" s="14"/>
      <c r="V8512" s="14"/>
    </row>
    <row r="8513" ht="14.25" spans="19:22">
      <c r="S8513" s="14"/>
      <c r="V8513" s="14"/>
    </row>
    <row r="8514" ht="14.25" spans="19:22">
      <c r="S8514" s="14"/>
      <c r="V8514" s="14"/>
    </row>
    <row r="8515" ht="14.25" spans="19:22">
      <c r="S8515" s="14"/>
      <c r="V8515" s="14"/>
    </row>
    <row r="8516" ht="14.25" spans="19:22">
      <c r="S8516" s="14"/>
      <c r="V8516" s="14"/>
    </row>
    <row r="8517" ht="14.25" spans="19:22">
      <c r="S8517" s="14"/>
      <c r="V8517" s="14"/>
    </row>
    <row r="8518" ht="14.25" spans="19:22">
      <c r="S8518" s="14"/>
      <c r="V8518" s="14"/>
    </row>
    <row r="8519" ht="14.25" spans="19:22">
      <c r="S8519" s="14"/>
      <c r="V8519" s="14"/>
    </row>
    <row r="8520" ht="14.25" spans="19:22">
      <c r="S8520" s="14"/>
      <c r="V8520" s="14"/>
    </row>
    <row r="8521" ht="14.25" spans="19:22">
      <c r="S8521" s="14"/>
      <c r="V8521" s="14"/>
    </row>
    <row r="8522" ht="14.25" spans="19:22">
      <c r="S8522" s="14"/>
      <c r="V8522" s="14"/>
    </row>
    <row r="8523" ht="14.25" spans="19:22">
      <c r="S8523" s="14"/>
      <c r="V8523" s="14"/>
    </row>
    <row r="8524" ht="14.25" spans="19:22">
      <c r="S8524" s="14"/>
      <c r="V8524" s="14"/>
    </row>
    <row r="8525" ht="14.25" spans="19:22">
      <c r="S8525" s="14"/>
      <c r="V8525" s="14"/>
    </row>
    <row r="8526" ht="14.25" spans="19:22">
      <c r="S8526" s="14"/>
      <c r="V8526" s="14"/>
    </row>
    <row r="8527" ht="14.25" spans="19:22">
      <c r="S8527" s="14"/>
      <c r="V8527" s="14"/>
    </row>
    <row r="8528" ht="14.25" spans="19:22">
      <c r="S8528" s="14"/>
      <c r="V8528" s="14"/>
    </row>
    <row r="8529" ht="14.25" spans="19:22">
      <c r="S8529" s="14"/>
      <c r="V8529" s="14"/>
    </row>
    <row r="8530" ht="14.25" spans="19:22">
      <c r="S8530" s="14"/>
      <c r="V8530" s="14"/>
    </row>
    <row r="8531" ht="14.25" spans="19:22">
      <c r="S8531" s="14"/>
      <c r="V8531" s="14"/>
    </row>
    <row r="8532" ht="14.25" spans="19:22">
      <c r="S8532" s="14"/>
      <c r="V8532" s="14"/>
    </row>
    <row r="8533" ht="14.25" spans="19:22">
      <c r="S8533" s="14"/>
      <c r="V8533" s="14"/>
    </row>
    <row r="8534" ht="14.25" spans="19:22">
      <c r="S8534" s="14"/>
      <c r="V8534" s="14"/>
    </row>
    <row r="8535" ht="14.25" spans="19:22">
      <c r="S8535" s="14"/>
      <c r="V8535" s="14"/>
    </row>
    <row r="8536" ht="14.25" spans="19:22">
      <c r="S8536" s="14"/>
      <c r="V8536" s="14"/>
    </row>
    <row r="8537" ht="14.25" spans="19:22">
      <c r="S8537" s="14"/>
      <c r="V8537" s="14"/>
    </row>
    <row r="8538" ht="14.25" spans="19:22">
      <c r="S8538" s="14"/>
      <c r="V8538" s="14"/>
    </row>
    <row r="8539" ht="14.25" spans="19:22">
      <c r="S8539" s="14"/>
      <c r="V8539" s="14"/>
    </row>
    <row r="8540" ht="14.25" spans="19:22">
      <c r="S8540" s="14"/>
      <c r="V8540" s="14"/>
    </row>
    <row r="8541" ht="14.25" spans="19:22">
      <c r="S8541" s="14"/>
      <c r="V8541" s="14"/>
    </row>
    <row r="8542" ht="14.25" spans="19:22">
      <c r="S8542" s="14"/>
      <c r="V8542" s="14"/>
    </row>
    <row r="8543" ht="14.25" spans="19:22">
      <c r="S8543" s="14"/>
      <c r="V8543" s="14"/>
    </row>
    <row r="8544" ht="14.25" spans="19:22">
      <c r="S8544" s="14"/>
      <c r="V8544" s="14"/>
    </row>
    <row r="8545" ht="14.25" spans="19:22">
      <c r="S8545" s="14"/>
      <c r="V8545" s="14"/>
    </row>
    <row r="8546" ht="14.25" spans="19:22">
      <c r="S8546" s="14"/>
      <c r="V8546" s="14"/>
    </row>
    <row r="8547" ht="14.25" spans="19:22">
      <c r="S8547" s="14"/>
      <c r="V8547" s="14"/>
    </row>
    <row r="8548" ht="14.25" spans="19:22">
      <c r="S8548" s="14"/>
      <c r="V8548" s="14"/>
    </row>
    <row r="8549" ht="14.25" spans="19:22">
      <c r="S8549" s="14"/>
      <c r="V8549" s="14"/>
    </row>
    <row r="8550" ht="14.25" spans="19:22">
      <c r="S8550" s="14"/>
      <c r="V8550" s="14"/>
    </row>
    <row r="8551" ht="14.25" spans="19:22">
      <c r="S8551" s="14"/>
      <c r="V8551" s="14"/>
    </row>
    <row r="8552" ht="14.25" spans="19:22">
      <c r="S8552" s="14"/>
      <c r="V8552" s="14"/>
    </row>
    <row r="8553" ht="14.25" spans="19:22">
      <c r="S8553" s="14"/>
      <c r="V8553" s="14"/>
    </row>
    <row r="8554" ht="14.25" spans="19:22">
      <c r="S8554" s="14"/>
      <c r="V8554" s="14"/>
    </row>
    <row r="8555" ht="14.25" spans="19:22">
      <c r="S8555" s="14"/>
      <c r="V8555" s="14"/>
    </row>
    <row r="8556" ht="14.25" spans="19:22">
      <c r="S8556" s="14"/>
      <c r="V8556" s="14"/>
    </row>
    <row r="8557" ht="14.25" spans="19:22">
      <c r="S8557" s="14"/>
      <c r="V8557" s="14"/>
    </row>
    <row r="8558" ht="14.25" spans="19:22">
      <c r="S8558" s="14"/>
      <c r="V8558" s="14"/>
    </row>
    <row r="8559" ht="14.25" spans="19:22">
      <c r="S8559" s="14"/>
      <c r="V8559" s="14"/>
    </row>
    <row r="8560" ht="14.25" spans="19:22">
      <c r="S8560" s="14"/>
      <c r="V8560" s="14"/>
    </row>
    <row r="8561" ht="14.25" spans="19:22">
      <c r="S8561" s="14"/>
      <c r="V8561" s="14"/>
    </row>
    <row r="8562" ht="14.25" spans="19:22">
      <c r="S8562" s="14"/>
      <c r="V8562" s="14"/>
    </row>
    <row r="8563" ht="14.25" spans="19:22">
      <c r="S8563" s="14"/>
      <c r="V8563" s="14"/>
    </row>
    <row r="8564" ht="14.25" spans="19:22">
      <c r="S8564" s="14"/>
      <c r="V8564" s="14"/>
    </row>
    <row r="8565" ht="14.25" spans="19:22">
      <c r="S8565" s="14"/>
      <c r="V8565" s="14"/>
    </row>
    <row r="8566" ht="14.25" spans="19:22">
      <c r="S8566" s="14"/>
      <c r="V8566" s="14"/>
    </row>
    <row r="8567" ht="14.25" spans="19:22">
      <c r="S8567" s="14"/>
      <c r="V8567" s="14"/>
    </row>
    <row r="8568" ht="14.25" spans="19:22">
      <c r="S8568" s="14"/>
      <c r="V8568" s="14"/>
    </row>
    <row r="8569" ht="14.25" spans="19:22">
      <c r="S8569" s="14"/>
      <c r="V8569" s="14"/>
    </row>
    <row r="8570" ht="14.25" spans="19:22">
      <c r="S8570" s="14"/>
      <c r="V8570" s="14"/>
    </row>
    <row r="8571" ht="14.25" spans="19:22">
      <c r="S8571" s="14"/>
      <c r="V8571" s="14"/>
    </row>
    <row r="8572" ht="14.25" spans="19:22">
      <c r="S8572" s="14"/>
      <c r="V8572" s="14"/>
    </row>
    <row r="8573" ht="14.25" spans="19:22">
      <c r="S8573" s="14"/>
      <c r="V8573" s="14"/>
    </row>
    <row r="8574" ht="14.25" spans="19:22">
      <c r="S8574" s="14"/>
      <c r="V8574" s="14"/>
    </row>
    <row r="8575" ht="14.25" spans="19:22">
      <c r="S8575" s="14"/>
      <c r="V8575" s="14"/>
    </row>
    <row r="8576" ht="14.25" spans="19:22">
      <c r="S8576" s="14"/>
      <c r="V8576" s="14"/>
    </row>
    <row r="8577" ht="14.25" spans="19:22">
      <c r="S8577" s="14"/>
      <c r="V8577" s="14"/>
    </row>
    <row r="8578" ht="14.25" spans="19:22">
      <c r="S8578" s="14"/>
      <c r="V8578" s="14"/>
    </row>
    <row r="8579" ht="14.25" spans="19:22">
      <c r="S8579" s="14"/>
      <c r="V8579" s="14"/>
    </row>
    <row r="8580" ht="14.25" spans="19:22">
      <c r="S8580" s="14"/>
      <c r="V8580" s="14"/>
    </row>
    <row r="8581" ht="14.25" spans="19:22">
      <c r="S8581" s="14"/>
      <c r="V8581" s="14"/>
    </row>
    <row r="8582" ht="14.25" spans="19:22">
      <c r="S8582" s="14"/>
      <c r="V8582" s="14"/>
    </row>
    <row r="8583" ht="14.25" spans="19:22">
      <c r="S8583" s="14"/>
      <c r="V8583" s="14"/>
    </row>
    <row r="8584" ht="14.25" spans="19:22">
      <c r="S8584" s="14"/>
      <c r="V8584" s="14"/>
    </row>
    <row r="8585" ht="14.25" spans="19:22">
      <c r="S8585" s="14"/>
      <c r="V8585" s="14"/>
    </row>
    <row r="8586" ht="14.25" spans="19:22">
      <c r="S8586" s="14"/>
      <c r="V8586" s="14"/>
    </row>
    <row r="8587" ht="14.25" spans="19:22">
      <c r="S8587" s="14"/>
      <c r="V8587" s="14"/>
    </row>
    <row r="8588" ht="14.25" spans="19:22">
      <c r="S8588" s="14"/>
      <c r="V8588" s="14"/>
    </row>
    <row r="8589" ht="14.25" spans="19:22">
      <c r="S8589" s="14"/>
      <c r="V8589" s="14"/>
    </row>
    <row r="8590" ht="14.25" spans="19:22">
      <c r="S8590" s="14"/>
      <c r="V8590" s="14"/>
    </row>
    <row r="8591" ht="14.25" spans="19:22">
      <c r="S8591" s="14"/>
      <c r="V8591" s="14"/>
    </row>
    <row r="8592" ht="14.25" spans="19:22">
      <c r="S8592" s="14"/>
      <c r="V8592" s="14"/>
    </row>
    <row r="8593" ht="14.25" spans="19:22">
      <c r="S8593" s="14"/>
      <c r="V8593" s="14"/>
    </row>
    <row r="8594" ht="14.25" spans="19:22">
      <c r="S8594" s="14"/>
      <c r="V8594" s="14"/>
    </row>
    <row r="8595" ht="14.25" spans="19:22">
      <c r="S8595" s="14"/>
      <c r="V8595" s="14"/>
    </row>
    <row r="8596" ht="14.25" spans="19:22">
      <c r="S8596" s="14"/>
      <c r="V8596" s="14"/>
    </row>
    <row r="8597" ht="14.25" spans="19:22">
      <c r="S8597" s="14"/>
      <c r="V8597" s="14"/>
    </row>
    <row r="8598" ht="14.25" spans="19:22">
      <c r="S8598" s="14"/>
      <c r="V8598" s="14"/>
    </row>
    <row r="8599" ht="14.25" spans="19:22">
      <c r="S8599" s="14"/>
      <c r="V8599" s="14"/>
    </row>
    <row r="8600" ht="14.25" spans="19:22">
      <c r="S8600" s="14"/>
      <c r="V8600" s="14"/>
    </row>
    <row r="8601" ht="14.25" spans="19:22">
      <c r="S8601" s="14"/>
      <c r="V8601" s="14"/>
    </row>
    <row r="8602" ht="14.25" spans="19:22">
      <c r="S8602" s="14"/>
      <c r="V8602" s="14"/>
    </row>
    <row r="8603" ht="14.25" spans="19:22">
      <c r="S8603" s="14"/>
      <c r="V8603" s="14"/>
    </row>
    <row r="8604" ht="14.25" spans="19:22">
      <c r="S8604" s="14"/>
      <c r="V8604" s="14"/>
    </row>
    <row r="8605" ht="14.25" spans="19:22">
      <c r="S8605" s="14"/>
      <c r="V8605" s="14"/>
    </row>
    <row r="8606" ht="14.25" spans="19:22">
      <c r="S8606" s="14"/>
      <c r="V8606" s="14"/>
    </row>
    <row r="8607" ht="14.25" spans="19:22">
      <c r="S8607" s="14"/>
      <c r="V8607" s="14"/>
    </row>
    <row r="8608" ht="14.25" spans="19:22">
      <c r="S8608" s="14"/>
      <c r="V8608" s="14"/>
    </row>
    <row r="8609" ht="14.25" spans="19:22">
      <c r="S8609" s="14"/>
      <c r="V8609" s="14"/>
    </row>
    <row r="8610" ht="14.25" spans="19:22">
      <c r="S8610" s="14"/>
      <c r="V8610" s="14"/>
    </row>
    <row r="8611" ht="14.25" spans="19:22">
      <c r="S8611" s="14"/>
      <c r="V8611" s="14"/>
    </row>
    <row r="8612" ht="14.25" spans="19:22">
      <c r="S8612" s="14"/>
      <c r="V8612" s="14"/>
    </row>
    <row r="8613" ht="14.25" spans="19:22">
      <c r="S8613" s="14"/>
      <c r="V8613" s="14"/>
    </row>
    <row r="8614" ht="14.25" spans="19:22">
      <c r="S8614" s="14"/>
      <c r="V8614" s="14"/>
    </row>
    <row r="8615" ht="14.25" spans="19:22">
      <c r="S8615" s="14"/>
      <c r="V8615" s="14"/>
    </row>
    <row r="8616" ht="14.25" spans="19:22">
      <c r="S8616" s="14"/>
      <c r="V8616" s="14"/>
    </row>
    <row r="8617" ht="14.25" spans="19:22">
      <c r="S8617" s="14"/>
      <c r="V8617" s="14"/>
    </row>
    <row r="8618" ht="14.25" spans="19:22">
      <c r="S8618" s="14"/>
      <c r="V8618" s="14"/>
    </row>
    <row r="8619" ht="14.25" spans="19:22">
      <c r="S8619" s="14"/>
      <c r="V8619" s="14"/>
    </row>
    <row r="8620" ht="14.25" spans="19:22">
      <c r="S8620" s="14"/>
      <c r="V8620" s="14"/>
    </row>
    <row r="8621" ht="14.25" spans="19:22">
      <c r="S8621" s="14"/>
      <c r="V8621" s="14"/>
    </row>
    <row r="8622" ht="14.25" spans="19:22">
      <c r="S8622" s="14"/>
      <c r="V8622" s="14"/>
    </row>
    <row r="8623" ht="14.25" spans="19:22">
      <c r="S8623" s="14"/>
      <c r="V8623" s="14"/>
    </row>
    <row r="8624" ht="14.25" spans="19:22">
      <c r="S8624" s="14"/>
      <c r="V8624" s="14"/>
    </row>
    <row r="8625" ht="14.25" spans="19:22">
      <c r="S8625" s="14"/>
      <c r="V8625" s="14"/>
    </row>
    <row r="8626" ht="14.25" spans="19:22">
      <c r="S8626" s="14"/>
      <c r="V8626" s="14"/>
    </row>
    <row r="8627" ht="14.25" spans="19:22">
      <c r="S8627" s="14"/>
      <c r="V8627" s="14"/>
    </row>
    <row r="8628" ht="14.25" spans="19:22">
      <c r="S8628" s="14"/>
      <c r="V8628" s="14"/>
    </row>
    <row r="8629" ht="14.25" spans="19:22">
      <c r="S8629" s="14"/>
      <c r="V8629" s="14"/>
    </row>
    <row r="8630" ht="14.25" spans="19:22">
      <c r="S8630" s="14"/>
      <c r="V8630" s="14"/>
    </row>
    <row r="8631" ht="14.25" spans="19:22">
      <c r="S8631" s="14"/>
      <c r="V8631" s="14"/>
    </row>
    <row r="8632" ht="14.25" spans="19:22">
      <c r="S8632" s="14"/>
      <c r="V8632" s="14"/>
    </row>
    <row r="8633" ht="14.25" spans="19:22">
      <c r="S8633" s="14"/>
      <c r="V8633" s="14"/>
    </row>
    <row r="8634" ht="14.25" spans="19:22">
      <c r="S8634" s="14"/>
      <c r="V8634" s="14"/>
    </row>
    <row r="8635" ht="14.25" spans="19:22">
      <c r="S8635" s="14"/>
      <c r="V8635" s="14"/>
    </row>
    <row r="8636" ht="14.25" spans="19:22">
      <c r="S8636" s="14"/>
      <c r="V8636" s="14"/>
    </row>
    <row r="8637" ht="14.25" spans="19:22">
      <c r="S8637" s="14"/>
      <c r="V8637" s="14"/>
    </row>
    <row r="8638" ht="14.25" spans="19:22">
      <c r="S8638" s="14"/>
      <c r="V8638" s="14"/>
    </row>
    <row r="8639" ht="14.25" spans="19:22">
      <c r="S8639" s="14"/>
      <c r="V8639" s="14"/>
    </row>
    <row r="8640" ht="14.25" spans="19:22">
      <c r="S8640" s="14"/>
      <c r="V8640" s="14"/>
    </row>
    <row r="8641" ht="14.25" spans="19:22">
      <c r="S8641" s="14"/>
      <c r="V8641" s="14"/>
    </row>
    <row r="8642" ht="14.25" spans="19:22">
      <c r="S8642" s="14"/>
      <c r="V8642" s="14"/>
    </row>
    <row r="8643" ht="14.25" spans="19:22">
      <c r="S8643" s="14"/>
      <c r="V8643" s="14"/>
    </row>
    <row r="8644" ht="14.25" spans="19:22">
      <c r="S8644" s="14"/>
      <c r="V8644" s="14"/>
    </row>
    <row r="8645" ht="14.25" spans="19:22">
      <c r="S8645" s="14"/>
      <c r="V8645" s="14"/>
    </row>
    <row r="8646" ht="14.25" spans="19:22">
      <c r="S8646" s="14"/>
      <c r="V8646" s="14"/>
    </row>
    <row r="8647" ht="14.25" spans="19:22">
      <c r="S8647" s="14"/>
      <c r="V8647" s="14"/>
    </row>
    <row r="8648" ht="14.25" spans="19:22">
      <c r="S8648" s="14"/>
      <c r="V8648" s="14"/>
    </row>
    <row r="8649" ht="14.25" spans="19:22">
      <c r="S8649" s="14"/>
      <c r="V8649" s="14"/>
    </row>
    <row r="8650" ht="14.25" spans="19:22">
      <c r="S8650" s="14"/>
      <c r="V8650" s="14"/>
    </row>
    <row r="8651" ht="14.25" spans="19:22">
      <c r="S8651" s="14"/>
      <c r="V8651" s="14"/>
    </row>
    <row r="8652" ht="14.25" spans="19:22">
      <c r="S8652" s="14"/>
      <c r="V8652" s="14"/>
    </row>
    <row r="8653" ht="14.25" spans="19:22">
      <c r="S8653" s="14"/>
      <c r="V8653" s="14"/>
    </row>
    <row r="8654" ht="14.25" spans="19:22">
      <c r="S8654" s="14"/>
      <c r="V8654" s="14"/>
    </row>
    <row r="8655" ht="14.25" spans="19:22">
      <c r="S8655" s="14"/>
      <c r="V8655" s="14"/>
    </row>
    <row r="8656" ht="14.25" spans="19:22">
      <c r="S8656" s="14"/>
      <c r="V8656" s="14"/>
    </row>
    <row r="8657" ht="14.25" spans="19:22">
      <c r="S8657" s="14"/>
      <c r="V8657" s="14"/>
    </row>
    <row r="8658" ht="14.25" spans="19:22">
      <c r="S8658" s="14"/>
      <c r="V8658" s="14"/>
    </row>
    <row r="8659" ht="14.25" spans="19:22">
      <c r="S8659" s="14"/>
      <c r="V8659" s="14"/>
    </row>
    <row r="8660" ht="14.25" spans="19:22">
      <c r="S8660" s="14"/>
      <c r="V8660" s="14"/>
    </row>
    <row r="8661" ht="14.25" spans="19:22">
      <c r="S8661" s="14"/>
      <c r="V8661" s="14"/>
    </row>
    <row r="8662" ht="14.25" spans="19:22">
      <c r="S8662" s="14"/>
      <c r="V8662" s="14"/>
    </row>
    <row r="8663" ht="14.25" spans="19:22">
      <c r="S8663" s="14"/>
      <c r="V8663" s="14"/>
    </row>
    <row r="8664" ht="14.25" spans="19:22">
      <c r="S8664" s="14"/>
      <c r="V8664" s="14"/>
    </row>
    <row r="8665" ht="14.25" spans="19:22">
      <c r="S8665" s="14"/>
      <c r="V8665" s="14"/>
    </row>
    <row r="8666" ht="14.25" spans="19:22">
      <c r="S8666" s="14"/>
      <c r="V8666" s="14"/>
    </row>
    <row r="8667" ht="14.25" spans="19:22">
      <c r="S8667" s="14"/>
      <c r="V8667" s="14"/>
    </row>
    <row r="8668" ht="14.25" spans="19:22">
      <c r="S8668" s="14"/>
      <c r="V8668" s="14"/>
    </row>
    <row r="8669" ht="14.25" spans="19:22">
      <c r="S8669" s="14"/>
      <c r="V8669" s="14"/>
    </row>
    <row r="8670" ht="14.25" spans="19:22">
      <c r="S8670" s="14"/>
      <c r="V8670" s="14"/>
    </row>
    <row r="8671" ht="14.25" spans="19:22">
      <c r="S8671" s="14"/>
      <c r="V8671" s="14"/>
    </row>
    <row r="8672" ht="14.25" spans="19:22">
      <c r="S8672" s="14"/>
      <c r="V8672" s="14"/>
    </row>
    <row r="8673" ht="14.25" spans="19:22">
      <c r="S8673" s="14"/>
      <c r="V8673" s="14"/>
    </row>
    <row r="8674" ht="14.25" spans="19:22">
      <c r="S8674" s="14"/>
      <c r="V8674" s="14"/>
    </row>
    <row r="8675" ht="14.25" spans="19:22">
      <c r="S8675" s="14"/>
      <c r="V8675" s="14"/>
    </row>
    <row r="8676" ht="14.25" spans="19:22">
      <c r="S8676" s="14"/>
      <c r="V8676" s="14"/>
    </row>
    <row r="8677" ht="14.25" spans="19:22">
      <c r="S8677" s="14"/>
      <c r="V8677" s="14"/>
    </row>
    <row r="8678" ht="14.25" spans="19:22">
      <c r="S8678" s="14"/>
      <c r="V8678" s="14"/>
    </row>
    <row r="8679" ht="14.25" spans="19:22">
      <c r="S8679" s="14"/>
      <c r="V8679" s="14"/>
    </row>
    <row r="8680" ht="14.25" spans="19:22">
      <c r="S8680" s="14"/>
      <c r="V8680" s="14"/>
    </row>
    <row r="8681" ht="14.25" spans="19:22">
      <c r="S8681" s="14"/>
      <c r="V8681" s="14"/>
    </row>
    <row r="8682" ht="14.25" spans="19:22">
      <c r="S8682" s="14"/>
      <c r="V8682" s="14"/>
    </row>
    <row r="8683" ht="14.25" spans="19:22">
      <c r="S8683" s="14"/>
      <c r="V8683" s="14"/>
    </row>
    <row r="8684" ht="14.25" spans="19:22">
      <c r="S8684" s="14"/>
      <c r="V8684" s="14"/>
    </row>
    <row r="8685" ht="14.25" spans="19:22">
      <c r="S8685" s="14"/>
      <c r="V8685" s="14"/>
    </row>
    <row r="8686" ht="14.25" spans="19:22">
      <c r="S8686" s="14"/>
      <c r="V8686" s="14"/>
    </row>
    <row r="8687" ht="14.25" spans="19:22">
      <c r="S8687" s="14"/>
      <c r="V8687" s="14"/>
    </row>
    <row r="8688" ht="14.25" spans="19:22">
      <c r="S8688" s="14"/>
      <c r="V8688" s="14"/>
    </row>
    <row r="8689" ht="14.25" spans="19:22">
      <c r="S8689" s="14"/>
      <c r="V8689" s="14"/>
    </row>
    <row r="8690" ht="14.25" spans="19:22">
      <c r="S8690" s="14"/>
      <c r="V8690" s="14"/>
    </row>
    <row r="8691" ht="14.25" spans="19:22">
      <c r="S8691" s="14"/>
      <c r="V8691" s="14"/>
    </row>
    <row r="8692" ht="14.25" spans="19:22">
      <c r="S8692" s="14"/>
      <c r="V8692" s="14"/>
    </row>
    <row r="8693" ht="14.25" spans="19:22">
      <c r="S8693" s="14"/>
      <c r="V8693" s="14"/>
    </row>
    <row r="8694" ht="14.25" spans="19:22">
      <c r="S8694" s="14"/>
      <c r="V8694" s="14"/>
    </row>
    <row r="8695" ht="14.25" spans="19:22">
      <c r="S8695" s="14"/>
      <c r="V8695" s="14"/>
    </row>
    <row r="8696" ht="14.25" spans="19:22">
      <c r="S8696" s="14"/>
      <c r="V8696" s="14"/>
    </row>
    <row r="8697" ht="14.25" spans="19:22">
      <c r="S8697" s="14"/>
      <c r="V8697" s="14"/>
    </row>
    <row r="8698" ht="14.25" spans="19:22">
      <c r="S8698" s="14"/>
      <c r="V8698" s="14"/>
    </row>
    <row r="8699" ht="14.25" spans="19:22">
      <c r="S8699" s="14"/>
      <c r="V8699" s="14"/>
    </row>
    <row r="8700" ht="14.25" spans="19:22">
      <c r="S8700" s="14"/>
      <c r="V8700" s="14"/>
    </row>
    <row r="8701" ht="14.25" spans="19:22">
      <c r="S8701" s="14"/>
      <c r="V8701" s="14"/>
    </row>
    <row r="8702" ht="14.25" spans="19:22">
      <c r="S8702" s="14"/>
      <c r="V8702" s="14"/>
    </row>
    <row r="8703" ht="14.25" spans="19:22">
      <c r="S8703" s="14"/>
      <c r="V8703" s="14"/>
    </row>
    <row r="8704" ht="14.25" spans="19:22">
      <c r="S8704" s="14"/>
      <c r="V8704" s="14"/>
    </row>
    <row r="8705" ht="14.25" spans="19:22">
      <c r="S8705" s="14"/>
      <c r="V8705" s="14"/>
    </row>
    <row r="8706" ht="14.25" spans="19:22">
      <c r="S8706" s="14"/>
      <c r="V8706" s="14"/>
    </row>
    <row r="8707" ht="14.25" spans="19:22">
      <c r="S8707" s="14"/>
      <c r="V8707" s="14"/>
    </row>
    <row r="8708" ht="14.25" spans="19:22">
      <c r="S8708" s="14"/>
      <c r="V8708" s="14"/>
    </row>
    <row r="8709" ht="14.25" spans="19:22">
      <c r="S8709" s="14"/>
      <c r="V8709" s="14"/>
    </row>
    <row r="8710" ht="14.25" spans="19:22">
      <c r="S8710" s="14"/>
      <c r="V8710" s="14"/>
    </row>
    <row r="8711" ht="14.25" spans="19:22">
      <c r="S8711" s="14"/>
      <c r="V8711" s="14"/>
    </row>
    <row r="8712" ht="14.25" spans="19:22">
      <c r="S8712" s="14"/>
      <c r="V8712" s="14"/>
    </row>
    <row r="8713" ht="14.25" spans="19:22">
      <c r="S8713" s="14"/>
      <c r="V8713" s="14"/>
    </row>
    <row r="8714" ht="14.25" spans="19:22">
      <c r="S8714" s="14"/>
      <c r="V8714" s="14"/>
    </row>
    <row r="8715" ht="14.25" spans="19:22">
      <c r="S8715" s="14"/>
      <c r="V8715" s="14"/>
    </row>
    <row r="8716" ht="14.25" spans="19:22">
      <c r="S8716" s="14"/>
      <c r="V8716" s="14"/>
    </row>
    <row r="8717" ht="14.25" spans="19:22">
      <c r="S8717" s="14"/>
      <c r="V8717" s="14"/>
    </row>
    <row r="8718" ht="14.25" spans="19:22">
      <c r="S8718" s="14"/>
      <c r="V8718" s="14"/>
    </row>
    <row r="8719" ht="14.25" spans="19:22">
      <c r="S8719" s="14"/>
      <c r="V8719" s="14"/>
    </row>
    <row r="8720" ht="14.25" spans="19:22">
      <c r="S8720" s="14"/>
      <c r="V8720" s="14"/>
    </row>
    <row r="8721" ht="14.25" spans="19:22">
      <c r="S8721" s="14"/>
      <c r="V8721" s="14"/>
    </row>
    <row r="8722" ht="14.25" spans="19:22">
      <c r="S8722" s="14"/>
      <c r="V8722" s="14"/>
    </row>
    <row r="8723" ht="14.25" spans="19:22">
      <c r="S8723" s="14"/>
      <c r="V8723" s="14"/>
    </row>
    <row r="8724" ht="14.25" spans="19:22">
      <c r="S8724" s="14"/>
      <c r="V8724" s="14"/>
    </row>
    <row r="8725" ht="14.25" spans="19:22">
      <c r="S8725" s="14"/>
      <c r="V8725" s="14"/>
    </row>
    <row r="8726" ht="14.25" spans="19:22">
      <c r="S8726" s="14"/>
      <c r="V8726" s="14"/>
    </row>
    <row r="8727" ht="14.25" spans="19:22">
      <c r="S8727" s="14"/>
      <c r="V8727" s="14"/>
    </row>
    <row r="8728" ht="14.25" spans="19:22">
      <c r="S8728" s="14"/>
      <c r="V8728" s="14"/>
    </row>
    <row r="8729" ht="14.25" spans="19:22">
      <c r="S8729" s="14"/>
      <c r="V8729" s="14"/>
    </row>
    <row r="8730" ht="14.25" spans="19:22">
      <c r="S8730" s="14"/>
      <c r="V8730" s="14"/>
    </row>
    <row r="8731" ht="14.25" spans="19:22">
      <c r="S8731" s="14"/>
      <c r="V8731" s="14"/>
    </row>
    <row r="8732" ht="14.25" spans="19:22">
      <c r="S8732" s="14"/>
      <c r="V8732" s="14"/>
    </row>
    <row r="8733" ht="14.25" spans="19:22">
      <c r="S8733" s="14"/>
      <c r="V8733" s="14"/>
    </row>
    <row r="8734" ht="14.25" spans="19:22">
      <c r="S8734" s="14"/>
      <c r="V8734" s="14"/>
    </row>
    <row r="8735" ht="14.25" spans="19:22">
      <c r="S8735" s="14"/>
      <c r="V8735" s="14"/>
    </row>
    <row r="8736" ht="14.25" spans="19:22">
      <c r="S8736" s="14"/>
      <c r="V8736" s="14"/>
    </row>
    <row r="8737" ht="14.25" spans="19:22">
      <c r="S8737" s="14"/>
      <c r="V8737" s="14"/>
    </row>
    <row r="8738" ht="14.25" spans="19:22">
      <c r="S8738" s="14"/>
      <c r="V8738" s="14"/>
    </row>
    <row r="8739" ht="14.25" spans="19:22">
      <c r="S8739" s="14"/>
      <c r="V8739" s="14"/>
    </row>
    <row r="8740" ht="14.25" spans="19:22">
      <c r="S8740" s="14"/>
      <c r="V8740" s="14"/>
    </row>
    <row r="8741" ht="14.25" spans="19:22">
      <c r="S8741" s="14"/>
      <c r="V8741" s="14"/>
    </row>
    <row r="8742" ht="14.25" spans="19:22">
      <c r="S8742" s="14"/>
      <c r="V8742" s="14"/>
    </row>
    <row r="8743" ht="14.25" spans="19:22">
      <c r="S8743" s="14"/>
      <c r="V8743" s="14"/>
    </row>
    <row r="8744" ht="14.25" spans="19:22">
      <c r="S8744" s="14"/>
      <c r="V8744" s="14"/>
    </row>
    <row r="8745" ht="14.25" spans="19:22">
      <c r="S8745" s="14"/>
      <c r="V8745" s="14"/>
    </row>
    <row r="8746" ht="14.25" spans="19:22">
      <c r="S8746" s="14"/>
      <c r="V8746" s="14"/>
    </row>
    <row r="8747" ht="14.25" spans="19:22">
      <c r="S8747" s="14"/>
      <c r="V8747" s="14"/>
    </row>
    <row r="8748" ht="14.25" spans="19:22">
      <c r="S8748" s="14"/>
      <c r="V8748" s="14"/>
    </row>
    <row r="8749" ht="14.25" spans="19:22">
      <c r="S8749" s="14"/>
      <c r="V8749" s="14"/>
    </row>
    <row r="8750" ht="14.25" spans="19:22">
      <c r="S8750" s="14"/>
      <c r="V8750" s="14"/>
    </row>
    <row r="8751" ht="14.25" spans="19:22">
      <c r="S8751" s="14"/>
      <c r="V8751" s="14"/>
    </row>
    <row r="8752" ht="14.25" spans="19:22">
      <c r="S8752" s="14"/>
      <c r="V8752" s="14"/>
    </row>
    <row r="8753" ht="14.25" spans="19:22">
      <c r="S8753" s="14"/>
      <c r="V8753" s="14"/>
    </row>
    <row r="8754" ht="14.25" spans="19:22">
      <c r="S8754" s="14"/>
      <c r="V8754" s="14"/>
    </row>
    <row r="8755" ht="14.25" spans="19:22">
      <c r="S8755" s="14"/>
      <c r="V8755" s="14"/>
    </row>
    <row r="8756" ht="14.25" spans="19:22">
      <c r="S8756" s="14"/>
      <c r="V8756" s="14"/>
    </row>
    <row r="8757" ht="14.25" spans="19:22">
      <c r="S8757" s="14"/>
      <c r="V8757" s="14"/>
    </row>
    <row r="8758" ht="14.25" spans="19:22">
      <c r="S8758" s="14"/>
      <c r="V8758" s="14"/>
    </row>
    <row r="8759" ht="14.25" spans="19:22">
      <c r="S8759" s="14"/>
      <c r="V8759" s="14"/>
    </row>
    <row r="8760" ht="14.25" spans="19:22">
      <c r="S8760" s="14"/>
      <c r="V8760" s="14"/>
    </row>
    <row r="8761" ht="14.25" spans="19:22">
      <c r="S8761" s="14"/>
      <c r="V8761" s="14"/>
    </row>
    <row r="8762" ht="14.25" spans="19:22">
      <c r="S8762" s="14"/>
      <c r="V8762" s="14"/>
    </row>
    <row r="8763" ht="14.25" spans="19:22">
      <c r="S8763" s="14"/>
      <c r="V8763" s="14"/>
    </row>
    <row r="8764" ht="14.25" spans="19:22">
      <c r="S8764" s="14"/>
      <c r="V8764" s="14"/>
    </row>
    <row r="8765" ht="14.25" spans="19:22">
      <c r="S8765" s="14"/>
      <c r="V8765" s="14"/>
    </row>
    <row r="8766" ht="14.25" spans="19:22">
      <c r="S8766" s="14"/>
      <c r="V8766" s="14"/>
    </row>
    <row r="8767" ht="14.25" spans="19:22">
      <c r="S8767" s="14"/>
      <c r="V8767" s="14"/>
    </row>
    <row r="8768" ht="14.25" spans="19:22">
      <c r="S8768" s="14"/>
      <c r="V8768" s="14"/>
    </row>
    <row r="8769" ht="14.25" spans="19:22">
      <c r="S8769" s="14"/>
      <c r="V8769" s="14"/>
    </row>
    <row r="8770" ht="14.25" spans="19:22">
      <c r="S8770" s="14"/>
      <c r="V8770" s="14"/>
    </row>
    <row r="8771" ht="14.25" spans="19:22">
      <c r="S8771" s="14"/>
      <c r="V8771" s="14"/>
    </row>
    <row r="8772" ht="14.25" spans="19:22">
      <c r="S8772" s="14"/>
      <c r="V8772" s="14"/>
    </row>
    <row r="8773" ht="14.25" spans="19:22">
      <c r="S8773" s="14"/>
      <c r="V8773" s="14"/>
    </row>
    <row r="8774" ht="14.25" spans="19:22">
      <c r="S8774" s="14"/>
      <c r="V8774" s="14"/>
    </row>
    <row r="8775" ht="14.25" spans="19:22">
      <c r="S8775" s="14"/>
      <c r="V8775" s="14"/>
    </row>
    <row r="8776" ht="14.25" spans="19:22">
      <c r="S8776" s="14"/>
      <c r="V8776" s="14"/>
    </row>
    <row r="8777" ht="14.25" spans="19:22">
      <c r="S8777" s="14"/>
      <c r="V8777" s="14"/>
    </row>
    <row r="8778" ht="14.25" spans="19:22">
      <c r="S8778" s="14"/>
      <c r="V8778" s="14"/>
    </row>
    <row r="8779" ht="14.25" spans="19:22">
      <c r="S8779" s="14"/>
      <c r="V8779" s="14"/>
    </row>
    <row r="8780" ht="14.25" spans="19:22">
      <c r="S8780" s="14"/>
      <c r="V8780" s="14"/>
    </row>
    <row r="8781" ht="14.25" spans="19:22">
      <c r="S8781" s="14"/>
      <c r="V8781" s="14"/>
    </row>
    <row r="8782" ht="14.25" spans="19:22">
      <c r="S8782" s="14"/>
      <c r="V8782" s="14"/>
    </row>
    <row r="8783" ht="14.25" spans="19:22">
      <c r="S8783" s="14"/>
      <c r="V8783" s="14"/>
    </row>
    <row r="8784" ht="14.25" spans="19:22">
      <c r="S8784" s="14"/>
      <c r="V8784" s="14"/>
    </row>
    <row r="8785" ht="14.25" spans="19:22">
      <c r="S8785" s="14"/>
      <c r="V8785" s="14"/>
    </row>
    <row r="8786" ht="14.25" spans="19:22">
      <c r="S8786" s="14"/>
      <c r="V8786" s="14"/>
    </row>
    <row r="8787" ht="14.25" spans="19:22">
      <c r="S8787" s="14"/>
      <c r="V8787" s="14"/>
    </row>
    <row r="8788" ht="14.25" spans="19:22">
      <c r="S8788" s="14"/>
      <c r="V8788" s="14"/>
    </row>
    <row r="8789" ht="14.25" spans="19:22">
      <c r="S8789" s="14"/>
      <c r="V8789" s="14"/>
    </row>
    <row r="8790" ht="14.25" spans="19:22">
      <c r="S8790" s="14"/>
      <c r="V8790" s="14"/>
    </row>
    <row r="8791" ht="14.25" spans="19:22">
      <c r="S8791" s="14"/>
      <c r="V8791" s="14"/>
    </row>
    <row r="8792" ht="14.25" spans="19:22">
      <c r="S8792" s="14"/>
      <c r="V8792" s="14"/>
    </row>
    <row r="8793" ht="14.25" spans="19:22">
      <c r="S8793" s="14"/>
      <c r="V8793" s="14"/>
    </row>
    <row r="8794" ht="14.25" spans="19:22">
      <c r="S8794" s="14"/>
      <c r="V8794" s="14"/>
    </row>
    <row r="8795" ht="14.25" spans="19:22">
      <c r="S8795" s="14"/>
      <c r="V8795" s="14"/>
    </row>
    <row r="8796" ht="14.25" spans="19:22">
      <c r="S8796" s="14"/>
      <c r="V8796" s="14"/>
    </row>
    <row r="8797" ht="14.25" spans="19:22">
      <c r="S8797" s="14"/>
      <c r="V8797" s="14"/>
    </row>
    <row r="8798" ht="14.25" spans="19:22">
      <c r="S8798" s="14"/>
      <c r="V8798" s="14"/>
    </row>
    <row r="8799" ht="14.25" spans="19:22">
      <c r="S8799" s="14"/>
      <c r="V8799" s="14"/>
    </row>
    <row r="8800" ht="14.25" spans="19:22">
      <c r="S8800" s="14"/>
      <c r="V8800" s="14"/>
    </row>
    <row r="8801" ht="14.25" spans="19:22">
      <c r="S8801" s="14"/>
      <c r="V8801" s="14"/>
    </row>
    <row r="8802" ht="14.25" spans="19:22">
      <c r="S8802" s="14"/>
      <c r="V8802" s="14"/>
    </row>
    <row r="8803" ht="14.25" spans="19:22">
      <c r="S8803" s="14"/>
      <c r="V8803" s="14"/>
    </row>
    <row r="8804" ht="14.25" spans="19:22">
      <c r="S8804" s="14"/>
      <c r="V8804" s="14"/>
    </row>
    <row r="8805" ht="14.25" spans="19:22">
      <c r="S8805" s="14"/>
      <c r="V8805" s="14"/>
    </row>
    <row r="8806" ht="14.25" spans="19:22">
      <c r="S8806" s="14"/>
      <c r="V8806" s="14"/>
    </row>
    <row r="8807" ht="14.25" spans="19:22">
      <c r="S8807" s="14"/>
      <c r="V8807" s="14"/>
    </row>
    <row r="8808" ht="14.25" spans="19:22">
      <c r="S8808" s="14"/>
      <c r="V8808" s="14"/>
    </row>
    <row r="8809" ht="14.25" spans="19:22">
      <c r="S8809" s="14"/>
      <c r="V8809" s="14"/>
    </row>
    <row r="8810" ht="14.25" spans="19:22">
      <c r="S8810" s="14"/>
      <c r="V8810" s="14"/>
    </row>
    <row r="8811" ht="14.25" spans="19:22">
      <c r="S8811" s="14"/>
      <c r="V8811" s="14"/>
    </row>
    <row r="8812" ht="14.25" spans="19:22">
      <c r="S8812" s="14"/>
      <c r="V8812" s="14"/>
    </row>
    <row r="8813" ht="14.25" spans="19:22">
      <c r="S8813" s="14"/>
      <c r="V8813" s="14"/>
    </row>
    <row r="8814" ht="14.25" spans="19:22">
      <c r="S8814" s="14"/>
      <c r="V8814" s="14"/>
    </row>
    <row r="8815" ht="14.25" spans="19:22">
      <c r="S8815" s="14"/>
      <c r="V8815" s="14"/>
    </row>
    <row r="8816" ht="14.25" spans="19:22">
      <c r="S8816" s="14"/>
      <c r="V8816" s="14"/>
    </row>
    <row r="8817" ht="14.25" spans="19:22">
      <c r="S8817" s="14"/>
      <c r="V8817" s="14"/>
    </row>
    <row r="8818" ht="14.25" spans="19:22">
      <c r="S8818" s="14"/>
      <c r="V8818" s="14"/>
    </row>
    <row r="8819" ht="14.25" spans="19:22">
      <c r="S8819" s="14"/>
      <c r="V8819" s="14"/>
    </row>
    <row r="8820" ht="14.25" spans="19:22">
      <c r="S8820" s="14"/>
      <c r="V8820" s="14"/>
    </row>
    <row r="8821" ht="14.25" spans="19:22">
      <c r="S8821" s="14"/>
      <c r="V8821" s="14"/>
    </row>
    <row r="8822" ht="14.25" spans="19:22">
      <c r="S8822" s="14"/>
      <c r="V8822" s="14"/>
    </row>
    <row r="8823" ht="14.25" spans="19:22">
      <c r="S8823" s="14"/>
      <c r="V8823" s="14"/>
    </row>
    <row r="8824" ht="14.25" spans="19:22">
      <c r="S8824" s="14"/>
      <c r="V8824" s="14"/>
    </row>
    <row r="8825" ht="14.25" spans="19:22">
      <c r="S8825" s="14"/>
      <c r="V8825" s="14"/>
    </row>
    <row r="8826" ht="14.25" spans="19:22">
      <c r="S8826" s="14"/>
      <c r="V8826" s="14"/>
    </row>
    <row r="8827" ht="14.25" spans="19:22">
      <c r="S8827" s="14"/>
      <c r="V8827" s="14"/>
    </row>
    <row r="8828" ht="14.25" spans="19:22">
      <c r="S8828" s="14"/>
      <c r="V8828" s="14"/>
    </row>
    <row r="8829" ht="14.25" spans="19:22">
      <c r="S8829" s="14"/>
      <c r="V8829" s="14"/>
    </row>
    <row r="8830" ht="14.25" spans="19:22">
      <c r="S8830" s="14"/>
      <c r="V8830" s="14"/>
    </row>
    <row r="8831" ht="14.25" spans="19:22">
      <c r="S8831" s="14"/>
      <c r="V8831" s="14"/>
    </row>
    <row r="8832" ht="14.25" spans="19:22">
      <c r="S8832" s="14"/>
      <c r="V8832" s="14"/>
    </row>
    <row r="8833" ht="14.25" spans="19:22">
      <c r="S8833" s="14"/>
      <c r="V8833" s="14"/>
    </row>
    <row r="8834" ht="14.25" spans="19:22">
      <c r="S8834" s="14"/>
      <c r="V8834" s="14"/>
    </row>
    <row r="8835" ht="14.25" spans="19:22">
      <c r="S8835" s="14"/>
      <c r="V8835" s="14"/>
    </row>
    <row r="8836" ht="14.25" spans="19:22">
      <c r="S8836" s="14"/>
      <c r="V8836" s="14"/>
    </row>
    <row r="8837" ht="14.25" spans="19:22">
      <c r="S8837" s="14"/>
      <c r="V8837" s="14"/>
    </row>
    <row r="8838" ht="14.25" spans="19:22">
      <c r="S8838" s="14"/>
      <c r="V8838" s="14"/>
    </row>
    <row r="8839" ht="14.25" spans="19:22">
      <c r="S8839" s="14"/>
      <c r="V8839" s="14"/>
    </row>
    <row r="8840" ht="14.25" spans="19:22">
      <c r="S8840" s="14"/>
      <c r="V8840" s="14"/>
    </row>
    <row r="8841" ht="14.25" spans="19:22">
      <c r="S8841" s="14"/>
      <c r="V8841" s="14"/>
    </row>
    <row r="8842" ht="14.25" spans="19:22">
      <c r="S8842" s="14"/>
      <c r="V8842" s="14"/>
    </row>
    <row r="8843" ht="14.25" spans="19:22">
      <c r="S8843" s="14"/>
      <c r="V8843" s="14"/>
    </row>
    <row r="8844" ht="14.25" spans="19:22">
      <c r="S8844" s="14"/>
      <c r="V8844" s="14"/>
    </row>
    <row r="8845" ht="14.25" spans="19:22">
      <c r="S8845" s="14"/>
      <c r="V8845" s="14"/>
    </row>
    <row r="8846" ht="14.25" spans="19:22">
      <c r="S8846" s="14"/>
      <c r="V8846" s="14"/>
    </row>
    <row r="8847" ht="14.25" spans="19:22">
      <c r="S8847" s="14"/>
      <c r="V8847" s="14"/>
    </row>
    <row r="8848" ht="14.25" spans="19:22">
      <c r="S8848" s="14"/>
      <c r="V8848" s="14"/>
    </row>
    <row r="8849" ht="14.25" spans="19:22">
      <c r="S8849" s="14"/>
      <c r="V8849" s="14"/>
    </row>
    <row r="8850" ht="14.25" spans="19:22">
      <c r="S8850" s="14"/>
      <c r="V8850" s="14"/>
    </row>
    <row r="8851" ht="14.25" spans="19:22">
      <c r="S8851" s="14"/>
      <c r="V8851" s="14"/>
    </row>
    <row r="8852" ht="14.25" spans="19:22">
      <c r="S8852" s="14"/>
      <c r="V8852" s="14"/>
    </row>
    <row r="8853" ht="14.25" spans="19:22">
      <c r="S8853" s="14"/>
      <c r="V8853" s="14"/>
    </row>
    <row r="8854" ht="14.25" spans="19:22">
      <c r="S8854" s="14"/>
      <c r="V8854" s="14"/>
    </row>
    <row r="8855" ht="14.25" spans="19:22">
      <c r="S8855" s="14"/>
      <c r="V8855" s="14"/>
    </row>
    <row r="8856" ht="14.25" spans="19:22">
      <c r="S8856" s="14"/>
      <c r="V8856" s="14"/>
    </row>
    <row r="8857" ht="14.25" spans="19:22">
      <c r="S8857" s="14"/>
      <c r="V8857" s="14"/>
    </row>
    <row r="8858" ht="14.25" spans="19:22">
      <c r="S8858" s="14"/>
      <c r="V8858" s="14"/>
    </row>
    <row r="8859" ht="14.25" spans="19:22">
      <c r="S8859" s="14"/>
      <c r="V8859" s="14"/>
    </row>
    <row r="8860" ht="14.25" spans="19:22">
      <c r="S8860" s="14"/>
      <c r="V8860" s="14"/>
    </row>
    <row r="8861" ht="14.25" spans="19:22">
      <c r="S8861" s="14"/>
      <c r="V8861" s="14"/>
    </row>
    <row r="8862" ht="14.25" spans="19:22">
      <c r="S8862" s="14"/>
      <c r="V8862" s="14"/>
    </row>
    <row r="8863" ht="14.25" spans="19:22">
      <c r="S8863" s="14"/>
      <c r="V8863" s="14"/>
    </row>
    <row r="8864" ht="14.25" spans="19:22">
      <c r="S8864" s="14"/>
      <c r="V8864" s="14"/>
    </row>
    <row r="8865" ht="14.25" spans="19:22">
      <c r="S8865" s="14"/>
      <c r="V8865" s="14"/>
    </row>
    <row r="8866" ht="14.25" spans="19:22">
      <c r="S8866" s="14"/>
      <c r="V8866" s="14"/>
    </row>
    <row r="8867" ht="14.25" spans="19:22">
      <c r="S8867" s="14"/>
      <c r="V8867" s="14"/>
    </row>
    <row r="8868" ht="14.25" spans="19:22">
      <c r="S8868" s="14"/>
      <c r="V8868" s="14"/>
    </row>
    <row r="8869" ht="14.25" spans="19:22">
      <c r="S8869" s="14"/>
      <c r="V8869" s="14"/>
    </row>
    <row r="8870" ht="14.25" spans="19:22">
      <c r="S8870" s="14"/>
      <c r="V8870" s="14"/>
    </row>
    <row r="8871" ht="14.25" spans="19:22">
      <c r="S8871" s="14"/>
      <c r="V8871" s="14"/>
    </row>
    <row r="8872" ht="14.25" spans="19:22">
      <c r="S8872" s="14"/>
      <c r="V8872" s="14"/>
    </row>
    <row r="8873" ht="14.25" spans="19:22">
      <c r="S8873" s="14"/>
      <c r="V8873" s="14"/>
    </row>
    <row r="8874" ht="14.25" spans="19:22">
      <c r="S8874" s="14"/>
      <c r="V8874" s="14"/>
    </row>
    <row r="8875" ht="14.25" spans="19:22">
      <c r="S8875" s="14"/>
      <c r="V8875" s="14"/>
    </row>
    <row r="8876" ht="14.25" spans="19:22">
      <c r="S8876" s="14"/>
      <c r="V8876" s="14"/>
    </row>
    <row r="8877" ht="14.25" spans="19:22">
      <c r="S8877" s="14"/>
      <c r="V8877" s="14"/>
    </row>
    <row r="8878" ht="14.25" spans="19:22">
      <c r="S8878" s="14"/>
      <c r="V8878" s="14"/>
    </row>
    <row r="8879" ht="14.25" spans="19:22">
      <c r="S8879" s="14"/>
      <c r="V8879" s="14"/>
    </row>
    <row r="8880" ht="14.25" spans="19:22">
      <c r="S8880" s="14"/>
      <c r="V8880" s="14"/>
    </row>
    <row r="8881" ht="14.25" spans="19:22">
      <c r="S8881" s="14"/>
      <c r="V8881" s="14"/>
    </row>
    <row r="8882" ht="14.25" spans="19:22">
      <c r="S8882" s="14"/>
      <c r="V8882" s="14"/>
    </row>
    <row r="8883" ht="14.25" spans="19:22">
      <c r="S8883" s="14"/>
      <c r="V8883" s="14"/>
    </row>
    <row r="8884" ht="14.25" spans="19:22">
      <c r="S8884" s="14"/>
      <c r="V8884" s="14"/>
    </row>
    <row r="8885" ht="14.25" spans="19:22">
      <c r="S8885" s="14"/>
      <c r="V8885" s="14"/>
    </row>
    <row r="8886" ht="14.25" spans="19:22">
      <c r="S8886" s="14"/>
      <c r="V8886" s="14"/>
    </row>
    <row r="8887" ht="14.25" spans="19:22">
      <c r="S8887" s="14"/>
      <c r="V8887" s="14"/>
    </row>
    <row r="8888" ht="14.25" spans="19:22">
      <c r="S8888" s="14"/>
      <c r="V8888" s="14"/>
    </row>
    <row r="8889" ht="14.25" spans="19:22">
      <c r="S8889" s="14"/>
      <c r="V8889" s="14"/>
    </row>
    <row r="8890" ht="14.25" spans="19:22">
      <c r="S8890" s="14"/>
      <c r="V8890" s="14"/>
    </row>
    <row r="8891" ht="14.25" spans="19:22">
      <c r="S8891" s="14"/>
      <c r="V8891" s="14"/>
    </row>
    <row r="8892" ht="14.25" spans="19:22">
      <c r="S8892" s="14"/>
      <c r="V8892" s="14"/>
    </row>
    <row r="8893" ht="14.25" spans="19:22">
      <c r="S8893" s="14"/>
      <c r="V8893" s="14"/>
    </row>
    <row r="8894" ht="14.25" spans="19:22">
      <c r="S8894" s="14"/>
      <c r="V8894" s="14"/>
    </row>
    <row r="8895" ht="14.25" spans="19:22">
      <c r="S8895" s="14"/>
      <c r="V8895" s="14"/>
    </row>
    <row r="8896" ht="14.25" spans="19:22">
      <c r="S8896" s="14"/>
      <c r="V8896" s="14"/>
    </row>
    <row r="8897" ht="14.25" spans="19:22">
      <c r="S8897" s="14"/>
      <c r="V8897" s="14"/>
    </row>
    <row r="8898" ht="14.25" spans="19:22">
      <c r="S8898" s="14"/>
      <c r="V8898" s="14"/>
    </row>
    <row r="8899" ht="14.25" spans="19:22">
      <c r="S8899" s="14"/>
      <c r="V8899" s="14"/>
    </row>
    <row r="8900" ht="14.25" spans="19:22">
      <c r="S8900" s="14"/>
      <c r="V8900" s="14"/>
    </row>
    <row r="8901" ht="14.25" spans="19:22">
      <c r="S8901" s="14"/>
      <c r="V8901" s="14"/>
    </row>
    <row r="8902" ht="14.25" spans="19:22">
      <c r="S8902" s="14"/>
      <c r="V8902" s="14"/>
    </row>
    <row r="8903" ht="14.25" spans="19:22">
      <c r="S8903" s="14"/>
      <c r="V8903" s="14"/>
    </row>
    <row r="8904" ht="14.25" spans="19:22">
      <c r="S8904" s="14"/>
      <c r="V8904" s="14"/>
    </row>
    <row r="8905" ht="14.25" spans="19:22">
      <c r="S8905" s="14"/>
      <c r="V8905" s="14"/>
    </row>
    <row r="8906" ht="14.25" spans="19:22">
      <c r="S8906" s="14"/>
      <c r="V8906" s="14"/>
    </row>
    <row r="8907" ht="14.25" spans="19:22">
      <c r="S8907" s="14"/>
      <c r="V8907" s="14"/>
    </row>
    <row r="8908" ht="14.25" spans="19:22">
      <c r="S8908" s="14"/>
      <c r="V8908" s="14"/>
    </row>
    <row r="8909" ht="14.25" spans="19:22">
      <c r="S8909" s="14"/>
      <c r="V8909" s="14"/>
    </row>
    <row r="8910" ht="14.25" spans="19:22">
      <c r="S8910" s="14"/>
      <c r="V8910" s="14"/>
    </row>
    <row r="8911" ht="14.25" spans="19:22">
      <c r="S8911" s="14"/>
      <c r="V8911" s="14"/>
    </row>
    <row r="8912" ht="14.25" spans="19:22">
      <c r="S8912" s="14"/>
      <c r="V8912" s="14"/>
    </row>
    <row r="8913" ht="14.25" spans="19:22">
      <c r="S8913" s="14"/>
      <c r="V8913" s="14"/>
    </row>
    <row r="8914" ht="14.25" spans="19:22">
      <c r="S8914" s="14"/>
      <c r="V8914" s="14"/>
    </row>
    <row r="8915" ht="14.25" spans="19:22">
      <c r="S8915" s="14"/>
      <c r="V8915" s="14"/>
    </row>
    <row r="8916" ht="14.25" spans="19:22">
      <c r="S8916" s="14"/>
      <c r="V8916" s="14"/>
    </row>
    <row r="8917" ht="14.25" spans="19:22">
      <c r="S8917" s="14"/>
      <c r="V8917" s="14"/>
    </row>
    <row r="8918" ht="14.25" spans="19:22">
      <c r="S8918" s="14"/>
      <c r="V8918" s="14"/>
    </row>
    <row r="8919" ht="14.25" spans="19:22">
      <c r="S8919" s="14"/>
      <c r="V8919" s="14"/>
    </row>
    <row r="8920" ht="14.25" spans="19:22">
      <c r="S8920" s="14"/>
      <c r="V8920" s="14"/>
    </row>
    <row r="8921" ht="14.25" spans="19:22">
      <c r="S8921" s="14"/>
      <c r="V8921" s="14"/>
    </row>
    <row r="8922" ht="14.25" spans="19:22">
      <c r="S8922" s="14"/>
      <c r="V8922" s="14"/>
    </row>
    <row r="8923" ht="14.25" spans="19:22">
      <c r="S8923" s="14"/>
      <c r="V8923" s="14"/>
    </row>
    <row r="8924" ht="14.25" spans="19:22">
      <c r="S8924" s="14"/>
      <c r="V8924" s="14"/>
    </row>
    <row r="8925" ht="14.25" spans="19:22">
      <c r="S8925" s="14"/>
      <c r="V8925" s="14"/>
    </row>
    <row r="8926" ht="14.25" spans="19:22">
      <c r="S8926" s="14"/>
      <c r="V8926" s="14"/>
    </row>
    <row r="8927" ht="14.25" spans="19:22">
      <c r="S8927" s="14"/>
      <c r="V8927" s="14"/>
    </row>
    <row r="8928" ht="14.25" spans="19:22">
      <c r="S8928" s="14"/>
      <c r="V8928" s="14"/>
    </row>
    <row r="8929" ht="14.25" spans="19:22">
      <c r="S8929" s="14"/>
      <c r="V8929" s="14"/>
    </row>
    <row r="8930" ht="14.25" spans="19:22">
      <c r="S8930" s="14"/>
      <c r="V8930" s="14"/>
    </row>
    <row r="8931" ht="14.25" spans="19:22">
      <c r="S8931" s="14"/>
      <c r="V8931" s="14"/>
    </row>
    <row r="8932" ht="14.25" spans="19:22">
      <c r="S8932" s="14"/>
      <c r="V8932" s="14"/>
    </row>
    <row r="8933" ht="14.25" spans="19:22">
      <c r="S8933" s="14"/>
      <c r="V8933" s="14"/>
    </row>
    <row r="8934" ht="14.25" spans="19:22">
      <c r="S8934" s="14"/>
      <c r="V8934" s="14"/>
    </row>
    <row r="8935" ht="14.25" spans="19:22">
      <c r="S8935" s="14"/>
      <c r="V8935" s="14"/>
    </row>
    <row r="8936" ht="14.25" spans="19:22">
      <c r="S8936" s="14"/>
      <c r="V8936" s="14"/>
    </row>
    <row r="8937" ht="14.25" spans="19:22">
      <c r="S8937" s="14"/>
      <c r="V8937" s="14"/>
    </row>
    <row r="8938" ht="14.25" spans="19:22">
      <c r="S8938" s="14"/>
      <c r="V8938" s="14"/>
    </row>
    <row r="8939" ht="14.25" spans="19:22">
      <c r="S8939" s="14"/>
      <c r="V8939" s="14"/>
    </row>
    <row r="8940" ht="14.25" spans="19:22">
      <c r="S8940" s="14"/>
      <c r="V8940" s="14"/>
    </row>
    <row r="8941" ht="14.25" spans="19:22">
      <c r="S8941" s="14"/>
      <c r="V8941" s="14"/>
    </row>
    <row r="8942" ht="14.25" spans="19:22">
      <c r="S8942" s="14"/>
      <c r="V8942" s="14"/>
    </row>
    <row r="8943" ht="14.25" spans="19:22">
      <c r="S8943" s="14"/>
      <c r="V8943" s="14"/>
    </row>
    <row r="8944" ht="14.25" spans="19:22">
      <c r="S8944" s="14"/>
      <c r="V8944" s="14"/>
    </row>
    <row r="8945" ht="14.25" spans="19:22">
      <c r="S8945" s="14"/>
      <c r="V8945" s="14"/>
    </row>
    <row r="8946" ht="14.25" spans="19:22">
      <c r="S8946" s="14"/>
      <c r="V8946" s="14"/>
    </row>
    <row r="8947" ht="14.25" spans="19:22">
      <c r="S8947" s="14"/>
      <c r="V8947" s="14"/>
    </row>
    <row r="8948" ht="14.25" spans="19:22">
      <c r="S8948" s="14"/>
      <c r="V8948" s="14"/>
    </row>
    <row r="8949" ht="14.25" spans="19:22">
      <c r="S8949" s="14"/>
      <c r="V8949" s="14"/>
    </row>
    <row r="8950" ht="14.25" spans="19:22">
      <c r="S8950" s="14"/>
      <c r="V8950" s="14"/>
    </row>
    <row r="8951" ht="14.25" spans="19:22">
      <c r="S8951" s="14"/>
      <c r="V8951" s="14"/>
    </row>
    <row r="8952" ht="14.25" spans="19:22">
      <c r="S8952" s="14"/>
      <c r="V8952" s="14"/>
    </row>
    <row r="8953" ht="14.25" spans="19:22">
      <c r="S8953" s="14"/>
      <c r="V8953" s="14"/>
    </row>
    <row r="8954" ht="14.25" spans="19:22">
      <c r="S8954" s="14"/>
      <c r="V8954" s="14"/>
    </row>
    <row r="8955" ht="14.25" spans="19:22">
      <c r="S8955" s="14"/>
      <c r="V8955" s="14"/>
    </row>
    <row r="8956" ht="14.25" spans="19:22">
      <c r="S8956" s="14"/>
      <c r="V8956" s="14"/>
    </row>
    <row r="8957" ht="14.25" spans="19:22">
      <c r="S8957" s="14"/>
      <c r="V8957" s="14"/>
    </row>
    <row r="8958" ht="14.25" spans="19:22">
      <c r="S8958" s="14"/>
      <c r="V8958" s="14"/>
    </row>
    <row r="8959" ht="14.25" spans="19:22">
      <c r="S8959" s="14"/>
      <c r="V8959" s="14"/>
    </row>
    <row r="8960" ht="14.25" spans="19:22">
      <c r="S8960" s="14"/>
      <c r="V8960" s="14"/>
    </row>
    <row r="8961" ht="14.25" spans="19:22">
      <c r="S8961" s="14"/>
      <c r="V8961" s="14"/>
    </row>
    <row r="8962" ht="14.25" spans="19:22">
      <c r="S8962" s="14"/>
      <c r="V8962" s="14"/>
    </row>
    <row r="8963" ht="14.25" spans="19:22">
      <c r="S8963" s="14"/>
      <c r="V8963" s="14"/>
    </row>
    <row r="8964" ht="14.25" spans="19:22">
      <c r="S8964" s="14"/>
      <c r="V8964" s="14"/>
    </row>
    <row r="8965" ht="14.25" spans="19:22">
      <c r="S8965" s="14"/>
      <c r="V8965" s="14"/>
    </row>
    <row r="8966" ht="14.25" spans="19:22">
      <c r="S8966" s="14"/>
      <c r="V8966" s="14"/>
    </row>
    <row r="8967" ht="14.25" spans="19:22">
      <c r="S8967" s="14"/>
      <c r="V8967" s="14"/>
    </row>
    <row r="8968" ht="14.25" spans="19:22">
      <c r="S8968" s="14"/>
      <c r="V8968" s="14"/>
    </row>
    <row r="8969" ht="14.25" spans="19:22">
      <c r="S8969" s="14"/>
      <c r="V8969" s="14"/>
    </row>
    <row r="8970" ht="14.25" spans="19:22">
      <c r="S8970" s="14"/>
      <c r="V8970" s="14"/>
    </row>
    <row r="8971" ht="14.25" spans="19:22">
      <c r="S8971" s="14"/>
      <c r="V8971" s="14"/>
    </row>
    <row r="8972" ht="14.25" spans="19:22">
      <c r="S8972" s="14"/>
      <c r="V8972" s="14"/>
    </row>
    <row r="8973" ht="14.25" spans="19:22">
      <c r="S8973" s="14"/>
      <c r="V8973" s="14"/>
    </row>
    <row r="8974" ht="14.25" spans="19:22">
      <c r="S8974" s="14"/>
      <c r="V8974" s="14"/>
    </row>
    <row r="8975" ht="14.25" spans="19:22">
      <c r="S8975" s="14"/>
      <c r="V8975" s="14"/>
    </row>
    <row r="8976" ht="14.25" spans="19:22">
      <c r="S8976" s="14"/>
      <c r="V8976" s="14"/>
    </row>
    <row r="8977" ht="14.25" spans="19:22">
      <c r="S8977" s="14"/>
      <c r="V8977" s="14"/>
    </row>
    <row r="8978" ht="14.25" spans="19:22">
      <c r="S8978" s="14"/>
      <c r="V8978" s="14"/>
    </row>
    <row r="8979" ht="14.25" spans="19:22">
      <c r="S8979" s="14"/>
      <c r="V8979" s="14"/>
    </row>
    <row r="8980" ht="14.25" spans="19:22">
      <c r="S8980" s="14"/>
      <c r="V8980" s="14"/>
    </row>
    <row r="8981" ht="14.25" spans="19:22">
      <c r="S8981" s="14"/>
      <c r="V8981" s="14"/>
    </row>
    <row r="8982" ht="14.25" spans="19:22">
      <c r="S8982" s="14"/>
      <c r="V8982" s="14"/>
    </row>
    <row r="8983" ht="14.25" spans="19:22">
      <c r="S8983" s="14"/>
      <c r="V8983" s="14"/>
    </row>
    <row r="8984" ht="14.25" spans="19:22">
      <c r="S8984" s="14"/>
      <c r="V8984" s="14"/>
    </row>
    <row r="8985" ht="14.25" spans="19:22">
      <c r="S8985" s="14"/>
      <c r="V8985" s="14"/>
    </row>
    <row r="8986" ht="14.25" spans="19:22">
      <c r="S8986" s="14"/>
      <c r="V8986" s="14"/>
    </row>
    <row r="8987" ht="14.25" spans="19:22">
      <c r="S8987" s="14"/>
      <c r="V8987" s="14"/>
    </row>
    <row r="8988" ht="14.25" spans="19:22">
      <c r="S8988" s="14"/>
      <c r="V8988" s="14"/>
    </row>
    <row r="8989" ht="14.25" spans="19:22">
      <c r="S8989" s="14"/>
      <c r="V8989" s="14"/>
    </row>
    <row r="8990" ht="14.25" spans="19:22">
      <c r="S8990" s="14"/>
      <c r="V8990" s="14"/>
    </row>
    <row r="8991" ht="14.25" spans="19:22">
      <c r="S8991" s="14"/>
      <c r="V8991" s="14"/>
    </row>
    <row r="8992" ht="14.25" spans="19:22">
      <c r="S8992" s="14"/>
      <c r="V8992" s="14"/>
    </row>
    <row r="8993" ht="14.25" spans="19:22">
      <c r="S8993" s="14"/>
      <c r="V8993" s="14"/>
    </row>
    <row r="8994" ht="14.25" spans="19:22">
      <c r="S8994" s="14"/>
      <c r="V8994" s="14"/>
    </row>
    <row r="8995" ht="14.25" spans="19:22">
      <c r="S8995" s="14"/>
      <c r="V8995" s="14"/>
    </row>
    <row r="8996" ht="14.25" spans="19:22">
      <c r="S8996" s="14"/>
      <c r="V8996" s="14"/>
    </row>
    <row r="8997" ht="14.25" spans="19:22">
      <c r="S8997" s="14"/>
      <c r="V8997" s="14"/>
    </row>
    <row r="8998" ht="14.25" spans="19:22">
      <c r="S8998" s="14"/>
      <c r="V8998" s="14"/>
    </row>
    <row r="8999" ht="14.25" spans="19:22">
      <c r="S8999" s="14"/>
      <c r="V8999" s="14"/>
    </row>
    <row r="9000" ht="14.25" spans="19:22">
      <c r="S9000" s="14"/>
      <c r="V9000" s="14"/>
    </row>
    <row r="9001" ht="14.25" spans="19:22">
      <c r="S9001" s="14"/>
      <c r="V9001" s="14"/>
    </row>
    <row r="9002" ht="14.25" spans="19:22">
      <c r="S9002" s="14"/>
      <c r="V9002" s="14"/>
    </row>
    <row r="9003" ht="14.25" spans="19:22">
      <c r="S9003" s="14"/>
      <c r="V9003" s="14"/>
    </row>
    <row r="9004" ht="14.25" spans="19:22">
      <c r="S9004" s="14"/>
      <c r="V9004" s="14"/>
    </row>
    <row r="9005" ht="14.25" spans="19:22">
      <c r="S9005" s="14"/>
      <c r="V9005" s="14"/>
    </row>
    <row r="9006" ht="14.25" spans="19:22">
      <c r="S9006" s="14"/>
      <c r="V9006" s="14"/>
    </row>
    <row r="9007" ht="14.25" spans="19:22">
      <c r="S9007" s="14"/>
      <c r="V9007" s="14"/>
    </row>
    <row r="9008" ht="14.25" spans="19:22">
      <c r="S9008" s="14"/>
      <c r="V9008" s="14"/>
    </row>
    <row r="9009" ht="14.25" spans="19:22">
      <c r="S9009" s="14"/>
      <c r="V9009" s="14"/>
    </row>
    <row r="9010" ht="14.25" spans="19:22">
      <c r="S9010" s="14"/>
      <c r="V9010" s="14"/>
    </row>
    <row r="9011" ht="14.25" spans="19:22">
      <c r="S9011" s="14"/>
      <c r="V9011" s="14"/>
    </row>
    <row r="9012" ht="14.25" spans="19:22">
      <c r="S9012" s="14"/>
      <c r="V9012" s="14"/>
    </row>
    <row r="9013" ht="14.25" spans="19:22">
      <c r="S9013" s="14"/>
      <c r="V9013" s="14"/>
    </row>
    <row r="9014" ht="14.25" spans="19:22">
      <c r="S9014" s="14"/>
      <c r="V9014" s="14"/>
    </row>
    <row r="9015" ht="14.25" spans="19:22">
      <c r="S9015" s="14"/>
      <c r="V9015" s="14"/>
    </row>
    <row r="9016" ht="14.25" spans="19:22">
      <c r="S9016" s="14"/>
      <c r="V9016" s="14"/>
    </row>
    <row r="9017" ht="14.25" spans="19:22">
      <c r="S9017" s="14"/>
      <c r="V9017" s="14"/>
    </row>
    <row r="9018" ht="14.25" spans="19:22">
      <c r="S9018" s="14"/>
      <c r="V9018" s="14"/>
    </row>
    <row r="9019" ht="14.25" spans="19:22">
      <c r="S9019" s="14"/>
      <c r="V9019" s="14"/>
    </row>
    <row r="9020" ht="14.25" spans="19:22">
      <c r="S9020" s="14"/>
      <c r="V9020" s="14"/>
    </row>
    <row r="9021" ht="14.25" spans="19:22">
      <c r="S9021" s="14"/>
      <c r="V9021" s="14"/>
    </row>
    <row r="9022" ht="14.25" spans="19:22">
      <c r="S9022" s="14"/>
      <c r="V9022" s="14"/>
    </row>
    <row r="9023" ht="14.25" spans="19:22">
      <c r="S9023" s="14"/>
      <c r="V9023" s="14"/>
    </row>
    <row r="9024" ht="14.25" spans="19:22">
      <c r="S9024" s="14"/>
      <c r="V9024" s="14"/>
    </row>
    <row r="9025" ht="14.25" spans="19:22">
      <c r="S9025" s="14"/>
      <c r="V9025" s="14"/>
    </row>
    <row r="9026" ht="14.25" spans="19:22">
      <c r="S9026" s="14"/>
      <c r="V9026" s="14"/>
    </row>
    <row r="9027" ht="14.25" spans="19:22">
      <c r="S9027" s="14"/>
      <c r="V9027" s="14"/>
    </row>
    <row r="9028" ht="14.25" spans="19:22">
      <c r="S9028" s="14"/>
      <c r="V9028" s="14"/>
    </row>
    <row r="9029" ht="14.25" spans="19:22">
      <c r="S9029" s="14"/>
      <c r="V9029" s="14"/>
    </row>
    <row r="9030" ht="14.25" spans="19:22">
      <c r="S9030" s="14"/>
      <c r="V9030" s="14"/>
    </row>
    <row r="9031" ht="14.25" spans="19:22">
      <c r="S9031" s="14"/>
      <c r="V9031" s="14"/>
    </row>
    <row r="9032" ht="14.25" spans="19:22">
      <c r="S9032" s="14"/>
      <c r="V9032" s="14"/>
    </row>
    <row r="9033" ht="14.25" spans="19:22">
      <c r="S9033" s="14"/>
      <c r="V9033" s="14"/>
    </row>
    <row r="9034" ht="14.25" spans="19:22">
      <c r="S9034" s="14"/>
      <c r="V9034" s="14"/>
    </row>
    <row r="9035" ht="14.25" spans="19:22">
      <c r="S9035" s="14"/>
      <c r="V9035" s="14"/>
    </row>
    <row r="9036" ht="14.25" spans="19:22">
      <c r="S9036" s="14"/>
      <c r="V9036" s="14"/>
    </row>
    <row r="9037" ht="14.25" spans="19:22">
      <c r="S9037" s="14"/>
      <c r="V9037" s="14"/>
    </row>
    <row r="9038" ht="14.25" spans="19:22">
      <c r="S9038" s="14"/>
      <c r="V9038" s="14"/>
    </row>
    <row r="9039" ht="14.25" spans="19:22">
      <c r="S9039" s="14"/>
      <c r="V9039" s="14"/>
    </row>
    <row r="9040" ht="14.25" spans="19:22">
      <c r="S9040" s="14"/>
      <c r="V9040" s="14"/>
    </row>
    <row r="9041" ht="14.25" spans="19:22">
      <c r="S9041" s="14"/>
      <c r="V9041" s="14"/>
    </row>
    <row r="9042" ht="14.25" spans="19:22">
      <c r="S9042" s="14"/>
      <c r="V9042" s="14"/>
    </row>
    <row r="9043" ht="14.25" spans="19:22">
      <c r="S9043" s="14"/>
      <c r="V9043" s="14"/>
    </row>
    <row r="9044" ht="14.25" spans="19:22">
      <c r="S9044" s="14"/>
      <c r="V9044" s="14"/>
    </row>
    <row r="9045" ht="14.25" spans="19:22">
      <c r="S9045" s="14"/>
      <c r="V9045" s="14"/>
    </row>
    <row r="9046" ht="14.25" spans="19:22">
      <c r="S9046" s="14"/>
      <c r="V9046" s="14"/>
    </row>
    <row r="9047" ht="14.25" spans="19:22">
      <c r="S9047" s="14"/>
      <c r="V9047" s="14"/>
    </row>
    <row r="9048" ht="14.25" spans="19:22">
      <c r="S9048" s="14"/>
      <c r="V9048" s="14"/>
    </row>
    <row r="9049" ht="14.25" spans="19:22">
      <c r="S9049" s="14"/>
      <c r="V9049" s="14"/>
    </row>
    <row r="9050" ht="14.25" spans="19:22">
      <c r="S9050" s="14"/>
      <c r="V9050" s="14"/>
    </row>
    <row r="9051" ht="14.25" spans="19:22">
      <c r="S9051" s="14"/>
      <c r="V9051" s="14"/>
    </row>
    <row r="9052" ht="14.25" spans="19:22">
      <c r="S9052" s="14"/>
      <c r="V9052" s="14"/>
    </row>
    <row r="9053" ht="14.25" spans="19:22">
      <c r="S9053" s="14"/>
      <c r="V9053" s="14"/>
    </row>
    <row r="9054" ht="14.25" spans="19:22">
      <c r="S9054" s="14"/>
      <c r="V9054" s="14"/>
    </row>
    <row r="9055" ht="14.25" spans="19:22">
      <c r="S9055" s="14"/>
      <c r="V9055" s="14"/>
    </row>
    <row r="9056" ht="14.25" spans="19:22">
      <c r="S9056" s="14"/>
      <c r="V9056" s="14"/>
    </row>
    <row r="9057" ht="14.25" spans="19:22">
      <c r="S9057" s="14"/>
      <c r="V9057" s="14"/>
    </row>
    <row r="9058" ht="14.25" spans="19:22">
      <c r="S9058" s="14"/>
      <c r="V9058" s="14"/>
    </row>
    <row r="9059" ht="14.25" spans="19:22">
      <c r="S9059" s="14"/>
      <c r="V9059" s="14"/>
    </row>
    <row r="9060" ht="14.25" spans="19:22">
      <c r="S9060" s="14"/>
      <c r="V9060" s="14"/>
    </row>
    <row r="9061" ht="14.25" spans="19:22">
      <c r="S9061" s="14"/>
      <c r="V9061" s="14"/>
    </row>
    <row r="9062" ht="14.25" spans="19:22">
      <c r="S9062" s="14"/>
      <c r="V9062" s="14"/>
    </row>
    <row r="9063" ht="14.25" spans="19:22">
      <c r="S9063" s="14"/>
      <c r="V9063" s="14"/>
    </row>
    <row r="9064" ht="14.25" spans="19:22">
      <c r="S9064" s="14"/>
      <c r="V9064" s="14"/>
    </row>
    <row r="9065" ht="14.25" spans="19:22">
      <c r="S9065" s="14"/>
      <c r="V9065" s="14"/>
    </row>
    <row r="9066" ht="14.25" spans="19:22">
      <c r="S9066" s="14"/>
      <c r="V9066" s="14"/>
    </row>
    <row r="9067" ht="14.25" spans="19:22">
      <c r="S9067" s="14"/>
      <c r="V9067" s="14"/>
    </row>
    <row r="9068" ht="14.25" spans="19:22">
      <c r="S9068" s="14"/>
      <c r="V9068" s="14"/>
    </row>
    <row r="9069" ht="14.25" spans="19:22">
      <c r="S9069" s="14"/>
      <c r="V9069" s="14"/>
    </row>
    <row r="9070" ht="14.25" spans="19:22">
      <c r="S9070" s="14"/>
      <c r="V9070" s="14"/>
    </row>
    <row r="9071" ht="14.25" spans="19:22">
      <c r="S9071" s="14"/>
      <c r="V9071" s="14"/>
    </row>
    <row r="9072" ht="14.25" spans="19:22">
      <c r="S9072" s="14"/>
      <c r="V9072" s="14"/>
    </row>
    <row r="9073" ht="14.25" spans="19:22">
      <c r="S9073" s="14"/>
      <c r="V9073" s="14"/>
    </row>
    <row r="9074" ht="14.25" spans="19:22">
      <c r="S9074" s="14"/>
      <c r="V9074" s="14"/>
    </row>
    <row r="9075" ht="14.25" spans="19:22">
      <c r="S9075" s="14"/>
      <c r="V9075" s="14"/>
    </row>
    <row r="9076" ht="14.25" spans="19:22">
      <c r="S9076" s="14"/>
      <c r="V9076" s="14"/>
    </row>
    <row r="9077" ht="14.25" spans="19:22">
      <c r="S9077" s="14"/>
      <c r="V9077" s="14"/>
    </row>
    <row r="9078" ht="14.25" spans="19:22">
      <c r="S9078" s="14"/>
      <c r="V9078" s="14"/>
    </row>
    <row r="9079" ht="14.25" spans="19:22">
      <c r="S9079" s="14"/>
      <c r="V9079" s="14"/>
    </row>
    <row r="9080" ht="14.25" spans="19:22">
      <c r="S9080" s="14"/>
      <c r="V9080" s="14"/>
    </row>
    <row r="9081" ht="14.25" spans="19:22">
      <c r="S9081" s="14"/>
      <c r="V9081" s="14"/>
    </row>
    <row r="9082" ht="14.25" spans="19:22">
      <c r="S9082" s="14"/>
      <c r="V9082" s="14"/>
    </row>
    <row r="9083" ht="14.25" spans="19:22">
      <c r="S9083" s="14"/>
      <c r="V9083" s="14"/>
    </row>
    <row r="9084" ht="14.25" spans="19:22">
      <c r="S9084" s="14"/>
      <c r="V9084" s="14"/>
    </row>
    <row r="9085" ht="14.25" spans="19:22">
      <c r="S9085" s="14"/>
      <c r="V9085" s="14"/>
    </row>
    <row r="9086" ht="14.25" spans="19:22">
      <c r="S9086" s="14"/>
      <c r="V9086" s="14"/>
    </row>
    <row r="9087" ht="14.25" spans="19:22">
      <c r="S9087" s="14"/>
      <c r="V9087" s="14"/>
    </row>
    <row r="9088" ht="14.25" spans="19:22">
      <c r="S9088" s="14"/>
      <c r="V9088" s="14"/>
    </row>
    <row r="9089" ht="14.25" spans="19:22">
      <c r="S9089" s="14"/>
      <c r="V9089" s="14"/>
    </row>
    <row r="9090" ht="14.25" spans="19:22">
      <c r="S9090" s="14"/>
      <c r="V9090" s="14"/>
    </row>
    <row r="9091" ht="14.25" spans="19:22">
      <c r="S9091" s="14"/>
      <c r="V9091" s="14"/>
    </row>
    <row r="9092" ht="14.25" spans="19:22">
      <c r="S9092" s="14"/>
      <c r="V9092" s="14"/>
    </row>
    <row r="9093" ht="14.25" spans="19:22">
      <c r="S9093" s="14"/>
      <c r="V9093" s="14"/>
    </row>
    <row r="9094" ht="14.25" spans="19:22">
      <c r="S9094" s="14"/>
      <c r="V9094" s="14"/>
    </row>
    <row r="9095" ht="14.25" spans="19:22">
      <c r="S9095" s="14"/>
      <c r="V9095" s="14"/>
    </row>
    <row r="9096" ht="14.25" spans="19:22">
      <c r="S9096" s="14"/>
      <c r="V9096" s="14"/>
    </row>
    <row r="9097" ht="14.25" spans="19:22">
      <c r="S9097" s="14"/>
      <c r="V9097" s="14"/>
    </row>
    <row r="9098" ht="14.25" spans="19:22">
      <c r="S9098" s="14"/>
      <c r="V9098" s="14"/>
    </row>
    <row r="9099" ht="14.25" spans="19:22">
      <c r="S9099" s="14"/>
      <c r="V9099" s="14"/>
    </row>
    <row r="9100" ht="14.25" spans="19:22">
      <c r="S9100" s="14"/>
      <c r="V9100" s="14"/>
    </row>
    <row r="9101" ht="14.25" spans="19:22">
      <c r="S9101" s="14"/>
      <c r="V9101" s="14"/>
    </row>
    <row r="9102" ht="14.25" spans="19:22">
      <c r="S9102" s="14"/>
      <c r="V9102" s="14"/>
    </row>
    <row r="9103" ht="14.25" spans="19:22">
      <c r="S9103" s="14"/>
      <c r="V9103" s="14"/>
    </row>
    <row r="9104" ht="14.25" spans="19:22">
      <c r="S9104" s="14"/>
      <c r="V9104" s="14"/>
    </row>
    <row r="9105" ht="14.25" spans="19:22">
      <c r="S9105" s="14"/>
      <c r="V9105" s="14"/>
    </row>
    <row r="9106" ht="14.25" spans="19:22">
      <c r="S9106" s="14"/>
      <c r="V9106" s="14"/>
    </row>
    <row r="9107" ht="14.25" spans="19:22">
      <c r="S9107" s="14"/>
      <c r="V9107" s="14"/>
    </row>
    <row r="9108" ht="14.25" spans="19:22">
      <c r="S9108" s="14"/>
      <c r="V9108" s="14"/>
    </row>
    <row r="9109" ht="14.25" spans="19:22">
      <c r="S9109" s="14"/>
      <c r="V9109" s="14"/>
    </row>
    <row r="9110" ht="14.25" spans="19:22">
      <c r="S9110" s="14"/>
      <c r="V9110" s="14"/>
    </row>
    <row r="9111" ht="14.25" spans="19:22">
      <c r="S9111" s="14"/>
      <c r="V9111" s="14"/>
    </row>
    <row r="9112" ht="14.25" spans="19:22">
      <c r="S9112" s="14"/>
      <c r="V9112" s="14"/>
    </row>
    <row r="9113" ht="14.25" spans="19:22">
      <c r="S9113" s="14"/>
      <c r="V9113" s="14"/>
    </row>
    <row r="9114" ht="14.25" spans="19:22">
      <c r="S9114" s="14"/>
      <c r="V9114" s="14"/>
    </row>
    <row r="9115" ht="14.25" spans="19:22">
      <c r="S9115" s="14"/>
      <c r="V9115" s="14"/>
    </row>
    <row r="9116" ht="14.25" spans="19:22">
      <c r="S9116" s="14"/>
      <c r="V9116" s="14"/>
    </row>
    <row r="9117" ht="14.25" spans="19:22">
      <c r="S9117" s="14"/>
      <c r="V9117" s="14"/>
    </row>
    <row r="9118" ht="14.25" spans="19:22">
      <c r="S9118" s="14"/>
      <c r="V9118" s="14"/>
    </row>
    <row r="9119" ht="14.25" spans="19:22">
      <c r="S9119" s="14"/>
      <c r="V9119" s="14"/>
    </row>
    <row r="9120" ht="14.25" spans="19:22">
      <c r="S9120" s="14"/>
      <c r="V9120" s="14"/>
    </row>
    <row r="9121" ht="14.25" spans="19:22">
      <c r="S9121" s="14"/>
      <c r="V9121" s="14"/>
    </row>
    <row r="9122" ht="14.25" spans="19:22">
      <c r="S9122" s="14"/>
      <c r="V9122" s="14"/>
    </row>
    <row r="9123" ht="14.25" spans="19:22">
      <c r="S9123" s="14"/>
      <c r="V9123" s="14"/>
    </row>
    <row r="9124" ht="14.25" spans="19:22">
      <c r="S9124" s="14"/>
      <c r="V9124" s="14"/>
    </row>
    <row r="9125" ht="14.25" spans="19:22">
      <c r="S9125" s="14"/>
      <c r="V9125" s="14"/>
    </row>
    <row r="9126" ht="14.25" spans="19:22">
      <c r="S9126" s="14"/>
      <c r="V9126" s="14"/>
    </row>
    <row r="9127" ht="14.25" spans="19:22">
      <c r="S9127" s="14"/>
      <c r="V9127" s="14"/>
    </row>
    <row r="9128" ht="14.25" spans="19:22">
      <c r="S9128" s="14"/>
      <c r="V9128" s="14"/>
    </row>
    <row r="9129" ht="14.25" spans="19:22">
      <c r="S9129" s="14"/>
      <c r="V9129" s="14"/>
    </row>
    <row r="9130" ht="14.25" spans="19:22">
      <c r="S9130" s="14"/>
      <c r="V9130" s="14"/>
    </row>
    <row r="9131" ht="14.25" spans="19:22">
      <c r="S9131" s="14"/>
      <c r="V9131" s="14"/>
    </row>
    <row r="9132" ht="14.25" spans="19:22">
      <c r="S9132" s="14"/>
      <c r="V9132" s="14"/>
    </row>
    <row r="9133" ht="14.25" spans="19:22">
      <c r="S9133" s="14"/>
      <c r="V9133" s="14"/>
    </row>
    <row r="9134" ht="14.25" spans="19:22">
      <c r="S9134" s="14"/>
      <c r="V9134" s="14"/>
    </row>
    <row r="9135" ht="14.25" spans="19:22">
      <c r="S9135" s="14"/>
      <c r="V9135" s="14"/>
    </row>
    <row r="9136" ht="14.25" spans="19:22">
      <c r="S9136" s="14"/>
      <c r="V9136" s="14"/>
    </row>
    <row r="9137" ht="14.25" spans="19:22">
      <c r="S9137" s="14"/>
      <c r="V9137" s="14"/>
    </row>
    <row r="9138" ht="14.25" spans="19:22">
      <c r="S9138" s="14"/>
      <c r="V9138" s="14"/>
    </row>
    <row r="9139" ht="14.25" spans="19:22">
      <c r="S9139" s="14"/>
      <c r="V9139" s="14"/>
    </row>
    <row r="9140" ht="14.25" spans="19:22">
      <c r="S9140" s="14"/>
      <c r="V9140" s="14"/>
    </row>
    <row r="9141" ht="14.25" spans="19:22">
      <c r="S9141" s="14"/>
      <c r="V9141" s="14"/>
    </row>
    <row r="9142" ht="14.25" spans="19:22">
      <c r="S9142" s="14"/>
      <c r="V9142" s="14"/>
    </row>
    <row r="9143" ht="14.25" spans="19:22">
      <c r="S9143" s="14"/>
      <c r="V9143" s="14"/>
    </row>
    <row r="9144" ht="14.25" spans="19:22">
      <c r="S9144" s="14"/>
      <c r="V9144" s="14"/>
    </row>
    <row r="9145" ht="14.25" spans="19:22">
      <c r="S9145" s="14"/>
      <c r="V9145" s="14"/>
    </row>
    <row r="9146" ht="14.25" spans="19:22">
      <c r="S9146" s="14"/>
      <c r="V9146" s="14"/>
    </row>
    <row r="9147" ht="14.25" spans="19:22">
      <c r="S9147" s="14"/>
      <c r="V9147" s="14"/>
    </row>
    <row r="9148" ht="14.25" spans="19:22">
      <c r="S9148" s="14"/>
      <c r="V9148" s="14"/>
    </row>
    <row r="9149" ht="14.25" spans="19:22">
      <c r="S9149" s="14"/>
      <c r="V9149" s="14"/>
    </row>
    <row r="9150" ht="14.25" spans="19:22">
      <c r="S9150" s="14"/>
      <c r="V9150" s="14"/>
    </row>
    <row r="9151" ht="14.25" spans="19:22">
      <c r="S9151" s="14"/>
      <c r="V9151" s="14"/>
    </row>
    <row r="9152" ht="14.25" spans="19:22">
      <c r="S9152" s="14"/>
      <c r="V9152" s="14"/>
    </row>
    <row r="9153" ht="14.25" spans="19:22">
      <c r="S9153" s="14"/>
      <c r="V9153" s="14"/>
    </row>
    <row r="9154" ht="14.25" spans="19:22">
      <c r="S9154" s="14"/>
      <c r="V9154" s="14"/>
    </row>
    <row r="9155" ht="14.25" spans="19:22">
      <c r="S9155" s="14"/>
      <c r="V9155" s="14"/>
    </row>
    <row r="9156" ht="14.25" spans="19:22">
      <c r="S9156" s="14"/>
      <c r="V9156" s="14"/>
    </row>
    <row r="9157" ht="14.25" spans="19:22">
      <c r="S9157" s="14"/>
      <c r="V9157" s="14"/>
    </row>
    <row r="9158" ht="14.25" spans="19:22">
      <c r="S9158" s="14"/>
      <c r="V9158" s="14"/>
    </row>
    <row r="9159" ht="14.25" spans="19:22">
      <c r="S9159" s="14"/>
      <c r="V9159" s="14"/>
    </row>
    <row r="9160" ht="14.25" spans="19:22">
      <c r="S9160" s="14"/>
      <c r="V9160" s="14"/>
    </row>
    <row r="9161" ht="14.25" spans="19:22">
      <c r="S9161" s="14"/>
      <c r="V9161" s="14"/>
    </row>
    <row r="9162" ht="14.25" spans="19:22">
      <c r="S9162" s="14"/>
      <c r="V9162" s="14"/>
    </row>
    <row r="9163" ht="14.25" spans="19:22">
      <c r="S9163" s="14"/>
      <c r="V9163" s="14"/>
    </row>
    <row r="9164" ht="14.25" spans="19:22">
      <c r="S9164" s="14"/>
      <c r="V9164" s="14"/>
    </row>
    <row r="9165" ht="14.25" spans="19:22">
      <c r="S9165" s="14"/>
      <c r="V9165" s="14"/>
    </row>
    <row r="9166" ht="14.25" spans="19:22">
      <c r="S9166" s="14"/>
      <c r="V9166" s="14"/>
    </row>
    <row r="9167" ht="14.25" spans="19:22">
      <c r="S9167" s="14"/>
      <c r="V9167" s="14"/>
    </row>
    <row r="9168" ht="14.25" spans="19:22">
      <c r="S9168" s="14"/>
      <c r="V9168" s="14"/>
    </row>
    <row r="9169" ht="14.25" spans="19:22">
      <c r="S9169" s="14"/>
      <c r="V9169" s="14"/>
    </row>
    <row r="9170" ht="14.25" spans="19:22">
      <c r="S9170" s="14"/>
      <c r="V9170" s="14"/>
    </row>
    <row r="9171" ht="14.25" spans="19:22">
      <c r="S9171" s="14"/>
      <c r="V9171" s="14"/>
    </row>
    <row r="9172" ht="14.25" spans="19:22">
      <c r="S9172" s="14"/>
      <c r="V9172" s="14"/>
    </row>
    <row r="9173" ht="14.25" spans="19:22">
      <c r="S9173" s="14"/>
      <c r="V9173" s="14"/>
    </row>
    <row r="9174" ht="14.25" spans="19:22">
      <c r="S9174" s="14"/>
      <c r="V9174" s="14"/>
    </row>
    <row r="9175" ht="14.25" spans="19:22">
      <c r="S9175" s="14"/>
      <c r="V9175" s="14"/>
    </row>
    <row r="9176" ht="14.25" spans="19:22">
      <c r="S9176" s="14"/>
      <c r="V9176" s="14"/>
    </row>
    <row r="9177" ht="14.25" spans="19:22">
      <c r="S9177" s="14"/>
      <c r="V9177" s="14"/>
    </row>
    <row r="9178" ht="14.25" spans="19:22">
      <c r="S9178" s="14"/>
      <c r="V9178" s="14"/>
    </row>
    <row r="9179" ht="14.25" spans="19:22">
      <c r="S9179" s="14"/>
      <c r="V9179" s="14"/>
    </row>
    <row r="9180" ht="14.25" spans="19:22">
      <c r="S9180" s="14"/>
      <c r="V9180" s="14"/>
    </row>
    <row r="9181" ht="14.25" spans="19:22">
      <c r="S9181" s="14"/>
      <c r="V9181" s="14"/>
    </row>
    <row r="9182" ht="14.25" spans="19:22">
      <c r="S9182" s="14"/>
      <c r="V9182" s="14"/>
    </row>
    <row r="9183" ht="14.25" spans="19:22">
      <c r="S9183" s="14"/>
      <c r="V9183" s="14"/>
    </row>
    <row r="9184" ht="14.25" spans="19:22">
      <c r="S9184" s="14"/>
      <c r="V9184" s="14"/>
    </row>
    <row r="9185" ht="14.25" spans="19:22">
      <c r="S9185" s="14"/>
      <c r="V9185" s="14"/>
    </row>
    <row r="9186" ht="14.25" spans="19:22">
      <c r="S9186" s="14"/>
      <c r="V9186" s="14"/>
    </row>
    <row r="9187" ht="14.25" spans="19:22">
      <c r="S9187" s="14"/>
      <c r="V9187" s="14"/>
    </row>
    <row r="9188" ht="14.25" spans="19:22">
      <c r="S9188" s="14"/>
      <c r="V9188" s="14"/>
    </row>
    <row r="9189" ht="14.25" spans="19:22">
      <c r="S9189" s="14"/>
      <c r="V9189" s="14"/>
    </row>
    <row r="9190" ht="14.25" spans="19:22">
      <c r="S9190" s="14"/>
      <c r="V9190" s="14"/>
    </row>
    <row r="9191" ht="14.25" spans="19:22">
      <c r="S9191" s="14"/>
      <c r="V9191" s="14"/>
    </row>
    <row r="9192" ht="14.25" spans="19:22">
      <c r="S9192" s="14"/>
      <c r="V9192" s="14"/>
    </row>
    <row r="9193" ht="14.25" spans="19:22">
      <c r="S9193" s="14"/>
      <c r="V9193" s="14"/>
    </row>
    <row r="9194" ht="14.25" spans="19:22">
      <c r="S9194" s="14"/>
      <c r="V9194" s="14"/>
    </row>
    <row r="9195" ht="14.25" spans="19:22">
      <c r="S9195" s="14"/>
      <c r="V9195" s="14"/>
    </row>
    <row r="9196" ht="14.25" spans="19:22">
      <c r="S9196" s="14"/>
      <c r="V9196" s="14"/>
    </row>
    <row r="9197" ht="14.25" spans="19:22">
      <c r="S9197" s="14"/>
      <c r="V9197" s="14"/>
    </row>
    <row r="9198" ht="14.25" spans="19:22">
      <c r="S9198" s="14"/>
      <c r="V9198" s="14"/>
    </row>
    <row r="9199" ht="14.25" spans="19:22">
      <c r="S9199" s="14"/>
      <c r="V9199" s="14"/>
    </row>
    <row r="9200" ht="14.25" spans="19:22">
      <c r="S9200" s="14"/>
      <c r="V9200" s="14"/>
    </row>
    <row r="9201" ht="14.25" spans="19:22">
      <c r="S9201" s="14"/>
      <c r="V9201" s="14"/>
    </row>
    <row r="9202" ht="14.25" spans="19:22">
      <c r="S9202" s="14"/>
      <c r="V9202" s="14"/>
    </row>
    <row r="9203" ht="14.25" spans="19:22">
      <c r="S9203" s="14"/>
      <c r="V9203" s="14"/>
    </row>
    <row r="9204" ht="14.25" spans="19:22">
      <c r="S9204" s="14"/>
      <c r="V9204" s="14"/>
    </row>
    <row r="9205" ht="14.25" spans="19:22">
      <c r="S9205" s="14"/>
      <c r="V9205" s="14"/>
    </row>
    <row r="9206" ht="14.25" spans="19:22">
      <c r="S9206" s="14"/>
      <c r="V9206" s="14"/>
    </row>
    <row r="9207" ht="14.25" spans="19:22">
      <c r="S9207" s="14"/>
      <c r="V9207" s="14"/>
    </row>
    <row r="9208" ht="14.25" spans="19:22">
      <c r="S9208" s="14"/>
      <c r="V9208" s="14"/>
    </row>
    <row r="9209" ht="14.25" spans="19:22">
      <c r="S9209" s="14"/>
      <c r="V9209" s="14"/>
    </row>
    <row r="9210" ht="14.25" spans="19:22">
      <c r="S9210" s="14"/>
      <c r="V9210" s="14"/>
    </row>
    <row r="9211" ht="14.25" spans="19:22">
      <c r="S9211" s="14"/>
      <c r="V9211" s="14"/>
    </row>
    <row r="9212" ht="14.25" spans="19:22">
      <c r="S9212" s="14"/>
      <c r="V9212" s="14"/>
    </row>
    <row r="9213" ht="14.25" spans="19:22">
      <c r="S9213" s="14"/>
      <c r="V9213" s="14"/>
    </row>
    <row r="9214" ht="14.25" spans="19:22">
      <c r="S9214" s="14"/>
      <c r="V9214" s="14"/>
    </row>
    <row r="9215" ht="14.25" spans="19:22">
      <c r="S9215" s="14"/>
      <c r="V9215" s="14"/>
    </row>
    <row r="9216" ht="14.25" spans="19:22">
      <c r="S9216" s="14"/>
      <c r="V9216" s="14"/>
    </row>
    <row r="9217" ht="14.25" spans="19:22">
      <c r="S9217" s="14"/>
      <c r="V9217" s="14"/>
    </row>
    <row r="9218" ht="14.25" spans="19:22">
      <c r="S9218" s="14"/>
      <c r="V9218" s="14"/>
    </row>
    <row r="9219" ht="14.25" spans="19:22">
      <c r="S9219" s="14"/>
      <c r="V9219" s="14"/>
    </row>
    <row r="9220" ht="14.25" spans="19:22">
      <c r="S9220" s="14"/>
      <c r="V9220" s="14"/>
    </row>
    <row r="9221" ht="14.25" spans="19:22">
      <c r="S9221" s="14"/>
      <c r="V9221" s="14"/>
    </row>
    <row r="9222" ht="14.25" spans="19:22">
      <c r="S9222" s="14"/>
      <c r="V9222" s="14"/>
    </row>
    <row r="9223" ht="14.25" spans="19:22">
      <c r="S9223" s="14"/>
      <c r="V9223" s="14"/>
    </row>
    <row r="9224" ht="14.25" spans="19:22">
      <c r="S9224" s="14"/>
      <c r="V9224" s="14"/>
    </row>
    <row r="9225" ht="14.25" spans="19:22">
      <c r="S9225" s="14"/>
      <c r="V9225" s="14"/>
    </row>
    <row r="9226" ht="14.25" spans="19:22">
      <c r="S9226" s="14"/>
      <c r="V9226" s="14"/>
    </row>
    <row r="9227" ht="14.25" spans="19:22">
      <c r="S9227" s="14"/>
      <c r="V9227" s="14"/>
    </row>
    <row r="9228" ht="14.25" spans="19:22">
      <c r="S9228" s="14"/>
      <c r="V9228" s="14"/>
    </row>
    <row r="9229" ht="14.25" spans="19:22">
      <c r="S9229" s="14"/>
      <c r="V9229" s="14"/>
    </row>
    <row r="9230" ht="14.25" spans="19:22">
      <c r="S9230" s="14"/>
      <c r="V9230" s="14"/>
    </row>
    <row r="9231" ht="14.25" spans="19:22">
      <c r="S9231" s="14"/>
      <c r="V9231" s="14"/>
    </row>
    <row r="9232" ht="14.25" spans="19:22">
      <c r="S9232" s="14"/>
      <c r="V9232" s="14"/>
    </row>
    <row r="9233" ht="14.25" spans="19:22">
      <c r="S9233" s="14"/>
      <c r="V9233" s="14"/>
    </row>
    <row r="9234" ht="14.25" spans="19:22">
      <c r="S9234" s="14"/>
      <c r="V9234" s="14"/>
    </row>
    <row r="9235" ht="14.25" spans="19:22">
      <c r="S9235" s="14"/>
      <c r="V9235" s="14"/>
    </row>
    <row r="9236" ht="14.25" spans="19:22">
      <c r="S9236" s="14"/>
      <c r="V9236" s="14"/>
    </row>
    <row r="9237" ht="14.25" spans="19:22">
      <c r="S9237" s="14"/>
      <c r="V9237" s="14"/>
    </row>
    <row r="9238" ht="14.25" spans="19:22">
      <c r="S9238" s="14"/>
      <c r="V9238" s="14"/>
    </row>
    <row r="9239" ht="14.25" spans="19:22">
      <c r="S9239" s="14"/>
      <c r="V9239" s="14"/>
    </row>
    <row r="9240" ht="14.25" spans="19:22">
      <c r="S9240" s="14"/>
      <c r="V9240" s="14"/>
    </row>
    <row r="9241" ht="14.25" spans="19:22">
      <c r="S9241" s="14"/>
      <c r="V9241" s="14"/>
    </row>
    <row r="9242" ht="14.25" spans="19:22">
      <c r="S9242" s="14"/>
      <c r="V9242" s="14"/>
    </row>
    <row r="9243" ht="14.25" spans="19:22">
      <c r="S9243" s="14"/>
      <c r="V9243" s="14"/>
    </row>
    <row r="9244" ht="14.25" spans="19:22">
      <c r="S9244" s="14"/>
      <c r="V9244" s="14"/>
    </row>
    <row r="9245" ht="14.25" spans="19:22">
      <c r="S9245" s="14"/>
      <c r="V9245" s="14"/>
    </row>
    <row r="9246" ht="14.25" spans="19:22">
      <c r="S9246" s="14"/>
      <c r="V9246" s="14"/>
    </row>
    <row r="9247" ht="14.25" spans="19:22">
      <c r="S9247" s="14"/>
      <c r="V9247" s="14"/>
    </row>
    <row r="9248" ht="14.25" spans="19:22">
      <c r="S9248" s="14"/>
      <c r="V9248" s="14"/>
    </row>
    <row r="9249" ht="14.25" spans="19:22">
      <c r="S9249" s="14"/>
      <c r="V9249" s="14"/>
    </row>
    <row r="9250" ht="14.25" spans="19:22">
      <c r="S9250" s="14"/>
      <c r="V9250" s="14"/>
    </row>
    <row r="9251" ht="14.25" spans="19:22">
      <c r="S9251" s="14"/>
      <c r="V9251" s="14"/>
    </row>
    <row r="9252" ht="14.25" spans="19:22">
      <c r="S9252" s="14"/>
      <c r="V9252" s="14"/>
    </row>
    <row r="9253" ht="14.25" spans="19:22">
      <c r="S9253" s="14"/>
      <c r="V9253" s="14"/>
    </row>
    <row r="9254" ht="14.25" spans="19:22">
      <c r="S9254" s="14"/>
      <c r="V9254" s="14"/>
    </row>
    <row r="9255" ht="14.25" spans="19:22">
      <c r="S9255" s="14"/>
      <c r="V9255" s="14"/>
    </row>
    <row r="9256" ht="14.25" spans="19:22">
      <c r="S9256" s="14"/>
      <c r="V9256" s="14"/>
    </row>
    <row r="9257" ht="14.25" spans="19:22">
      <c r="S9257" s="14"/>
      <c r="V9257" s="14"/>
    </row>
    <row r="9258" ht="14.25" spans="19:22">
      <c r="S9258" s="14"/>
      <c r="V9258" s="14"/>
    </row>
    <row r="9259" ht="14.25" spans="19:22">
      <c r="S9259" s="14"/>
      <c r="V9259" s="14"/>
    </row>
    <row r="9260" ht="14.25" spans="19:22">
      <c r="S9260" s="14"/>
      <c r="V9260" s="14"/>
    </row>
    <row r="9261" ht="14.25" spans="19:22">
      <c r="S9261" s="14"/>
      <c r="V9261" s="14"/>
    </row>
    <row r="9262" ht="14.25" spans="19:22">
      <c r="S9262" s="14"/>
      <c r="V9262" s="14"/>
    </row>
    <row r="9263" ht="14.25" spans="19:22">
      <c r="S9263" s="14"/>
      <c r="V9263" s="14"/>
    </row>
    <row r="9264" ht="14.25" spans="19:22">
      <c r="S9264" s="14"/>
      <c r="V9264" s="14"/>
    </row>
    <row r="9265" ht="14.25" spans="19:22">
      <c r="S9265" s="14"/>
      <c r="V9265" s="14"/>
    </row>
    <row r="9266" ht="14.25" spans="19:22">
      <c r="S9266" s="14"/>
      <c r="V9266" s="14"/>
    </row>
    <row r="9267" ht="14.25" spans="19:22">
      <c r="S9267" s="14"/>
      <c r="V9267" s="14"/>
    </row>
    <row r="9268" ht="14.25" spans="19:22">
      <c r="S9268" s="14"/>
      <c r="V9268" s="14"/>
    </row>
    <row r="9269" ht="14.25" spans="19:22">
      <c r="S9269" s="14"/>
      <c r="V9269" s="14"/>
    </row>
    <row r="9270" ht="14.25" spans="19:22">
      <c r="S9270" s="14"/>
      <c r="V9270" s="14"/>
    </row>
    <row r="9271" ht="14.25" spans="19:22">
      <c r="S9271" s="14"/>
      <c r="V9271" s="14"/>
    </row>
    <row r="9272" ht="14.25" spans="19:22">
      <c r="S9272" s="14"/>
      <c r="V9272" s="14"/>
    </row>
    <row r="9273" ht="14.25" spans="19:22">
      <c r="S9273" s="14"/>
      <c r="V9273" s="14"/>
    </row>
    <row r="9274" ht="14.25" spans="19:22">
      <c r="S9274" s="14"/>
      <c r="V9274" s="14"/>
    </row>
    <row r="9275" ht="14.25" spans="19:22">
      <c r="S9275" s="14"/>
      <c r="V9275" s="14"/>
    </row>
    <row r="9276" ht="14.25" spans="19:22">
      <c r="S9276" s="14"/>
      <c r="V9276" s="14"/>
    </row>
    <row r="9277" ht="14.25" spans="19:22">
      <c r="S9277" s="14"/>
      <c r="V9277" s="14"/>
    </row>
    <row r="9278" ht="14.25" spans="19:22">
      <c r="S9278" s="14"/>
      <c r="V9278" s="14"/>
    </row>
    <row r="9279" ht="14.25" spans="19:22">
      <c r="S9279" s="14"/>
      <c r="V9279" s="14"/>
    </row>
    <row r="9280" ht="14.25" spans="19:22">
      <c r="S9280" s="14"/>
      <c r="V9280" s="14"/>
    </row>
    <row r="9281" ht="14.25" spans="19:22">
      <c r="S9281" s="14"/>
      <c r="V9281" s="14"/>
    </row>
    <row r="9282" ht="14.25" spans="19:22">
      <c r="S9282" s="14"/>
      <c r="V9282" s="14"/>
    </row>
    <row r="9283" ht="14.25" spans="19:22">
      <c r="S9283" s="14"/>
      <c r="V9283" s="14"/>
    </row>
    <row r="9284" ht="14.25" spans="19:22">
      <c r="S9284" s="14"/>
      <c r="V9284" s="14"/>
    </row>
    <row r="9285" ht="14.25" spans="19:22">
      <c r="S9285" s="14"/>
      <c r="V9285" s="14"/>
    </row>
    <row r="9286" ht="14.25" spans="19:22">
      <c r="S9286" s="14"/>
      <c r="V9286" s="14"/>
    </row>
    <row r="9287" ht="14.25" spans="19:22">
      <c r="S9287" s="14"/>
      <c r="V9287" s="14"/>
    </row>
    <row r="9288" ht="14.25" spans="19:22">
      <c r="S9288" s="14"/>
      <c r="V9288" s="14"/>
    </row>
    <row r="9289" ht="14.25" spans="19:22">
      <c r="S9289" s="14"/>
      <c r="V9289" s="14"/>
    </row>
    <row r="9290" ht="14.25" spans="19:22">
      <c r="S9290" s="14"/>
      <c r="V9290" s="14"/>
    </row>
    <row r="9291" ht="14.25" spans="19:22">
      <c r="S9291" s="14"/>
      <c r="V9291" s="14"/>
    </row>
    <row r="9292" ht="14.25" spans="19:22">
      <c r="S9292" s="14"/>
      <c r="V9292" s="14"/>
    </row>
    <row r="9293" ht="14.25" spans="19:22">
      <c r="S9293" s="14"/>
      <c r="V9293" s="14"/>
    </row>
    <row r="9294" ht="14.25" spans="19:22">
      <c r="S9294" s="14"/>
      <c r="V9294" s="14"/>
    </row>
    <row r="9295" ht="14.25" spans="19:22">
      <c r="S9295" s="14"/>
      <c r="V9295" s="14"/>
    </row>
    <row r="9296" ht="14.25" spans="19:22">
      <c r="S9296" s="14"/>
      <c r="V9296" s="14"/>
    </row>
    <row r="9297" ht="14.25" spans="19:22">
      <c r="S9297" s="14"/>
      <c r="V9297" s="14"/>
    </row>
    <row r="9298" ht="14.25" spans="19:22">
      <c r="S9298" s="14"/>
      <c r="V9298" s="14"/>
    </row>
    <row r="9299" ht="14.25" spans="19:22">
      <c r="S9299" s="14"/>
      <c r="V9299" s="14"/>
    </row>
    <row r="9300" ht="14.25" spans="19:22">
      <c r="S9300" s="14"/>
      <c r="V9300" s="14"/>
    </row>
    <row r="9301" ht="14.25" spans="19:22">
      <c r="S9301" s="14"/>
      <c r="V9301" s="14"/>
    </row>
    <row r="9302" ht="14.25" spans="19:22">
      <c r="S9302" s="14"/>
      <c r="V9302" s="14"/>
    </row>
    <row r="9303" ht="14.25" spans="19:22">
      <c r="S9303" s="14"/>
      <c r="V9303" s="14"/>
    </row>
    <row r="9304" ht="14.25" spans="19:22">
      <c r="S9304" s="14"/>
      <c r="V9304" s="14"/>
    </row>
    <row r="9305" ht="14.25" spans="19:22">
      <c r="S9305" s="14"/>
      <c r="V9305" s="14"/>
    </row>
    <row r="9306" ht="14.25" spans="19:22">
      <c r="S9306" s="14"/>
      <c r="V9306" s="14"/>
    </row>
    <row r="9307" ht="14.25" spans="19:22">
      <c r="S9307" s="14"/>
      <c r="V9307" s="14"/>
    </row>
    <row r="9308" ht="14.25" spans="19:22">
      <c r="S9308" s="14"/>
      <c r="V9308" s="14"/>
    </row>
    <row r="9309" ht="14.25" spans="19:22">
      <c r="S9309" s="14"/>
      <c r="V9309" s="14"/>
    </row>
    <row r="9310" ht="14.25" spans="19:22">
      <c r="S9310" s="14"/>
      <c r="V9310" s="14"/>
    </row>
    <row r="9311" ht="14.25" spans="19:22">
      <c r="S9311" s="14"/>
      <c r="V9311" s="14"/>
    </row>
    <row r="9312" ht="14.25" spans="19:22">
      <c r="S9312" s="14"/>
      <c r="V9312" s="14"/>
    </row>
    <row r="9313" ht="14.25" spans="19:22">
      <c r="S9313" s="14"/>
      <c r="V9313" s="14"/>
    </row>
    <row r="9314" ht="14.25" spans="19:22">
      <c r="S9314" s="14"/>
      <c r="V9314" s="14"/>
    </row>
    <row r="9315" ht="14.25" spans="19:22">
      <c r="S9315" s="14"/>
      <c r="V9315" s="14"/>
    </row>
    <row r="9316" ht="14.25" spans="19:22">
      <c r="S9316" s="14"/>
      <c r="V9316" s="14"/>
    </row>
    <row r="9317" ht="14.25" spans="19:22">
      <c r="S9317" s="14"/>
      <c r="V9317" s="14"/>
    </row>
    <row r="9318" ht="14.25" spans="19:22">
      <c r="S9318" s="14"/>
      <c r="V9318" s="14"/>
    </row>
    <row r="9319" ht="14.25" spans="19:22">
      <c r="S9319" s="14"/>
      <c r="V9319" s="14"/>
    </row>
    <row r="9320" ht="14.25" spans="19:22">
      <c r="S9320" s="14"/>
      <c r="V9320" s="14"/>
    </row>
    <row r="9321" ht="14.25" spans="19:22">
      <c r="S9321" s="14"/>
      <c r="V9321" s="14"/>
    </row>
    <row r="9322" ht="14.25" spans="19:22">
      <c r="S9322" s="14"/>
      <c r="V9322" s="14"/>
    </row>
    <row r="9323" ht="14.25" spans="19:22">
      <c r="S9323" s="14"/>
      <c r="V9323" s="14"/>
    </row>
    <row r="9324" ht="14.25" spans="19:22">
      <c r="S9324" s="14"/>
      <c r="V9324" s="14"/>
    </row>
    <row r="9325" ht="14.25" spans="19:22">
      <c r="S9325" s="14"/>
      <c r="V9325" s="14"/>
    </row>
    <row r="9326" ht="14.25" spans="19:22">
      <c r="S9326" s="14"/>
      <c r="V9326" s="14"/>
    </row>
    <row r="9327" ht="14.25" spans="19:22">
      <c r="S9327" s="14"/>
      <c r="V9327" s="14"/>
    </row>
    <row r="9328" ht="14.25" spans="19:22">
      <c r="S9328" s="14"/>
      <c r="V9328" s="14"/>
    </row>
    <row r="9329" ht="14.25" spans="19:22">
      <c r="S9329" s="14"/>
      <c r="V9329" s="14"/>
    </row>
    <row r="9330" ht="14.25" spans="19:22">
      <c r="S9330" s="14"/>
      <c r="V9330" s="14"/>
    </row>
    <row r="9331" ht="14.25" spans="19:22">
      <c r="S9331" s="14"/>
      <c r="V9331" s="14"/>
    </row>
    <row r="9332" ht="14.25" spans="19:22">
      <c r="S9332" s="14"/>
      <c r="V9332" s="14"/>
    </row>
    <row r="9333" ht="14.25" spans="19:22">
      <c r="S9333" s="14"/>
      <c r="V9333" s="14"/>
    </row>
    <row r="9334" ht="14.25" spans="19:22">
      <c r="S9334" s="14"/>
      <c r="V9334" s="14"/>
    </row>
    <row r="9335" ht="14.25" spans="19:22">
      <c r="S9335" s="14"/>
      <c r="V9335" s="14"/>
    </row>
    <row r="9336" ht="14.25" spans="19:22">
      <c r="S9336" s="14"/>
      <c r="V9336" s="14"/>
    </row>
    <row r="9337" ht="14.25" spans="19:22">
      <c r="S9337" s="14"/>
      <c r="V9337" s="14"/>
    </row>
    <row r="9338" ht="14.25" spans="19:22">
      <c r="S9338" s="14"/>
      <c r="V9338" s="14"/>
    </row>
    <row r="9339" ht="14.25" spans="19:22">
      <c r="S9339" s="14"/>
      <c r="V9339" s="14"/>
    </row>
    <row r="9340" ht="14.25" spans="19:22">
      <c r="S9340" s="14"/>
      <c r="V9340" s="14"/>
    </row>
    <row r="9341" ht="14.25" spans="19:22">
      <c r="S9341" s="14"/>
      <c r="V9341" s="14"/>
    </row>
    <row r="9342" ht="14.25" spans="19:22">
      <c r="S9342" s="14"/>
      <c r="V9342" s="14"/>
    </row>
    <row r="9343" ht="14.25" spans="19:22">
      <c r="S9343" s="14"/>
      <c r="V9343" s="14"/>
    </row>
    <row r="9344" ht="14.25" spans="19:22">
      <c r="S9344" s="14"/>
      <c r="V9344" s="14"/>
    </row>
    <row r="9345" ht="14.25" spans="19:22">
      <c r="S9345" s="14"/>
      <c r="V9345" s="14"/>
    </row>
    <row r="9346" ht="14.25" spans="19:22">
      <c r="S9346" s="14"/>
      <c r="V9346" s="14"/>
    </row>
    <row r="9347" ht="14.25" spans="19:22">
      <c r="S9347" s="14"/>
      <c r="V9347" s="14"/>
    </row>
    <row r="9348" ht="14.25" spans="19:22">
      <c r="S9348" s="14"/>
      <c r="V9348" s="14"/>
    </row>
    <row r="9349" ht="14.25" spans="19:22">
      <c r="S9349" s="14"/>
      <c r="V9349" s="14"/>
    </row>
    <row r="9350" ht="14.25" spans="19:22">
      <c r="S9350" s="14"/>
      <c r="V9350" s="14"/>
    </row>
    <row r="9351" ht="14.25" spans="19:22">
      <c r="S9351" s="14"/>
      <c r="V9351" s="14"/>
    </row>
    <row r="9352" ht="14.25" spans="19:22">
      <c r="S9352" s="14"/>
      <c r="V9352" s="14"/>
    </row>
    <row r="9353" ht="14.25" spans="19:22">
      <c r="S9353" s="14"/>
      <c r="V9353" s="14"/>
    </row>
    <row r="9354" ht="14.25" spans="19:22">
      <c r="S9354" s="14"/>
      <c r="V9354" s="14"/>
    </row>
    <row r="9355" ht="14.25" spans="19:22">
      <c r="S9355" s="14"/>
      <c r="V9355" s="14"/>
    </row>
    <row r="9356" ht="14.25" spans="19:22">
      <c r="S9356" s="14"/>
      <c r="V9356" s="14"/>
    </row>
    <row r="9357" ht="14.25" spans="19:22">
      <c r="S9357" s="14"/>
      <c r="V9357" s="14"/>
    </row>
    <row r="9358" ht="14.25" spans="19:22">
      <c r="S9358" s="14"/>
      <c r="V9358" s="14"/>
    </row>
    <row r="9359" ht="14.25" spans="19:22">
      <c r="S9359" s="14"/>
      <c r="V9359" s="14"/>
    </row>
    <row r="9360" ht="14.25" spans="19:22">
      <c r="S9360" s="14"/>
      <c r="V9360" s="14"/>
    </row>
    <row r="9361" ht="14.25" spans="19:22">
      <c r="S9361" s="14"/>
      <c r="V9361" s="14"/>
    </row>
    <row r="9362" ht="14.25" spans="19:22">
      <c r="S9362" s="14"/>
      <c r="V9362" s="14"/>
    </row>
    <row r="9363" ht="14.25" spans="19:22">
      <c r="S9363" s="14"/>
      <c r="V9363" s="14"/>
    </row>
    <row r="9364" ht="14.25" spans="19:22">
      <c r="S9364" s="14"/>
      <c r="V9364" s="14"/>
    </row>
    <row r="9365" ht="14.25" spans="19:22">
      <c r="S9365" s="14"/>
      <c r="V9365" s="14"/>
    </row>
    <row r="9366" ht="14.25" spans="19:22">
      <c r="S9366" s="14"/>
      <c r="V9366" s="14"/>
    </row>
    <row r="9367" ht="14.25" spans="19:22">
      <c r="S9367" s="14"/>
      <c r="V9367" s="14"/>
    </row>
    <row r="9368" ht="14.25" spans="19:22">
      <c r="S9368" s="14"/>
      <c r="V9368" s="14"/>
    </row>
    <row r="9369" ht="14.25" spans="19:22">
      <c r="S9369" s="14"/>
      <c r="V9369" s="14"/>
    </row>
    <row r="9370" ht="14.25" spans="19:22">
      <c r="S9370" s="14"/>
      <c r="V9370" s="14"/>
    </row>
    <row r="9371" ht="14.25" spans="19:22">
      <c r="S9371" s="14"/>
      <c r="V9371" s="14"/>
    </row>
    <row r="9372" ht="14.25" spans="19:22">
      <c r="S9372" s="14"/>
      <c r="V9372" s="14"/>
    </row>
    <row r="9373" ht="14.25" spans="19:22">
      <c r="S9373" s="14"/>
      <c r="V9373" s="14"/>
    </row>
    <row r="9374" ht="14.25" spans="19:22">
      <c r="S9374" s="14"/>
      <c r="V9374" s="14"/>
    </row>
    <row r="9375" ht="14.25" spans="19:22">
      <c r="S9375" s="14"/>
      <c r="V9375" s="14"/>
    </row>
    <row r="9376" ht="14.25" spans="19:22">
      <c r="S9376" s="14"/>
      <c r="V9376" s="14"/>
    </row>
    <row r="9377" ht="14.25" spans="19:22">
      <c r="S9377" s="14"/>
      <c r="V9377" s="14"/>
    </row>
    <row r="9378" ht="14.25" spans="19:22">
      <c r="S9378" s="14"/>
      <c r="V9378" s="14"/>
    </row>
    <row r="9379" ht="14.25" spans="19:22">
      <c r="S9379" s="14"/>
      <c r="V9379" s="14"/>
    </row>
    <row r="9380" ht="14.25" spans="19:22">
      <c r="S9380" s="14"/>
      <c r="V9380" s="14"/>
    </row>
    <row r="9381" ht="14.25" spans="19:22">
      <c r="S9381" s="14"/>
      <c r="V9381" s="14"/>
    </row>
    <row r="9382" ht="14.25" spans="19:22">
      <c r="S9382" s="14"/>
      <c r="V9382" s="14"/>
    </row>
    <row r="9383" ht="14.25" spans="19:22">
      <c r="S9383" s="14"/>
      <c r="V9383" s="14"/>
    </row>
    <row r="9384" ht="14.25" spans="19:22">
      <c r="S9384" s="14"/>
      <c r="V9384" s="14"/>
    </row>
    <row r="9385" ht="14.25" spans="19:22">
      <c r="S9385" s="14"/>
      <c r="V9385" s="14"/>
    </row>
    <row r="9386" ht="14.25" spans="19:22">
      <c r="S9386" s="14"/>
      <c r="V9386" s="14"/>
    </row>
    <row r="9387" ht="14.25" spans="19:22">
      <c r="S9387" s="14"/>
      <c r="V9387" s="14"/>
    </row>
    <row r="9388" ht="14.25" spans="19:22">
      <c r="S9388" s="14"/>
      <c r="V9388" s="14"/>
    </row>
    <row r="9389" ht="14.25" spans="19:22">
      <c r="S9389" s="14"/>
      <c r="V9389" s="14"/>
    </row>
    <row r="9390" ht="14.25" spans="19:22">
      <c r="S9390" s="14"/>
      <c r="V9390" s="14"/>
    </row>
    <row r="9391" ht="14.25" spans="19:22">
      <c r="S9391" s="14"/>
      <c r="V9391" s="14"/>
    </row>
    <row r="9392" ht="14.25" spans="19:22">
      <c r="S9392" s="14"/>
      <c r="V9392" s="14"/>
    </row>
    <row r="9393" ht="14.25" spans="19:22">
      <c r="S9393" s="14"/>
      <c r="V9393" s="14"/>
    </row>
    <row r="9394" ht="14.25" spans="19:22">
      <c r="S9394" s="14"/>
      <c r="V9394" s="14"/>
    </row>
    <row r="9395" ht="14.25" spans="19:22">
      <c r="S9395" s="14"/>
      <c r="V9395" s="14"/>
    </row>
    <row r="9396" ht="14.25" spans="19:22">
      <c r="S9396" s="14"/>
      <c r="V9396" s="14"/>
    </row>
    <row r="9397" ht="14.25" spans="19:22">
      <c r="S9397" s="14"/>
      <c r="V9397" s="14"/>
    </row>
    <row r="9398" ht="14.25" spans="19:22">
      <c r="S9398" s="14"/>
      <c r="V9398" s="14"/>
    </row>
    <row r="9399" ht="14.25" spans="19:22">
      <c r="S9399" s="14"/>
      <c r="V9399" s="14"/>
    </row>
    <row r="9400" ht="14.25" spans="19:22">
      <c r="S9400" s="14"/>
      <c r="V9400" s="14"/>
    </row>
    <row r="9401" ht="14.25" spans="19:22">
      <c r="S9401" s="14"/>
      <c r="V9401" s="14"/>
    </row>
    <row r="9402" ht="14.25" spans="19:22">
      <c r="S9402" s="14"/>
      <c r="V9402" s="14"/>
    </row>
    <row r="9403" ht="14.25" spans="19:22">
      <c r="S9403" s="14"/>
      <c r="V9403" s="14"/>
    </row>
    <row r="9404" ht="14.25" spans="19:22">
      <c r="S9404" s="14"/>
      <c r="V9404" s="14"/>
    </row>
    <row r="9405" ht="14.25" spans="19:22">
      <c r="S9405" s="14"/>
      <c r="V9405" s="14"/>
    </row>
    <row r="9406" ht="14.25" spans="19:22">
      <c r="S9406" s="14"/>
      <c r="V9406" s="14"/>
    </row>
    <row r="9407" ht="14.25" spans="19:22">
      <c r="S9407" s="14"/>
      <c r="V9407" s="14"/>
    </row>
    <row r="9408" ht="14.25" spans="19:22">
      <c r="S9408" s="14"/>
      <c r="V9408" s="14"/>
    </row>
    <row r="9409" ht="14.25" spans="19:22">
      <c r="S9409" s="14"/>
      <c r="V9409" s="14"/>
    </row>
    <row r="9410" ht="14.25" spans="19:22">
      <c r="S9410" s="14"/>
      <c r="V9410" s="14"/>
    </row>
    <row r="9411" ht="14.25" spans="19:22">
      <c r="S9411" s="14"/>
      <c r="V9411" s="14"/>
    </row>
    <row r="9412" ht="14.25" spans="19:22">
      <c r="S9412" s="14"/>
      <c r="V9412" s="14"/>
    </row>
    <row r="9413" ht="14.25" spans="19:22">
      <c r="S9413" s="14"/>
      <c r="V9413" s="14"/>
    </row>
    <row r="9414" ht="14.25" spans="19:22">
      <c r="S9414" s="14"/>
      <c r="V9414" s="14"/>
    </row>
    <row r="9415" ht="14.25" spans="19:22">
      <c r="S9415" s="14"/>
      <c r="V9415" s="14"/>
    </row>
    <row r="9416" ht="14.25" spans="19:22">
      <c r="S9416" s="14"/>
      <c r="V9416" s="14"/>
    </row>
    <row r="9417" ht="14.25" spans="19:22">
      <c r="S9417" s="14"/>
      <c r="V9417" s="14"/>
    </row>
    <row r="9418" ht="14.25" spans="19:22">
      <c r="S9418" s="14"/>
      <c r="V9418" s="14"/>
    </row>
    <row r="9419" ht="14.25" spans="19:22">
      <c r="S9419" s="14"/>
      <c r="V9419" s="14"/>
    </row>
    <row r="9420" ht="14.25" spans="19:22">
      <c r="S9420" s="14"/>
      <c r="V9420" s="14"/>
    </row>
    <row r="9421" ht="14.25" spans="19:22">
      <c r="S9421" s="14"/>
      <c r="V9421" s="14"/>
    </row>
    <row r="9422" ht="14.25" spans="19:22">
      <c r="S9422" s="14"/>
      <c r="V9422" s="14"/>
    </row>
    <row r="9423" ht="14.25" spans="19:22">
      <c r="S9423" s="14"/>
      <c r="V9423" s="14"/>
    </row>
    <row r="9424" ht="14.25" spans="19:22">
      <c r="S9424" s="14"/>
      <c r="V9424" s="14"/>
    </row>
    <row r="9425" ht="14.25" spans="19:22">
      <c r="S9425" s="14"/>
      <c r="V9425" s="14"/>
    </row>
    <row r="9426" ht="14.25" spans="19:22">
      <c r="S9426" s="14"/>
      <c r="V9426" s="14"/>
    </row>
    <row r="9427" ht="14.25" spans="19:22">
      <c r="S9427" s="14"/>
      <c r="V9427" s="14"/>
    </row>
    <row r="9428" ht="14.25" spans="19:22">
      <c r="S9428" s="14"/>
      <c r="V9428" s="14"/>
    </row>
    <row r="9429" ht="14.25" spans="19:22">
      <c r="S9429" s="14"/>
      <c r="V9429" s="14"/>
    </row>
    <row r="9430" ht="14.25" spans="19:22">
      <c r="S9430" s="14"/>
      <c r="V9430" s="14"/>
    </row>
    <row r="9431" ht="14.25" spans="19:22">
      <c r="S9431" s="14"/>
      <c r="V9431" s="14"/>
    </row>
    <row r="9432" ht="14.25" spans="19:22">
      <c r="S9432" s="14"/>
      <c r="V9432" s="14"/>
    </row>
    <row r="9433" ht="14.25" spans="19:22">
      <c r="S9433" s="14"/>
      <c r="V9433" s="14"/>
    </row>
    <row r="9434" ht="14.25" spans="19:22">
      <c r="S9434" s="14"/>
      <c r="V9434" s="14"/>
    </row>
    <row r="9435" ht="14.25" spans="19:22">
      <c r="S9435" s="14"/>
      <c r="V9435" s="14"/>
    </row>
    <row r="9436" ht="14.25" spans="19:22">
      <c r="S9436" s="14"/>
      <c r="V9436" s="14"/>
    </row>
    <row r="9437" ht="14.25" spans="19:22">
      <c r="S9437" s="14"/>
      <c r="V9437" s="14"/>
    </row>
    <row r="9438" ht="14.25" spans="19:22">
      <c r="S9438" s="14"/>
      <c r="V9438" s="14"/>
    </row>
    <row r="9439" ht="14.25" spans="19:22">
      <c r="S9439" s="14"/>
      <c r="V9439" s="14"/>
    </row>
    <row r="9440" ht="14.25" spans="19:22">
      <c r="S9440" s="14"/>
      <c r="V9440" s="14"/>
    </row>
    <row r="9441" ht="14.25" spans="19:22">
      <c r="S9441" s="14"/>
      <c r="V9441" s="14"/>
    </row>
    <row r="9442" ht="14.25" spans="19:22">
      <c r="S9442" s="14"/>
      <c r="V9442" s="14"/>
    </row>
    <row r="9443" ht="14.25" spans="19:22">
      <c r="S9443" s="14"/>
      <c r="V9443" s="14"/>
    </row>
    <row r="9444" ht="14.25" spans="19:22">
      <c r="S9444" s="14"/>
      <c r="V9444" s="14"/>
    </row>
    <row r="9445" ht="14.25" spans="19:22">
      <c r="S9445" s="14"/>
      <c r="V9445" s="14"/>
    </row>
    <row r="9446" ht="14.25" spans="19:22">
      <c r="S9446" s="14"/>
      <c r="V9446" s="14"/>
    </row>
    <row r="9447" ht="14.25" spans="19:22">
      <c r="S9447" s="14"/>
      <c r="V9447" s="14"/>
    </row>
    <row r="9448" ht="14.25" spans="19:22">
      <c r="S9448" s="14"/>
      <c r="V9448" s="14"/>
    </row>
    <row r="9449" ht="14.25" spans="19:22">
      <c r="S9449" s="14"/>
      <c r="V9449" s="14"/>
    </row>
    <row r="9450" ht="14.25" spans="19:22">
      <c r="S9450" s="14"/>
      <c r="V9450" s="14"/>
    </row>
    <row r="9451" ht="14.25" spans="19:22">
      <c r="S9451" s="14"/>
      <c r="V9451" s="14"/>
    </row>
    <row r="9452" ht="14.25" spans="19:22">
      <c r="S9452" s="14"/>
      <c r="V9452" s="14"/>
    </row>
    <row r="9453" ht="14.25" spans="19:22">
      <c r="S9453" s="14"/>
      <c r="V9453" s="14"/>
    </row>
    <row r="9454" ht="14.25" spans="19:22">
      <c r="S9454" s="14"/>
      <c r="V9454" s="14"/>
    </row>
    <row r="9455" ht="14.25" spans="19:22">
      <c r="S9455" s="14"/>
      <c r="V9455" s="14"/>
    </row>
    <row r="9456" ht="14.25" spans="19:22">
      <c r="S9456" s="14"/>
      <c r="V9456" s="14"/>
    </row>
    <row r="9457" ht="14.25" spans="19:22">
      <c r="S9457" s="14"/>
      <c r="V9457" s="14"/>
    </row>
    <row r="9458" ht="14.25" spans="19:22">
      <c r="S9458" s="14"/>
      <c r="V9458" s="14"/>
    </row>
    <row r="9459" ht="14.25" spans="19:22">
      <c r="S9459" s="14"/>
      <c r="V9459" s="14"/>
    </row>
    <row r="9460" ht="14.25" spans="19:22">
      <c r="S9460" s="14"/>
      <c r="V9460" s="14"/>
    </row>
    <row r="9461" ht="14.25" spans="19:22">
      <c r="S9461" s="14"/>
      <c r="V9461" s="14"/>
    </row>
    <row r="9462" ht="14.25" spans="19:22">
      <c r="S9462" s="14"/>
      <c r="V9462" s="14"/>
    </row>
    <row r="9463" ht="14.25" spans="19:22">
      <c r="S9463" s="14"/>
      <c r="V9463" s="14"/>
    </row>
    <row r="9464" ht="14.25" spans="19:22">
      <c r="S9464" s="14"/>
      <c r="V9464" s="14"/>
    </row>
    <row r="9465" ht="14.25" spans="19:22">
      <c r="S9465" s="14"/>
      <c r="V9465" s="14"/>
    </row>
    <row r="9466" ht="14.25" spans="19:22">
      <c r="S9466" s="14"/>
      <c r="V9466" s="14"/>
    </row>
    <row r="9467" ht="14.25" spans="19:22">
      <c r="S9467" s="14"/>
      <c r="V9467" s="14"/>
    </row>
    <row r="9468" ht="14.25" spans="19:22">
      <c r="S9468" s="14"/>
      <c r="V9468" s="14"/>
    </row>
    <row r="9469" ht="14.25" spans="19:22">
      <c r="S9469" s="14"/>
      <c r="V9469" s="14"/>
    </row>
    <row r="9470" ht="14.25" spans="19:22">
      <c r="S9470" s="14"/>
      <c r="V9470" s="14"/>
    </row>
    <row r="9471" ht="14.25" spans="19:22">
      <c r="S9471" s="14"/>
      <c r="V9471" s="14"/>
    </row>
    <row r="9472" ht="14.25" spans="19:22">
      <c r="S9472" s="14"/>
      <c r="V9472" s="14"/>
    </row>
    <row r="9473" ht="14.25" spans="19:22">
      <c r="S9473" s="14"/>
      <c r="V9473" s="14"/>
    </row>
    <row r="9474" ht="14.25" spans="19:22">
      <c r="S9474" s="14"/>
      <c r="V9474" s="14"/>
    </row>
    <row r="9475" ht="14.25" spans="19:22">
      <c r="S9475" s="14"/>
      <c r="V9475" s="14"/>
    </row>
    <row r="9476" ht="14.25" spans="19:22">
      <c r="S9476" s="14"/>
      <c r="V9476" s="14"/>
    </row>
    <row r="9477" ht="14.25" spans="19:22">
      <c r="S9477" s="14"/>
      <c r="V9477" s="14"/>
    </row>
    <row r="9478" ht="14.25" spans="19:22">
      <c r="S9478" s="14"/>
      <c r="V9478" s="14"/>
    </row>
    <row r="9479" ht="14.25" spans="19:22">
      <c r="S9479" s="14"/>
      <c r="V9479" s="14"/>
    </row>
    <row r="9480" ht="14.25" spans="19:22">
      <c r="S9480" s="14"/>
      <c r="V9480" s="14"/>
    </row>
    <row r="9481" ht="14.25" spans="19:22">
      <c r="S9481" s="14"/>
      <c r="V9481" s="14"/>
    </row>
    <row r="9482" ht="14.25" spans="19:22">
      <c r="S9482" s="14"/>
      <c r="V9482" s="14"/>
    </row>
    <row r="9483" ht="14.25" spans="19:22">
      <c r="S9483" s="14"/>
      <c r="V9483" s="14"/>
    </row>
    <row r="9484" ht="14.25" spans="19:22">
      <c r="S9484" s="14"/>
      <c r="V9484" s="14"/>
    </row>
    <row r="9485" ht="14.25" spans="19:22">
      <c r="S9485" s="14"/>
      <c r="V9485" s="14"/>
    </row>
    <row r="9486" ht="14.25" spans="19:22">
      <c r="S9486" s="14"/>
      <c r="V9486" s="14"/>
    </row>
    <row r="9487" ht="14.25" spans="19:22">
      <c r="S9487" s="14"/>
      <c r="V9487" s="14"/>
    </row>
    <row r="9488" ht="14.25" spans="19:22">
      <c r="S9488" s="14"/>
      <c r="V9488" s="14"/>
    </row>
    <row r="9489" ht="14.25" spans="19:22">
      <c r="S9489" s="14"/>
      <c r="V9489" s="14"/>
    </row>
    <row r="9490" ht="14.25" spans="19:22">
      <c r="S9490" s="14"/>
      <c r="V9490" s="14"/>
    </row>
    <row r="9491" ht="14.25" spans="19:22">
      <c r="S9491" s="14"/>
      <c r="V9491" s="14"/>
    </row>
    <row r="9492" ht="14.25" spans="19:22">
      <c r="S9492" s="14"/>
      <c r="V9492" s="14"/>
    </row>
    <row r="9493" ht="14.25" spans="19:22">
      <c r="S9493" s="14"/>
      <c r="V9493" s="14"/>
    </row>
    <row r="9494" ht="14.25" spans="19:22">
      <c r="S9494" s="14"/>
      <c r="V9494" s="14"/>
    </row>
    <row r="9495" ht="14.25" spans="19:22">
      <c r="S9495" s="14"/>
      <c r="V9495" s="14"/>
    </row>
    <row r="9496" ht="14.25" spans="19:22">
      <c r="S9496" s="14"/>
      <c r="V9496" s="14"/>
    </row>
    <row r="9497" ht="14.25" spans="19:22">
      <c r="S9497" s="14"/>
      <c r="V9497" s="14"/>
    </row>
    <row r="9498" ht="14.25" spans="19:22">
      <c r="S9498" s="14"/>
      <c r="V9498" s="14"/>
    </row>
    <row r="9499" ht="14.25" spans="19:22">
      <c r="S9499" s="14"/>
      <c r="V9499" s="14"/>
    </row>
    <row r="9500" ht="14.25" spans="19:22">
      <c r="S9500" s="14"/>
      <c r="V9500" s="14"/>
    </row>
    <row r="9501" ht="14.25" spans="19:22">
      <c r="S9501" s="14"/>
      <c r="V9501" s="14"/>
    </row>
    <row r="9502" ht="14.25" spans="19:22">
      <c r="S9502" s="14"/>
      <c r="V9502" s="14"/>
    </row>
    <row r="9503" ht="14.25" spans="19:22">
      <c r="S9503" s="14"/>
      <c r="V9503" s="14"/>
    </row>
    <row r="9504" ht="14.25" spans="19:22">
      <c r="S9504" s="14"/>
      <c r="V9504" s="14"/>
    </row>
    <row r="9505" ht="14.25" spans="19:22">
      <c r="S9505" s="14"/>
      <c r="V9505" s="14"/>
    </row>
    <row r="9506" ht="14.25" spans="19:22">
      <c r="S9506" s="14"/>
      <c r="V9506" s="14"/>
    </row>
    <row r="9507" ht="14.25" spans="19:22">
      <c r="S9507" s="14"/>
      <c r="V9507" s="14"/>
    </row>
    <row r="9508" ht="14.25" spans="19:22">
      <c r="S9508" s="14"/>
      <c r="V9508" s="14"/>
    </row>
    <row r="9509" ht="14.25" spans="19:22">
      <c r="S9509" s="14"/>
      <c r="V9509" s="14"/>
    </row>
    <row r="9510" ht="14.25" spans="19:22">
      <c r="S9510" s="14"/>
      <c r="V9510" s="14"/>
    </row>
    <row r="9511" ht="14.25" spans="19:22">
      <c r="S9511" s="14"/>
      <c r="V9511" s="14"/>
    </row>
    <row r="9512" ht="14.25" spans="19:22">
      <c r="S9512" s="14"/>
      <c r="V9512" s="14"/>
    </row>
    <row r="9513" ht="14.25" spans="19:22">
      <c r="S9513" s="14"/>
      <c r="V9513" s="14"/>
    </row>
    <row r="9514" ht="14.25" spans="19:22">
      <c r="S9514" s="14"/>
      <c r="V9514" s="14"/>
    </row>
    <row r="9515" ht="14.25" spans="19:22">
      <c r="S9515" s="14"/>
      <c r="V9515" s="14"/>
    </row>
    <row r="9516" ht="14.25" spans="19:22">
      <c r="S9516" s="14"/>
      <c r="V9516" s="14"/>
    </row>
    <row r="9517" ht="14.25" spans="19:22">
      <c r="S9517" s="14"/>
      <c r="V9517" s="14"/>
    </row>
    <row r="9518" ht="14.25" spans="19:22">
      <c r="S9518" s="14"/>
      <c r="V9518" s="14"/>
    </row>
    <row r="9519" ht="14.25" spans="19:22">
      <c r="S9519" s="14"/>
      <c r="V9519" s="14"/>
    </row>
    <row r="9520" ht="14.25" spans="19:22">
      <c r="S9520" s="14"/>
      <c r="V9520" s="14"/>
    </row>
    <row r="9521" ht="14.25" spans="19:22">
      <c r="S9521" s="14"/>
      <c r="V9521" s="14"/>
    </row>
    <row r="9522" ht="14.25" spans="19:22">
      <c r="S9522" s="14"/>
      <c r="V9522" s="14"/>
    </row>
    <row r="9523" ht="14.25" spans="19:22">
      <c r="S9523" s="14"/>
      <c r="V9523" s="14"/>
    </row>
    <row r="9524" ht="14.25" spans="19:22">
      <c r="S9524" s="14"/>
      <c r="V9524" s="14"/>
    </row>
    <row r="9525" ht="14.25" spans="19:22">
      <c r="S9525" s="14"/>
      <c r="V9525" s="14"/>
    </row>
    <row r="9526" ht="14.25" spans="19:22">
      <c r="S9526" s="14"/>
      <c r="V9526" s="14"/>
    </row>
    <row r="9527" ht="14.25" spans="19:22">
      <c r="S9527" s="14"/>
      <c r="V9527" s="14"/>
    </row>
    <row r="9528" ht="14.25" spans="19:22">
      <c r="S9528" s="14"/>
      <c r="V9528" s="14"/>
    </row>
    <row r="9529" ht="14.25" spans="19:22">
      <c r="S9529" s="14"/>
      <c r="V9529" s="14"/>
    </row>
    <row r="9530" ht="14.25" spans="19:22">
      <c r="S9530" s="14"/>
      <c r="V9530" s="14"/>
    </row>
    <row r="9531" ht="14.25" spans="19:22">
      <c r="S9531" s="14"/>
      <c r="V9531" s="14"/>
    </row>
    <row r="9532" ht="14.25" spans="19:22">
      <c r="S9532" s="14"/>
      <c r="V9532" s="14"/>
    </row>
    <row r="9533" ht="14.25" spans="19:22">
      <c r="S9533" s="14"/>
      <c r="V9533" s="14"/>
    </row>
    <row r="9534" ht="14.25" spans="19:22">
      <c r="S9534" s="14"/>
      <c r="V9534" s="14"/>
    </row>
    <row r="9535" ht="14.25" spans="19:22">
      <c r="S9535" s="14"/>
      <c r="V9535" s="14"/>
    </row>
    <row r="9536" ht="14.25" spans="19:22">
      <c r="S9536" s="14"/>
      <c r="V9536" s="14"/>
    </row>
    <row r="9537" ht="14.25" spans="19:22">
      <c r="S9537" s="14"/>
      <c r="V9537" s="14"/>
    </row>
    <row r="9538" ht="14.25" spans="19:22">
      <c r="S9538" s="14"/>
      <c r="V9538" s="14"/>
    </row>
    <row r="9539" ht="14.25" spans="19:22">
      <c r="S9539" s="14"/>
      <c r="V9539" s="14"/>
    </row>
    <row r="9540" ht="14.25" spans="19:22">
      <c r="S9540" s="14"/>
      <c r="V9540" s="14"/>
    </row>
    <row r="9541" ht="14.25" spans="19:22">
      <c r="S9541" s="14"/>
      <c r="V9541" s="14"/>
    </row>
    <row r="9542" ht="14.25" spans="19:22">
      <c r="S9542" s="14"/>
      <c r="V9542" s="14"/>
    </row>
    <row r="9543" ht="14.25" spans="19:22">
      <c r="S9543" s="14"/>
      <c r="V9543" s="14"/>
    </row>
    <row r="9544" ht="14.25" spans="19:22">
      <c r="S9544" s="14"/>
      <c r="V9544" s="14"/>
    </row>
    <row r="9545" ht="14.25" spans="19:22">
      <c r="S9545" s="14"/>
      <c r="V9545" s="14"/>
    </row>
    <row r="9546" ht="14.25" spans="19:22">
      <c r="S9546" s="14"/>
      <c r="V9546" s="14"/>
    </row>
    <row r="9547" ht="14.25" spans="19:22">
      <c r="S9547" s="14"/>
      <c r="V9547" s="14"/>
    </row>
    <row r="9548" ht="14.25" spans="19:22">
      <c r="S9548" s="14"/>
      <c r="V9548" s="14"/>
    </row>
    <row r="9549" ht="14.25" spans="19:22">
      <c r="S9549" s="14"/>
      <c r="V9549" s="14"/>
    </row>
    <row r="9550" ht="14.25" spans="19:22">
      <c r="S9550" s="14"/>
      <c r="V9550" s="14"/>
    </row>
    <row r="9551" ht="14.25" spans="19:22">
      <c r="S9551" s="14"/>
      <c r="V9551" s="14"/>
    </row>
    <row r="9552" ht="14.25" spans="19:22">
      <c r="S9552" s="14"/>
      <c r="V9552" s="14"/>
    </row>
    <row r="9553" ht="14.25" spans="19:22">
      <c r="S9553" s="14"/>
      <c r="V9553" s="14"/>
    </row>
    <row r="9554" ht="14.25" spans="19:22">
      <c r="S9554" s="14"/>
      <c r="V9554" s="14"/>
    </row>
    <row r="9555" ht="14.25" spans="19:22">
      <c r="S9555" s="14"/>
      <c r="V9555" s="14"/>
    </row>
    <row r="9556" ht="14.25" spans="19:22">
      <c r="S9556" s="14"/>
      <c r="V9556" s="14"/>
    </row>
    <row r="9557" ht="14.25" spans="19:22">
      <c r="S9557" s="14"/>
      <c r="V9557" s="14"/>
    </row>
    <row r="9558" ht="14.25" spans="19:22">
      <c r="S9558" s="14"/>
      <c r="V9558" s="14"/>
    </row>
    <row r="9559" ht="14.25" spans="19:22">
      <c r="S9559" s="14"/>
      <c r="V9559" s="14"/>
    </row>
    <row r="9560" ht="14.25" spans="19:22">
      <c r="S9560" s="14"/>
      <c r="V9560" s="14"/>
    </row>
    <row r="9561" ht="14.25" spans="19:22">
      <c r="S9561" s="14"/>
      <c r="V9561" s="14"/>
    </row>
    <row r="9562" ht="14.25" spans="19:22">
      <c r="S9562" s="14"/>
      <c r="V9562" s="14"/>
    </row>
    <row r="9563" ht="14.25" spans="19:22">
      <c r="S9563" s="14"/>
      <c r="V9563" s="14"/>
    </row>
    <row r="9564" ht="14.25" spans="19:22">
      <c r="S9564" s="14"/>
      <c r="V9564" s="14"/>
    </row>
    <row r="9565" ht="14.25" spans="19:22">
      <c r="S9565" s="14"/>
      <c r="V9565" s="14"/>
    </row>
    <row r="9566" ht="14.25" spans="19:22">
      <c r="S9566" s="14"/>
      <c r="V9566" s="14"/>
    </row>
    <row r="9567" ht="14.25" spans="19:22">
      <c r="S9567" s="14"/>
      <c r="V9567" s="14"/>
    </row>
    <row r="9568" ht="14.25" spans="19:22">
      <c r="S9568" s="14"/>
      <c r="V9568" s="14"/>
    </row>
    <row r="9569" ht="14.25" spans="19:22">
      <c r="S9569" s="14"/>
      <c r="V9569" s="14"/>
    </row>
    <row r="9570" ht="14.25" spans="19:22">
      <c r="S9570" s="14"/>
      <c r="V9570" s="14"/>
    </row>
    <row r="9571" ht="14.25" spans="19:22">
      <c r="S9571" s="14"/>
      <c r="V9571" s="14"/>
    </row>
    <row r="9572" ht="14.25" spans="19:22">
      <c r="S9572" s="14"/>
      <c r="V9572" s="14"/>
    </row>
    <row r="9573" ht="14.25" spans="19:22">
      <c r="S9573" s="14"/>
      <c r="V9573" s="14"/>
    </row>
    <row r="9574" ht="14.25" spans="19:22">
      <c r="S9574" s="14"/>
      <c r="V9574" s="14"/>
    </row>
    <row r="9575" ht="14.25" spans="19:22">
      <c r="S9575" s="14"/>
      <c r="V9575" s="14"/>
    </row>
    <row r="9576" ht="14.25" spans="19:22">
      <c r="S9576" s="14"/>
      <c r="V9576" s="14"/>
    </row>
    <row r="9577" ht="14.25" spans="19:22">
      <c r="S9577" s="14"/>
      <c r="V9577" s="14"/>
    </row>
    <row r="9578" ht="14.25" spans="19:22">
      <c r="S9578" s="14"/>
      <c r="V9578" s="14"/>
    </row>
    <row r="9579" ht="14.25" spans="19:22">
      <c r="S9579" s="14"/>
      <c r="V9579" s="14"/>
    </row>
    <row r="9580" ht="14.25" spans="19:22">
      <c r="S9580" s="14"/>
      <c r="V9580" s="14"/>
    </row>
    <row r="9581" ht="14.25" spans="19:22">
      <c r="S9581" s="14"/>
      <c r="V9581" s="14"/>
    </row>
    <row r="9582" ht="14.25" spans="19:22">
      <c r="S9582" s="14"/>
      <c r="V9582" s="14"/>
    </row>
    <row r="9583" ht="14.25" spans="19:22">
      <c r="S9583" s="14"/>
      <c r="V9583" s="14"/>
    </row>
    <row r="9584" ht="14.25" spans="19:22">
      <c r="S9584" s="14"/>
      <c r="V9584" s="14"/>
    </row>
    <row r="9585" ht="14.25" spans="19:22">
      <c r="S9585" s="14"/>
      <c r="V9585" s="14"/>
    </row>
    <row r="9586" ht="14.25" spans="19:22">
      <c r="S9586" s="14"/>
      <c r="V9586" s="14"/>
    </row>
    <row r="9587" ht="14.25" spans="19:22">
      <c r="S9587" s="14"/>
      <c r="V9587" s="14"/>
    </row>
    <row r="9588" ht="14.25" spans="19:22">
      <c r="S9588" s="14"/>
      <c r="V9588" s="14"/>
    </row>
    <row r="9589" ht="14.25" spans="19:22">
      <c r="S9589" s="14"/>
      <c r="V9589" s="14"/>
    </row>
    <row r="9590" ht="14.25" spans="19:22">
      <c r="S9590" s="14"/>
      <c r="V9590" s="14"/>
    </row>
    <row r="9591" ht="14.25" spans="19:22">
      <c r="S9591" s="14"/>
      <c r="V9591" s="14"/>
    </row>
    <row r="9592" ht="14.25" spans="19:22">
      <c r="S9592" s="14"/>
      <c r="V9592" s="14"/>
    </row>
    <row r="9593" ht="14.25" spans="19:22">
      <c r="S9593" s="14"/>
      <c r="V9593" s="14"/>
    </row>
    <row r="9594" ht="14.25" spans="19:22">
      <c r="S9594" s="14"/>
      <c r="V9594" s="14"/>
    </row>
    <row r="9595" ht="14.25" spans="19:22">
      <c r="S9595" s="14"/>
      <c r="V9595" s="14"/>
    </row>
    <row r="9596" ht="14.25" spans="19:22">
      <c r="S9596" s="14"/>
      <c r="V9596" s="14"/>
    </row>
    <row r="9597" ht="14.25" spans="19:22">
      <c r="S9597" s="14"/>
      <c r="V9597" s="14"/>
    </row>
    <row r="9598" ht="14.25" spans="19:22">
      <c r="S9598" s="14"/>
      <c r="V9598" s="14"/>
    </row>
    <row r="9599" ht="14.25" spans="19:22">
      <c r="S9599" s="14"/>
      <c r="V9599" s="14"/>
    </row>
    <row r="9600" ht="14.25" spans="19:22">
      <c r="S9600" s="14"/>
      <c r="V9600" s="14"/>
    </row>
    <row r="9601" ht="14.25" spans="19:22">
      <c r="S9601" s="14"/>
      <c r="V9601" s="14"/>
    </row>
    <row r="9602" ht="14.25" spans="19:22">
      <c r="S9602" s="14"/>
      <c r="V9602" s="14"/>
    </row>
    <row r="9603" ht="14.25" spans="19:22">
      <c r="S9603" s="14"/>
      <c r="V9603" s="14"/>
    </row>
    <row r="9604" ht="14.25" spans="19:22">
      <c r="S9604" s="14"/>
      <c r="V9604" s="14"/>
    </row>
    <row r="9605" ht="14.25" spans="19:22">
      <c r="S9605" s="14"/>
      <c r="V9605" s="14"/>
    </row>
    <row r="9606" ht="14.25" spans="19:22">
      <c r="S9606" s="14"/>
      <c r="V9606" s="14"/>
    </row>
    <row r="9607" ht="14.25" spans="19:22">
      <c r="S9607" s="14"/>
      <c r="V9607" s="14"/>
    </row>
    <row r="9608" ht="14.25" spans="19:22">
      <c r="S9608" s="14"/>
      <c r="V9608" s="14"/>
    </row>
    <row r="9609" ht="14.25" spans="19:22">
      <c r="S9609" s="14"/>
      <c r="V9609" s="14"/>
    </row>
    <row r="9610" ht="14.25" spans="19:22">
      <c r="S9610" s="14"/>
      <c r="V9610" s="14"/>
    </row>
    <row r="9611" ht="14.25" spans="19:22">
      <c r="S9611" s="14"/>
      <c r="V9611" s="14"/>
    </row>
    <row r="9612" ht="14.25" spans="19:22">
      <c r="S9612" s="14"/>
      <c r="V9612" s="14"/>
    </row>
    <row r="9613" ht="14.25" spans="19:22">
      <c r="S9613" s="14"/>
      <c r="V9613" s="14"/>
    </row>
    <row r="9614" ht="14.25" spans="19:22">
      <c r="S9614" s="14"/>
      <c r="V9614" s="14"/>
    </row>
    <row r="9615" ht="14.25" spans="19:22">
      <c r="S9615" s="14"/>
      <c r="V9615" s="14"/>
    </row>
    <row r="9616" ht="14.25" spans="19:22">
      <c r="S9616" s="14"/>
      <c r="V9616" s="14"/>
    </row>
    <row r="9617" ht="14.25" spans="19:22">
      <c r="S9617" s="14"/>
      <c r="V9617" s="14"/>
    </row>
    <row r="9618" ht="14.25" spans="19:22">
      <c r="S9618" s="14"/>
      <c r="V9618" s="14"/>
    </row>
    <row r="9619" ht="14.25" spans="19:22">
      <c r="S9619" s="14"/>
      <c r="V9619" s="14"/>
    </row>
    <row r="9620" ht="14.25" spans="19:22">
      <c r="S9620" s="14"/>
      <c r="V9620" s="14"/>
    </row>
    <row r="9621" ht="14.25" spans="19:22">
      <c r="S9621" s="14"/>
      <c r="V9621" s="14"/>
    </row>
    <row r="9622" ht="14.25" spans="19:22">
      <c r="S9622" s="14"/>
      <c r="V9622" s="14"/>
    </row>
    <row r="9623" ht="14.25" spans="19:22">
      <c r="S9623" s="14"/>
      <c r="V9623" s="14"/>
    </row>
    <row r="9624" ht="14.25" spans="19:22">
      <c r="S9624" s="14"/>
      <c r="V9624" s="14"/>
    </row>
    <row r="9625" ht="14.25" spans="19:22">
      <c r="S9625" s="14"/>
      <c r="V9625" s="14"/>
    </row>
    <row r="9626" ht="14.25" spans="19:22">
      <c r="S9626" s="14"/>
      <c r="V9626" s="14"/>
    </row>
    <row r="9627" ht="14.25" spans="19:22">
      <c r="S9627" s="14"/>
      <c r="V9627" s="14"/>
    </row>
    <row r="9628" ht="14.25" spans="19:22">
      <c r="S9628" s="14"/>
      <c r="V9628" s="14"/>
    </row>
    <row r="9629" ht="14.25" spans="19:22">
      <c r="S9629" s="14"/>
      <c r="V9629" s="14"/>
    </row>
    <row r="9630" ht="14.25" spans="19:22">
      <c r="S9630" s="14"/>
      <c r="V9630" s="14"/>
    </row>
    <row r="9631" ht="14.25" spans="19:22">
      <c r="S9631" s="14"/>
      <c r="V9631" s="14"/>
    </row>
    <row r="9632" ht="14.25" spans="19:22">
      <c r="S9632" s="14"/>
      <c r="V9632" s="14"/>
    </row>
    <row r="9633" ht="14.25" spans="19:22">
      <c r="S9633" s="14"/>
      <c r="V9633" s="14"/>
    </row>
    <row r="9634" ht="14.25" spans="19:22">
      <c r="S9634" s="14"/>
      <c r="V9634" s="14"/>
    </row>
    <row r="9635" ht="14.25" spans="19:22">
      <c r="S9635" s="14"/>
      <c r="V9635" s="14"/>
    </row>
    <row r="9636" ht="14.25" spans="19:22">
      <c r="S9636" s="14"/>
      <c r="V9636" s="14"/>
    </row>
    <row r="9637" ht="14.25" spans="19:22">
      <c r="S9637" s="14"/>
      <c r="V9637" s="14"/>
    </row>
    <row r="9638" ht="14.25" spans="19:22">
      <c r="S9638" s="14"/>
      <c r="V9638" s="14"/>
    </row>
    <row r="9639" ht="14.25" spans="19:22">
      <c r="S9639" s="14"/>
      <c r="V9639" s="14"/>
    </row>
    <row r="9640" ht="14.25" spans="19:22">
      <c r="S9640" s="14"/>
      <c r="V9640" s="14"/>
    </row>
    <row r="9641" ht="14.25" spans="19:22">
      <c r="S9641" s="14"/>
      <c r="V9641" s="14"/>
    </row>
    <row r="9642" ht="14.25" spans="19:22">
      <c r="S9642" s="14"/>
      <c r="V9642" s="14"/>
    </row>
    <row r="9643" ht="14.25" spans="19:22">
      <c r="S9643" s="14"/>
      <c r="V9643" s="14"/>
    </row>
    <row r="9644" ht="14.25" spans="19:22">
      <c r="S9644" s="14"/>
      <c r="V9644" s="14"/>
    </row>
    <row r="9645" ht="14.25" spans="19:22">
      <c r="S9645" s="14"/>
      <c r="V9645" s="14"/>
    </row>
    <row r="9646" ht="14.25" spans="19:22">
      <c r="S9646" s="14"/>
      <c r="V9646" s="14"/>
    </row>
    <row r="9647" ht="14.25" spans="19:22">
      <c r="S9647" s="14"/>
      <c r="V9647" s="14"/>
    </row>
    <row r="9648" ht="14.25" spans="19:22">
      <c r="S9648" s="14"/>
      <c r="V9648" s="14"/>
    </row>
    <row r="9649" ht="14.25" spans="19:22">
      <c r="S9649" s="14"/>
      <c r="V9649" s="14"/>
    </row>
    <row r="9650" ht="14.25" spans="19:22">
      <c r="S9650" s="14"/>
      <c r="V9650" s="14"/>
    </row>
    <row r="9651" ht="14.25" spans="19:22">
      <c r="S9651" s="14"/>
      <c r="V9651" s="14"/>
    </row>
    <row r="9652" ht="14.25" spans="19:22">
      <c r="S9652" s="14"/>
      <c r="V9652" s="14"/>
    </row>
    <row r="9653" ht="14.25" spans="19:22">
      <c r="S9653" s="14"/>
      <c r="V9653" s="14"/>
    </row>
    <row r="9654" ht="14.25" spans="19:22">
      <c r="S9654" s="14"/>
      <c r="V9654" s="14"/>
    </row>
    <row r="9655" ht="14.25" spans="19:22">
      <c r="S9655" s="14"/>
      <c r="V9655" s="14"/>
    </row>
    <row r="9656" ht="14.25" spans="19:22">
      <c r="S9656" s="14"/>
      <c r="V9656" s="14"/>
    </row>
    <row r="9657" ht="14.25" spans="19:22">
      <c r="S9657" s="14"/>
      <c r="V9657" s="14"/>
    </row>
    <row r="9658" ht="14.25" spans="19:22">
      <c r="S9658" s="14"/>
      <c r="V9658" s="14"/>
    </row>
    <row r="9659" ht="14.25" spans="19:22">
      <c r="S9659" s="14"/>
      <c r="V9659" s="14"/>
    </row>
    <row r="9660" ht="14.25" spans="19:22">
      <c r="S9660" s="14"/>
      <c r="V9660" s="14"/>
    </row>
    <row r="9661" ht="14.25" spans="19:22">
      <c r="S9661" s="14"/>
      <c r="V9661" s="14"/>
    </row>
    <row r="9662" ht="14.25" spans="19:22">
      <c r="S9662" s="14"/>
      <c r="V9662" s="14"/>
    </row>
    <row r="9663" ht="14.25" spans="19:22">
      <c r="S9663" s="14"/>
      <c r="V9663" s="14"/>
    </row>
    <row r="9664" ht="14.25" spans="19:22">
      <c r="S9664" s="14"/>
      <c r="V9664" s="14"/>
    </row>
    <row r="9665" ht="14.25" spans="19:22">
      <c r="S9665" s="14"/>
      <c r="V9665" s="14"/>
    </row>
    <row r="9666" ht="14.25" spans="19:22">
      <c r="S9666" s="14"/>
      <c r="V9666" s="14"/>
    </row>
    <row r="9667" ht="14.25" spans="19:22">
      <c r="S9667" s="14"/>
      <c r="V9667" s="14"/>
    </row>
    <row r="9668" ht="14.25" spans="19:22">
      <c r="S9668" s="14"/>
      <c r="V9668" s="14"/>
    </row>
    <row r="9669" ht="14.25" spans="19:22">
      <c r="S9669" s="14"/>
      <c r="V9669" s="14"/>
    </row>
    <row r="9670" ht="14.25" spans="19:22">
      <c r="S9670" s="14"/>
      <c r="V9670" s="14"/>
    </row>
    <row r="9671" ht="14.25" spans="19:22">
      <c r="S9671" s="14"/>
      <c r="V9671" s="14"/>
    </row>
    <row r="9672" ht="14.25" spans="19:22">
      <c r="S9672" s="14"/>
      <c r="V9672" s="14"/>
    </row>
    <row r="9673" ht="14.25" spans="19:22">
      <c r="S9673" s="14"/>
      <c r="V9673" s="14"/>
    </row>
    <row r="9674" ht="14.25" spans="19:22">
      <c r="S9674" s="14"/>
      <c r="V9674" s="14"/>
    </row>
    <row r="9675" ht="14.25" spans="19:22">
      <c r="S9675" s="14"/>
      <c r="V9675" s="14"/>
    </row>
    <row r="9676" ht="14.25" spans="19:22">
      <c r="S9676" s="14"/>
      <c r="V9676" s="14"/>
    </row>
    <row r="9677" ht="14.25" spans="19:22">
      <c r="S9677" s="14"/>
      <c r="V9677" s="14"/>
    </row>
    <row r="9678" ht="14.25" spans="19:22">
      <c r="S9678" s="14"/>
      <c r="V9678" s="14"/>
    </row>
    <row r="9679" ht="14.25" spans="19:22">
      <c r="S9679" s="14"/>
      <c r="V9679" s="14"/>
    </row>
    <row r="9680" ht="14.25" spans="19:22">
      <c r="S9680" s="14"/>
      <c r="V9680" s="14"/>
    </row>
    <row r="9681" ht="14.25" spans="19:22">
      <c r="S9681" s="14"/>
      <c r="V9681" s="14"/>
    </row>
    <row r="9682" ht="14.25" spans="19:22">
      <c r="S9682" s="14"/>
      <c r="V9682" s="14"/>
    </row>
    <row r="9683" ht="14.25" spans="19:22">
      <c r="S9683" s="14"/>
      <c r="V9683" s="14"/>
    </row>
    <row r="9684" ht="14.25" spans="19:22">
      <c r="S9684" s="14"/>
      <c r="V9684" s="14"/>
    </row>
    <row r="9685" ht="14.25" spans="19:22">
      <c r="S9685" s="14"/>
      <c r="V9685" s="14"/>
    </row>
    <row r="9686" ht="14.25" spans="19:22">
      <c r="S9686" s="14"/>
      <c r="V9686" s="14"/>
    </row>
    <row r="9687" ht="14.25" spans="19:22">
      <c r="S9687" s="14"/>
      <c r="V9687" s="14"/>
    </row>
    <row r="9688" ht="14.25" spans="19:22">
      <c r="S9688" s="14"/>
      <c r="V9688" s="14"/>
    </row>
    <row r="9689" ht="14.25" spans="19:22">
      <c r="S9689" s="14"/>
      <c r="V9689" s="14"/>
    </row>
    <row r="9690" ht="14.25" spans="19:22">
      <c r="S9690" s="14"/>
      <c r="V9690" s="14"/>
    </row>
    <row r="9691" ht="14.25" spans="19:22">
      <c r="S9691" s="14"/>
      <c r="V9691" s="14"/>
    </row>
    <row r="9692" ht="14.25" spans="19:22">
      <c r="S9692" s="14"/>
      <c r="V9692" s="14"/>
    </row>
    <row r="9693" ht="14.25" spans="19:22">
      <c r="S9693" s="14"/>
      <c r="V9693" s="14"/>
    </row>
    <row r="9694" ht="14.25" spans="19:22">
      <c r="S9694" s="14"/>
      <c r="V9694" s="14"/>
    </row>
    <row r="9695" ht="14.25" spans="19:22">
      <c r="S9695" s="14"/>
      <c r="V9695" s="14"/>
    </row>
    <row r="9696" ht="14.25" spans="19:22">
      <c r="S9696" s="14"/>
      <c r="V9696" s="14"/>
    </row>
    <row r="9697" ht="14.25" spans="19:22">
      <c r="S9697" s="14"/>
      <c r="V9697" s="14"/>
    </row>
    <row r="9698" ht="14.25" spans="19:22">
      <c r="S9698" s="14"/>
      <c r="V9698" s="14"/>
    </row>
    <row r="9699" ht="14.25" spans="19:22">
      <c r="S9699" s="14"/>
      <c r="V9699" s="14"/>
    </row>
    <row r="9700" ht="14.25" spans="19:22">
      <c r="S9700" s="14"/>
      <c r="V9700" s="14"/>
    </row>
    <row r="9701" ht="14.25" spans="19:22">
      <c r="S9701" s="14"/>
      <c r="V9701" s="14"/>
    </row>
    <row r="9702" ht="14.25" spans="19:22">
      <c r="S9702" s="14"/>
      <c r="V9702" s="14"/>
    </row>
    <row r="9703" ht="14.25" spans="19:22">
      <c r="S9703" s="14"/>
      <c r="V9703" s="14"/>
    </row>
    <row r="9704" ht="14.25" spans="19:22">
      <c r="S9704" s="14"/>
      <c r="V9704" s="14"/>
    </row>
    <row r="9705" ht="14.25" spans="19:22">
      <c r="S9705" s="14"/>
      <c r="V9705" s="14"/>
    </row>
    <row r="9706" ht="14.25" spans="19:22">
      <c r="S9706" s="14"/>
      <c r="V9706" s="14"/>
    </row>
    <row r="9707" ht="14.25" spans="19:22">
      <c r="S9707" s="14"/>
      <c r="V9707" s="14"/>
    </row>
    <row r="9708" ht="14.25" spans="19:22">
      <c r="S9708" s="14"/>
      <c r="V9708" s="14"/>
    </row>
    <row r="9709" ht="14.25" spans="19:22">
      <c r="S9709" s="14"/>
      <c r="V9709" s="14"/>
    </row>
    <row r="9710" ht="14.25" spans="19:22">
      <c r="S9710" s="14"/>
      <c r="V9710" s="14"/>
    </row>
    <row r="9711" ht="14.25" spans="19:22">
      <c r="S9711" s="14"/>
      <c r="V9711" s="14"/>
    </row>
    <row r="9712" ht="14.25" spans="19:22">
      <c r="S9712" s="14"/>
      <c r="V9712" s="14"/>
    </row>
    <row r="9713" ht="14.25" spans="19:22">
      <c r="S9713" s="14"/>
      <c r="V9713" s="14"/>
    </row>
    <row r="9714" ht="14.25" spans="19:22">
      <c r="S9714" s="14"/>
      <c r="V9714" s="14"/>
    </row>
    <row r="9715" ht="14.25" spans="19:22">
      <c r="S9715" s="14"/>
      <c r="V9715" s="14"/>
    </row>
    <row r="9716" ht="14.25" spans="19:22">
      <c r="S9716" s="14"/>
      <c r="V9716" s="14"/>
    </row>
    <row r="9717" ht="14.25" spans="19:22">
      <c r="S9717" s="14"/>
      <c r="V9717" s="14"/>
    </row>
    <row r="9718" ht="14.25" spans="19:22">
      <c r="S9718" s="14"/>
      <c r="V9718" s="14"/>
    </row>
    <row r="9719" ht="14.25" spans="19:22">
      <c r="S9719" s="14"/>
      <c r="V9719" s="14"/>
    </row>
    <row r="9720" ht="14.25" spans="19:22">
      <c r="S9720" s="14"/>
      <c r="V9720" s="14"/>
    </row>
    <row r="9721" ht="14.25" spans="19:22">
      <c r="S9721" s="14"/>
      <c r="V9721" s="14"/>
    </row>
    <row r="9722" ht="14.25" spans="19:22">
      <c r="S9722" s="14"/>
      <c r="V9722" s="14"/>
    </row>
    <row r="9723" ht="14.25" spans="19:22">
      <c r="S9723" s="14"/>
      <c r="V9723" s="14"/>
    </row>
    <row r="9724" ht="14.25" spans="19:22">
      <c r="S9724" s="14"/>
      <c r="V9724" s="14"/>
    </row>
    <row r="9725" ht="14.25" spans="19:22">
      <c r="S9725" s="14"/>
      <c r="V9725" s="14"/>
    </row>
    <row r="9726" ht="14.25" spans="19:22">
      <c r="S9726" s="14"/>
      <c r="V9726" s="14"/>
    </row>
    <row r="9727" ht="14.25" spans="19:22">
      <c r="S9727" s="14"/>
      <c r="V9727" s="14"/>
    </row>
    <row r="9728" ht="14.25" spans="19:22">
      <c r="S9728" s="14"/>
      <c r="V9728" s="14"/>
    </row>
    <row r="9729" ht="14.25" spans="19:22">
      <c r="S9729" s="14"/>
      <c r="V9729" s="14"/>
    </row>
    <row r="9730" ht="14.25" spans="19:22">
      <c r="S9730" s="14"/>
      <c r="V9730" s="14"/>
    </row>
    <row r="9731" ht="14.25" spans="19:22">
      <c r="S9731" s="14"/>
      <c r="V9731" s="14"/>
    </row>
    <row r="9732" ht="14.25" spans="19:22">
      <c r="S9732" s="14"/>
      <c r="V9732" s="14"/>
    </row>
    <row r="9733" ht="14.25" spans="19:22">
      <c r="S9733" s="14"/>
      <c r="V9733" s="14"/>
    </row>
    <row r="9734" ht="14.25" spans="19:22">
      <c r="S9734" s="14"/>
      <c r="V9734" s="14"/>
    </row>
    <row r="9735" ht="14.25" spans="19:22">
      <c r="S9735" s="14"/>
      <c r="V9735" s="14"/>
    </row>
    <row r="9736" ht="14.25" spans="19:22">
      <c r="S9736" s="14"/>
      <c r="V9736" s="14"/>
    </row>
    <row r="9737" ht="14.25" spans="19:22">
      <c r="S9737" s="14"/>
      <c r="V9737" s="14"/>
    </row>
    <row r="9738" ht="14.25" spans="19:22">
      <c r="S9738" s="14"/>
      <c r="V9738" s="14"/>
    </row>
    <row r="9739" ht="14.25" spans="19:22">
      <c r="S9739" s="14"/>
      <c r="V9739" s="14"/>
    </row>
    <row r="9740" ht="14.25" spans="19:22">
      <c r="S9740" s="14"/>
      <c r="V9740" s="14"/>
    </row>
    <row r="9741" ht="14.25" spans="19:22">
      <c r="S9741" s="14"/>
      <c r="V9741" s="14"/>
    </row>
    <row r="9742" ht="14.25" spans="19:22">
      <c r="S9742" s="14"/>
      <c r="V9742" s="14"/>
    </row>
    <row r="9743" ht="14.25" spans="19:22">
      <c r="S9743" s="14"/>
      <c r="V9743" s="14"/>
    </row>
    <row r="9744" ht="14.25" spans="19:22">
      <c r="S9744" s="14"/>
      <c r="V9744" s="14"/>
    </row>
    <row r="9745" ht="14.25" spans="19:22">
      <c r="S9745" s="14"/>
      <c r="V9745" s="14"/>
    </row>
    <row r="9746" ht="14.25" spans="19:22">
      <c r="S9746" s="14"/>
      <c r="V9746" s="14"/>
    </row>
    <row r="9747" ht="14.25" spans="19:22">
      <c r="S9747" s="14"/>
      <c r="V9747" s="14"/>
    </row>
    <row r="9748" ht="14.25" spans="19:22">
      <c r="S9748" s="14"/>
      <c r="V9748" s="14"/>
    </row>
    <row r="9749" ht="14.25" spans="19:22">
      <c r="S9749" s="14"/>
      <c r="V9749" s="14"/>
    </row>
    <row r="9750" ht="14.25" spans="19:22">
      <c r="S9750" s="14"/>
      <c r="V9750" s="14"/>
    </row>
    <row r="9751" ht="14.25" spans="19:22">
      <c r="S9751" s="14"/>
      <c r="V9751" s="14"/>
    </row>
    <row r="9752" ht="14.25" spans="19:22">
      <c r="S9752" s="14"/>
      <c r="V9752" s="14"/>
    </row>
    <row r="9753" ht="14.25" spans="19:22">
      <c r="S9753" s="14"/>
      <c r="V9753" s="14"/>
    </row>
    <row r="9754" ht="14.25" spans="19:22">
      <c r="S9754" s="14"/>
      <c r="V9754" s="14"/>
    </row>
    <row r="9755" ht="14.25" spans="19:22">
      <c r="S9755" s="14"/>
      <c r="V9755" s="14"/>
    </row>
    <row r="9756" ht="14.25" spans="19:22">
      <c r="S9756" s="14"/>
      <c r="V9756" s="14"/>
    </row>
    <row r="9757" ht="14.25" spans="19:22">
      <c r="S9757" s="14"/>
      <c r="V9757" s="14"/>
    </row>
    <row r="9758" ht="14.25" spans="19:22">
      <c r="S9758" s="14"/>
      <c r="V9758" s="14"/>
    </row>
    <row r="9759" ht="14.25" spans="19:22">
      <c r="S9759" s="14"/>
      <c r="V9759" s="14"/>
    </row>
    <row r="9760" ht="14.25" spans="19:22">
      <c r="S9760" s="14"/>
      <c r="V9760" s="14"/>
    </row>
    <row r="9761" ht="14.25" spans="19:22">
      <c r="S9761" s="14"/>
      <c r="V9761" s="14"/>
    </row>
    <row r="9762" ht="14.25" spans="19:22">
      <c r="S9762" s="14"/>
      <c r="V9762" s="14"/>
    </row>
    <row r="9763" ht="14.25" spans="19:22">
      <c r="S9763" s="14"/>
      <c r="V9763" s="14"/>
    </row>
    <row r="9764" ht="14.25" spans="19:22">
      <c r="S9764" s="14"/>
      <c r="V9764" s="14"/>
    </row>
    <row r="9765" ht="14.25" spans="19:22">
      <c r="S9765" s="14"/>
      <c r="V9765" s="14"/>
    </row>
    <row r="9766" ht="14.25" spans="19:22">
      <c r="S9766" s="14"/>
      <c r="V9766" s="14"/>
    </row>
    <row r="9767" ht="14.25" spans="19:22">
      <c r="S9767" s="14"/>
      <c r="V9767" s="14"/>
    </row>
    <row r="9768" ht="14.25" spans="19:22">
      <c r="S9768" s="14"/>
      <c r="V9768" s="14"/>
    </row>
    <row r="9769" ht="14.25" spans="19:22">
      <c r="S9769" s="14"/>
      <c r="V9769" s="14"/>
    </row>
    <row r="9770" ht="14.25" spans="19:22">
      <c r="S9770" s="14"/>
      <c r="V9770" s="14"/>
    </row>
    <row r="9771" ht="14.25" spans="19:22">
      <c r="S9771" s="14"/>
      <c r="V9771" s="14"/>
    </row>
    <row r="9772" ht="14.25" spans="19:22">
      <c r="S9772" s="14"/>
      <c r="V9772" s="14"/>
    </row>
    <row r="9773" ht="14.25" spans="19:22">
      <c r="S9773" s="14"/>
      <c r="V9773" s="14"/>
    </row>
    <row r="9774" ht="14.25" spans="19:22">
      <c r="S9774" s="14"/>
      <c r="V9774" s="14"/>
    </row>
    <row r="9775" ht="14.25" spans="19:22">
      <c r="S9775" s="14"/>
      <c r="V9775" s="14"/>
    </row>
    <row r="9776" ht="14.25" spans="19:22">
      <c r="S9776" s="14"/>
      <c r="V9776" s="14"/>
    </row>
    <row r="9777" ht="14.25" spans="19:22">
      <c r="S9777" s="14"/>
      <c r="V9777" s="14"/>
    </row>
    <row r="9778" ht="14.25" spans="19:22">
      <c r="S9778" s="14"/>
      <c r="V9778" s="14"/>
    </row>
    <row r="9779" ht="14.25" spans="19:22">
      <c r="S9779" s="14"/>
      <c r="V9779" s="14"/>
    </row>
    <row r="9780" ht="14.25" spans="19:22">
      <c r="S9780" s="14"/>
      <c r="V9780" s="14"/>
    </row>
    <row r="9781" ht="14.25" spans="19:22">
      <c r="S9781" s="14"/>
      <c r="V9781" s="14"/>
    </row>
    <row r="9782" ht="14.25" spans="19:22">
      <c r="S9782" s="14"/>
      <c r="V9782" s="14"/>
    </row>
    <row r="9783" ht="14.25" spans="19:22">
      <c r="S9783" s="14"/>
      <c r="V9783" s="14"/>
    </row>
    <row r="9784" ht="14.25" spans="19:22">
      <c r="S9784" s="14"/>
      <c r="V9784" s="14"/>
    </row>
    <row r="9785" ht="14.25" spans="19:22">
      <c r="S9785" s="14"/>
      <c r="V9785" s="14"/>
    </row>
    <row r="9786" ht="14.25" spans="19:22">
      <c r="S9786" s="14"/>
      <c r="V9786" s="14"/>
    </row>
    <row r="9787" ht="14.25" spans="19:22">
      <c r="S9787" s="14"/>
      <c r="V9787" s="14"/>
    </row>
    <row r="9788" ht="14.25" spans="19:22">
      <c r="S9788" s="14"/>
      <c r="V9788" s="14"/>
    </row>
    <row r="9789" ht="14.25" spans="19:22">
      <c r="S9789" s="14"/>
      <c r="V9789" s="14"/>
    </row>
    <row r="9790" ht="14.25" spans="19:22">
      <c r="S9790" s="14"/>
      <c r="V9790" s="14"/>
    </row>
    <row r="9791" ht="14.25" spans="19:22">
      <c r="S9791" s="14"/>
      <c r="V9791" s="14"/>
    </row>
    <row r="9792" ht="14.25" spans="19:22">
      <c r="S9792" s="14"/>
      <c r="V9792" s="14"/>
    </row>
    <row r="9793" ht="14.25" spans="19:22">
      <c r="S9793" s="14"/>
      <c r="V9793" s="14"/>
    </row>
    <row r="9794" ht="14.25" spans="19:22">
      <c r="S9794" s="14"/>
      <c r="V9794" s="14"/>
    </row>
    <row r="9795" ht="14.25" spans="19:22">
      <c r="S9795" s="14"/>
      <c r="V9795" s="14"/>
    </row>
    <row r="9796" ht="14.25" spans="19:22">
      <c r="S9796" s="14"/>
      <c r="V9796" s="14"/>
    </row>
    <row r="9797" ht="14.25" spans="19:22">
      <c r="S9797" s="14"/>
      <c r="V9797" s="14"/>
    </row>
    <row r="9798" ht="14.25" spans="19:22">
      <c r="S9798" s="14"/>
      <c r="V9798" s="14"/>
    </row>
    <row r="9799" ht="14.25" spans="19:22">
      <c r="S9799" s="14"/>
      <c r="V9799" s="14"/>
    </row>
    <row r="9800" ht="14.25" spans="19:22">
      <c r="S9800" s="14"/>
      <c r="V9800" s="14"/>
    </row>
    <row r="9801" ht="14.25" spans="19:22">
      <c r="S9801" s="14"/>
      <c r="V9801" s="14"/>
    </row>
    <row r="9802" ht="14.25" spans="19:22">
      <c r="S9802" s="14"/>
      <c r="V9802" s="14"/>
    </row>
    <row r="9803" ht="14.25" spans="19:22">
      <c r="S9803" s="14"/>
      <c r="V9803" s="14"/>
    </row>
    <row r="9804" ht="14.25" spans="19:22">
      <c r="S9804" s="14"/>
      <c r="V9804" s="14"/>
    </row>
    <row r="9805" ht="14.25" spans="19:22">
      <c r="S9805" s="14"/>
      <c r="V9805" s="14"/>
    </row>
    <row r="9806" ht="14.25" spans="19:22">
      <c r="S9806" s="14"/>
      <c r="V9806" s="14"/>
    </row>
    <row r="9807" ht="14.25" spans="19:22">
      <c r="S9807" s="14"/>
      <c r="V9807" s="14"/>
    </row>
    <row r="9808" ht="14.25" spans="19:22">
      <c r="S9808" s="14"/>
      <c r="V9808" s="14"/>
    </row>
    <row r="9809" ht="14.25" spans="19:22">
      <c r="S9809" s="14"/>
      <c r="V9809" s="14"/>
    </row>
    <row r="9810" ht="14.25" spans="19:22">
      <c r="S9810" s="14"/>
      <c r="V9810" s="14"/>
    </row>
    <row r="9811" ht="14.25" spans="19:22">
      <c r="S9811" s="14"/>
      <c r="V9811" s="14"/>
    </row>
    <row r="9812" ht="14.25" spans="19:22">
      <c r="S9812" s="14"/>
      <c r="V9812" s="14"/>
    </row>
    <row r="9813" ht="14.25" spans="19:22">
      <c r="S9813" s="14"/>
      <c r="V9813" s="14"/>
    </row>
    <row r="9814" ht="14.25" spans="19:22">
      <c r="S9814" s="14"/>
      <c r="V9814" s="14"/>
    </row>
    <row r="9815" ht="14.25" spans="19:22">
      <c r="S9815" s="14"/>
      <c r="V9815" s="14"/>
    </row>
    <row r="9816" ht="14.25" spans="19:22">
      <c r="S9816" s="14"/>
      <c r="V9816" s="14"/>
    </row>
    <row r="9817" ht="14.25" spans="19:22">
      <c r="S9817" s="14"/>
      <c r="V9817" s="14"/>
    </row>
    <row r="9818" ht="14.25" spans="19:22">
      <c r="S9818" s="14"/>
      <c r="V9818" s="14"/>
    </row>
    <row r="9819" ht="14.25" spans="19:22">
      <c r="S9819" s="14"/>
      <c r="V9819" s="14"/>
    </row>
    <row r="9820" ht="14.25" spans="19:22">
      <c r="S9820" s="14"/>
      <c r="V9820" s="14"/>
    </row>
    <row r="9821" ht="14.25" spans="19:22">
      <c r="S9821" s="14"/>
      <c r="V9821" s="14"/>
    </row>
    <row r="9822" ht="14.25" spans="19:22">
      <c r="S9822" s="14"/>
      <c r="V9822" s="14"/>
    </row>
    <row r="9823" ht="14.25" spans="19:22">
      <c r="S9823" s="14"/>
      <c r="V9823" s="14"/>
    </row>
    <row r="9824" ht="14.25" spans="19:22">
      <c r="S9824" s="14"/>
      <c r="V9824" s="14"/>
    </row>
    <row r="9825" ht="14.25" spans="19:22">
      <c r="S9825" s="14"/>
      <c r="V9825" s="14"/>
    </row>
    <row r="9826" ht="14.25" spans="19:22">
      <c r="S9826" s="14"/>
      <c r="V9826" s="14"/>
    </row>
    <row r="9827" ht="14.25" spans="19:22">
      <c r="S9827" s="14"/>
      <c r="V9827" s="14"/>
    </row>
    <row r="9828" ht="14.25" spans="19:22">
      <c r="S9828" s="14"/>
      <c r="V9828" s="14"/>
    </row>
    <row r="9829" ht="14.25" spans="19:22">
      <c r="S9829" s="14"/>
      <c r="V9829" s="14"/>
    </row>
    <row r="9830" ht="14.25" spans="19:22">
      <c r="S9830" s="14"/>
      <c r="V9830" s="14"/>
    </row>
    <row r="9831" ht="14.25" spans="19:22">
      <c r="S9831" s="14"/>
      <c r="V9831" s="14"/>
    </row>
    <row r="9832" ht="14.25" spans="19:22">
      <c r="S9832" s="14"/>
      <c r="V9832" s="14"/>
    </row>
    <row r="9833" ht="14.25" spans="19:22">
      <c r="S9833" s="14"/>
      <c r="V9833" s="14"/>
    </row>
    <row r="9834" ht="14.25" spans="19:22">
      <c r="S9834" s="14"/>
      <c r="V9834" s="14"/>
    </row>
    <row r="9835" ht="14.25" spans="19:22">
      <c r="S9835" s="14"/>
      <c r="V9835" s="14"/>
    </row>
    <row r="9836" ht="14.25" spans="19:22">
      <c r="S9836" s="14"/>
      <c r="V9836" s="14"/>
    </row>
    <row r="9837" ht="14.25" spans="19:22">
      <c r="S9837" s="14"/>
      <c r="V9837" s="14"/>
    </row>
    <row r="9838" ht="14.25" spans="19:22">
      <c r="S9838" s="14"/>
      <c r="V9838" s="14"/>
    </row>
    <row r="9839" ht="14.25" spans="19:22">
      <c r="S9839" s="14"/>
      <c r="V9839" s="14"/>
    </row>
    <row r="9840" ht="14.25" spans="19:22">
      <c r="S9840" s="14"/>
      <c r="V9840" s="14"/>
    </row>
    <row r="9841" ht="14.25" spans="19:22">
      <c r="S9841" s="14"/>
      <c r="V9841" s="14"/>
    </row>
    <row r="9842" ht="14.25" spans="19:22">
      <c r="S9842" s="14"/>
      <c r="V9842" s="14"/>
    </row>
    <row r="9843" ht="14.25" spans="19:22">
      <c r="S9843" s="14"/>
      <c r="V9843" s="14"/>
    </row>
    <row r="9844" ht="14.25" spans="19:22">
      <c r="S9844" s="14"/>
      <c r="V9844" s="14"/>
    </row>
    <row r="9845" ht="14.25" spans="19:22">
      <c r="S9845" s="14"/>
      <c r="V9845" s="14"/>
    </row>
    <row r="9846" ht="14.25" spans="19:22">
      <c r="S9846" s="14"/>
      <c r="V9846" s="14"/>
    </row>
    <row r="9847" ht="14.25" spans="19:22">
      <c r="S9847" s="14"/>
      <c r="V9847" s="14"/>
    </row>
    <row r="9848" ht="14.25" spans="19:22">
      <c r="S9848" s="14"/>
      <c r="V9848" s="14"/>
    </row>
    <row r="9849" ht="14.25" spans="19:22">
      <c r="S9849" s="14"/>
      <c r="V9849" s="14"/>
    </row>
    <row r="9850" ht="14.25" spans="19:22">
      <c r="S9850" s="14"/>
      <c r="V9850" s="14"/>
    </row>
    <row r="9851" ht="14.25" spans="19:22">
      <c r="S9851" s="14"/>
      <c r="V9851" s="14"/>
    </row>
    <row r="9852" ht="14.25" spans="19:22">
      <c r="S9852" s="14"/>
      <c r="V9852" s="14"/>
    </row>
    <row r="9853" ht="14.25" spans="19:22">
      <c r="S9853" s="14"/>
      <c r="V9853" s="14"/>
    </row>
    <row r="9854" ht="14.25" spans="19:22">
      <c r="S9854" s="14"/>
      <c r="V9854" s="14"/>
    </row>
    <row r="9855" ht="14.25" spans="19:22">
      <c r="S9855" s="14"/>
      <c r="V9855" s="14"/>
    </row>
    <row r="9856" ht="14.25" spans="19:22">
      <c r="S9856" s="14"/>
      <c r="V9856" s="14"/>
    </row>
    <row r="9857" ht="14.25" spans="19:22">
      <c r="S9857" s="14"/>
      <c r="V9857" s="14"/>
    </row>
    <row r="9858" ht="14.25" spans="19:22">
      <c r="S9858" s="14"/>
      <c r="V9858" s="14"/>
    </row>
    <row r="9859" ht="14.25" spans="19:22">
      <c r="S9859" s="14"/>
      <c r="V9859" s="14"/>
    </row>
    <row r="9860" ht="14.25" spans="19:22">
      <c r="S9860" s="14"/>
      <c r="V9860" s="14"/>
    </row>
    <row r="9861" ht="14.25" spans="19:22">
      <c r="S9861" s="14"/>
      <c r="V9861" s="14"/>
    </row>
    <row r="9862" ht="14.25" spans="19:22">
      <c r="S9862" s="14"/>
      <c r="V9862" s="14"/>
    </row>
    <row r="9863" ht="14.25" spans="19:22">
      <c r="S9863" s="14"/>
      <c r="V9863" s="14"/>
    </row>
    <row r="9864" ht="14.25" spans="19:22">
      <c r="S9864" s="14"/>
      <c r="V9864" s="14"/>
    </row>
    <row r="9865" ht="14.25" spans="19:22">
      <c r="S9865" s="14"/>
      <c r="V9865" s="14"/>
    </row>
    <row r="9866" ht="14.25" spans="19:22">
      <c r="S9866" s="14"/>
      <c r="V9866" s="14"/>
    </row>
    <row r="9867" ht="14.25" spans="19:22">
      <c r="S9867" s="14"/>
      <c r="V9867" s="14"/>
    </row>
    <row r="9868" ht="14.25" spans="19:22">
      <c r="S9868" s="14"/>
      <c r="V9868" s="14"/>
    </row>
    <row r="9869" ht="14.25" spans="19:22">
      <c r="S9869" s="14"/>
      <c r="V9869" s="14"/>
    </row>
    <row r="9870" ht="14.25" spans="19:22">
      <c r="S9870" s="14"/>
      <c r="V9870" s="14"/>
    </row>
    <row r="9871" ht="14.25" spans="19:22">
      <c r="S9871" s="14"/>
      <c r="V9871" s="14"/>
    </row>
    <row r="9872" ht="14.25" spans="19:22">
      <c r="S9872" s="14"/>
      <c r="V9872" s="14"/>
    </row>
    <row r="9873" ht="14.25" spans="19:22">
      <c r="S9873" s="14"/>
      <c r="V9873" s="14"/>
    </row>
    <row r="9874" ht="14.25" spans="19:22">
      <c r="S9874" s="14"/>
      <c r="V9874" s="14"/>
    </row>
    <row r="9875" ht="14.25" spans="19:22">
      <c r="S9875" s="14"/>
      <c r="V9875" s="14"/>
    </row>
    <row r="9876" ht="14.25" spans="19:22">
      <c r="S9876" s="14"/>
      <c r="V9876" s="14"/>
    </row>
    <row r="9877" ht="14.25" spans="19:22">
      <c r="S9877" s="14"/>
      <c r="V9877" s="14"/>
    </row>
    <row r="9878" ht="14.25" spans="19:22">
      <c r="S9878" s="14"/>
      <c r="V9878" s="14"/>
    </row>
    <row r="9879" ht="14.25" spans="19:22">
      <c r="S9879" s="14"/>
      <c r="V9879" s="14"/>
    </row>
    <row r="9880" ht="14.25" spans="19:22">
      <c r="S9880" s="14"/>
      <c r="V9880" s="14"/>
    </row>
    <row r="9881" ht="14.25" spans="19:22">
      <c r="S9881" s="14"/>
      <c r="V9881" s="14"/>
    </row>
    <row r="9882" ht="14.25" spans="19:22">
      <c r="S9882" s="14"/>
      <c r="V9882" s="14"/>
    </row>
    <row r="9883" ht="14.25" spans="19:22">
      <c r="S9883" s="14"/>
      <c r="V9883" s="14"/>
    </row>
    <row r="9884" ht="14.25" spans="19:22">
      <c r="S9884" s="14"/>
      <c r="V9884" s="14"/>
    </row>
    <row r="9885" ht="14.25" spans="19:22">
      <c r="S9885" s="14"/>
      <c r="V9885" s="14"/>
    </row>
    <row r="9886" ht="14.25" spans="19:22">
      <c r="S9886" s="14"/>
      <c r="V9886" s="14"/>
    </row>
    <row r="9887" ht="14.25" spans="19:22">
      <c r="S9887" s="14"/>
      <c r="V9887" s="14"/>
    </row>
    <row r="9888" ht="14.25" spans="19:22">
      <c r="S9888" s="14"/>
      <c r="V9888" s="14"/>
    </row>
    <row r="9889" ht="14.25" spans="19:22">
      <c r="S9889" s="14"/>
      <c r="V9889" s="14"/>
    </row>
    <row r="9890" ht="14.25" spans="19:22">
      <c r="S9890" s="14"/>
      <c r="V9890" s="14"/>
    </row>
    <row r="9891" ht="14.25" spans="19:22">
      <c r="S9891" s="14"/>
      <c r="V9891" s="14"/>
    </row>
    <row r="9892" ht="14.25" spans="19:22">
      <c r="S9892" s="14"/>
      <c r="V9892" s="14"/>
    </row>
    <row r="9893" ht="14.25" spans="19:22">
      <c r="S9893" s="14"/>
      <c r="V9893" s="14"/>
    </row>
    <row r="9894" ht="14.25" spans="19:22">
      <c r="S9894" s="14"/>
      <c r="V9894" s="14"/>
    </row>
    <row r="9895" ht="14.25" spans="19:22">
      <c r="S9895" s="14"/>
      <c r="V9895" s="14"/>
    </row>
    <row r="9896" ht="14.25" spans="19:22">
      <c r="S9896" s="14"/>
      <c r="V9896" s="14"/>
    </row>
    <row r="9897" ht="14.25" spans="19:22">
      <c r="S9897" s="14"/>
      <c r="V9897" s="14"/>
    </row>
    <row r="9898" ht="14.25" spans="19:22">
      <c r="S9898" s="14"/>
      <c r="V9898" s="14"/>
    </row>
    <row r="9899" ht="14.25" spans="19:22">
      <c r="S9899" s="14"/>
      <c r="V9899" s="14"/>
    </row>
    <row r="9900" ht="14.25" spans="19:22">
      <c r="S9900" s="14"/>
      <c r="V9900" s="14"/>
    </row>
    <row r="9901" ht="14.25" spans="19:22">
      <c r="S9901" s="14"/>
      <c r="V9901" s="14"/>
    </row>
    <row r="9902" ht="14.25" spans="19:22">
      <c r="S9902" s="14"/>
      <c r="V9902" s="14"/>
    </row>
    <row r="9903" ht="14.25" spans="19:22">
      <c r="S9903" s="14"/>
      <c r="V9903" s="14"/>
    </row>
    <row r="9904" ht="14.25" spans="19:22">
      <c r="S9904" s="14"/>
      <c r="V9904" s="14"/>
    </row>
    <row r="9905" ht="14.25" spans="19:22">
      <c r="S9905" s="14"/>
      <c r="V9905" s="14"/>
    </row>
    <row r="9906" ht="14.25" spans="19:22">
      <c r="S9906" s="14"/>
      <c r="V9906" s="14"/>
    </row>
    <row r="9907" ht="14.25" spans="19:22">
      <c r="S9907" s="14"/>
      <c r="V9907" s="14"/>
    </row>
    <row r="9908" ht="14.25" spans="19:22">
      <c r="S9908" s="14"/>
      <c r="V9908" s="14"/>
    </row>
    <row r="9909" ht="14.25" spans="19:22">
      <c r="S9909" s="14"/>
      <c r="V9909" s="14"/>
    </row>
    <row r="9910" ht="14.25" spans="19:22">
      <c r="S9910" s="14"/>
      <c r="V9910" s="14"/>
    </row>
    <row r="9911" ht="14.25" spans="19:22">
      <c r="S9911" s="14"/>
      <c r="V9911" s="14"/>
    </row>
    <row r="9912" ht="14.25" spans="19:22">
      <c r="S9912" s="14"/>
      <c r="V9912" s="14"/>
    </row>
    <row r="9913" ht="14.25" spans="19:22">
      <c r="S9913" s="14"/>
      <c r="V9913" s="14"/>
    </row>
    <row r="9914" ht="14.25" spans="19:22">
      <c r="S9914" s="14"/>
      <c r="V9914" s="14"/>
    </row>
    <row r="9915" ht="14.25" spans="19:22">
      <c r="S9915" s="14"/>
      <c r="V9915" s="14"/>
    </row>
    <row r="9916" ht="14.25" spans="19:22">
      <c r="S9916" s="14"/>
      <c r="V9916" s="14"/>
    </row>
    <row r="9917" ht="14.25" spans="19:22">
      <c r="S9917" s="14"/>
      <c r="V9917" s="14"/>
    </row>
    <row r="9918" ht="14.25" spans="19:22">
      <c r="S9918" s="14"/>
      <c r="V9918" s="14"/>
    </row>
    <row r="9919" ht="14.25" spans="19:22">
      <c r="S9919" s="14"/>
      <c r="V9919" s="14"/>
    </row>
    <row r="9920" ht="14.25" spans="19:22">
      <c r="S9920" s="14"/>
      <c r="V9920" s="14"/>
    </row>
    <row r="9921" ht="14.25" spans="19:22">
      <c r="S9921" s="14"/>
      <c r="V9921" s="14"/>
    </row>
    <row r="9922" ht="14.25" spans="19:22">
      <c r="S9922" s="14"/>
      <c r="V9922" s="14"/>
    </row>
    <row r="9923" ht="14.25" spans="19:22">
      <c r="S9923" s="14"/>
      <c r="V9923" s="14"/>
    </row>
    <row r="9924" ht="14.25" spans="19:22">
      <c r="S9924" s="14"/>
      <c r="V9924" s="14"/>
    </row>
    <row r="9925" ht="14.25" spans="19:22">
      <c r="S9925" s="14"/>
      <c r="V9925" s="14"/>
    </row>
    <row r="9926" ht="14.25" spans="19:22">
      <c r="S9926" s="14"/>
      <c r="V9926" s="14"/>
    </row>
    <row r="9927" ht="14.25" spans="19:22">
      <c r="S9927" s="14"/>
      <c r="V9927" s="14"/>
    </row>
    <row r="9928" ht="14.25" spans="19:22">
      <c r="S9928" s="14"/>
      <c r="V9928" s="14"/>
    </row>
    <row r="9929" ht="14.25" spans="19:22">
      <c r="S9929" s="14"/>
      <c r="V9929" s="14"/>
    </row>
    <row r="9930" ht="14.25" spans="19:22">
      <c r="S9930" s="14"/>
      <c r="V9930" s="14"/>
    </row>
    <row r="9931" ht="14.25" spans="19:22">
      <c r="S9931" s="14"/>
      <c r="V9931" s="14"/>
    </row>
    <row r="9932" ht="14.25" spans="19:22">
      <c r="S9932" s="14"/>
      <c r="V9932" s="14"/>
    </row>
    <row r="9933" ht="14.25" spans="19:22">
      <c r="S9933" s="14"/>
      <c r="V9933" s="14"/>
    </row>
    <row r="9934" ht="14.25" spans="19:22">
      <c r="S9934" s="14"/>
      <c r="V9934" s="14"/>
    </row>
    <row r="9935" ht="14.25" spans="19:22">
      <c r="S9935" s="14"/>
      <c r="V9935" s="14"/>
    </row>
    <row r="9936" ht="14.25" spans="19:22">
      <c r="S9936" s="14"/>
      <c r="V9936" s="14"/>
    </row>
    <row r="9937" ht="14.25" spans="19:22">
      <c r="S9937" s="14"/>
      <c r="V9937" s="14"/>
    </row>
    <row r="9938" ht="14.25" spans="19:22">
      <c r="S9938" s="14"/>
      <c r="V9938" s="14"/>
    </row>
    <row r="9939" ht="14.25" spans="19:22">
      <c r="S9939" s="14"/>
      <c r="V9939" s="14"/>
    </row>
    <row r="9940" ht="14.25" spans="19:22">
      <c r="S9940" s="14"/>
      <c r="V9940" s="14"/>
    </row>
    <row r="9941" ht="14.25" spans="19:22">
      <c r="S9941" s="14"/>
      <c r="V9941" s="14"/>
    </row>
    <row r="9942" ht="14.25" spans="19:22">
      <c r="S9942" s="14"/>
      <c r="V9942" s="14"/>
    </row>
    <row r="9943" ht="14.25" spans="19:22">
      <c r="S9943" s="14"/>
      <c r="V9943" s="14"/>
    </row>
    <row r="9944" ht="14.25" spans="19:22">
      <c r="S9944" s="14"/>
      <c r="V9944" s="14"/>
    </row>
    <row r="9945" ht="14.25" spans="19:22">
      <c r="S9945" s="14"/>
      <c r="V9945" s="14"/>
    </row>
    <row r="9946" ht="14.25" spans="19:22">
      <c r="S9946" s="14"/>
      <c r="V9946" s="14"/>
    </row>
    <row r="9947" ht="14.25" spans="19:22">
      <c r="S9947" s="14"/>
      <c r="V9947" s="14"/>
    </row>
    <row r="9948" ht="14.25" spans="19:22">
      <c r="S9948" s="14"/>
      <c r="V9948" s="14"/>
    </row>
    <row r="9949" ht="14.25" spans="19:22">
      <c r="S9949" s="14"/>
      <c r="V9949" s="14"/>
    </row>
    <row r="9950" ht="14.25" spans="19:22">
      <c r="S9950" s="14"/>
      <c r="V9950" s="14"/>
    </row>
    <row r="9951" ht="14.25" spans="19:22">
      <c r="S9951" s="14"/>
      <c r="V9951" s="14"/>
    </row>
    <row r="9952" ht="14.25" spans="19:22">
      <c r="S9952" s="14"/>
      <c r="V9952" s="14"/>
    </row>
    <row r="9953" ht="14.25" spans="19:22">
      <c r="S9953" s="14"/>
      <c r="V9953" s="14"/>
    </row>
    <row r="9954" ht="14.25" spans="19:22">
      <c r="S9954" s="14"/>
      <c r="V9954" s="14"/>
    </row>
    <row r="9955" ht="14.25" spans="19:22">
      <c r="S9955" s="14"/>
      <c r="V9955" s="14"/>
    </row>
    <row r="9956" ht="14.25" spans="19:22">
      <c r="S9956" s="14"/>
      <c r="V9956" s="14"/>
    </row>
    <row r="9957" ht="14.25" spans="19:22">
      <c r="S9957" s="14"/>
      <c r="V9957" s="14"/>
    </row>
    <row r="9958" ht="14.25" spans="19:22">
      <c r="S9958" s="14"/>
      <c r="V9958" s="14"/>
    </row>
    <row r="9959" ht="14.25" spans="19:22">
      <c r="S9959" s="14"/>
      <c r="V9959" s="14"/>
    </row>
    <row r="9960" ht="14.25" spans="19:22">
      <c r="S9960" s="14"/>
      <c r="V9960" s="14"/>
    </row>
    <row r="9961" ht="14.25" spans="19:22">
      <c r="S9961" s="14"/>
      <c r="V9961" s="14"/>
    </row>
    <row r="9962" ht="14.25" spans="19:22">
      <c r="S9962" s="14"/>
      <c r="V9962" s="14"/>
    </row>
    <row r="9963" ht="14.25" spans="19:22">
      <c r="S9963" s="14"/>
      <c r="V9963" s="14"/>
    </row>
    <row r="9964" ht="14.25" spans="19:22">
      <c r="S9964" s="14"/>
      <c r="V9964" s="14"/>
    </row>
    <row r="9965" ht="14.25" spans="19:22">
      <c r="S9965" s="14"/>
      <c r="V9965" s="14"/>
    </row>
    <row r="9966" ht="14.25" spans="19:22">
      <c r="S9966" s="14"/>
      <c r="V9966" s="14"/>
    </row>
    <row r="9967" ht="14.25" spans="19:22">
      <c r="S9967" s="14"/>
      <c r="V9967" s="14"/>
    </row>
    <row r="9968" ht="14.25" spans="19:22">
      <c r="S9968" s="14"/>
      <c r="V9968" s="14"/>
    </row>
    <row r="9969" ht="14.25" spans="19:22">
      <c r="S9969" s="14"/>
      <c r="V9969" s="14"/>
    </row>
    <row r="9970" ht="14.25" spans="19:22">
      <c r="S9970" s="14"/>
      <c r="V9970" s="14"/>
    </row>
    <row r="9971" ht="14.25" spans="19:22">
      <c r="S9971" s="14"/>
      <c r="V9971" s="14"/>
    </row>
    <row r="9972" ht="14.25" spans="19:22">
      <c r="S9972" s="14"/>
      <c r="V9972" s="14"/>
    </row>
    <row r="9973" ht="14.25" spans="19:22">
      <c r="S9973" s="14"/>
      <c r="V9973" s="14"/>
    </row>
    <row r="9974" ht="14.25" spans="19:22">
      <c r="S9974" s="14"/>
      <c r="V9974" s="14"/>
    </row>
    <row r="9975" ht="14.25" spans="19:22">
      <c r="S9975" s="14"/>
      <c r="V9975" s="14"/>
    </row>
    <row r="9976" ht="14.25" spans="19:22">
      <c r="S9976" s="14"/>
      <c r="V9976" s="14"/>
    </row>
    <row r="9977" ht="14.25" spans="19:22">
      <c r="S9977" s="14"/>
      <c r="V9977" s="14"/>
    </row>
    <row r="9978" ht="14.25" spans="19:22">
      <c r="S9978" s="14"/>
      <c r="V9978" s="14"/>
    </row>
    <row r="9979" ht="14.25" spans="19:22">
      <c r="S9979" s="14"/>
      <c r="V9979" s="14"/>
    </row>
    <row r="9980" ht="14.25" spans="19:22">
      <c r="S9980" s="14"/>
      <c r="V9980" s="14"/>
    </row>
    <row r="9981" ht="14.25" spans="19:22">
      <c r="S9981" s="14"/>
      <c r="V9981" s="14"/>
    </row>
    <row r="9982" ht="14.25" spans="19:22">
      <c r="S9982" s="14"/>
      <c r="V9982" s="14"/>
    </row>
    <row r="9983" ht="14.25" spans="19:22">
      <c r="S9983" s="14"/>
      <c r="V9983" s="14"/>
    </row>
    <row r="9984" ht="14.25" spans="19:22">
      <c r="S9984" s="14"/>
      <c r="V9984" s="14"/>
    </row>
    <row r="9985" ht="14.25" spans="19:22">
      <c r="S9985" s="14"/>
      <c r="V9985" s="14"/>
    </row>
    <row r="9986" ht="14.25" spans="19:22">
      <c r="S9986" s="14"/>
      <c r="V9986" s="14"/>
    </row>
    <row r="9987" ht="14.25" spans="19:22">
      <c r="S9987" s="14"/>
      <c r="V9987" s="14"/>
    </row>
    <row r="9988" ht="14.25" spans="19:22">
      <c r="S9988" s="14"/>
      <c r="V9988" s="14"/>
    </row>
    <row r="9989" ht="14.25" spans="19:22">
      <c r="S9989" s="14"/>
      <c r="V9989" s="14"/>
    </row>
    <row r="9990" ht="14.25" spans="19:22">
      <c r="S9990" s="14"/>
      <c r="V9990" s="14"/>
    </row>
    <row r="9991" ht="14.25" spans="19:22">
      <c r="S9991" s="14"/>
      <c r="V9991" s="14"/>
    </row>
    <row r="9992" ht="14.25" spans="19:22">
      <c r="S9992" s="14"/>
      <c r="V9992" s="14"/>
    </row>
    <row r="9993" ht="14.25" spans="19:22">
      <c r="S9993" s="14"/>
      <c r="V9993" s="14"/>
    </row>
    <row r="9994" ht="14.25" spans="19:22">
      <c r="S9994" s="14"/>
      <c r="V9994" s="14"/>
    </row>
    <row r="9995" ht="14.25" spans="19:22">
      <c r="S9995" s="14"/>
      <c r="V9995" s="14"/>
    </row>
    <row r="9996" ht="14.25" spans="19:22">
      <c r="S9996" s="14"/>
      <c r="V9996" s="14"/>
    </row>
    <row r="9997" ht="14.25" spans="19:22">
      <c r="S9997" s="14"/>
      <c r="V9997" s="14"/>
    </row>
    <row r="9998" ht="14.25" spans="19:22">
      <c r="S9998" s="14"/>
      <c r="V9998" s="14"/>
    </row>
    <row r="9999" ht="14.25" spans="19:22">
      <c r="S9999" s="14"/>
      <c r="V9999" s="14"/>
    </row>
    <row r="10000" ht="14.25" spans="19:22">
      <c r="S10000" s="14"/>
      <c r="V10000" s="14"/>
    </row>
    <row r="10001" ht="14.25" spans="19:22">
      <c r="S10001" s="14"/>
      <c r="V10001" s="14"/>
    </row>
    <row r="10002" ht="14.25" spans="19:22">
      <c r="S10002" s="14"/>
      <c r="V10002" s="14"/>
    </row>
    <row r="10003" ht="14.25" spans="19:22">
      <c r="S10003" s="14"/>
      <c r="V10003" s="14"/>
    </row>
    <row r="10004" ht="14.25" spans="19:22">
      <c r="S10004" s="14"/>
      <c r="V10004" s="14"/>
    </row>
    <row r="10005" ht="14.25" spans="19:22">
      <c r="S10005" s="14"/>
      <c r="V10005" s="14"/>
    </row>
    <row r="10006" ht="14.25" spans="19:22">
      <c r="S10006" s="14"/>
      <c r="V10006" s="14"/>
    </row>
    <row r="10007" ht="14.25" spans="19:22">
      <c r="S10007" s="14"/>
      <c r="V10007" s="14"/>
    </row>
    <row r="10008" ht="14.25" spans="19:22">
      <c r="S10008" s="14"/>
      <c r="V10008" s="14"/>
    </row>
    <row r="10009" ht="14.25" spans="19:22">
      <c r="S10009" s="14"/>
      <c r="V10009" s="14"/>
    </row>
    <row r="10010" ht="14.25" spans="19:22">
      <c r="S10010" s="14"/>
      <c r="V10010" s="14"/>
    </row>
    <row r="10011" ht="14.25" spans="19:22">
      <c r="S10011" s="14"/>
      <c r="V10011" s="14"/>
    </row>
    <row r="10012" ht="14.25" spans="19:22">
      <c r="S10012" s="14"/>
      <c r="V10012" s="14"/>
    </row>
    <row r="10013" ht="14.25" spans="19:22">
      <c r="S10013" s="14"/>
      <c r="V10013" s="14"/>
    </row>
    <row r="10014" ht="14.25" spans="19:22">
      <c r="S10014" s="14"/>
      <c r="V10014" s="14"/>
    </row>
    <row r="10015" ht="14.25" spans="19:22">
      <c r="S10015" s="14"/>
      <c r="V10015" s="14"/>
    </row>
    <row r="10016" ht="14.25" spans="19:22">
      <c r="S10016" s="14"/>
      <c r="V10016" s="14"/>
    </row>
    <row r="10017" ht="14.25" spans="19:22">
      <c r="S10017" s="14"/>
      <c r="V10017" s="14"/>
    </row>
    <row r="10018" ht="14.25" spans="19:22">
      <c r="S10018" s="14"/>
      <c r="V10018" s="14"/>
    </row>
    <row r="10019" ht="14.25" spans="19:22">
      <c r="S10019" s="14"/>
      <c r="V10019" s="14"/>
    </row>
    <row r="10020" ht="14.25" spans="19:22">
      <c r="S10020" s="14"/>
      <c r="V10020" s="14"/>
    </row>
    <row r="10021" ht="14.25" spans="19:22">
      <c r="S10021" s="14"/>
      <c r="V10021" s="14"/>
    </row>
    <row r="10022" ht="14.25" spans="19:22">
      <c r="S10022" s="14"/>
      <c r="V10022" s="14"/>
    </row>
    <row r="10023" ht="14.25" spans="19:22">
      <c r="S10023" s="14"/>
      <c r="V10023" s="14"/>
    </row>
    <row r="10024" ht="14.25" spans="19:22">
      <c r="S10024" s="14"/>
      <c r="V10024" s="14"/>
    </row>
    <row r="10025" ht="14.25" spans="19:22">
      <c r="S10025" s="14"/>
      <c r="V10025" s="14"/>
    </row>
    <row r="10026" ht="14.25" spans="19:22">
      <c r="S10026" s="14"/>
      <c r="V10026" s="14"/>
    </row>
    <row r="10027" ht="14.25" spans="19:22">
      <c r="S10027" s="14"/>
      <c r="V10027" s="14"/>
    </row>
    <row r="10028" ht="14.25" spans="19:22">
      <c r="S10028" s="14"/>
      <c r="V10028" s="14"/>
    </row>
    <row r="10029" ht="14.25" spans="19:22">
      <c r="S10029" s="14"/>
      <c r="V10029" s="14"/>
    </row>
    <row r="10030" ht="14.25" spans="19:22">
      <c r="S10030" s="14"/>
      <c r="V10030" s="14"/>
    </row>
    <row r="10031" ht="14.25" spans="19:22">
      <c r="S10031" s="14"/>
      <c r="V10031" s="14"/>
    </row>
    <row r="10032" ht="14.25" spans="19:22">
      <c r="S10032" s="14"/>
      <c r="V10032" s="14"/>
    </row>
    <row r="10033" ht="14.25" spans="19:22">
      <c r="S10033" s="14"/>
      <c r="V10033" s="14"/>
    </row>
    <row r="10034" ht="14.25" spans="19:22">
      <c r="S10034" s="14"/>
      <c r="V10034" s="14"/>
    </row>
    <row r="10035" ht="14.25" spans="19:22">
      <c r="S10035" s="14"/>
      <c r="V10035" s="14"/>
    </row>
    <row r="10036" ht="14.25" spans="19:22">
      <c r="S10036" s="14"/>
      <c r="V10036" s="14"/>
    </row>
    <row r="10037" ht="14.25" spans="19:22">
      <c r="S10037" s="14"/>
      <c r="V10037" s="14"/>
    </row>
    <row r="10038" ht="14.25" spans="19:22">
      <c r="S10038" s="14"/>
      <c r="V10038" s="14"/>
    </row>
    <row r="10039" ht="14.25" spans="19:22">
      <c r="S10039" s="14"/>
      <c r="V10039" s="14"/>
    </row>
    <row r="10040" ht="14.25" spans="19:22">
      <c r="S10040" s="14"/>
      <c r="V10040" s="14"/>
    </row>
    <row r="10041" ht="14.25" spans="19:22">
      <c r="S10041" s="14"/>
      <c r="V10041" s="14"/>
    </row>
    <row r="10042" ht="14.25" spans="19:22">
      <c r="S10042" s="14"/>
      <c r="V10042" s="14"/>
    </row>
    <row r="10043" ht="14.25" spans="19:22">
      <c r="S10043" s="14"/>
      <c r="V10043" s="14"/>
    </row>
    <row r="10044" ht="14.25" spans="19:22">
      <c r="S10044" s="14"/>
      <c r="V10044" s="14"/>
    </row>
    <row r="10045" ht="14.25" spans="19:22">
      <c r="S10045" s="14"/>
      <c r="V10045" s="14"/>
    </row>
    <row r="10046" ht="14.25" spans="19:22">
      <c r="S10046" s="14"/>
      <c r="V10046" s="14"/>
    </row>
    <row r="10047" ht="14.25" spans="19:22">
      <c r="S10047" s="14"/>
      <c r="V10047" s="14"/>
    </row>
    <row r="10048" ht="14.25" spans="19:22">
      <c r="S10048" s="14"/>
      <c r="V10048" s="14"/>
    </row>
    <row r="10049" ht="14.25" spans="19:22">
      <c r="S10049" s="14"/>
      <c r="V10049" s="14"/>
    </row>
    <row r="10050" ht="14.25" spans="19:22">
      <c r="S10050" s="14"/>
      <c r="V10050" s="14"/>
    </row>
    <row r="10051" ht="14.25" spans="19:22">
      <c r="S10051" s="14"/>
      <c r="V10051" s="14"/>
    </row>
    <row r="10052" ht="14.25" spans="19:22">
      <c r="S10052" s="14"/>
      <c r="V10052" s="14"/>
    </row>
    <row r="10053" ht="14.25" spans="19:22">
      <c r="S10053" s="14"/>
      <c r="V10053" s="14"/>
    </row>
    <row r="10054" ht="14.25" spans="19:22">
      <c r="S10054" s="14"/>
      <c r="V10054" s="14"/>
    </row>
    <row r="10055" ht="14.25" spans="19:22">
      <c r="S10055" s="14"/>
      <c r="V10055" s="14"/>
    </row>
    <row r="10056" ht="14.25" spans="19:22">
      <c r="S10056" s="14"/>
      <c r="V10056" s="14"/>
    </row>
    <row r="10057" ht="14.25" spans="19:22">
      <c r="S10057" s="14"/>
      <c r="V10057" s="14"/>
    </row>
    <row r="10058" ht="14.25" spans="19:22">
      <c r="S10058" s="14"/>
      <c r="V10058" s="14"/>
    </row>
    <row r="10059" ht="14.25" spans="19:22">
      <c r="S10059" s="14"/>
      <c r="V10059" s="14"/>
    </row>
    <row r="10060" ht="14.25" spans="19:22">
      <c r="S10060" s="14"/>
      <c r="V10060" s="14"/>
    </row>
    <row r="10061" ht="14.25" spans="19:22">
      <c r="S10061" s="14"/>
      <c r="V10061" s="14"/>
    </row>
    <row r="10062" ht="14.25" spans="19:22">
      <c r="S10062" s="14"/>
      <c r="V10062" s="14"/>
    </row>
    <row r="10063" ht="14.25" spans="19:22">
      <c r="S10063" s="14"/>
      <c r="V10063" s="14"/>
    </row>
    <row r="10064" ht="14.25" spans="19:22">
      <c r="S10064" s="14"/>
      <c r="V10064" s="14"/>
    </row>
    <row r="10065" ht="14.25" spans="19:22">
      <c r="S10065" s="14"/>
      <c r="V10065" s="14"/>
    </row>
    <row r="10066" ht="14.25" spans="19:22">
      <c r="S10066" s="14"/>
      <c r="V10066" s="14"/>
    </row>
    <row r="10067" ht="14.25" spans="19:22">
      <c r="S10067" s="14"/>
      <c r="V10067" s="14"/>
    </row>
    <row r="10068" ht="14.25" spans="19:22">
      <c r="S10068" s="14"/>
      <c r="V10068" s="14"/>
    </row>
    <row r="10069" ht="14.25" spans="19:22">
      <c r="S10069" s="14"/>
      <c r="V10069" s="14"/>
    </row>
    <row r="10070" ht="14.25" spans="19:22">
      <c r="S10070" s="14"/>
      <c r="V10070" s="14"/>
    </row>
    <row r="10071" ht="14.25" spans="19:22">
      <c r="S10071" s="14"/>
      <c r="V10071" s="14"/>
    </row>
    <row r="10072" ht="14.25" spans="19:22">
      <c r="S10072" s="14"/>
      <c r="V10072" s="14"/>
    </row>
    <row r="10073" ht="14.25" spans="19:22">
      <c r="S10073" s="14"/>
      <c r="V10073" s="14"/>
    </row>
    <row r="10074" ht="14.25" spans="19:22">
      <c r="S10074" s="14"/>
      <c r="V10074" s="14"/>
    </row>
    <row r="10075" ht="14.25" spans="19:22">
      <c r="S10075" s="14"/>
      <c r="V10075" s="14"/>
    </row>
    <row r="10076" ht="14.25" spans="19:22">
      <c r="S10076" s="14"/>
      <c r="V10076" s="14"/>
    </row>
    <row r="10077" ht="14.25" spans="19:22">
      <c r="S10077" s="14"/>
      <c r="V10077" s="14"/>
    </row>
    <row r="10078" ht="14.25" spans="19:22">
      <c r="S10078" s="14"/>
      <c r="V10078" s="14"/>
    </row>
    <row r="10079" ht="14.25" spans="19:22">
      <c r="S10079" s="14"/>
      <c r="V10079" s="14"/>
    </row>
    <row r="10080" ht="14.25" spans="19:22">
      <c r="S10080" s="14"/>
      <c r="V10080" s="14"/>
    </row>
    <row r="10081" ht="14.25" spans="19:22">
      <c r="S10081" s="14"/>
      <c r="V10081" s="14"/>
    </row>
    <row r="10082" ht="14.25" spans="19:22">
      <c r="S10082" s="14"/>
      <c r="V10082" s="14"/>
    </row>
    <row r="10083" ht="14.25" spans="19:22">
      <c r="S10083" s="14"/>
      <c r="V10083" s="14"/>
    </row>
    <row r="10084" ht="14.25" spans="19:22">
      <c r="S10084" s="14"/>
      <c r="V10084" s="14"/>
    </row>
    <row r="10085" ht="14.25" spans="19:22">
      <c r="S10085" s="14"/>
      <c r="V10085" s="14"/>
    </row>
    <row r="10086" ht="14.25" spans="19:22">
      <c r="S10086" s="14"/>
      <c r="V10086" s="14"/>
    </row>
    <row r="10087" ht="14.25" spans="19:22">
      <c r="S10087" s="14"/>
      <c r="V10087" s="14"/>
    </row>
    <row r="10088" ht="14.25" spans="19:22">
      <c r="S10088" s="14"/>
      <c r="V10088" s="14"/>
    </row>
    <row r="10089" ht="14.25" spans="19:22">
      <c r="S10089" s="14"/>
      <c r="V10089" s="14"/>
    </row>
    <row r="10090" ht="14.25" spans="19:22">
      <c r="S10090" s="14"/>
      <c r="V10090" s="14"/>
    </row>
    <row r="10091" ht="14.25" spans="19:22">
      <c r="S10091" s="14"/>
      <c r="V10091" s="14"/>
    </row>
    <row r="10092" ht="14.25" spans="19:22">
      <c r="S10092" s="14"/>
      <c r="V10092" s="14"/>
    </row>
    <row r="10093" ht="14.25" spans="19:22">
      <c r="S10093" s="14"/>
      <c r="V10093" s="14"/>
    </row>
    <row r="10094" ht="14.25" spans="19:22">
      <c r="S10094" s="14"/>
      <c r="V10094" s="14"/>
    </row>
    <row r="10095" ht="14.25" spans="19:22">
      <c r="S10095" s="14"/>
      <c r="V10095" s="14"/>
    </row>
    <row r="10096" ht="14.25" spans="19:22">
      <c r="S10096" s="14"/>
      <c r="V10096" s="14"/>
    </row>
    <row r="10097" ht="14.25" spans="19:22">
      <c r="S10097" s="14"/>
      <c r="V10097" s="14"/>
    </row>
    <row r="10098" ht="14.25" spans="19:22">
      <c r="S10098" s="14"/>
      <c r="V10098" s="14"/>
    </row>
    <row r="10099" ht="14.25" spans="19:22">
      <c r="S10099" s="14"/>
      <c r="V10099" s="14"/>
    </row>
    <row r="10100" ht="14.25" spans="19:22">
      <c r="S10100" s="14"/>
      <c r="V10100" s="14"/>
    </row>
    <row r="10101" ht="14.25" spans="19:22">
      <c r="S10101" s="14"/>
      <c r="V10101" s="14"/>
    </row>
    <row r="10102" ht="14.25" spans="19:22">
      <c r="S10102" s="14"/>
      <c r="V10102" s="14"/>
    </row>
    <row r="10103" ht="14.25" spans="19:22">
      <c r="S10103" s="14"/>
      <c r="V10103" s="14"/>
    </row>
    <row r="10104" ht="14.25" spans="19:22">
      <c r="S10104" s="14"/>
      <c r="V10104" s="14"/>
    </row>
    <row r="10105" ht="14.25" spans="19:22">
      <c r="S10105" s="14"/>
      <c r="V10105" s="14"/>
    </row>
    <row r="10106" ht="14.25" spans="19:22">
      <c r="S10106" s="14"/>
      <c r="V10106" s="14"/>
    </row>
    <row r="10107" ht="14.25" spans="19:22">
      <c r="S10107" s="14"/>
      <c r="V10107" s="14"/>
    </row>
    <row r="10108" ht="14.25" spans="19:22">
      <c r="S10108" s="14"/>
      <c r="V10108" s="14"/>
    </row>
    <row r="10109" ht="14.25" spans="19:22">
      <c r="S10109" s="14"/>
      <c r="V10109" s="14"/>
    </row>
    <row r="10110" ht="14.25" spans="19:22">
      <c r="S10110" s="14"/>
      <c r="V10110" s="14"/>
    </row>
    <row r="10111" ht="14.25" spans="19:22">
      <c r="S10111" s="14"/>
      <c r="V10111" s="14"/>
    </row>
    <row r="10112" ht="14.25" spans="19:22">
      <c r="S10112" s="14"/>
      <c r="V10112" s="14"/>
    </row>
    <row r="10113" ht="14.25" spans="19:22">
      <c r="S10113" s="14"/>
      <c r="V10113" s="14"/>
    </row>
    <row r="10114" ht="14.25" spans="19:22">
      <c r="S10114" s="14"/>
      <c r="V10114" s="14"/>
    </row>
    <row r="10115" ht="14.25" spans="19:22">
      <c r="S10115" s="14"/>
      <c r="V10115" s="14"/>
    </row>
    <row r="10116" ht="14.25" spans="19:22">
      <c r="S10116" s="14"/>
      <c r="V10116" s="14"/>
    </row>
    <row r="10117" ht="14.25" spans="19:22">
      <c r="S10117" s="14"/>
      <c r="V10117" s="14"/>
    </row>
    <row r="10118" ht="14.25" spans="19:22">
      <c r="S10118" s="14"/>
      <c r="V10118" s="14"/>
    </row>
    <row r="10119" ht="14.25" spans="19:22">
      <c r="S10119" s="14"/>
      <c r="V10119" s="14"/>
    </row>
    <row r="10120" ht="14.25" spans="19:22">
      <c r="S10120" s="14"/>
      <c r="V10120" s="14"/>
    </row>
    <row r="10121" ht="14.25" spans="19:22">
      <c r="S10121" s="14"/>
      <c r="V10121" s="14"/>
    </row>
    <row r="10122" ht="14.25" spans="19:22">
      <c r="S10122" s="14"/>
      <c r="V10122" s="14"/>
    </row>
    <row r="10123" ht="14.25" spans="19:22">
      <c r="S10123" s="14"/>
      <c r="V10123" s="14"/>
    </row>
    <row r="10124" ht="14.25" spans="19:22">
      <c r="S10124" s="14"/>
      <c r="V10124" s="14"/>
    </row>
    <row r="10125" ht="14.25" spans="19:22">
      <c r="S10125" s="14"/>
      <c r="V10125" s="14"/>
    </row>
    <row r="10126" ht="14.25" spans="19:22">
      <c r="S10126" s="14"/>
      <c r="V10126" s="14"/>
    </row>
    <row r="10127" ht="14.25" spans="19:22">
      <c r="S10127" s="14"/>
      <c r="V10127" s="14"/>
    </row>
    <row r="10128" ht="14.25" spans="19:22">
      <c r="S10128" s="14"/>
      <c r="V10128" s="14"/>
    </row>
    <row r="10129" ht="14.25" spans="19:22">
      <c r="S10129" s="14"/>
      <c r="V10129" s="14"/>
    </row>
    <row r="10130" ht="14.25" spans="19:22">
      <c r="S10130" s="14"/>
      <c r="V10130" s="14"/>
    </row>
    <row r="10131" ht="14.25" spans="19:22">
      <c r="S10131" s="14"/>
      <c r="V10131" s="14"/>
    </row>
    <row r="10132" ht="14.25" spans="19:22">
      <c r="S10132" s="14"/>
      <c r="V10132" s="14"/>
    </row>
    <row r="10133" ht="14.25" spans="19:22">
      <c r="S10133" s="14"/>
      <c r="V10133" s="14"/>
    </row>
    <row r="10134" ht="14.25" spans="19:22">
      <c r="S10134" s="14"/>
      <c r="V10134" s="14"/>
    </row>
    <row r="10135" ht="14.25" spans="19:22">
      <c r="S10135" s="14"/>
      <c r="V10135" s="14"/>
    </row>
    <row r="10136" ht="14.25" spans="19:22">
      <c r="S10136" s="14"/>
      <c r="V10136" s="14"/>
    </row>
    <row r="10137" ht="14.25" spans="19:22">
      <c r="S10137" s="14"/>
      <c r="V10137" s="14"/>
    </row>
    <row r="10138" ht="14.25" spans="19:22">
      <c r="S10138" s="14"/>
      <c r="V10138" s="14"/>
    </row>
    <row r="10139" ht="14.25" spans="19:22">
      <c r="S10139" s="14"/>
      <c r="V10139" s="14"/>
    </row>
    <row r="10140" ht="14.25" spans="19:22">
      <c r="S10140" s="14"/>
      <c r="V10140" s="14"/>
    </row>
    <row r="10141" ht="14.25" spans="19:22">
      <c r="S10141" s="14"/>
      <c r="V10141" s="14"/>
    </row>
    <row r="10142" ht="14.25" spans="19:22">
      <c r="S10142" s="14"/>
      <c r="V10142" s="14"/>
    </row>
    <row r="10143" ht="14.25" spans="19:22">
      <c r="S10143" s="14"/>
      <c r="V10143" s="14"/>
    </row>
    <row r="10144" ht="14.25" spans="19:22">
      <c r="S10144" s="14"/>
      <c r="V10144" s="14"/>
    </row>
    <row r="10145" ht="14.25" spans="19:22">
      <c r="S10145" s="14"/>
      <c r="V10145" s="14"/>
    </row>
    <row r="10146" ht="14.25" spans="19:22">
      <c r="S10146" s="14"/>
      <c r="V10146" s="14"/>
    </row>
    <row r="10147" ht="14.25" spans="19:22">
      <c r="S10147" s="14"/>
      <c r="V10147" s="14"/>
    </row>
    <row r="10148" ht="14.25" spans="19:22">
      <c r="S10148" s="14"/>
      <c r="V10148" s="14"/>
    </row>
    <row r="10149" ht="14.25" spans="19:22">
      <c r="S10149" s="14"/>
      <c r="V10149" s="14"/>
    </row>
    <row r="10150" ht="14.25" spans="19:22">
      <c r="S10150" s="14"/>
      <c r="V10150" s="14"/>
    </row>
    <row r="10151" ht="14.25" spans="19:22">
      <c r="S10151" s="14"/>
      <c r="V10151" s="14"/>
    </row>
    <row r="10152" ht="14.25" spans="19:22">
      <c r="S10152" s="14"/>
      <c r="V10152" s="14"/>
    </row>
    <row r="10153" ht="14.25" spans="19:22">
      <c r="S10153" s="14"/>
      <c r="V10153" s="14"/>
    </row>
    <row r="10154" ht="14.25" spans="19:22">
      <c r="S10154" s="14"/>
      <c r="V10154" s="14"/>
    </row>
    <row r="10155" ht="14.25" spans="19:22">
      <c r="S10155" s="14"/>
      <c r="V10155" s="14"/>
    </row>
    <row r="10156" ht="14.25" spans="19:22">
      <c r="S10156" s="14"/>
      <c r="V10156" s="14"/>
    </row>
    <row r="10157" ht="14.25" spans="19:22">
      <c r="S10157" s="14"/>
      <c r="V10157" s="14"/>
    </row>
    <row r="10158" ht="14.25" spans="19:22">
      <c r="S10158" s="14"/>
      <c r="V10158" s="14"/>
    </row>
    <row r="10159" ht="14.25" spans="19:22">
      <c r="S10159" s="14"/>
      <c r="V10159" s="14"/>
    </row>
    <row r="10160" ht="14.25" spans="19:22">
      <c r="S10160" s="14"/>
      <c r="V10160" s="14"/>
    </row>
    <row r="10161" ht="14.25" spans="19:22">
      <c r="S10161" s="14"/>
      <c r="V10161" s="14"/>
    </row>
    <row r="10162" ht="14.25" spans="19:22">
      <c r="S10162" s="14"/>
      <c r="V10162" s="14"/>
    </row>
    <row r="10163" ht="14.25" spans="19:22">
      <c r="S10163" s="14"/>
      <c r="V10163" s="14"/>
    </row>
    <row r="10164" ht="14.25" spans="19:22">
      <c r="S10164" s="14"/>
      <c r="V10164" s="14"/>
    </row>
    <row r="10165" ht="14.25" spans="19:22">
      <c r="S10165" s="14"/>
      <c r="V10165" s="14"/>
    </row>
    <row r="10166" ht="14.25" spans="19:22">
      <c r="S10166" s="14"/>
      <c r="V10166" s="14"/>
    </row>
    <row r="10167" ht="14.25" spans="19:22">
      <c r="S10167" s="14"/>
      <c r="V10167" s="14"/>
    </row>
    <row r="10168" ht="14.25" spans="19:22">
      <c r="S10168" s="14"/>
      <c r="V10168" s="14"/>
    </row>
    <row r="10169" ht="14.25" spans="19:22">
      <c r="S10169" s="14"/>
      <c r="V10169" s="14"/>
    </row>
    <row r="10170" ht="14.25" spans="19:22">
      <c r="S10170" s="14"/>
      <c r="V10170" s="14"/>
    </row>
    <row r="10171" ht="14.25" spans="19:22">
      <c r="S10171" s="14"/>
      <c r="V10171" s="14"/>
    </row>
    <row r="10172" ht="14.25" spans="19:22">
      <c r="S10172" s="14"/>
      <c r="V10172" s="14"/>
    </row>
    <row r="10173" ht="14.25" spans="19:22">
      <c r="S10173" s="14"/>
      <c r="V10173" s="14"/>
    </row>
    <row r="10174" ht="14.25" spans="19:22">
      <c r="S10174" s="14"/>
      <c r="V10174" s="14"/>
    </row>
    <row r="10175" ht="14.25" spans="19:22">
      <c r="S10175" s="14"/>
      <c r="V10175" s="14"/>
    </row>
    <row r="10176" ht="14.25" spans="19:22">
      <c r="S10176" s="14"/>
      <c r="V10176" s="14"/>
    </row>
    <row r="10177" ht="14.25" spans="19:22">
      <c r="S10177" s="14"/>
      <c r="V10177" s="14"/>
    </row>
    <row r="10178" ht="14.25" spans="19:22">
      <c r="S10178" s="14"/>
      <c r="V10178" s="14"/>
    </row>
    <row r="10179" ht="14.25" spans="19:22">
      <c r="S10179" s="14"/>
      <c r="V10179" s="14"/>
    </row>
    <row r="10180" ht="14.25" spans="19:22">
      <c r="S10180" s="14"/>
      <c r="V10180" s="14"/>
    </row>
    <row r="10181" ht="14.25" spans="19:22">
      <c r="S10181" s="14"/>
      <c r="V10181" s="14"/>
    </row>
    <row r="10182" ht="14.25" spans="19:22">
      <c r="S10182" s="14"/>
      <c r="V10182" s="14"/>
    </row>
    <row r="10183" ht="14.25" spans="19:22">
      <c r="S10183" s="14"/>
      <c r="V10183" s="14"/>
    </row>
    <row r="10184" ht="14.25" spans="19:22">
      <c r="S10184" s="14"/>
      <c r="V10184" s="14"/>
    </row>
    <row r="10185" ht="14.25" spans="19:22">
      <c r="S10185" s="14"/>
      <c r="V10185" s="14"/>
    </row>
    <row r="10186" ht="14.25" spans="19:22">
      <c r="S10186" s="14"/>
      <c r="V10186" s="14"/>
    </row>
    <row r="10187" ht="14.25" spans="19:22">
      <c r="S10187" s="14"/>
      <c r="V10187" s="14"/>
    </row>
    <row r="10188" ht="14.25" spans="19:22">
      <c r="S10188" s="14"/>
      <c r="V10188" s="14"/>
    </row>
    <row r="10189" ht="14.25" spans="19:22">
      <c r="S10189" s="14"/>
      <c r="V10189" s="14"/>
    </row>
    <row r="10190" ht="14.25" spans="19:22">
      <c r="S10190" s="14"/>
      <c r="V10190" s="14"/>
    </row>
    <row r="10191" ht="14.25" spans="19:22">
      <c r="S10191" s="14"/>
      <c r="V10191" s="14"/>
    </row>
    <row r="10192" ht="14.25" spans="19:22">
      <c r="S10192" s="14"/>
      <c r="V10192" s="14"/>
    </row>
    <row r="10193" ht="14.25" spans="19:22">
      <c r="S10193" s="14"/>
      <c r="V10193" s="14"/>
    </row>
    <row r="10194" ht="14.25" spans="19:22">
      <c r="S10194" s="14"/>
      <c r="V10194" s="14"/>
    </row>
    <row r="10195" ht="14.25" spans="19:22">
      <c r="S10195" s="14"/>
      <c r="V10195" s="14"/>
    </row>
    <row r="10196" ht="14.25" spans="19:22">
      <c r="S10196" s="14"/>
      <c r="V10196" s="14"/>
    </row>
    <row r="10197" ht="14.25" spans="19:22">
      <c r="S10197" s="14"/>
      <c r="V10197" s="14"/>
    </row>
    <row r="10198" ht="14.25" spans="19:22">
      <c r="S10198" s="14"/>
      <c r="V10198" s="14"/>
    </row>
    <row r="10199" ht="14.25" spans="19:22">
      <c r="S10199" s="14"/>
      <c r="V10199" s="14"/>
    </row>
    <row r="10200" ht="14.25" spans="19:22">
      <c r="S10200" s="14"/>
      <c r="V10200" s="14"/>
    </row>
    <row r="10201" ht="14.25" spans="19:22">
      <c r="S10201" s="14"/>
      <c r="V10201" s="14"/>
    </row>
    <row r="10202" ht="14.25" spans="19:22">
      <c r="S10202" s="14"/>
      <c r="V10202" s="14"/>
    </row>
    <row r="10203" ht="14.25" spans="19:22">
      <c r="S10203" s="14"/>
      <c r="V10203" s="14"/>
    </row>
    <row r="10204" ht="14.25" spans="19:22">
      <c r="S10204" s="14"/>
      <c r="V10204" s="14"/>
    </row>
    <row r="10205" ht="14.25" spans="19:22">
      <c r="S10205" s="14"/>
      <c r="V10205" s="14"/>
    </row>
    <row r="10206" ht="14.25" spans="19:22">
      <c r="S10206" s="14"/>
      <c r="V10206" s="14"/>
    </row>
    <row r="10207" ht="14.25" spans="19:22">
      <c r="S10207" s="14"/>
      <c r="V10207" s="14"/>
    </row>
    <row r="10208" ht="14.25" spans="19:22">
      <c r="S10208" s="14"/>
      <c r="V10208" s="14"/>
    </row>
    <row r="10209" ht="14.25" spans="19:22">
      <c r="S10209" s="14"/>
      <c r="V10209" s="14"/>
    </row>
    <row r="10210" ht="14.25" spans="19:22">
      <c r="S10210" s="14"/>
      <c r="V10210" s="14"/>
    </row>
    <row r="10211" ht="14.25" spans="19:22">
      <c r="S10211" s="14"/>
      <c r="V10211" s="14"/>
    </row>
    <row r="10212" ht="14.25" spans="19:22">
      <c r="S10212" s="14"/>
      <c r="V10212" s="14"/>
    </row>
    <row r="10213" ht="14.25" spans="19:22">
      <c r="S10213" s="14"/>
      <c r="V10213" s="14"/>
    </row>
    <row r="10214" ht="14.25" spans="19:22">
      <c r="S10214" s="14"/>
      <c r="V10214" s="14"/>
    </row>
    <row r="10215" ht="14.25" spans="19:22">
      <c r="S10215" s="14"/>
      <c r="V10215" s="14"/>
    </row>
    <row r="10216" ht="14.25" spans="19:22">
      <c r="S10216" s="14"/>
      <c r="V10216" s="14"/>
    </row>
    <row r="10217" ht="14.25" spans="19:22">
      <c r="S10217" s="14"/>
      <c r="V10217" s="14"/>
    </row>
    <row r="10218" ht="14.25" spans="19:22">
      <c r="S10218" s="14"/>
      <c r="V10218" s="14"/>
    </row>
    <row r="10219" ht="14.25" spans="19:22">
      <c r="S10219" s="14"/>
      <c r="V10219" s="14"/>
    </row>
    <row r="10220" ht="14.25" spans="19:22">
      <c r="S10220" s="14"/>
      <c r="V10220" s="14"/>
    </row>
    <row r="10221" ht="14.25" spans="19:22">
      <c r="S10221" s="14"/>
      <c r="V10221" s="14"/>
    </row>
    <row r="10222" ht="14.25" spans="19:22">
      <c r="S10222" s="14"/>
      <c r="V10222" s="14"/>
    </row>
    <row r="10223" ht="14.25" spans="19:22">
      <c r="S10223" s="14"/>
      <c r="V10223" s="14"/>
    </row>
    <row r="10224" ht="14.25" spans="19:22">
      <c r="S10224" s="14"/>
      <c r="V10224" s="14"/>
    </row>
    <row r="10225" ht="14.25" spans="19:22">
      <c r="S10225" s="14"/>
      <c r="V10225" s="14"/>
    </row>
    <row r="10226" ht="14.25" spans="19:22">
      <c r="S10226" s="14"/>
      <c r="V10226" s="14"/>
    </row>
    <row r="10227" ht="14.25" spans="19:22">
      <c r="S10227" s="14"/>
      <c r="V10227" s="14"/>
    </row>
    <row r="10228" ht="14.25" spans="19:22">
      <c r="S10228" s="14"/>
      <c r="V10228" s="14"/>
    </row>
    <row r="10229" ht="14.25" spans="19:22">
      <c r="S10229" s="14"/>
      <c r="V10229" s="14"/>
    </row>
    <row r="10230" ht="14.25" spans="19:22">
      <c r="S10230" s="14"/>
      <c r="V10230" s="14"/>
    </row>
    <row r="10231" ht="14.25" spans="19:22">
      <c r="S10231" s="14"/>
      <c r="V10231" s="14"/>
    </row>
    <row r="10232" ht="14.25" spans="19:22">
      <c r="S10232" s="14"/>
      <c r="V10232" s="14"/>
    </row>
    <row r="10233" ht="14.25" spans="19:22">
      <c r="S10233" s="14"/>
      <c r="V10233" s="14"/>
    </row>
    <row r="10234" ht="14.25" spans="19:22">
      <c r="S10234" s="14"/>
      <c r="V10234" s="14"/>
    </row>
    <row r="10235" ht="14.25" spans="19:22">
      <c r="S10235" s="14"/>
      <c r="V10235" s="14"/>
    </row>
    <row r="10236" ht="14.25" spans="19:22">
      <c r="S10236" s="14"/>
      <c r="V10236" s="14"/>
    </row>
    <row r="10237" ht="14.25" spans="19:22">
      <c r="S10237" s="14"/>
      <c r="V10237" s="14"/>
    </row>
    <row r="10238" ht="14.25" spans="19:22">
      <c r="S10238" s="14"/>
      <c r="V10238" s="14"/>
    </row>
    <row r="10239" ht="14.25" spans="19:22">
      <c r="S10239" s="14"/>
      <c r="V10239" s="14"/>
    </row>
    <row r="10240" ht="14.25" spans="19:22">
      <c r="S10240" s="14"/>
      <c r="V10240" s="14"/>
    </row>
    <row r="10241" ht="14.25" spans="19:22">
      <c r="S10241" s="14"/>
      <c r="V10241" s="14"/>
    </row>
    <row r="10242" ht="14.25" spans="19:22">
      <c r="S10242" s="14"/>
      <c r="V10242" s="14"/>
    </row>
    <row r="10243" ht="14.25" spans="19:22">
      <c r="S10243" s="14"/>
      <c r="V10243" s="14"/>
    </row>
    <row r="10244" ht="14.25" spans="19:22">
      <c r="S10244" s="14"/>
      <c r="V10244" s="14"/>
    </row>
    <row r="10245" ht="14.25" spans="19:22">
      <c r="S10245" s="14"/>
      <c r="V10245" s="14"/>
    </row>
    <row r="10246" ht="14.25" spans="19:22">
      <c r="S10246" s="14"/>
      <c r="V10246" s="14"/>
    </row>
    <row r="10247" ht="14.25" spans="19:22">
      <c r="S10247" s="14"/>
      <c r="V10247" s="14"/>
    </row>
    <row r="10248" ht="14.25" spans="19:22">
      <c r="S10248" s="14"/>
      <c r="V10248" s="14"/>
    </row>
    <row r="10249" ht="14.25" spans="19:22">
      <c r="S10249" s="14"/>
      <c r="V10249" s="14"/>
    </row>
    <row r="10250" ht="14.25" spans="19:22">
      <c r="S10250" s="14"/>
      <c r="V10250" s="14"/>
    </row>
    <row r="10251" ht="14.25" spans="19:22">
      <c r="S10251" s="14"/>
      <c r="V10251" s="14"/>
    </row>
    <row r="10252" ht="14.25" spans="19:22">
      <c r="S10252" s="14"/>
      <c r="V10252" s="14"/>
    </row>
    <row r="10253" ht="14.25" spans="19:22">
      <c r="S10253" s="14"/>
      <c r="V10253" s="14"/>
    </row>
    <row r="10254" ht="14.25" spans="19:22">
      <c r="S10254" s="14"/>
      <c r="V10254" s="14"/>
    </row>
    <row r="10255" ht="14.25" spans="19:22">
      <c r="S10255" s="14"/>
      <c r="V10255" s="14"/>
    </row>
    <row r="10256" ht="14.25" spans="19:22">
      <c r="S10256" s="14"/>
      <c r="V10256" s="14"/>
    </row>
    <row r="10257" ht="14.25" spans="19:22">
      <c r="S10257" s="14"/>
      <c r="V10257" s="14"/>
    </row>
    <row r="10258" ht="14.25" spans="19:22">
      <c r="S10258" s="14"/>
      <c r="V10258" s="14"/>
    </row>
    <row r="10259" ht="14.25" spans="19:22">
      <c r="S10259" s="14"/>
      <c r="V10259" s="14"/>
    </row>
    <row r="10260" ht="14.25" spans="19:22">
      <c r="S10260" s="14"/>
      <c r="V10260" s="14"/>
    </row>
    <row r="10261" ht="14.25" spans="19:22">
      <c r="S10261" s="14"/>
      <c r="V10261" s="14"/>
    </row>
    <row r="10262" ht="14.25" spans="19:22">
      <c r="S10262" s="14"/>
      <c r="V10262" s="14"/>
    </row>
    <row r="10263" ht="14.25" spans="19:22">
      <c r="S10263" s="14"/>
      <c r="V10263" s="14"/>
    </row>
    <row r="10264" ht="14.25" spans="19:22">
      <c r="S10264" s="14"/>
      <c r="V10264" s="14"/>
    </row>
    <row r="10265" ht="14.25" spans="19:22">
      <c r="S10265" s="14"/>
      <c r="V10265" s="14"/>
    </row>
    <row r="10266" ht="14.25" spans="19:22">
      <c r="S10266" s="14"/>
      <c r="V10266" s="14"/>
    </row>
    <row r="10267" ht="14.25" spans="19:22">
      <c r="S10267" s="14"/>
      <c r="V10267" s="14"/>
    </row>
    <row r="10268" ht="14.25" spans="19:22">
      <c r="S10268" s="14"/>
      <c r="V10268" s="14"/>
    </row>
    <row r="10269" ht="14.25" spans="19:22">
      <c r="S10269" s="14"/>
      <c r="V10269" s="14"/>
    </row>
    <row r="10270" ht="14.25" spans="19:22">
      <c r="S10270" s="14"/>
      <c r="V10270" s="14"/>
    </row>
    <row r="10271" ht="14.25" spans="19:22">
      <c r="S10271" s="14"/>
      <c r="V10271" s="14"/>
    </row>
    <row r="10272" ht="14.25" spans="19:22">
      <c r="S10272" s="14"/>
      <c r="V10272" s="14"/>
    </row>
    <row r="10273" ht="14.25" spans="19:22">
      <c r="S10273" s="14"/>
      <c r="V10273" s="14"/>
    </row>
    <row r="10274" ht="14.25" spans="19:22">
      <c r="S10274" s="14"/>
      <c r="V10274" s="14"/>
    </row>
    <row r="10275" ht="14.25" spans="19:22">
      <c r="S10275" s="14"/>
      <c r="V10275" s="14"/>
    </row>
    <row r="10276" ht="14.25" spans="19:22">
      <c r="S10276" s="14"/>
      <c r="V10276" s="14"/>
    </row>
    <row r="10277" ht="14.25" spans="19:22">
      <c r="S10277" s="14"/>
      <c r="V10277" s="14"/>
    </row>
    <row r="10278" ht="14.25" spans="19:22">
      <c r="S10278" s="14"/>
      <c r="V10278" s="14"/>
    </row>
    <row r="10279" ht="14.25" spans="19:22">
      <c r="S10279" s="14"/>
      <c r="V10279" s="14"/>
    </row>
    <row r="10280" ht="14.25" spans="19:22">
      <c r="S10280" s="14"/>
      <c r="V10280" s="14"/>
    </row>
    <row r="10281" ht="14.25" spans="19:22">
      <c r="S10281" s="14"/>
      <c r="V10281" s="14"/>
    </row>
    <row r="10282" ht="14.25" spans="19:22">
      <c r="S10282" s="14"/>
      <c r="V10282" s="14"/>
    </row>
    <row r="10283" ht="14.25" spans="19:22">
      <c r="S10283" s="14"/>
      <c r="V10283" s="14"/>
    </row>
    <row r="10284" ht="14.25" spans="19:22">
      <c r="S10284" s="14"/>
      <c r="V10284" s="14"/>
    </row>
    <row r="10285" ht="14.25" spans="19:22">
      <c r="S10285" s="14"/>
      <c r="V10285" s="14"/>
    </row>
    <row r="10286" ht="14.25" spans="19:22">
      <c r="S10286" s="14"/>
      <c r="V10286" s="14"/>
    </row>
    <row r="10287" ht="14.25" spans="19:22">
      <c r="S10287" s="14"/>
      <c r="V10287" s="14"/>
    </row>
    <row r="10288" ht="14.25" spans="19:22">
      <c r="S10288" s="14"/>
      <c r="V10288" s="14"/>
    </row>
    <row r="10289" ht="14.25" spans="19:22">
      <c r="S10289" s="14"/>
      <c r="V10289" s="14"/>
    </row>
    <row r="10290" ht="14.25" spans="19:22">
      <c r="S10290" s="14"/>
      <c r="V10290" s="14"/>
    </row>
    <row r="10291" ht="14.25" spans="19:22">
      <c r="S10291" s="14"/>
      <c r="V10291" s="14"/>
    </row>
    <row r="10292" ht="14.25" spans="19:22">
      <c r="S10292" s="14"/>
      <c r="V10292" s="14"/>
    </row>
    <row r="10293" ht="14.25" spans="19:22">
      <c r="S10293" s="14"/>
      <c r="V10293" s="14"/>
    </row>
    <row r="10294" ht="14.25" spans="19:22">
      <c r="S10294" s="14"/>
      <c r="V10294" s="14"/>
    </row>
    <row r="10295" ht="14.25" spans="19:22">
      <c r="S10295" s="14"/>
      <c r="V10295" s="14"/>
    </row>
    <row r="10296" ht="14.25" spans="19:22">
      <c r="S10296" s="14"/>
      <c r="V10296" s="14"/>
    </row>
    <row r="10297" ht="14.25" spans="19:22">
      <c r="S10297" s="14"/>
      <c r="V10297" s="14"/>
    </row>
    <row r="10298" ht="14.25" spans="19:22">
      <c r="S10298" s="14"/>
      <c r="V10298" s="14"/>
    </row>
    <row r="10299" ht="14.25" spans="19:22">
      <c r="S10299" s="14"/>
      <c r="V10299" s="14"/>
    </row>
    <row r="10300" ht="14.25" spans="19:22">
      <c r="S10300" s="14"/>
      <c r="V10300" s="14"/>
    </row>
    <row r="10301" ht="14.25" spans="19:22">
      <c r="S10301" s="14"/>
      <c r="V10301" s="14"/>
    </row>
    <row r="10302" ht="14.25" spans="19:22">
      <c r="S10302" s="14"/>
      <c r="V10302" s="14"/>
    </row>
    <row r="10303" ht="14.25" spans="19:22">
      <c r="S10303" s="14"/>
      <c r="V10303" s="14"/>
    </row>
    <row r="10304" ht="14.25" spans="19:22">
      <c r="S10304" s="14"/>
      <c r="V10304" s="14"/>
    </row>
    <row r="10305" ht="14.25" spans="19:22">
      <c r="S10305" s="14"/>
      <c r="V10305" s="14"/>
    </row>
    <row r="10306" ht="14.25" spans="19:22">
      <c r="S10306" s="14"/>
      <c r="V10306" s="14"/>
    </row>
    <row r="10307" ht="14.25" spans="19:22">
      <c r="S10307" s="14"/>
      <c r="V10307" s="14"/>
    </row>
    <row r="10308" ht="14.25" spans="19:22">
      <c r="S10308" s="14"/>
      <c r="V10308" s="14"/>
    </row>
    <row r="10309" ht="14.25" spans="19:22">
      <c r="S10309" s="14"/>
      <c r="V10309" s="14"/>
    </row>
    <row r="10310" ht="14.25" spans="19:22">
      <c r="S10310" s="14"/>
      <c r="V10310" s="14"/>
    </row>
    <row r="10311" ht="14.25" spans="19:22">
      <c r="S10311" s="14"/>
      <c r="V10311" s="14"/>
    </row>
    <row r="10312" ht="14.25" spans="19:22">
      <c r="S10312" s="14"/>
      <c r="V10312" s="14"/>
    </row>
    <row r="10313" ht="14.25" spans="19:22">
      <c r="S10313" s="14"/>
      <c r="V10313" s="14"/>
    </row>
    <row r="10314" ht="14.25" spans="19:22">
      <c r="S10314" s="14"/>
      <c r="V10314" s="14"/>
    </row>
    <row r="10315" ht="14.25" spans="19:22">
      <c r="S10315" s="14"/>
      <c r="V10315" s="14"/>
    </row>
    <row r="10316" ht="14.25" spans="19:22">
      <c r="S10316" s="14"/>
      <c r="V10316" s="14"/>
    </row>
    <row r="10317" ht="14.25" spans="19:22">
      <c r="S10317" s="14"/>
      <c r="V10317" s="14"/>
    </row>
    <row r="10318" ht="14.25" spans="19:22">
      <c r="S10318" s="14"/>
      <c r="V10318" s="14"/>
    </row>
    <row r="10319" ht="14.25" spans="19:22">
      <c r="S10319" s="14"/>
      <c r="V10319" s="14"/>
    </row>
    <row r="10320" ht="14.25" spans="19:22">
      <c r="S10320" s="14"/>
      <c r="V10320" s="14"/>
    </row>
    <row r="10321" ht="14.25" spans="19:22">
      <c r="S10321" s="14"/>
      <c r="V10321" s="14"/>
    </row>
    <row r="10322" ht="14.25" spans="19:22">
      <c r="S10322" s="14"/>
      <c r="V10322" s="14"/>
    </row>
    <row r="10323" ht="14.25" spans="19:22">
      <c r="S10323" s="14"/>
      <c r="V10323" s="14"/>
    </row>
    <row r="10324" ht="14.25" spans="19:22">
      <c r="S10324" s="14"/>
      <c r="V10324" s="14"/>
    </row>
    <row r="10325" ht="14.25" spans="19:22">
      <c r="S10325" s="14"/>
      <c r="V10325" s="14"/>
    </row>
    <row r="10326" ht="14.25" spans="19:22">
      <c r="S10326" s="14"/>
      <c r="V10326" s="14"/>
    </row>
    <row r="10327" ht="14.25" spans="19:22">
      <c r="S10327" s="14"/>
      <c r="V10327" s="14"/>
    </row>
    <row r="10328" ht="14.25" spans="19:22">
      <c r="S10328" s="14"/>
      <c r="V10328" s="14"/>
    </row>
    <row r="10329" ht="14.25" spans="19:22">
      <c r="S10329" s="14"/>
      <c r="V10329" s="14"/>
    </row>
    <row r="10330" ht="14.25" spans="19:22">
      <c r="S10330" s="14"/>
      <c r="V10330" s="14"/>
    </row>
    <row r="10331" ht="14.25" spans="19:22">
      <c r="S10331" s="14"/>
      <c r="V10331" s="14"/>
    </row>
    <row r="10332" ht="14.25" spans="19:22">
      <c r="S10332" s="14"/>
      <c r="V10332" s="14"/>
    </row>
    <row r="10333" ht="14.25" spans="19:22">
      <c r="S10333" s="14"/>
      <c r="V10333" s="14"/>
    </row>
    <row r="10334" ht="14.25" spans="19:22">
      <c r="S10334" s="14"/>
      <c r="V10334" s="14"/>
    </row>
    <row r="10335" ht="14.25" spans="19:22">
      <c r="S10335" s="14"/>
      <c r="V10335" s="14"/>
    </row>
    <row r="10336" ht="14.25" spans="19:22">
      <c r="S10336" s="14"/>
      <c r="V10336" s="14"/>
    </row>
    <row r="10337" ht="14.25" spans="19:22">
      <c r="S10337" s="14"/>
      <c r="V10337" s="14"/>
    </row>
    <row r="10338" ht="14.25" spans="19:22">
      <c r="S10338" s="14"/>
      <c r="V10338" s="14"/>
    </row>
    <row r="10339" ht="14.25" spans="19:22">
      <c r="S10339" s="14"/>
      <c r="V10339" s="14"/>
    </row>
    <row r="10340" ht="14.25" spans="19:22">
      <c r="S10340" s="14"/>
      <c r="V10340" s="14"/>
    </row>
    <row r="10341" ht="14.25" spans="19:22">
      <c r="S10341" s="14"/>
      <c r="V10341" s="14"/>
    </row>
    <row r="10342" ht="14.25" spans="19:22">
      <c r="S10342" s="14"/>
      <c r="V10342" s="14"/>
    </row>
    <row r="10343" ht="14.25" spans="19:22">
      <c r="S10343" s="14"/>
      <c r="V10343" s="14"/>
    </row>
    <row r="10344" ht="14.25" spans="19:22">
      <c r="S10344" s="14"/>
      <c r="V10344" s="14"/>
    </row>
    <row r="10345" ht="14.25" spans="19:22">
      <c r="S10345" s="14"/>
      <c r="V10345" s="14"/>
    </row>
    <row r="10346" ht="14.25" spans="19:22">
      <c r="S10346" s="14"/>
      <c r="V10346" s="14"/>
    </row>
    <row r="10347" ht="14.25" spans="19:22">
      <c r="S10347" s="14"/>
      <c r="V10347" s="14"/>
    </row>
    <row r="10348" ht="14.25" spans="19:22">
      <c r="S10348" s="14"/>
      <c r="V10348" s="14"/>
    </row>
    <row r="10349" ht="14.25" spans="19:22">
      <c r="S10349" s="14"/>
      <c r="V10349" s="14"/>
    </row>
    <row r="10350" ht="14.25" spans="19:22">
      <c r="S10350" s="14"/>
      <c r="V10350" s="14"/>
    </row>
    <row r="10351" ht="14.25" spans="19:22">
      <c r="S10351" s="14"/>
      <c r="V10351" s="14"/>
    </row>
    <row r="10352" ht="14.25" spans="19:22">
      <c r="S10352" s="14"/>
      <c r="V10352" s="14"/>
    </row>
    <row r="10353" ht="14.25" spans="19:22">
      <c r="S10353" s="14"/>
      <c r="V10353" s="14"/>
    </row>
    <row r="10354" ht="14.25" spans="19:22">
      <c r="S10354" s="14"/>
      <c r="V10354" s="14"/>
    </row>
    <row r="10355" ht="14.25" spans="19:22">
      <c r="S10355" s="14"/>
      <c r="V10355" s="14"/>
    </row>
    <row r="10356" ht="14.25" spans="19:22">
      <c r="S10356" s="14"/>
      <c r="V10356" s="14"/>
    </row>
    <row r="10357" ht="14.25" spans="19:22">
      <c r="S10357" s="14"/>
      <c r="V10357" s="14"/>
    </row>
    <row r="10358" ht="14.25" spans="19:22">
      <c r="S10358" s="14"/>
      <c r="V10358" s="14"/>
    </row>
    <row r="10359" ht="14.25" spans="19:22">
      <c r="S10359" s="14"/>
      <c r="V10359" s="14"/>
    </row>
    <row r="10360" ht="14.25" spans="19:22">
      <c r="S10360" s="14"/>
      <c r="V10360" s="14"/>
    </row>
    <row r="10361" ht="14.25" spans="19:22">
      <c r="S10361" s="14"/>
      <c r="V10361" s="14"/>
    </row>
    <row r="10362" ht="14.25" spans="19:22">
      <c r="S10362" s="14"/>
      <c r="V10362" s="14"/>
    </row>
    <row r="10363" ht="14.25" spans="19:22">
      <c r="S10363" s="14"/>
      <c r="V10363" s="14"/>
    </row>
    <row r="10364" ht="14.25" spans="19:22">
      <c r="S10364" s="14"/>
      <c r="V10364" s="14"/>
    </row>
    <row r="10365" ht="14.25" spans="19:22">
      <c r="S10365" s="14"/>
      <c r="V10365" s="14"/>
    </row>
    <row r="10366" ht="14.25" spans="19:22">
      <c r="S10366" s="14"/>
      <c r="V10366" s="14"/>
    </row>
    <row r="10367" ht="14.25" spans="19:22">
      <c r="S10367" s="14"/>
      <c r="V10367" s="14"/>
    </row>
    <row r="10368" ht="14.25" spans="19:22">
      <c r="S10368" s="14"/>
      <c r="V10368" s="14"/>
    </row>
    <row r="10369" ht="14.25" spans="19:22">
      <c r="S10369" s="14"/>
      <c r="V10369" s="14"/>
    </row>
    <row r="10370" ht="14.25" spans="19:22">
      <c r="S10370" s="14"/>
      <c r="V10370" s="14"/>
    </row>
    <row r="10371" ht="14.25" spans="19:22">
      <c r="S10371" s="14"/>
      <c r="V10371" s="14"/>
    </row>
    <row r="10372" ht="14.25" spans="19:22">
      <c r="S10372" s="14"/>
      <c r="V10372" s="14"/>
    </row>
    <row r="10373" ht="14.25" spans="19:22">
      <c r="S10373" s="14"/>
      <c r="V10373" s="14"/>
    </row>
    <row r="10374" ht="14.25" spans="19:22">
      <c r="S10374" s="14"/>
      <c r="V10374" s="14"/>
    </row>
    <row r="10375" ht="14.25" spans="19:22">
      <c r="S10375" s="14"/>
      <c r="V10375" s="14"/>
    </row>
    <row r="10376" ht="14.25" spans="19:22">
      <c r="S10376" s="14"/>
      <c r="V10376" s="14"/>
    </row>
    <row r="10377" ht="14.25" spans="19:22">
      <c r="S10377" s="14"/>
      <c r="V10377" s="14"/>
    </row>
    <row r="10378" ht="14.25" spans="19:22">
      <c r="S10378" s="14"/>
      <c r="V10378" s="14"/>
    </row>
    <row r="10379" ht="14.25" spans="19:22">
      <c r="S10379" s="14"/>
      <c r="V10379" s="14"/>
    </row>
    <row r="10380" ht="14.25" spans="19:22">
      <c r="S10380" s="14"/>
      <c r="V10380" s="14"/>
    </row>
    <row r="10381" ht="14.25" spans="19:22">
      <c r="S10381" s="14"/>
      <c r="V10381" s="14"/>
    </row>
    <row r="10382" ht="14.25" spans="19:22">
      <c r="S10382" s="14"/>
      <c r="V10382" s="14"/>
    </row>
    <row r="10383" ht="14.25" spans="19:22">
      <c r="S10383" s="14"/>
      <c r="V10383" s="14"/>
    </row>
    <row r="10384" ht="14.25" spans="19:22">
      <c r="S10384" s="14"/>
      <c r="V10384" s="14"/>
    </row>
    <row r="10385" ht="14.25" spans="19:22">
      <c r="S10385" s="14"/>
      <c r="V10385" s="14"/>
    </row>
    <row r="10386" ht="14.25" spans="19:22">
      <c r="S10386" s="14"/>
      <c r="V10386" s="14"/>
    </row>
    <row r="10387" ht="14.25" spans="19:22">
      <c r="S10387" s="14"/>
      <c r="V10387" s="14"/>
    </row>
    <row r="10388" ht="14.25" spans="19:22">
      <c r="S10388" s="14"/>
      <c r="V10388" s="14"/>
    </row>
    <row r="10389" ht="14.25" spans="19:22">
      <c r="S10389" s="14"/>
      <c r="V10389" s="14"/>
    </row>
    <row r="10390" ht="14.25" spans="19:22">
      <c r="S10390" s="14"/>
      <c r="V10390" s="14"/>
    </row>
    <row r="10391" ht="14.25" spans="19:22">
      <c r="S10391" s="14"/>
      <c r="V10391" s="14"/>
    </row>
    <row r="10392" ht="14.25" spans="19:22">
      <c r="S10392" s="14"/>
      <c r="V10392" s="14"/>
    </row>
    <row r="10393" ht="14.25" spans="19:22">
      <c r="S10393" s="14"/>
      <c r="V10393" s="14"/>
    </row>
    <row r="10394" ht="14.25" spans="19:22">
      <c r="S10394" s="14"/>
      <c r="V10394" s="14"/>
    </row>
    <row r="10395" ht="14.25" spans="19:22">
      <c r="S10395" s="14"/>
      <c r="V10395" s="14"/>
    </row>
    <row r="10396" ht="14.25" spans="19:22">
      <c r="S10396" s="14"/>
      <c r="V10396" s="14"/>
    </row>
    <row r="10397" ht="14.25" spans="19:22">
      <c r="S10397" s="14"/>
      <c r="V10397" s="14"/>
    </row>
    <row r="10398" ht="14.25" spans="19:22">
      <c r="S10398" s="14"/>
      <c r="V10398" s="14"/>
    </row>
    <row r="10399" ht="14.25" spans="19:22">
      <c r="S10399" s="14"/>
      <c r="V10399" s="14"/>
    </row>
    <row r="10400" ht="14.25" spans="19:22">
      <c r="S10400" s="14"/>
      <c r="V10400" s="14"/>
    </row>
    <row r="10401" ht="14.25" spans="19:22">
      <c r="S10401" s="14"/>
      <c r="V10401" s="14"/>
    </row>
    <row r="10402" ht="14.25" spans="19:22">
      <c r="S10402" s="14"/>
      <c r="V10402" s="14"/>
    </row>
    <row r="10403" ht="14.25" spans="19:22">
      <c r="S10403" s="14"/>
      <c r="V10403" s="14"/>
    </row>
    <row r="10404" ht="14.25" spans="19:22">
      <c r="S10404" s="14"/>
      <c r="V10404" s="14"/>
    </row>
    <row r="10405" ht="14.25" spans="19:22">
      <c r="S10405" s="14"/>
      <c r="V10405" s="14"/>
    </row>
    <row r="10406" ht="14.25" spans="19:22">
      <c r="S10406" s="14"/>
      <c r="V10406" s="14"/>
    </row>
    <row r="10407" ht="14.25" spans="19:22">
      <c r="S10407" s="14"/>
      <c r="V10407" s="14"/>
    </row>
    <row r="10408" ht="14.25" spans="19:22">
      <c r="S10408" s="14"/>
      <c r="V10408" s="14"/>
    </row>
    <row r="10409" ht="14.25" spans="19:22">
      <c r="S10409" s="14"/>
      <c r="V10409" s="14"/>
    </row>
    <row r="10410" ht="14.25" spans="19:22">
      <c r="S10410" s="14"/>
      <c r="V10410" s="14"/>
    </row>
    <row r="10411" ht="14.25" spans="19:22">
      <c r="S10411" s="14"/>
      <c r="V10411" s="14"/>
    </row>
    <row r="10412" ht="14.25" spans="19:22">
      <c r="S10412" s="14"/>
      <c r="V10412" s="14"/>
    </row>
    <row r="10413" ht="14.25" spans="19:22">
      <c r="S10413" s="14"/>
      <c r="V10413" s="14"/>
    </row>
    <row r="10414" ht="14.25" spans="19:22">
      <c r="S10414" s="14"/>
      <c r="V10414" s="14"/>
    </row>
    <row r="10415" ht="14.25" spans="19:22">
      <c r="S10415" s="14"/>
      <c r="V10415" s="14"/>
    </row>
    <row r="10416" ht="14.25" spans="19:22">
      <c r="S10416" s="14"/>
      <c r="V10416" s="14"/>
    </row>
    <row r="10417" ht="14.25" spans="19:22">
      <c r="S10417" s="14"/>
      <c r="V10417" s="14"/>
    </row>
    <row r="10418" ht="14.25" spans="19:22">
      <c r="S10418" s="14"/>
      <c r="V10418" s="14"/>
    </row>
    <row r="10419" ht="14.25" spans="19:22">
      <c r="S10419" s="14"/>
      <c r="V10419" s="14"/>
    </row>
    <row r="10420" ht="14.25" spans="19:22">
      <c r="S10420" s="14"/>
      <c r="V10420" s="14"/>
    </row>
    <row r="10421" ht="14.25" spans="19:22">
      <c r="S10421" s="14"/>
      <c r="V10421" s="14"/>
    </row>
    <row r="10422" ht="14.25" spans="19:22">
      <c r="S10422" s="14"/>
      <c r="V10422" s="14"/>
    </row>
    <row r="10423" ht="14.25" spans="19:22">
      <c r="S10423" s="14"/>
      <c r="V10423" s="14"/>
    </row>
    <row r="10424" ht="14.25" spans="19:22">
      <c r="S10424" s="14"/>
      <c r="V10424" s="14"/>
    </row>
    <row r="10425" ht="14.25" spans="19:22">
      <c r="S10425" s="14"/>
      <c r="V10425" s="14"/>
    </row>
    <row r="10426" ht="14.25" spans="19:22">
      <c r="S10426" s="14"/>
      <c r="V10426" s="14"/>
    </row>
    <row r="10427" ht="14.25" spans="19:22">
      <c r="S10427" s="14"/>
      <c r="V10427" s="14"/>
    </row>
    <row r="10428" ht="14.25" spans="19:22">
      <c r="S10428" s="14"/>
      <c r="V10428" s="14"/>
    </row>
    <row r="10429" ht="14.25" spans="19:22">
      <c r="S10429" s="14"/>
      <c r="V10429" s="14"/>
    </row>
    <row r="10430" ht="14.25" spans="19:22">
      <c r="S10430" s="14"/>
      <c r="V10430" s="14"/>
    </row>
    <row r="10431" ht="14.25" spans="19:22">
      <c r="S10431" s="14"/>
      <c r="V10431" s="14"/>
    </row>
    <row r="10432" ht="14.25" spans="19:22">
      <c r="S10432" s="14"/>
      <c r="V10432" s="14"/>
    </row>
    <row r="10433" ht="14.25" spans="19:22">
      <c r="S10433" s="14"/>
      <c r="V10433" s="14"/>
    </row>
    <row r="10434" ht="14.25" spans="19:22">
      <c r="S10434" s="14"/>
      <c r="V10434" s="14"/>
    </row>
    <row r="10435" ht="14.25" spans="19:22">
      <c r="S10435" s="14"/>
      <c r="V10435" s="14"/>
    </row>
    <row r="10436" ht="14.25" spans="19:22">
      <c r="S10436" s="14"/>
      <c r="V10436" s="14"/>
    </row>
    <row r="10437" ht="14.25" spans="19:22">
      <c r="S10437" s="14"/>
      <c r="V10437" s="14"/>
    </row>
    <row r="10438" ht="14.25" spans="19:22">
      <c r="S10438" s="14"/>
      <c r="V10438" s="14"/>
    </row>
    <row r="10439" ht="14.25" spans="19:22">
      <c r="S10439" s="14"/>
      <c r="V10439" s="14"/>
    </row>
    <row r="10440" ht="14.25" spans="19:22">
      <c r="S10440" s="14"/>
      <c r="V10440" s="14"/>
    </row>
    <row r="10441" ht="14.25" spans="19:22">
      <c r="S10441" s="14"/>
      <c r="V10441" s="14"/>
    </row>
    <row r="10442" ht="14.25" spans="19:22">
      <c r="S10442" s="14"/>
      <c r="V10442" s="14"/>
    </row>
    <row r="10443" ht="14.25" spans="19:22">
      <c r="S10443" s="14"/>
      <c r="V10443" s="14"/>
    </row>
    <row r="10444" ht="14.25" spans="19:22">
      <c r="S10444" s="14"/>
      <c r="V10444" s="14"/>
    </row>
    <row r="10445" ht="14.25" spans="19:22">
      <c r="S10445" s="14"/>
      <c r="V10445" s="14"/>
    </row>
    <row r="10446" ht="14.25" spans="19:22">
      <c r="S10446" s="14"/>
      <c r="V10446" s="14"/>
    </row>
    <row r="10447" ht="14.25" spans="19:22">
      <c r="S10447" s="14"/>
      <c r="V10447" s="14"/>
    </row>
    <row r="10448" ht="14.25" spans="19:22">
      <c r="S10448" s="14"/>
      <c r="V10448" s="14"/>
    </row>
    <row r="10449" ht="14.25" spans="19:22">
      <c r="S10449" s="14"/>
      <c r="V10449" s="14"/>
    </row>
    <row r="10450" ht="14.25" spans="19:22">
      <c r="S10450" s="14"/>
      <c r="V10450" s="14"/>
    </row>
    <row r="10451" ht="14.25" spans="19:22">
      <c r="S10451" s="14"/>
      <c r="V10451" s="14"/>
    </row>
    <row r="10452" ht="14.25" spans="19:22">
      <c r="S10452" s="14"/>
      <c r="V10452" s="14"/>
    </row>
    <row r="10453" ht="14.25" spans="19:22">
      <c r="S10453" s="14"/>
      <c r="V10453" s="14"/>
    </row>
    <row r="10454" ht="14.25" spans="19:22">
      <c r="S10454" s="14"/>
      <c r="V10454" s="14"/>
    </row>
    <row r="10455" ht="14.25" spans="19:22">
      <c r="S10455" s="14"/>
      <c r="V10455" s="14"/>
    </row>
    <row r="10456" ht="14.25" spans="19:22">
      <c r="S10456" s="14"/>
      <c r="V10456" s="14"/>
    </row>
    <row r="10457" ht="14.25" spans="19:22">
      <c r="S10457" s="14"/>
      <c r="V10457" s="14"/>
    </row>
    <row r="10458" ht="14.25" spans="19:22">
      <c r="S10458" s="14"/>
      <c r="V10458" s="14"/>
    </row>
    <row r="10459" ht="14.25" spans="19:22">
      <c r="S10459" s="14"/>
      <c r="V10459" s="14"/>
    </row>
    <row r="10460" ht="14.25" spans="19:22">
      <c r="S10460" s="14"/>
      <c r="V10460" s="14"/>
    </row>
    <row r="10461" ht="14.25" spans="19:22">
      <c r="S10461" s="14"/>
      <c r="V10461" s="14"/>
    </row>
    <row r="10462" ht="14.25" spans="19:22">
      <c r="S10462" s="14"/>
      <c r="V10462" s="14"/>
    </row>
    <row r="10463" ht="14.25" spans="19:22">
      <c r="S10463" s="14"/>
      <c r="V10463" s="14"/>
    </row>
    <row r="10464" ht="14.25" spans="19:22">
      <c r="S10464" s="14"/>
      <c r="V10464" s="14"/>
    </row>
    <row r="10465" ht="14.25" spans="19:22">
      <c r="S10465" s="14"/>
      <c r="V10465" s="14"/>
    </row>
    <row r="10466" ht="14.25" spans="19:22">
      <c r="S10466" s="14"/>
      <c r="V10466" s="14"/>
    </row>
    <row r="10467" ht="14.25" spans="19:22">
      <c r="S10467" s="14"/>
      <c r="V10467" s="14"/>
    </row>
    <row r="10468" ht="14.25" spans="19:22">
      <c r="S10468" s="14"/>
      <c r="V10468" s="14"/>
    </row>
    <row r="10469" ht="14.25" spans="19:22">
      <c r="S10469" s="14"/>
      <c r="V10469" s="14"/>
    </row>
    <row r="10470" ht="14.25" spans="19:22">
      <c r="S10470" s="14"/>
      <c r="V10470" s="14"/>
    </row>
    <row r="10471" ht="14.25" spans="19:22">
      <c r="S10471" s="14"/>
      <c r="V10471" s="14"/>
    </row>
    <row r="10472" ht="14.25" spans="19:22">
      <c r="S10472" s="14"/>
      <c r="V10472" s="14"/>
    </row>
    <row r="10473" ht="14.25" spans="19:22">
      <c r="S10473" s="14"/>
      <c r="V10473" s="14"/>
    </row>
    <row r="10474" ht="14.25" spans="19:22">
      <c r="S10474" s="14"/>
      <c r="V10474" s="14"/>
    </row>
    <row r="10475" ht="14.25" spans="19:22">
      <c r="S10475" s="14"/>
      <c r="V10475" s="14"/>
    </row>
    <row r="10476" ht="14.25" spans="19:22">
      <c r="S10476" s="14"/>
      <c r="V10476" s="14"/>
    </row>
    <row r="10477" ht="14.25" spans="19:22">
      <c r="S10477" s="14"/>
      <c r="V10477" s="14"/>
    </row>
    <row r="10478" ht="14.25" spans="19:22">
      <c r="S10478" s="14"/>
      <c r="V10478" s="14"/>
    </row>
    <row r="10479" ht="14.25" spans="19:22">
      <c r="S10479" s="14"/>
      <c r="V10479" s="14"/>
    </row>
    <row r="10480" ht="14.25" spans="19:22">
      <c r="S10480" s="14"/>
      <c r="V10480" s="14"/>
    </row>
    <row r="10481" ht="14.25" spans="19:22">
      <c r="S10481" s="14"/>
      <c r="V10481" s="14"/>
    </row>
    <row r="10482" ht="14.25" spans="19:22">
      <c r="S10482" s="14"/>
      <c r="V10482" s="14"/>
    </row>
    <row r="10483" ht="14.25" spans="19:22">
      <c r="S10483" s="14"/>
      <c r="V10483" s="14"/>
    </row>
    <row r="10484" ht="14.25" spans="19:22">
      <c r="S10484" s="14"/>
      <c r="V10484" s="14"/>
    </row>
    <row r="10485" ht="14.25" spans="19:22">
      <c r="S10485" s="14"/>
      <c r="V10485" s="14"/>
    </row>
    <row r="10486" ht="14.25" spans="19:22">
      <c r="S10486" s="14"/>
      <c r="V10486" s="14"/>
    </row>
    <row r="10487" ht="14.25" spans="19:22">
      <c r="S10487" s="14"/>
      <c r="V10487" s="14"/>
    </row>
    <row r="10488" ht="14.25" spans="19:22">
      <c r="S10488" s="14"/>
      <c r="V10488" s="14"/>
    </row>
    <row r="10489" ht="14.25" spans="19:22">
      <c r="S10489" s="14"/>
      <c r="V10489" s="14"/>
    </row>
    <row r="10490" ht="14.25" spans="19:22">
      <c r="S10490" s="14"/>
      <c r="V10490" s="14"/>
    </row>
    <row r="10491" ht="14.25" spans="19:22">
      <c r="S10491" s="14"/>
      <c r="V10491" s="14"/>
    </row>
    <row r="10492" ht="14.25" spans="19:22">
      <c r="S10492" s="14"/>
      <c r="V10492" s="14"/>
    </row>
    <row r="10493" ht="14.25" spans="19:22">
      <c r="S10493" s="14"/>
      <c r="V10493" s="14"/>
    </row>
    <row r="10494" ht="14.25" spans="19:22">
      <c r="S10494" s="14"/>
      <c r="V10494" s="14"/>
    </row>
    <row r="10495" ht="14.25" spans="19:22">
      <c r="S10495" s="14"/>
      <c r="V10495" s="14"/>
    </row>
    <row r="10496" ht="14.25" spans="19:22">
      <c r="S10496" s="14"/>
      <c r="V10496" s="14"/>
    </row>
    <row r="10497" ht="14.25" spans="19:22">
      <c r="S10497" s="14"/>
      <c r="V10497" s="14"/>
    </row>
    <row r="10498" ht="14.25" spans="19:22">
      <c r="S10498" s="14"/>
      <c r="V10498" s="14"/>
    </row>
    <row r="10499" ht="14.25" spans="19:22">
      <c r="S10499" s="14"/>
      <c r="V10499" s="14"/>
    </row>
    <row r="10500" ht="14.25" spans="19:22">
      <c r="S10500" s="14"/>
      <c r="V10500" s="14"/>
    </row>
    <row r="10501" ht="14.25" spans="19:22">
      <c r="S10501" s="14"/>
      <c r="V10501" s="14"/>
    </row>
    <row r="10502" ht="14.25" spans="19:22">
      <c r="S10502" s="14"/>
      <c r="V10502" s="14"/>
    </row>
    <row r="10503" ht="14.25" spans="19:22">
      <c r="S10503" s="14"/>
      <c r="V10503" s="14"/>
    </row>
    <row r="10504" ht="14.25" spans="19:22">
      <c r="S10504" s="14"/>
      <c r="V10504" s="14"/>
    </row>
    <row r="10505" ht="14.25" spans="19:22">
      <c r="S10505" s="14"/>
      <c r="V10505" s="14"/>
    </row>
    <row r="10506" ht="14.25" spans="19:22">
      <c r="S10506" s="14"/>
      <c r="V10506" s="14"/>
    </row>
    <row r="10507" ht="14.25" spans="19:22">
      <c r="S10507" s="14"/>
      <c r="V10507" s="14"/>
    </row>
    <row r="10508" ht="14.25" spans="19:22">
      <c r="S10508" s="14"/>
      <c r="V10508" s="14"/>
    </row>
    <row r="10509" ht="14.25" spans="19:22">
      <c r="S10509" s="14"/>
      <c r="V10509" s="14"/>
    </row>
    <row r="10510" ht="14.25" spans="19:22">
      <c r="S10510" s="14"/>
      <c r="V10510" s="14"/>
    </row>
    <row r="10511" ht="14.25" spans="19:22">
      <c r="S10511" s="14"/>
      <c r="V10511" s="14"/>
    </row>
    <row r="10512" ht="14.25" spans="19:22">
      <c r="S10512" s="14"/>
      <c r="V10512" s="14"/>
    </row>
    <row r="10513" ht="14.25" spans="19:22">
      <c r="S10513" s="14"/>
      <c r="V10513" s="14"/>
    </row>
    <row r="10514" ht="14.25" spans="19:22">
      <c r="S10514" s="14"/>
      <c r="V10514" s="14"/>
    </row>
    <row r="10515" ht="14.25" spans="19:22">
      <c r="S10515" s="14"/>
      <c r="V10515" s="14"/>
    </row>
    <row r="10516" ht="14.25" spans="19:22">
      <c r="S10516" s="14"/>
      <c r="V10516" s="14"/>
    </row>
    <row r="10517" ht="14.25" spans="19:22">
      <c r="S10517" s="14"/>
      <c r="V10517" s="14"/>
    </row>
    <row r="10518" ht="14.25" spans="19:22">
      <c r="S10518" s="14"/>
      <c r="V10518" s="14"/>
    </row>
    <row r="10519" ht="14.25" spans="19:22">
      <c r="S10519" s="14"/>
      <c r="V10519" s="14"/>
    </row>
    <row r="10520" ht="14.25" spans="19:22">
      <c r="S10520" s="14"/>
      <c r="V10520" s="14"/>
    </row>
    <row r="10521" ht="14.25" spans="19:22">
      <c r="S10521" s="14"/>
      <c r="V10521" s="14"/>
    </row>
    <row r="10522" ht="14.25" spans="19:22">
      <c r="S10522" s="14"/>
      <c r="V10522" s="14"/>
    </row>
    <row r="10523" ht="14.25" spans="19:22">
      <c r="S10523" s="14"/>
      <c r="V10523" s="14"/>
    </row>
    <row r="10524" ht="14.25" spans="19:22">
      <c r="S10524" s="14"/>
      <c r="V10524" s="14"/>
    </row>
    <row r="10525" ht="14.25" spans="19:22">
      <c r="S10525" s="14"/>
      <c r="V10525" s="14"/>
    </row>
    <row r="10526" ht="14.25" spans="19:22">
      <c r="S10526" s="14"/>
      <c r="V10526" s="14"/>
    </row>
    <row r="10527" ht="14.25" spans="19:22">
      <c r="S10527" s="14"/>
      <c r="V10527" s="14"/>
    </row>
    <row r="10528" ht="14.25" spans="19:22">
      <c r="S10528" s="14"/>
      <c r="V10528" s="14"/>
    </row>
    <row r="10529" ht="14.25" spans="19:22">
      <c r="S10529" s="14"/>
      <c r="V10529" s="14"/>
    </row>
    <row r="10530" ht="14.25" spans="19:22">
      <c r="S10530" s="14"/>
      <c r="V10530" s="14"/>
    </row>
    <row r="10531" ht="14.25" spans="19:22">
      <c r="S10531" s="14"/>
      <c r="V10531" s="14"/>
    </row>
    <row r="10532" ht="14.25" spans="19:22">
      <c r="S10532" s="14"/>
      <c r="V10532" s="14"/>
    </row>
    <row r="10533" ht="14.25" spans="19:22">
      <c r="S10533" s="14"/>
      <c r="V10533" s="14"/>
    </row>
    <row r="10534" ht="14.25" spans="19:22">
      <c r="S10534" s="14"/>
      <c r="V10534" s="14"/>
    </row>
    <row r="10535" ht="14.25" spans="19:22">
      <c r="S10535" s="14"/>
      <c r="V10535" s="14"/>
    </row>
    <row r="10536" ht="14.25" spans="19:22">
      <c r="S10536" s="14"/>
      <c r="V10536" s="14"/>
    </row>
    <row r="10537" ht="14.25" spans="19:22">
      <c r="S10537" s="14"/>
      <c r="V10537" s="14"/>
    </row>
    <row r="10538" ht="14.25" spans="19:22">
      <c r="S10538" s="14"/>
      <c r="V10538" s="14"/>
    </row>
    <row r="10539" ht="14.25" spans="19:22">
      <c r="S10539" s="14"/>
      <c r="V10539" s="14"/>
    </row>
    <row r="10540" ht="14.25" spans="19:22">
      <c r="S10540" s="14"/>
      <c r="V10540" s="14"/>
    </row>
    <row r="10541" ht="14.25" spans="19:22">
      <c r="S10541" s="14"/>
      <c r="V10541" s="14"/>
    </row>
    <row r="10542" ht="14.25" spans="19:22">
      <c r="S10542" s="14"/>
      <c r="V10542" s="14"/>
    </row>
    <row r="10543" ht="14.25" spans="19:22">
      <c r="S10543" s="14"/>
      <c r="V10543" s="14"/>
    </row>
    <row r="10544" ht="14.25" spans="19:22">
      <c r="S10544" s="14"/>
      <c r="V10544" s="14"/>
    </row>
    <row r="10545" ht="14.25" spans="19:22">
      <c r="S10545" s="14"/>
      <c r="V10545" s="14"/>
    </row>
    <row r="10546" ht="14.25" spans="19:22">
      <c r="S10546" s="14"/>
      <c r="V10546" s="14"/>
    </row>
    <row r="10547" ht="14.25" spans="19:22">
      <c r="S10547" s="14"/>
      <c r="V10547" s="14"/>
    </row>
    <row r="10548" ht="14.25" spans="19:22">
      <c r="S10548" s="14"/>
      <c r="V10548" s="14"/>
    </row>
    <row r="10549" ht="14.25" spans="19:22">
      <c r="S10549" s="14"/>
      <c r="V10549" s="14"/>
    </row>
    <row r="10550" ht="14.25" spans="19:22">
      <c r="S10550" s="14"/>
      <c r="V10550" s="14"/>
    </row>
    <row r="10551" ht="14.25" spans="19:22">
      <c r="S10551" s="14"/>
      <c r="V10551" s="14"/>
    </row>
    <row r="10552" ht="14.25" spans="19:22">
      <c r="S10552" s="14"/>
      <c r="V10552" s="14"/>
    </row>
    <row r="10553" ht="14.25" spans="19:22">
      <c r="S10553" s="14"/>
      <c r="V10553" s="14"/>
    </row>
    <row r="10554" ht="14.25" spans="19:22">
      <c r="S10554" s="14"/>
      <c r="V10554" s="14"/>
    </row>
    <row r="10555" ht="14.25" spans="19:22">
      <c r="S10555" s="14"/>
      <c r="V10555" s="14"/>
    </row>
    <row r="10556" ht="14.25" spans="19:22">
      <c r="S10556" s="14"/>
      <c r="V10556" s="14"/>
    </row>
    <row r="10557" ht="14.25" spans="19:22">
      <c r="S10557" s="14"/>
      <c r="V10557" s="14"/>
    </row>
    <row r="10558" ht="14.25" spans="19:22">
      <c r="S10558" s="14"/>
      <c r="V10558" s="14"/>
    </row>
    <row r="10559" ht="14.25" spans="19:22">
      <c r="S10559" s="14"/>
      <c r="V10559" s="14"/>
    </row>
    <row r="10560" ht="14.25" spans="19:22">
      <c r="S10560" s="14"/>
      <c r="V10560" s="14"/>
    </row>
    <row r="10561" ht="14.25" spans="19:22">
      <c r="S10561" s="14"/>
      <c r="V10561" s="14"/>
    </row>
    <row r="10562" ht="14.25" spans="19:22">
      <c r="S10562" s="14"/>
      <c r="V10562" s="14"/>
    </row>
    <row r="10563" ht="14.25" spans="19:22">
      <c r="S10563" s="14"/>
      <c r="V10563" s="14"/>
    </row>
    <row r="10564" ht="14.25" spans="19:22">
      <c r="S10564" s="14"/>
      <c r="V10564" s="14"/>
    </row>
    <row r="10565" ht="14.25" spans="19:22">
      <c r="S10565" s="14"/>
      <c r="V10565" s="14"/>
    </row>
    <row r="10566" ht="14.25" spans="19:22">
      <c r="S10566" s="14"/>
      <c r="V10566" s="14"/>
    </row>
    <row r="10567" ht="14.25" spans="19:22">
      <c r="S10567" s="14"/>
      <c r="V10567" s="14"/>
    </row>
    <row r="10568" ht="14.25" spans="19:22">
      <c r="S10568" s="14"/>
      <c r="V10568" s="14"/>
    </row>
    <row r="10569" ht="14.25" spans="19:22">
      <c r="S10569" s="14"/>
      <c r="V10569" s="14"/>
    </row>
    <row r="10570" ht="14.25" spans="19:22">
      <c r="S10570" s="14"/>
      <c r="V10570" s="14"/>
    </row>
    <row r="10571" ht="14.25" spans="19:22">
      <c r="S10571" s="14"/>
      <c r="V10571" s="14"/>
    </row>
    <row r="10572" ht="14.25" spans="19:22">
      <c r="S10572" s="14"/>
      <c r="V10572" s="14"/>
    </row>
    <row r="10573" ht="14.25" spans="19:22">
      <c r="S10573" s="14"/>
      <c r="V10573" s="14"/>
    </row>
    <row r="10574" ht="14.25" spans="19:22">
      <c r="S10574" s="14"/>
      <c r="V10574" s="14"/>
    </row>
    <row r="10575" ht="14.25" spans="19:22">
      <c r="S10575" s="14"/>
      <c r="V10575" s="14"/>
    </row>
    <row r="10576" ht="14.25" spans="19:22">
      <c r="S10576" s="14"/>
      <c r="V10576" s="14"/>
    </row>
    <row r="10577" ht="14.25" spans="19:22">
      <c r="S10577" s="14"/>
      <c r="V10577" s="14"/>
    </row>
    <row r="10578" ht="14.25" spans="19:22">
      <c r="S10578" s="14"/>
      <c r="V10578" s="14"/>
    </row>
    <row r="10579" ht="14.25" spans="19:22">
      <c r="S10579" s="14"/>
      <c r="V10579" s="14"/>
    </row>
    <row r="10580" ht="14.25" spans="19:22">
      <c r="S10580" s="14"/>
      <c r="V10580" s="14"/>
    </row>
    <row r="10581" ht="14.25" spans="19:22">
      <c r="S10581" s="14"/>
      <c r="V10581" s="14"/>
    </row>
    <row r="10582" ht="14.25" spans="19:22">
      <c r="S10582" s="14"/>
      <c r="V10582" s="14"/>
    </row>
    <row r="10583" ht="14.25" spans="19:22">
      <c r="S10583" s="14"/>
      <c r="V10583" s="14"/>
    </row>
    <row r="10584" ht="14.25" spans="19:22">
      <c r="S10584" s="14"/>
      <c r="V10584" s="14"/>
    </row>
    <row r="10585" ht="14.25" spans="19:22">
      <c r="S10585" s="14"/>
      <c r="V10585" s="14"/>
    </row>
    <row r="10586" ht="14.25" spans="19:22">
      <c r="S10586" s="14"/>
      <c r="V10586" s="14"/>
    </row>
    <row r="10587" ht="14.25" spans="19:22">
      <c r="S10587" s="14"/>
      <c r="V10587" s="14"/>
    </row>
    <row r="10588" ht="14.25" spans="19:22">
      <c r="S10588" s="14"/>
      <c r="V10588" s="14"/>
    </row>
    <row r="10589" ht="14.25" spans="19:22">
      <c r="S10589" s="14"/>
      <c r="V10589" s="14"/>
    </row>
    <row r="10590" ht="14.25" spans="19:22">
      <c r="S10590" s="14"/>
      <c r="V10590" s="14"/>
    </row>
    <row r="10591" ht="14.25" spans="19:22">
      <c r="S10591" s="14"/>
      <c r="V10591" s="14"/>
    </row>
    <row r="10592" ht="14.25" spans="19:22">
      <c r="S10592" s="14"/>
      <c r="V10592" s="14"/>
    </row>
    <row r="10593" ht="14.25" spans="19:22">
      <c r="S10593" s="14"/>
      <c r="V10593" s="14"/>
    </row>
    <row r="10594" ht="14.25" spans="19:22">
      <c r="S10594" s="14"/>
      <c r="V10594" s="14"/>
    </row>
    <row r="10595" ht="14.25" spans="19:22">
      <c r="S10595" s="14"/>
      <c r="V10595" s="14"/>
    </row>
    <row r="10596" ht="14.25" spans="19:22">
      <c r="S10596" s="14"/>
      <c r="V10596" s="14"/>
    </row>
    <row r="10597" ht="14.25" spans="19:22">
      <c r="S10597" s="14"/>
      <c r="V10597" s="14"/>
    </row>
    <row r="10598" ht="14.25" spans="19:22">
      <c r="S10598" s="14"/>
      <c r="V10598" s="14"/>
    </row>
    <row r="10599" ht="14.25" spans="19:22">
      <c r="S10599" s="14"/>
      <c r="V10599" s="14"/>
    </row>
    <row r="10600" ht="14.25" spans="19:22">
      <c r="S10600" s="14"/>
      <c r="V10600" s="14"/>
    </row>
    <row r="10601" ht="14.25" spans="19:22">
      <c r="S10601" s="14"/>
      <c r="V10601" s="14"/>
    </row>
    <row r="10602" ht="14.25" spans="19:22">
      <c r="S10602" s="14"/>
      <c r="V10602" s="14"/>
    </row>
    <row r="10603" ht="14.25" spans="19:22">
      <c r="S10603" s="14"/>
      <c r="V10603" s="14"/>
    </row>
    <row r="10604" ht="14.25" spans="19:22">
      <c r="S10604" s="14"/>
      <c r="V10604" s="14"/>
    </row>
    <row r="10605" ht="14.25" spans="19:22">
      <c r="S10605" s="14"/>
      <c r="V10605" s="14"/>
    </row>
    <row r="10606" ht="14.25" spans="19:22">
      <c r="S10606" s="14"/>
      <c r="V10606" s="14"/>
    </row>
    <row r="10607" ht="14.25" spans="19:22">
      <c r="S10607" s="14"/>
      <c r="V10607" s="14"/>
    </row>
    <row r="10608" ht="14.25" spans="19:22">
      <c r="S10608" s="14"/>
      <c r="V10608" s="14"/>
    </row>
    <row r="10609" ht="14.25" spans="19:22">
      <c r="S10609" s="14"/>
      <c r="V10609" s="14"/>
    </row>
    <row r="10610" ht="14.25" spans="19:22">
      <c r="S10610" s="14"/>
      <c r="V10610" s="14"/>
    </row>
    <row r="10611" ht="14.25" spans="19:22">
      <c r="S10611" s="14"/>
      <c r="V10611" s="14"/>
    </row>
    <row r="10612" ht="14.25" spans="19:22">
      <c r="S10612" s="14"/>
      <c r="V10612" s="14"/>
    </row>
    <row r="10613" ht="14.25" spans="19:22">
      <c r="S10613" s="14"/>
      <c r="V10613" s="14"/>
    </row>
    <row r="10614" ht="14.25" spans="19:22">
      <c r="S10614" s="14"/>
      <c r="V10614" s="14"/>
    </row>
    <row r="10615" ht="14.25" spans="19:22">
      <c r="S10615" s="14"/>
      <c r="V10615" s="14"/>
    </row>
    <row r="10616" ht="14.25" spans="19:22">
      <c r="S10616" s="14"/>
      <c r="V10616" s="14"/>
    </row>
    <row r="10617" ht="14.25" spans="19:22">
      <c r="S10617" s="14"/>
      <c r="V10617" s="14"/>
    </row>
    <row r="10618" ht="14.25" spans="19:22">
      <c r="S10618" s="14"/>
      <c r="V10618" s="14"/>
    </row>
    <row r="10619" ht="14.25" spans="19:22">
      <c r="S10619" s="14"/>
      <c r="V10619" s="14"/>
    </row>
    <row r="10620" ht="14.25" spans="19:22">
      <c r="S10620" s="14"/>
      <c r="V10620" s="14"/>
    </row>
    <row r="10621" ht="14.25" spans="19:22">
      <c r="S10621" s="14"/>
      <c r="V10621" s="14"/>
    </row>
    <row r="10622" ht="14.25" spans="19:22">
      <c r="S10622" s="14"/>
      <c r="V10622" s="14"/>
    </row>
    <row r="10623" ht="14.25" spans="19:22">
      <c r="S10623" s="14"/>
      <c r="V10623" s="14"/>
    </row>
    <row r="10624" ht="14.25" spans="19:22">
      <c r="S10624" s="14"/>
      <c r="V10624" s="14"/>
    </row>
    <row r="10625" ht="14.25" spans="19:22">
      <c r="S10625" s="14"/>
      <c r="V10625" s="14"/>
    </row>
    <row r="10626" ht="14.25" spans="19:22">
      <c r="S10626" s="14"/>
      <c r="V10626" s="14"/>
    </row>
    <row r="10627" ht="14.25" spans="19:22">
      <c r="S10627" s="14"/>
      <c r="V10627" s="14"/>
    </row>
    <row r="10628" ht="14.25" spans="19:22">
      <c r="S10628" s="14"/>
      <c r="V10628" s="14"/>
    </row>
    <row r="10629" ht="14.25" spans="19:22">
      <c r="S10629" s="14"/>
      <c r="V10629" s="14"/>
    </row>
    <row r="10630" ht="14.25" spans="19:22">
      <c r="S10630" s="14"/>
      <c r="V10630" s="14"/>
    </row>
    <row r="10631" ht="14.25" spans="19:22">
      <c r="S10631" s="14"/>
      <c r="V10631" s="14"/>
    </row>
    <row r="10632" ht="14.25" spans="19:22">
      <c r="S10632" s="14"/>
      <c r="V10632" s="14"/>
    </row>
    <row r="10633" ht="14.25" spans="19:22">
      <c r="S10633" s="14"/>
      <c r="V10633" s="14"/>
    </row>
    <row r="10634" ht="14.25" spans="19:22">
      <c r="S10634" s="14"/>
      <c r="V10634" s="14"/>
    </row>
    <row r="10635" ht="14.25" spans="19:22">
      <c r="S10635" s="14"/>
      <c r="V10635" s="14"/>
    </row>
    <row r="10636" ht="14.25" spans="19:22">
      <c r="S10636" s="14"/>
      <c r="V10636" s="14"/>
    </row>
    <row r="10637" ht="14.25" spans="19:22">
      <c r="S10637" s="14"/>
      <c r="V10637" s="14"/>
    </row>
    <row r="10638" ht="14.25" spans="19:22">
      <c r="S10638" s="14"/>
      <c r="V10638" s="14"/>
    </row>
    <row r="10639" ht="14.25" spans="19:22">
      <c r="S10639" s="14"/>
      <c r="V10639" s="14"/>
    </row>
    <row r="10640" ht="14.25" spans="19:22">
      <c r="S10640" s="14"/>
      <c r="V10640" s="14"/>
    </row>
    <row r="10641" ht="14.25" spans="19:22">
      <c r="S10641" s="14"/>
      <c r="V10641" s="14"/>
    </row>
    <row r="10642" ht="14.25" spans="19:22">
      <c r="S10642" s="14"/>
      <c r="V10642" s="14"/>
    </row>
    <row r="10643" ht="14.25" spans="19:22">
      <c r="S10643" s="14"/>
      <c r="V10643" s="14"/>
    </row>
    <row r="10644" ht="14.25" spans="19:22">
      <c r="S10644" s="14"/>
      <c r="V10644" s="14"/>
    </row>
    <row r="10645" ht="14.25" spans="19:22">
      <c r="S10645" s="14"/>
      <c r="V10645" s="14"/>
    </row>
    <row r="10646" ht="14.25" spans="19:22">
      <c r="S10646" s="14"/>
      <c r="V10646" s="14"/>
    </row>
    <row r="10647" ht="14.25" spans="19:22">
      <c r="S10647" s="14"/>
      <c r="V10647" s="14"/>
    </row>
    <row r="10648" ht="14.25" spans="19:22">
      <c r="S10648" s="14"/>
      <c r="V10648" s="14"/>
    </row>
    <row r="10649" ht="14.25" spans="19:22">
      <c r="S10649" s="14"/>
      <c r="V10649" s="14"/>
    </row>
    <row r="10650" ht="14.25" spans="19:22">
      <c r="S10650" s="14"/>
      <c r="V10650" s="14"/>
    </row>
    <row r="10651" ht="14.25" spans="19:22">
      <c r="S10651" s="14"/>
      <c r="V10651" s="14"/>
    </row>
    <row r="10652" ht="14.25" spans="19:22">
      <c r="S10652" s="14"/>
      <c r="V10652" s="14"/>
    </row>
    <row r="10653" ht="14.25" spans="19:22">
      <c r="S10653" s="14"/>
      <c r="V10653" s="14"/>
    </row>
    <row r="10654" ht="14.25" spans="19:22">
      <c r="S10654" s="14"/>
      <c r="V10654" s="14"/>
    </row>
    <row r="10655" ht="14.25" spans="19:22">
      <c r="S10655" s="14"/>
      <c r="V10655" s="14"/>
    </row>
    <row r="10656" ht="14.25" spans="19:22">
      <c r="S10656" s="14"/>
      <c r="V10656" s="14"/>
    </row>
    <row r="10657" ht="14.25" spans="19:22">
      <c r="S10657" s="14"/>
      <c r="V10657" s="14"/>
    </row>
    <row r="10658" ht="14.25" spans="19:22">
      <c r="S10658" s="14"/>
      <c r="V10658" s="14"/>
    </row>
    <row r="10659" ht="14.25" spans="19:22">
      <c r="S10659" s="14"/>
      <c r="V10659" s="14"/>
    </row>
    <row r="10660" ht="14.25" spans="19:22">
      <c r="S10660" s="14"/>
      <c r="V10660" s="14"/>
    </row>
    <row r="10661" ht="14.25" spans="19:22">
      <c r="S10661" s="14"/>
      <c r="V10661" s="14"/>
    </row>
    <row r="10662" ht="14.25" spans="19:22">
      <c r="S10662" s="14"/>
      <c r="V10662" s="14"/>
    </row>
    <row r="10663" ht="14.25" spans="19:22">
      <c r="S10663" s="14"/>
      <c r="V10663" s="14"/>
    </row>
    <row r="10664" ht="14.25" spans="19:22">
      <c r="S10664" s="14"/>
      <c r="V10664" s="14"/>
    </row>
    <row r="10665" ht="14.25" spans="19:22">
      <c r="S10665" s="14"/>
      <c r="V10665" s="14"/>
    </row>
    <row r="10666" ht="14.25" spans="19:22">
      <c r="S10666" s="14"/>
      <c r="V10666" s="14"/>
    </row>
    <row r="10667" ht="14.25" spans="19:22">
      <c r="S10667" s="14"/>
      <c r="V10667" s="14"/>
    </row>
    <row r="10668" ht="14.25" spans="19:22">
      <c r="S10668" s="14"/>
      <c r="V10668" s="14"/>
    </row>
    <row r="10669" ht="14.25" spans="19:22">
      <c r="S10669" s="14"/>
      <c r="V10669" s="14"/>
    </row>
    <row r="10670" ht="14.25" spans="19:22">
      <c r="S10670" s="14"/>
      <c r="V10670" s="14"/>
    </row>
    <row r="10671" ht="14.25" spans="19:22">
      <c r="S10671" s="14"/>
      <c r="V10671" s="14"/>
    </row>
    <row r="10672" ht="14.25" spans="19:22">
      <c r="S10672" s="14"/>
      <c r="V10672" s="14"/>
    </row>
    <row r="10673" ht="14.25" spans="19:22">
      <c r="S10673" s="14"/>
      <c r="V10673" s="14"/>
    </row>
    <row r="10674" ht="14.25" spans="19:22">
      <c r="S10674" s="14"/>
      <c r="V10674" s="14"/>
    </row>
    <row r="10675" ht="14.25" spans="19:22">
      <c r="S10675" s="14"/>
      <c r="V10675" s="14"/>
    </row>
    <row r="10676" ht="14.25" spans="19:22">
      <c r="S10676" s="14"/>
      <c r="V10676" s="14"/>
    </row>
    <row r="10677" ht="14.25" spans="19:22">
      <c r="S10677" s="14"/>
      <c r="V10677" s="14"/>
    </row>
    <row r="10678" ht="14.25" spans="19:22">
      <c r="S10678" s="14"/>
      <c r="V10678" s="14"/>
    </row>
    <row r="10679" ht="14.25" spans="19:22">
      <c r="S10679" s="14"/>
      <c r="V10679" s="14"/>
    </row>
    <row r="10680" ht="14.25" spans="19:22">
      <c r="S10680" s="14"/>
      <c r="V10680" s="14"/>
    </row>
    <row r="10681" ht="14.25" spans="19:22">
      <c r="S10681" s="14"/>
      <c r="V10681" s="14"/>
    </row>
    <row r="10682" ht="14.25" spans="19:22">
      <c r="S10682" s="14"/>
      <c r="V10682" s="14"/>
    </row>
    <row r="10683" ht="14.25" spans="19:22">
      <c r="S10683" s="14"/>
      <c r="V10683" s="14"/>
    </row>
    <row r="10684" ht="14.25" spans="19:22">
      <c r="S10684" s="14"/>
      <c r="V10684" s="14"/>
    </row>
    <row r="10685" ht="14.25" spans="19:22">
      <c r="S10685" s="14"/>
      <c r="V10685" s="14"/>
    </row>
    <row r="10686" ht="14.25" spans="19:22">
      <c r="S10686" s="14"/>
      <c r="V10686" s="14"/>
    </row>
    <row r="10687" ht="14.25" spans="19:22">
      <c r="S10687" s="14"/>
      <c r="V10687" s="14"/>
    </row>
    <row r="10688" ht="14.25" spans="19:22">
      <c r="S10688" s="14"/>
      <c r="V10688" s="14"/>
    </row>
    <row r="10689" ht="14.25" spans="19:22">
      <c r="S10689" s="14"/>
      <c r="V10689" s="14"/>
    </row>
    <row r="10690" ht="14.25" spans="19:22">
      <c r="S10690" s="14"/>
      <c r="V10690" s="14"/>
    </row>
    <row r="10691" ht="14.25" spans="19:22">
      <c r="S10691" s="14"/>
      <c r="V10691" s="14"/>
    </row>
    <row r="10692" ht="14.25" spans="19:22">
      <c r="S10692" s="14"/>
      <c r="V10692" s="14"/>
    </row>
    <row r="10693" ht="14.25" spans="19:22">
      <c r="S10693" s="14"/>
      <c r="V10693" s="14"/>
    </row>
    <row r="10694" ht="14.25" spans="19:22">
      <c r="S10694" s="14"/>
      <c r="V10694" s="14"/>
    </row>
    <row r="10695" ht="14.25" spans="19:22">
      <c r="S10695" s="14"/>
      <c r="V10695" s="14"/>
    </row>
    <row r="10696" ht="14.25" spans="19:22">
      <c r="S10696" s="14"/>
      <c r="V10696" s="14"/>
    </row>
    <row r="10697" ht="14.25" spans="19:22">
      <c r="S10697" s="14"/>
      <c r="V10697" s="14"/>
    </row>
    <row r="10698" ht="14.25" spans="19:22">
      <c r="S10698" s="14"/>
      <c r="V10698" s="14"/>
    </row>
    <row r="10699" ht="14.25" spans="19:22">
      <c r="S10699" s="14"/>
      <c r="V10699" s="14"/>
    </row>
    <row r="10700" ht="14.25" spans="19:22">
      <c r="S10700" s="14"/>
      <c r="V10700" s="14"/>
    </row>
    <row r="10701" ht="14.25" spans="19:22">
      <c r="S10701" s="14"/>
      <c r="V10701" s="14"/>
    </row>
    <row r="10702" ht="14.25" spans="19:22">
      <c r="S10702" s="14"/>
      <c r="V10702" s="14"/>
    </row>
    <row r="10703" ht="14.25" spans="19:22">
      <c r="S10703" s="14"/>
      <c r="V10703" s="14"/>
    </row>
    <row r="10704" ht="14.25" spans="19:22">
      <c r="S10704" s="14"/>
      <c r="V10704" s="14"/>
    </row>
    <row r="10705" ht="14.25" spans="19:22">
      <c r="S10705" s="14"/>
      <c r="V10705" s="14"/>
    </row>
    <row r="10706" ht="14.25" spans="19:22">
      <c r="S10706" s="14"/>
      <c r="V10706" s="14"/>
    </row>
    <row r="10707" ht="14.25" spans="19:22">
      <c r="S10707" s="14"/>
      <c r="V10707" s="14"/>
    </row>
    <row r="10708" ht="14.25" spans="19:22">
      <c r="S10708" s="14"/>
      <c r="V10708" s="14"/>
    </row>
    <row r="10709" ht="14.25" spans="19:22">
      <c r="S10709" s="14"/>
      <c r="V10709" s="14"/>
    </row>
    <row r="10710" ht="14.25" spans="19:22">
      <c r="S10710" s="14"/>
      <c r="V10710" s="14"/>
    </row>
    <row r="10711" ht="14.25" spans="19:22">
      <c r="S10711" s="14"/>
      <c r="V10711" s="14"/>
    </row>
    <row r="10712" ht="14.25" spans="19:22">
      <c r="S10712" s="14"/>
      <c r="V10712" s="14"/>
    </row>
    <row r="10713" ht="14.25" spans="19:22">
      <c r="S10713" s="14"/>
      <c r="V10713" s="14"/>
    </row>
    <row r="10714" ht="14.25" spans="19:22">
      <c r="S10714" s="14"/>
      <c r="V10714" s="14"/>
    </row>
    <row r="10715" ht="14.25" spans="19:22">
      <c r="S10715" s="14"/>
      <c r="V10715" s="14"/>
    </row>
    <row r="10716" ht="14.25" spans="19:22">
      <c r="S10716" s="14"/>
      <c r="V10716" s="14"/>
    </row>
    <row r="10717" ht="14.25" spans="19:22">
      <c r="S10717" s="14"/>
      <c r="V10717" s="14"/>
    </row>
    <row r="10718" ht="14.25" spans="19:22">
      <c r="S10718" s="14"/>
      <c r="V10718" s="14"/>
    </row>
    <row r="10719" ht="14.25" spans="19:22">
      <c r="S10719" s="14"/>
      <c r="V10719" s="14"/>
    </row>
    <row r="10720" ht="14.25" spans="19:22">
      <c r="S10720" s="14"/>
      <c r="V10720" s="14"/>
    </row>
    <row r="10721" ht="14.25" spans="19:22">
      <c r="S10721" s="14"/>
      <c r="V10721" s="14"/>
    </row>
    <row r="10722" ht="14.25" spans="19:22">
      <c r="S10722" s="14"/>
      <c r="V10722" s="14"/>
    </row>
    <row r="10723" ht="14.25" spans="19:22">
      <c r="S10723" s="14"/>
      <c r="V10723" s="14"/>
    </row>
    <row r="10724" ht="14.25" spans="19:22">
      <c r="S10724" s="14"/>
      <c r="V10724" s="14"/>
    </row>
    <row r="10725" ht="14.25" spans="19:22">
      <c r="S10725" s="14"/>
      <c r="V10725" s="14"/>
    </row>
    <row r="10726" ht="14.25" spans="19:22">
      <c r="S10726" s="14"/>
      <c r="V10726" s="14"/>
    </row>
    <row r="10727" ht="14.25" spans="19:22">
      <c r="S10727" s="14"/>
      <c r="V10727" s="14"/>
    </row>
    <row r="10728" ht="14.25" spans="19:22">
      <c r="S10728" s="14"/>
      <c r="V10728" s="14"/>
    </row>
    <row r="10729" ht="14.25" spans="19:22">
      <c r="S10729" s="14"/>
      <c r="V10729" s="14"/>
    </row>
    <row r="10730" ht="14.25" spans="19:22">
      <c r="S10730" s="14"/>
      <c r="V10730" s="14"/>
    </row>
    <row r="10731" ht="14.25" spans="19:22">
      <c r="S10731" s="14"/>
      <c r="V10731" s="14"/>
    </row>
    <row r="10732" ht="14.25" spans="19:22">
      <c r="S10732" s="14"/>
      <c r="V10732" s="14"/>
    </row>
    <row r="10733" ht="14.25" spans="19:22">
      <c r="S10733" s="14"/>
      <c r="V10733" s="14"/>
    </row>
    <row r="10734" ht="14.25" spans="19:22">
      <c r="S10734" s="14"/>
      <c r="V10734" s="14"/>
    </row>
    <row r="10735" ht="14.25" spans="19:22">
      <c r="S10735" s="14"/>
      <c r="V10735" s="14"/>
    </row>
    <row r="10736" ht="14.25" spans="19:22">
      <c r="S10736" s="14"/>
      <c r="V10736" s="14"/>
    </row>
    <row r="10737" ht="14.25" spans="19:22">
      <c r="S10737" s="14"/>
      <c r="V10737" s="14"/>
    </row>
    <row r="10738" ht="14.25" spans="19:22">
      <c r="S10738" s="14"/>
      <c r="V10738" s="14"/>
    </row>
    <row r="10739" ht="14.25" spans="19:22">
      <c r="S10739" s="14"/>
      <c r="V10739" s="14"/>
    </row>
    <row r="10740" ht="14.25" spans="19:22">
      <c r="S10740" s="14"/>
      <c r="V10740" s="14"/>
    </row>
    <row r="10741" ht="14.25" spans="19:22">
      <c r="S10741" s="14"/>
      <c r="V10741" s="14"/>
    </row>
    <row r="10742" ht="14.25" spans="19:22">
      <c r="S10742" s="14"/>
      <c r="V10742" s="14"/>
    </row>
    <row r="10743" ht="14.25" spans="19:22">
      <c r="S10743" s="14"/>
      <c r="V10743" s="14"/>
    </row>
    <row r="10744" ht="14.25" spans="19:22">
      <c r="S10744" s="14"/>
      <c r="V10744" s="14"/>
    </row>
    <row r="10745" ht="14.25" spans="19:22">
      <c r="S10745" s="14"/>
      <c r="V10745" s="14"/>
    </row>
    <row r="10746" ht="14.25" spans="19:22">
      <c r="S10746" s="14"/>
      <c r="V10746" s="14"/>
    </row>
    <row r="10747" ht="14.25" spans="19:22">
      <c r="S10747" s="14"/>
      <c r="V10747" s="14"/>
    </row>
    <row r="10748" ht="14.25" spans="19:22">
      <c r="S10748" s="14"/>
      <c r="V10748" s="14"/>
    </row>
    <row r="10749" ht="14.25" spans="19:22">
      <c r="S10749" s="14"/>
      <c r="V10749" s="14"/>
    </row>
    <row r="10750" ht="14.25" spans="19:22">
      <c r="S10750" s="14"/>
      <c r="V10750" s="14"/>
    </row>
    <row r="10751" ht="14.25" spans="19:22">
      <c r="S10751" s="14"/>
      <c r="V10751" s="14"/>
    </row>
    <row r="10752" ht="14.25" spans="19:22">
      <c r="S10752" s="14"/>
      <c r="V10752" s="14"/>
    </row>
    <row r="10753" ht="14.25" spans="19:22">
      <c r="S10753" s="14"/>
      <c r="V10753" s="14"/>
    </row>
    <row r="10754" ht="14.25" spans="19:22">
      <c r="S10754" s="14"/>
      <c r="V10754" s="14"/>
    </row>
    <row r="10755" ht="14.25" spans="19:22">
      <c r="S10755" s="14"/>
      <c r="V10755" s="14"/>
    </row>
    <row r="10756" ht="14.25" spans="19:22">
      <c r="S10756" s="14"/>
      <c r="V10756" s="14"/>
    </row>
    <row r="10757" ht="14.25" spans="19:22">
      <c r="S10757" s="14"/>
      <c r="V10757" s="14"/>
    </row>
    <row r="10758" ht="14.25" spans="19:22">
      <c r="S10758" s="14"/>
      <c r="V10758" s="14"/>
    </row>
    <row r="10759" ht="14.25" spans="19:22">
      <c r="S10759" s="14"/>
      <c r="V10759" s="14"/>
    </row>
    <row r="10760" ht="14.25" spans="19:22">
      <c r="S10760" s="14"/>
      <c r="V10760" s="14"/>
    </row>
    <row r="10761" ht="14.25" spans="19:22">
      <c r="S10761" s="14"/>
      <c r="V10761" s="14"/>
    </row>
    <row r="10762" ht="14.25" spans="19:22">
      <c r="S10762" s="14"/>
      <c r="V10762" s="14"/>
    </row>
    <row r="10763" ht="14.25" spans="19:22">
      <c r="S10763" s="14"/>
      <c r="V10763" s="14"/>
    </row>
    <row r="10764" ht="14.25" spans="19:22">
      <c r="S10764" s="14"/>
      <c r="V10764" s="14"/>
    </row>
    <row r="10765" ht="14.25" spans="19:22">
      <c r="S10765" s="14"/>
      <c r="V10765" s="14"/>
    </row>
    <row r="10766" ht="14.25" spans="19:22">
      <c r="S10766" s="14"/>
      <c r="V10766" s="14"/>
    </row>
    <row r="10767" ht="14.25" spans="19:22">
      <c r="S10767" s="14"/>
      <c r="V10767" s="14"/>
    </row>
    <row r="10768" ht="14.25" spans="19:22">
      <c r="S10768" s="14"/>
      <c r="V10768" s="14"/>
    </row>
    <row r="10769" ht="14.25" spans="19:22">
      <c r="S10769" s="14"/>
      <c r="V10769" s="14"/>
    </row>
    <row r="10770" ht="14.25" spans="19:22">
      <c r="S10770" s="14"/>
      <c r="V10770" s="14"/>
    </row>
    <row r="10771" ht="14.25" spans="19:22">
      <c r="S10771" s="14"/>
      <c r="V10771" s="14"/>
    </row>
    <row r="10772" ht="14.25" spans="19:22">
      <c r="S10772" s="14"/>
      <c r="V10772" s="14"/>
    </row>
    <row r="10773" ht="14.25" spans="19:22">
      <c r="S10773" s="14"/>
      <c r="V10773" s="14"/>
    </row>
    <row r="10774" ht="14.25" spans="19:22">
      <c r="S10774" s="14"/>
      <c r="V10774" s="14"/>
    </row>
    <row r="10775" ht="14.25" spans="19:22">
      <c r="S10775" s="14"/>
      <c r="V10775" s="14"/>
    </row>
    <row r="10776" ht="14.25" spans="19:22">
      <c r="S10776" s="14"/>
      <c r="V10776" s="14"/>
    </row>
    <row r="10777" ht="14.25" spans="19:22">
      <c r="S10777" s="14"/>
      <c r="V10777" s="14"/>
    </row>
    <row r="10778" ht="14.25" spans="19:22">
      <c r="S10778" s="14"/>
      <c r="V10778" s="14"/>
    </row>
    <row r="10779" ht="14.25" spans="19:22">
      <c r="S10779" s="14"/>
      <c r="V10779" s="14"/>
    </row>
    <row r="10780" ht="14.25" spans="19:22">
      <c r="S10780" s="14"/>
      <c r="V10780" s="14"/>
    </row>
    <row r="10781" ht="14.25" spans="19:22">
      <c r="S10781" s="14"/>
      <c r="V10781" s="14"/>
    </row>
    <row r="10782" ht="14.25" spans="19:22">
      <c r="S10782" s="14"/>
      <c r="V10782" s="14"/>
    </row>
    <row r="10783" ht="14.25" spans="19:22">
      <c r="S10783" s="14"/>
      <c r="V10783" s="14"/>
    </row>
    <row r="10784" ht="14.25" spans="19:22">
      <c r="S10784" s="14"/>
      <c r="V10784" s="14"/>
    </row>
    <row r="10785" ht="14.25" spans="19:22">
      <c r="S10785" s="14"/>
      <c r="V10785" s="14"/>
    </row>
    <row r="10786" ht="14.25" spans="19:22">
      <c r="S10786" s="14"/>
      <c r="V10786" s="14"/>
    </row>
    <row r="10787" ht="14.25" spans="19:22">
      <c r="S10787" s="14"/>
      <c r="V10787" s="14"/>
    </row>
    <row r="10788" ht="14.25" spans="19:22">
      <c r="S10788" s="14"/>
      <c r="V10788" s="14"/>
    </row>
    <row r="10789" ht="14.25" spans="19:22">
      <c r="S10789" s="14"/>
      <c r="V10789" s="14"/>
    </row>
    <row r="10790" ht="14.25" spans="19:22">
      <c r="S10790" s="14"/>
      <c r="V10790" s="14"/>
    </row>
    <row r="10791" ht="14.25" spans="19:22">
      <c r="S10791" s="14"/>
      <c r="V10791" s="14"/>
    </row>
    <row r="10792" ht="14.25" spans="19:22">
      <c r="S10792" s="14"/>
      <c r="V10792" s="14"/>
    </row>
    <row r="10793" ht="14.25" spans="19:22">
      <c r="S10793" s="14"/>
      <c r="V10793" s="14"/>
    </row>
    <row r="10794" ht="14.25" spans="19:22">
      <c r="S10794" s="14"/>
      <c r="V10794" s="14"/>
    </row>
    <row r="10795" ht="14.25" spans="19:22">
      <c r="S10795" s="14"/>
      <c r="V10795" s="14"/>
    </row>
    <row r="10796" ht="14.25" spans="19:22">
      <c r="S10796" s="14"/>
      <c r="V10796" s="14"/>
    </row>
    <row r="10797" ht="14.25" spans="19:22">
      <c r="S10797" s="14"/>
      <c r="V10797" s="14"/>
    </row>
    <row r="10798" ht="14.25" spans="19:22">
      <c r="S10798" s="14"/>
      <c r="V10798" s="14"/>
    </row>
    <row r="10799" ht="14.25" spans="19:22">
      <c r="S10799" s="14"/>
      <c r="V10799" s="14"/>
    </row>
    <row r="10800" ht="14.25" spans="19:22">
      <c r="S10800" s="14"/>
      <c r="V10800" s="14"/>
    </row>
    <row r="10801" ht="14.25" spans="19:22">
      <c r="S10801" s="14"/>
      <c r="V10801" s="14"/>
    </row>
    <row r="10802" ht="14.25" spans="19:22">
      <c r="S10802" s="14"/>
      <c r="V10802" s="14"/>
    </row>
    <row r="10803" ht="14.25" spans="19:22">
      <c r="S10803" s="14"/>
      <c r="V10803" s="14"/>
    </row>
    <row r="10804" ht="14.25" spans="19:22">
      <c r="S10804" s="14"/>
      <c r="V10804" s="14"/>
    </row>
    <row r="10805" ht="14.25" spans="19:22">
      <c r="S10805" s="14"/>
      <c r="V10805" s="14"/>
    </row>
    <row r="10806" ht="14.25" spans="19:22">
      <c r="S10806" s="14"/>
      <c r="V10806" s="14"/>
    </row>
    <row r="10807" ht="14.25" spans="19:22">
      <c r="S10807" s="14"/>
      <c r="V10807" s="14"/>
    </row>
    <row r="10808" ht="14.25" spans="19:22">
      <c r="S10808" s="14"/>
      <c r="V10808" s="14"/>
    </row>
    <row r="10809" ht="14.25" spans="19:22">
      <c r="S10809" s="14"/>
      <c r="V10809" s="14"/>
    </row>
    <row r="10810" ht="14.25" spans="19:22">
      <c r="S10810" s="14"/>
      <c r="V10810" s="14"/>
    </row>
    <row r="10811" ht="14.25" spans="19:22">
      <c r="S10811" s="14"/>
      <c r="V10811" s="14"/>
    </row>
    <row r="10812" ht="14.25" spans="19:22">
      <c r="S10812" s="14"/>
      <c r="V10812" s="14"/>
    </row>
    <row r="10813" ht="14.25" spans="19:22">
      <c r="S10813" s="14"/>
      <c r="V10813" s="14"/>
    </row>
    <row r="10814" ht="14.25" spans="19:22">
      <c r="S10814" s="14"/>
      <c r="V10814" s="14"/>
    </row>
    <row r="10815" ht="14.25" spans="19:22">
      <c r="S10815" s="14"/>
      <c r="V10815" s="14"/>
    </row>
    <row r="10816" ht="14.25" spans="19:22">
      <c r="S10816" s="14"/>
      <c r="V10816" s="14"/>
    </row>
    <row r="10817" ht="14.25" spans="19:22">
      <c r="S10817" s="14"/>
      <c r="V10817" s="14"/>
    </row>
    <row r="10818" ht="14.25" spans="19:22">
      <c r="S10818" s="14"/>
      <c r="V10818" s="14"/>
    </row>
    <row r="10819" ht="14.25" spans="19:22">
      <c r="S10819" s="14"/>
      <c r="V10819" s="14"/>
    </row>
    <row r="10820" ht="14.25" spans="19:22">
      <c r="S10820" s="14"/>
      <c r="V10820" s="14"/>
    </row>
    <row r="10821" ht="14.25" spans="19:22">
      <c r="S10821" s="14"/>
      <c r="V10821" s="14"/>
    </row>
    <row r="10822" ht="14.25" spans="19:22">
      <c r="S10822" s="14"/>
      <c r="V10822" s="14"/>
    </row>
    <row r="10823" ht="14.25" spans="19:22">
      <c r="S10823" s="14"/>
      <c r="V10823" s="14"/>
    </row>
    <row r="10824" ht="14.25" spans="19:22">
      <c r="S10824" s="14"/>
      <c r="V10824" s="14"/>
    </row>
    <row r="10825" ht="14.25" spans="19:22">
      <c r="S10825" s="14"/>
      <c r="V10825" s="14"/>
    </row>
    <row r="10826" ht="14.25" spans="19:22">
      <c r="S10826" s="14"/>
      <c r="V10826" s="14"/>
    </row>
    <row r="10827" ht="14.25" spans="19:22">
      <c r="S10827" s="14"/>
      <c r="V10827" s="14"/>
    </row>
    <row r="10828" ht="14.25" spans="19:22">
      <c r="S10828" s="14"/>
      <c r="V10828" s="14"/>
    </row>
    <row r="10829" ht="14.25" spans="19:22">
      <c r="S10829" s="14"/>
      <c r="V10829" s="14"/>
    </row>
    <row r="10830" ht="14.25" spans="19:22">
      <c r="S10830" s="14"/>
      <c r="V10830" s="14"/>
    </row>
    <row r="10831" ht="14.25" spans="19:22">
      <c r="S10831" s="14"/>
      <c r="V10831" s="14"/>
    </row>
    <row r="10832" ht="14.25" spans="19:22">
      <c r="S10832" s="14"/>
      <c r="V10832" s="14"/>
    </row>
    <row r="10833" ht="14.25" spans="19:22">
      <c r="S10833" s="14"/>
      <c r="V10833" s="14"/>
    </row>
    <row r="10834" ht="14.25" spans="19:22">
      <c r="S10834" s="14"/>
      <c r="V10834" s="14"/>
    </row>
    <row r="10835" ht="14.25" spans="19:22">
      <c r="S10835" s="14"/>
      <c r="V10835" s="14"/>
    </row>
    <row r="10836" ht="14.25" spans="19:22">
      <c r="S10836" s="14"/>
      <c r="V10836" s="14"/>
    </row>
    <row r="10837" ht="14.25" spans="19:22">
      <c r="S10837" s="14"/>
      <c r="V10837" s="14"/>
    </row>
    <row r="10838" ht="14.25" spans="19:22">
      <c r="S10838" s="14"/>
      <c r="V10838" s="14"/>
    </row>
    <row r="10839" ht="14.25" spans="19:22">
      <c r="S10839" s="14"/>
      <c r="V10839" s="14"/>
    </row>
    <row r="10840" ht="14.25" spans="19:22">
      <c r="S10840" s="14"/>
      <c r="V10840" s="14"/>
    </row>
    <row r="10841" ht="14.25" spans="19:22">
      <c r="S10841" s="14"/>
      <c r="V10841" s="14"/>
    </row>
    <row r="10842" ht="14.25" spans="19:22">
      <c r="S10842" s="14"/>
      <c r="V10842" s="14"/>
    </row>
    <row r="10843" ht="14.25" spans="19:22">
      <c r="S10843" s="14"/>
      <c r="V10843" s="14"/>
    </row>
    <row r="10844" ht="14.25" spans="19:22">
      <c r="S10844" s="14"/>
      <c r="V10844" s="14"/>
    </row>
    <row r="10845" ht="14.25" spans="19:22">
      <c r="S10845" s="14"/>
      <c r="V10845" s="14"/>
    </row>
    <row r="10846" ht="14.25" spans="19:22">
      <c r="S10846" s="14"/>
      <c r="V10846" s="14"/>
    </row>
    <row r="10847" ht="14.25" spans="19:22">
      <c r="S10847" s="14"/>
      <c r="V10847" s="14"/>
    </row>
    <row r="10848" ht="14.25" spans="19:22">
      <c r="S10848" s="14"/>
      <c r="V10848" s="14"/>
    </row>
    <row r="10849" ht="14.25" spans="19:22">
      <c r="S10849" s="14"/>
      <c r="V10849" s="14"/>
    </row>
    <row r="10850" ht="14.25" spans="19:22">
      <c r="S10850" s="14"/>
      <c r="V10850" s="14"/>
    </row>
    <row r="10851" ht="14.25" spans="19:22">
      <c r="S10851" s="14"/>
      <c r="V10851" s="14"/>
    </row>
    <row r="10852" ht="14.25" spans="19:22">
      <c r="S10852" s="14"/>
      <c r="V10852" s="14"/>
    </row>
    <row r="10853" ht="14.25" spans="19:22">
      <c r="S10853" s="14"/>
      <c r="V10853" s="14"/>
    </row>
    <row r="10854" ht="14.25" spans="19:22">
      <c r="S10854" s="14"/>
      <c r="V10854" s="14"/>
    </row>
    <row r="10855" ht="14.25" spans="19:22">
      <c r="S10855" s="14"/>
      <c r="V10855" s="14"/>
    </row>
    <row r="10856" ht="14.25" spans="19:22">
      <c r="S10856" s="14"/>
      <c r="V10856" s="14"/>
    </row>
    <row r="10857" ht="14.25" spans="19:22">
      <c r="S10857" s="14"/>
      <c r="V10857" s="14"/>
    </row>
    <row r="10858" ht="14.25" spans="19:22">
      <c r="S10858" s="14"/>
      <c r="V10858" s="14"/>
    </row>
    <row r="10859" ht="14.25" spans="19:22">
      <c r="S10859" s="14"/>
      <c r="V10859" s="14"/>
    </row>
    <row r="10860" ht="14.25" spans="19:22">
      <c r="S10860" s="14"/>
      <c r="V10860" s="14"/>
    </row>
    <row r="10861" ht="14.25" spans="19:22">
      <c r="S10861" s="14"/>
      <c r="V10861" s="14"/>
    </row>
    <row r="10862" ht="14.25" spans="19:22">
      <c r="S10862" s="14"/>
      <c r="V10862" s="14"/>
    </row>
    <row r="10863" ht="14.25" spans="19:22">
      <c r="S10863" s="14"/>
      <c r="V10863" s="14"/>
    </row>
    <row r="10864" ht="14.25" spans="19:22">
      <c r="S10864" s="14"/>
      <c r="V10864" s="14"/>
    </row>
    <row r="10865" ht="14.25" spans="19:22">
      <c r="S10865" s="14"/>
      <c r="V10865" s="14"/>
    </row>
    <row r="10866" ht="14.25" spans="19:22">
      <c r="S10866" s="14"/>
      <c r="V10866" s="14"/>
    </row>
    <row r="10867" ht="14.25" spans="19:22">
      <c r="S10867" s="14"/>
      <c r="V10867" s="14"/>
    </row>
    <row r="10868" ht="14.25" spans="19:22">
      <c r="S10868" s="14"/>
      <c r="V10868" s="14"/>
    </row>
    <row r="10869" ht="14.25" spans="19:22">
      <c r="S10869" s="14"/>
      <c r="V10869" s="14"/>
    </row>
    <row r="10870" ht="14.25" spans="19:22">
      <c r="S10870" s="14"/>
      <c r="V10870" s="14"/>
    </row>
    <row r="10871" ht="14.25" spans="19:22">
      <c r="S10871" s="14"/>
      <c r="V10871" s="14"/>
    </row>
    <row r="10872" ht="14.25" spans="19:22">
      <c r="S10872" s="14"/>
      <c r="V10872" s="14"/>
    </row>
    <row r="10873" ht="14.25" spans="19:22">
      <c r="S10873" s="14"/>
      <c r="V10873" s="14"/>
    </row>
    <row r="10874" ht="14.25" spans="19:22">
      <c r="S10874" s="14"/>
      <c r="V10874" s="14"/>
    </row>
    <row r="10875" ht="14.25" spans="19:22">
      <c r="S10875" s="14"/>
      <c r="V10875" s="14"/>
    </row>
    <row r="10876" ht="14.25" spans="19:22">
      <c r="S10876" s="14"/>
      <c r="V10876" s="14"/>
    </row>
    <row r="10877" ht="14.25" spans="19:22">
      <c r="S10877" s="14"/>
      <c r="V10877" s="14"/>
    </row>
    <row r="10878" ht="14.25" spans="19:22">
      <c r="S10878" s="14"/>
      <c r="V10878" s="14"/>
    </row>
    <row r="10879" ht="14.25" spans="19:22">
      <c r="S10879" s="14"/>
      <c r="V10879" s="14"/>
    </row>
    <row r="10880" ht="14.25" spans="19:22">
      <c r="S10880" s="14"/>
      <c r="V10880" s="14"/>
    </row>
    <row r="10881" ht="14.25" spans="19:22">
      <c r="S10881" s="14"/>
      <c r="V10881" s="14"/>
    </row>
    <row r="10882" ht="14.25" spans="19:22">
      <c r="S10882" s="14"/>
      <c r="V10882" s="14"/>
    </row>
    <row r="10883" ht="14.25" spans="19:22">
      <c r="S10883" s="14"/>
      <c r="V10883" s="14"/>
    </row>
    <row r="10884" ht="14.25" spans="19:22">
      <c r="S10884" s="14"/>
      <c r="V10884" s="14"/>
    </row>
    <row r="10885" ht="14.25" spans="19:22">
      <c r="S10885" s="14"/>
      <c r="V10885" s="14"/>
    </row>
    <row r="10886" ht="14.25" spans="19:22">
      <c r="S10886" s="14"/>
      <c r="V10886" s="14"/>
    </row>
    <row r="10887" ht="14.25" spans="19:22">
      <c r="S10887" s="14"/>
      <c r="V10887" s="14"/>
    </row>
    <row r="10888" ht="14.25" spans="19:22">
      <c r="S10888" s="14"/>
      <c r="V10888" s="14"/>
    </row>
    <row r="10889" ht="14.25" spans="19:22">
      <c r="S10889" s="14"/>
      <c r="V10889" s="14"/>
    </row>
    <row r="10890" ht="14.25" spans="19:22">
      <c r="S10890" s="14"/>
      <c r="V10890" s="14"/>
    </row>
    <row r="10891" ht="14.25" spans="19:22">
      <c r="S10891" s="14"/>
      <c r="V10891" s="14"/>
    </row>
    <row r="10892" ht="14.25" spans="19:22">
      <c r="S10892" s="14"/>
      <c r="V10892" s="14"/>
    </row>
    <row r="10893" ht="14.25" spans="19:22">
      <c r="S10893" s="14"/>
      <c r="V10893" s="14"/>
    </row>
    <row r="10894" ht="14.25" spans="19:22">
      <c r="S10894" s="14"/>
      <c r="V10894" s="14"/>
    </row>
    <row r="10895" ht="14.25" spans="19:22">
      <c r="S10895" s="14"/>
      <c r="V10895" s="14"/>
    </row>
    <row r="10896" ht="14.25" spans="19:22">
      <c r="S10896" s="14"/>
      <c r="V10896" s="14"/>
    </row>
    <row r="10897" ht="14.25" spans="19:22">
      <c r="S10897" s="14"/>
      <c r="V10897" s="14"/>
    </row>
    <row r="10898" ht="14.25" spans="19:22">
      <c r="S10898" s="14"/>
      <c r="V10898" s="14"/>
    </row>
    <row r="10899" ht="14.25" spans="19:22">
      <c r="S10899" s="14"/>
      <c r="V10899" s="14"/>
    </row>
    <row r="10900" ht="14.25" spans="19:22">
      <c r="S10900" s="14"/>
      <c r="V10900" s="14"/>
    </row>
    <row r="10901" ht="14.25" spans="19:22">
      <c r="S10901" s="14"/>
      <c r="V10901" s="14"/>
    </row>
    <row r="10902" ht="14.25" spans="19:22">
      <c r="S10902" s="14"/>
      <c r="V10902" s="14"/>
    </row>
    <row r="10903" ht="14.25" spans="19:22">
      <c r="S10903" s="14"/>
      <c r="V10903" s="14"/>
    </row>
    <row r="10904" ht="14.25" spans="19:22">
      <c r="S10904" s="14"/>
      <c r="V10904" s="14"/>
    </row>
    <row r="10905" ht="14.25" spans="19:22">
      <c r="S10905" s="14"/>
      <c r="V10905" s="14"/>
    </row>
    <row r="10906" ht="14.25" spans="19:22">
      <c r="S10906" s="14"/>
      <c r="V10906" s="14"/>
    </row>
    <row r="10907" ht="14.25" spans="19:22">
      <c r="S10907" s="14"/>
      <c r="V10907" s="14"/>
    </row>
    <row r="10908" ht="14.25" spans="19:22">
      <c r="S10908" s="14"/>
      <c r="V10908" s="14"/>
    </row>
    <row r="10909" ht="14.25" spans="19:22">
      <c r="S10909" s="14"/>
      <c r="V10909" s="14"/>
    </row>
    <row r="10910" ht="14.25" spans="19:22">
      <c r="S10910" s="14"/>
      <c r="V10910" s="14"/>
    </row>
    <row r="10911" ht="14.25" spans="19:22">
      <c r="S10911" s="14"/>
      <c r="V10911" s="14"/>
    </row>
    <row r="10912" ht="14.25" spans="19:22">
      <c r="S10912" s="14"/>
      <c r="V10912" s="14"/>
    </row>
    <row r="10913" ht="14.25" spans="19:22">
      <c r="S10913" s="14"/>
      <c r="V10913" s="14"/>
    </row>
    <row r="10914" ht="14.25" spans="19:22">
      <c r="S10914" s="14"/>
      <c r="V10914" s="14"/>
    </row>
    <row r="10915" ht="14.25" spans="19:22">
      <c r="S10915" s="14"/>
      <c r="V10915" s="14"/>
    </row>
    <row r="10916" ht="14.25" spans="19:22">
      <c r="S10916" s="14"/>
      <c r="V10916" s="14"/>
    </row>
    <row r="10917" ht="14.25" spans="19:22">
      <c r="S10917" s="14"/>
      <c r="V10917" s="14"/>
    </row>
    <row r="10918" ht="14.25" spans="19:22">
      <c r="S10918" s="14"/>
      <c r="V10918" s="14"/>
    </row>
    <row r="10919" ht="14.25" spans="19:22">
      <c r="S10919" s="14"/>
      <c r="V10919" s="14"/>
    </row>
    <row r="10920" ht="14.25" spans="19:22">
      <c r="S10920" s="14"/>
      <c r="V10920" s="14"/>
    </row>
    <row r="10921" ht="14.25" spans="19:22">
      <c r="S10921" s="14"/>
      <c r="V10921" s="14"/>
    </row>
    <row r="10922" ht="14.25" spans="19:22">
      <c r="S10922" s="14"/>
      <c r="V10922" s="14"/>
    </row>
    <row r="10923" ht="14.25" spans="19:22">
      <c r="S10923" s="14"/>
      <c r="V10923" s="14"/>
    </row>
    <row r="10924" ht="14.25" spans="19:22">
      <c r="S10924" s="14"/>
      <c r="V10924" s="14"/>
    </row>
    <row r="10925" ht="14.25" spans="19:22">
      <c r="S10925" s="14"/>
      <c r="V10925" s="14"/>
    </row>
    <row r="10926" ht="14.25" spans="19:22">
      <c r="S10926" s="14"/>
      <c r="V10926" s="14"/>
    </row>
    <row r="10927" ht="14.25" spans="19:22">
      <c r="S10927" s="14"/>
      <c r="V10927" s="14"/>
    </row>
    <row r="10928" ht="14.25" spans="19:22">
      <c r="S10928" s="14"/>
      <c r="V10928" s="14"/>
    </row>
    <row r="10929" ht="14.25" spans="19:22">
      <c r="S10929" s="14"/>
      <c r="V10929" s="14"/>
    </row>
    <row r="10930" ht="14.25" spans="19:22">
      <c r="S10930" s="14"/>
      <c r="V10930" s="14"/>
    </row>
    <row r="10931" ht="14.25" spans="19:22">
      <c r="S10931" s="14"/>
      <c r="V10931" s="14"/>
    </row>
    <row r="10932" ht="14.25" spans="19:22">
      <c r="S10932" s="14"/>
      <c r="V10932" s="14"/>
    </row>
    <row r="10933" ht="14.25" spans="19:22">
      <c r="S10933" s="14"/>
      <c r="V10933" s="14"/>
    </row>
    <row r="10934" ht="14.25" spans="19:22">
      <c r="S10934" s="14"/>
      <c r="V10934" s="14"/>
    </row>
    <row r="10935" ht="14.25" spans="19:22">
      <c r="S10935" s="14"/>
      <c r="V10935" s="14"/>
    </row>
    <row r="10936" ht="14.25" spans="19:22">
      <c r="S10936" s="14"/>
      <c r="V10936" s="14"/>
    </row>
    <row r="10937" ht="14.25" spans="19:22">
      <c r="S10937" s="14"/>
      <c r="V10937" s="14"/>
    </row>
    <row r="10938" ht="14.25" spans="19:22">
      <c r="S10938" s="14"/>
      <c r="V10938" s="14"/>
    </row>
    <row r="10939" ht="14.25" spans="19:22">
      <c r="S10939" s="14"/>
      <c r="V10939" s="14"/>
    </row>
    <row r="10940" ht="14.25" spans="19:22">
      <c r="S10940" s="14"/>
      <c r="V10940" s="14"/>
    </row>
    <row r="10941" ht="14.25" spans="19:22">
      <c r="S10941" s="14"/>
      <c r="V10941" s="14"/>
    </row>
    <row r="10942" ht="14.25" spans="19:22">
      <c r="S10942" s="14"/>
      <c r="V10942" s="14"/>
    </row>
    <row r="10943" ht="14.25" spans="19:22">
      <c r="S10943" s="14"/>
      <c r="V10943" s="14"/>
    </row>
    <row r="10944" ht="14.25" spans="19:22">
      <c r="S10944" s="14"/>
      <c r="V10944" s="14"/>
    </row>
    <row r="10945" ht="14.25" spans="19:22">
      <c r="S10945" s="14"/>
      <c r="V10945" s="14"/>
    </row>
    <row r="10946" ht="14.25" spans="19:22">
      <c r="S10946" s="14"/>
      <c r="V10946" s="14"/>
    </row>
    <row r="10947" ht="14.25" spans="19:22">
      <c r="S10947" s="14"/>
      <c r="V10947" s="14"/>
    </row>
    <row r="10948" ht="14.25" spans="19:22">
      <c r="S10948" s="14"/>
      <c r="V10948" s="14"/>
    </row>
    <row r="10949" ht="14.25" spans="19:22">
      <c r="S10949" s="14"/>
      <c r="V10949" s="14"/>
    </row>
    <row r="10950" ht="14.25" spans="19:22">
      <c r="S10950" s="14"/>
      <c r="V10950" s="14"/>
    </row>
    <row r="10951" ht="14.25" spans="19:22">
      <c r="S10951" s="14"/>
      <c r="V10951" s="14"/>
    </row>
    <row r="10952" ht="14.25" spans="19:22">
      <c r="S10952" s="14"/>
      <c r="V10952" s="14"/>
    </row>
    <row r="10953" ht="14.25" spans="19:22">
      <c r="S10953" s="14"/>
      <c r="V10953" s="14"/>
    </row>
    <row r="10954" ht="14.25" spans="19:22">
      <c r="S10954" s="14"/>
      <c r="V10954" s="14"/>
    </row>
    <row r="10955" ht="14.25" spans="19:22">
      <c r="S10955" s="14"/>
      <c r="V10955" s="14"/>
    </row>
    <row r="10956" ht="14.25" spans="19:22">
      <c r="S10956" s="14"/>
      <c r="V10956" s="14"/>
    </row>
    <row r="10957" ht="14.25" spans="19:22">
      <c r="S10957" s="14"/>
      <c r="V10957" s="14"/>
    </row>
    <row r="10958" ht="14.25" spans="19:22">
      <c r="S10958" s="14"/>
      <c r="V10958" s="14"/>
    </row>
    <row r="10959" ht="14.25" spans="19:22">
      <c r="S10959" s="14"/>
      <c r="V10959" s="14"/>
    </row>
    <row r="10960" ht="14.25" spans="19:22">
      <c r="S10960" s="14"/>
      <c r="V10960" s="14"/>
    </row>
    <row r="10961" ht="14.25" spans="19:22">
      <c r="S10961" s="14"/>
      <c r="V10961" s="14"/>
    </row>
    <row r="10962" ht="14.25" spans="19:22">
      <c r="S10962" s="14"/>
      <c r="V10962" s="14"/>
    </row>
    <row r="10963" ht="14.25" spans="19:22">
      <c r="S10963" s="14"/>
      <c r="V10963" s="14"/>
    </row>
    <row r="10964" ht="14.25" spans="19:22">
      <c r="S10964" s="14"/>
      <c r="V10964" s="14"/>
    </row>
    <row r="10965" ht="14.25" spans="19:22">
      <c r="S10965" s="14"/>
      <c r="V10965" s="14"/>
    </row>
    <row r="10966" ht="14.25" spans="19:22">
      <c r="S10966" s="14"/>
      <c r="V10966" s="14"/>
    </row>
    <row r="10967" ht="14.25" spans="19:22">
      <c r="S10967" s="14"/>
      <c r="V10967" s="14"/>
    </row>
    <row r="10968" ht="14.25" spans="19:22">
      <c r="S10968" s="14"/>
      <c r="V10968" s="14"/>
    </row>
    <row r="10969" ht="14.25" spans="19:22">
      <c r="S10969" s="14"/>
      <c r="V10969" s="14"/>
    </row>
    <row r="10970" ht="14.25" spans="19:22">
      <c r="S10970" s="14"/>
      <c r="V10970" s="14"/>
    </row>
    <row r="10971" ht="14.25" spans="19:22">
      <c r="S10971" s="14"/>
      <c r="V10971" s="14"/>
    </row>
    <row r="10972" ht="14.25" spans="19:22">
      <c r="S10972" s="14"/>
      <c r="V10972" s="14"/>
    </row>
    <row r="10973" ht="14.25" spans="19:22">
      <c r="S10973" s="14"/>
      <c r="V10973" s="14"/>
    </row>
    <row r="10974" ht="14.25" spans="19:22">
      <c r="S10974" s="14"/>
      <c r="V10974" s="14"/>
    </row>
    <row r="10975" ht="14.25" spans="19:22">
      <c r="S10975" s="14"/>
      <c r="V10975" s="14"/>
    </row>
    <row r="10976" ht="14.25" spans="19:22">
      <c r="S10976" s="14"/>
      <c r="V10976" s="14"/>
    </row>
    <row r="10977" ht="14.25" spans="19:22">
      <c r="S10977" s="14"/>
      <c r="V10977" s="14"/>
    </row>
    <row r="10978" ht="14.25" spans="19:22">
      <c r="S10978" s="14"/>
      <c r="V10978" s="14"/>
    </row>
    <row r="10979" ht="14.25" spans="19:22">
      <c r="S10979" s="14"/>
      <c r="V10979" s="14"/>
    </row>
    <row r="10980" ht="14.25" spans="19:22">
      <c r="S10980" s="14"/>
      <c r="V10980" s="14"/>
    </row>
    <row r="10981" ht="14.25" spans="19:22">
      <c r="S10981" s="14"/>
      <c r="V10981" s="14"/>
    </row>
    <row r="10982" ht="14.25" spans="19:22">
      <c r="S10982" s="14"/>
      <c r="V10982" s="14"/>
    </row>
    <row r="10983" ht="14.25" spans="19:22">
      <c r="S10983" s="14"/>
      <c r="V10983" s="14"/>
    </row>
    <row r="10984" ht="14.25" spans="19:22">
      <c r="S10984" s="14"/>
      <c r="V10984" s="14"/>
    </row>
    <row r="10985" ht="14.25" spans="19:22">
      <c r="S10985" s="14"/>
      <c r="V10985" s="14"/>
    </row>
    <row r="10986" ht="14.25" spans="19:22">
      <c r="S10986" s="14"/>
      <c r="V10986" s="14"/>
    </row>
    <row r="10987" ht="14.25" spans="19:22">
      <c r="S10987" s="14"/>
      <c r="V10987" s="14"/>
    </row>
    <row r="10988" ht="14.25" spans="19:22">
      <c r="S10988" s="14"/>
      <c r="V10988" s="14"/>
    </row>
    <row r="10989" ht="14.25" spans="19:22">
      <c r="S10989" s="14"/>
      <c r="V10989" s="14"/>
    </row>
    <row r="10990" ht="14.25" spans="19:22">
      <c r="S10990" s="14"/>
      <c r="V10990" s="14"/>
    </row>
    <row r="10991" ht="14.25" spans="19:22">
      <c r="S10991" s="14"/>
      <c r="V10991" s="14"/>
    </row>
    <row r="10992" ht="14.25" spans="19:22">
      <c r="S10992" s="14"/>
      <c r="V10992" s="14"/>
    </row>
    <row r="10993" ht="14.25" spans="19:22">
      <c r="S10993" s="14"/>
      <c r="V10993" s="14"/>
    </row>
    <row r="10994" ht="14.25" spans="19:22">
      <c r="S10994" s="14"/>
      <c r="V10994" s="14"/>
    </row>
    <row r="10995" ht="14.25" spans="19:22">
      <c r="S10995" s="14"/>
      <c r="V10995" s="14"/>
    </row>
    <row r="10996" ht="14.25" spans="19:22">
      <c r="S10996" s="14"/>
      <c r="V10996" s="14"/>
    </row>
    <row r="10997" ht="14.25" spans="19:22">
      <c r="S10997" s="14"/>
      <c r="V10997" s="14"/>
    </row>
    <row r="10998" ht="14.25" spans="19:22">
      <c r="S10998" s="14"/>
      <c r="V10998" s="14"/>
    </row>
    <row r="10999" ht="14.25" spans="19:22">
      <c r="S10999" s="14"/>
      <c r="V10999" s="14"/>
    </row>
    <row r="11000" ht="14.25" spans="19:22">
      <c r="S11000" s="14"/>
      <c r="V11000" s="14"/>
    </row>
    <row r="11001" ht="14.25" spans="19:22">
      <c r="S11001" s="14"/>
      <c r="V11001" s="14"/>
    </row>
    <row r="11002" ht="14.25" spans="19:22">
      <c r="S11002" s="14"/>
      <c r="V11002" s="14"/>
    </row>
    <row r="11003" ht="14.25" spans="19:22">
      <c r="S11003" s="14"/>
      <c r="V11003" s="14"/>
    </row>
    <row r="11004" ht="14.25" spans="19:22">
      <c r="S11004" s="14"/>
      <c r="V11004" s="14"/>
    </row>
    <row r="11005" ht="14.25" spans="19:22">
      <c r="S11005" s="14"/>
      <c r="V11005" s="14"/>
    </row>
    <row r="11006" ht="14.25" spans="19:22">
      <c r="S11006" s="14"/>
      <c r="V11006" s="14"/>
    </row>
    <row r="11007" ht="14.25" spans="19:22">
      <c r="S11007" s="14"/>
      <c r="V11007" s="14"/>
    </row>
    <row r="11008" ht="14.25" spans="19:22">
      <c r="S11008" s="14"/>
      <c r="V11008" s="14"/>
    </row>
    <row r="11009" ht="14.25" spans="19:22">
      <c r="S11009" s="14"/>
      <c r="V11009" s="14"/>
    </row>
    <row r="11010" ht="14.25" spans="19:22">
      <c r="S11010" s="14"/>
      <c r="V11010" s="14"/>
    </row>
    <row r="11011" ht="14.25" spans="19:22">
      <c r="S11011" s="14"/>
      <c r="V11011" s="14"/>
    </row>
    <row r="11012" ht="14.25" spans="19:22">
      <c r="S11012" s="14"/>
      <c r="V11012" s="14"/>
    </row>
    <row r="11013" ht="14.25" spans="19:22">
      <c r="S11013" s="14"/>
      <c r="V11013" s="14"/>
    </row>
    <row r="11014" ht="14.25" spans="19:22">
      <c r="S11014" s="14"/>
      <c r="V11014" s="14"/>
    </row>
    <row r="11015" ht="14.25" spans="19:22">
      <c r="S11015" s="14"/>
      <c r="V11015" s="14"/>
    </row>
    <row r="11016" ht="14.25" spans="19:22">
      <c r="S11016" s="14"/>
      <c r="V11016" s="14"/>
    </row>
    <row r="11017" ht="14.25" spans="19:22">
      <c r="S11017" s="14"/>
      <c r="V11017" s="14"/>
    </row>
    <row r="11018" ht="14.25" spans="19:22">
      <c r="S11018" s="14"/>
      <c r="V11018" s="14"/>
    </row>
    <row r="11019" ht="14.25" spans="19:22">
      <c r="S11019" s="14"/>
      <c r="V11019" s="14"/>
    </row>
    <row r="11020" ht="14.25" spans="19:22">
      <c r="S11020" s="14"/>
      <c r="V11020" s="14"/>
    </row>
    <row r="11021" ht="14.25" spans="19:22">
      <c r="S11021" s="14"/>
      <c r="V11021" s="14"/>
    </row>
    <row r="11022" ht="14.25" spans="19:22">
      <c r="S11022" s="14"/>
      <c r="V11022" s="14"/>
    </row>
    <row r="11023" ht="14.25" spans="19:22">
      <c r="S11023" s="14"/>
      <c r="V11023" s="14"/>
    </row>
    <row r="11024" ht="14.25" spans="19:22">
      <c r="S11024" s="14"/>
      <c r="V11024" s="14"/>
    </row>
    <row r="11025" ht="14.25" spans="19:22">
      <c r="S11025" s="14"/>
      <c r="V11025" s="14"/>
    </row>
    <row r="11026" ht="14.25" spans="19:22">
      <c r="S11026" s="14"/>
      <c r="V11026" s="14"/>
    </row>
    <row r="11027" ht="14.25" spans="19:22">
      <c r="S11027" s="14"/>
      <c r="V11027" s="14"/>
    </row>
    <row r="11028" ht="14.25" spans="19:22">
      <c r="S11028" s="14"/>
      <c r="V11028" s="14"/>
    </row>
    <row r="11029" ht="14.25" spans="19:22">
      <c r="S11029" s="14"/>
      <c r="V11029" s="14"/>
    </row>
    <row r="11030" ht="14.25" spans="19:22">
      <c r="S11030" s="14"/>
      <c r="V11030" s="14"/>
    </row>
    <row r="11031" ht="14.25" spans="19:22">
      <c r="S11031" s="14"/>
      <c r="V11031" s="14"/>
    </row>
    <row r="11032" ht="14.25" spans="19:22">
      <c r="S11032" s="14"/>
      <c r="V11032" s="14"/>
    </row>
    <row r="11033" ht="14.25" spans="19:22">
      <c r="S11033" s="14"/>
      <c r="V11033" s="14"/>
    </row>
    <row r="11034" ht="14.25" spans="19:22">
      <c r="S11034" s="14"/>
      <c r="V11034" s="14"/>
    </row>
    <row r="11035" ht="14.25" spans="19:22">
      <c r="S11035" s="14"/>
      <c r="V11035" s="14"/>
    </row>
    <row r="11036" ht="14.25" spans="19:22">
      <c r="S11036" s="14"/>
      <c r="V11036" s="14"/>
    </row>
    <row r="11037" ht="14.25" spans="19:22">
      <c r="S11037" s="14"/>
      <c r="V11037" s="14"/>
    </row>
    <row r="11038" ht="14.25" spans="19:22">
      <c r="S11038" s="14"/>
      <c r="V11038" s="14"/>
    </row>
    <row r="11039" ht="14.25" spans="19:22">
      <c r="S11039" s="14"/>
      <c r="V11039" s="14"/>
    </row>
    <row r="11040" ht="14.25" spans="19:22">
      <c r="S11040" s="14"/>
      <c r="V11040" s="14"/>
    </row>
    <row r="11041" ht="14.25" spans="19:22">
      <c r="S11041" s="14"/>
      <c r="V11041" s="14"/>
    </row>
    <row r="11042" ht="14.25" spans="19:22">
      <c r="S11042" s="14"/>
      <c r="V11042" s="14"/>
    </row>
    <row r="11043" ht="14.25" spans="19:22">
      <c r="S11043" s="14"/>
      <c r="V11043" s="14"/>
    </row>
    <row r="11044" ht="14.25" spans="19:22">
      <c r="S11044" s="14"/>
      <c r="V11044" s="14"/>
    </row>
    <row r="11045" ht="14.25" spans="19:22">
      <c r="S11045" s="14"/>
      <c r="V11045" s="14"/>
    </row>
    <row r="11046" ht="14.25" spans="19:22">
      <c r="S11046" s="14"/>
      <c r="V11046" s="14"/>
    </row>
    <row r="11047" ht="14.25" spans="19:22">
      <c r="S11047" s="14"/>
      <c r="V11047" s="14"/>
    </row>
    <row r="11048" ht="14.25" spans="19:22">
      <c r="S11048" s="14"/>
      <c r="V11048" s="14"/>
    </row>
    <row r="11049" ht="14.25" spans="19:22">
      <c r="S11049" s="14"/>
      <c r="V11049" s="14"/>
    </row>
    <row r="11050" ht="14.25" spans="19:22">
      <c r="S11050" s="14"/>
      <c r="V11050" s="14"/>
    </row>
    <row r="11051" ht="14.25" spans="19:22">
      <c r="S11051" s="14"/>
      <c r="V11051" s="14"/>
    </row>
    <row r="11052" ht="14.25" spans="19:22">
      <c r="S11052" s="14"/>
      <c r="V11052" s="14"/>
    </row>
    <row r="11053" ht="14.25" spans="19:22">
      <c r="S11053" s="14"/>
      <c r="V11053" s="14"/>
    </row>
    <row r="11054" ht="14.25" spans="19:22">
      <c r="S11054" s="14"/>
      <c r="V11054" s="14"/>
    </row>
    <row r="11055" ht="14.25" spans="19:22">
      <c r="S11055" s="14"/>
      <c r="V11055" s="14"/>
    </row>
    <row r="11056" ht="14.25" spans="19:22">
      <c r="S11056" s="14"/>
      <c r="V11056" s="14"/>
    </row>
    <row r="11057" ht="14.25" spans="19:22">
      <c r="S11057" s="14"/>
      <c r="V11057" s="14"/>
    </row>
    <row r="11058" ht="14.25" spans="19:22">
      <c r="S11058" s="14"/>
      <c r="V11058" s="14"/>
    </row>
    <row r="11059" ht="14.25" spans="19:22">
      <c r="S11059" s="14"/>
      <c r="V11059" s="14"/>
    </row>
    <row r="11060" ht="14.25" spans="19:22">
      <c r="S11060" s="14"/>
      <c r="V11060" s="14"/>
    </row>
    <row r="11061" ht="14.25" spans="19:22">
      <c r="S11061" s="14"/>
      <c r="V11061" s="14"/>
    </row>
    <row r="11062" ht="14.25" spans="19:22">
      <c r="S11062" s="14"/>
      <c r="V11062" s="14"/>
    </row>
    <row r="11063" ht="14.25" spans="19:22">
      <c r="S11063" s="14"/>
      <c r="V11063" s="14"/>
    </row>
    <row r="11064" ht="14.25" spans="19:22">
      <c r="S11064" s="14"/>
      <c r="V11064" s="14"/>
    </row>
    <row r="11065" ht="14.25" spans="19:22">
      <c r="S11065" s="14"/>
      <c r="V11065" s="14"/>
    </row>
    <row r="11066" ht="14.25" spans="19:22">
      <c r="S11066" s="14"/>
      <c r="V11066" s="14"/>
    </row>
    <row r="11067" ht="14.25" spans="19:22">
      <c r="S11067" s="14"/>
      <c r="V11067" s="14"/>
    </row>
    <row r="11068" ht="14.25" spans="19:22">
      <c r="S11068" s="14"/>
      <c r="V11068" s="14"/>
    </row>
    <row r="11069" ht="14.25" spans="19:22">
      <c r="S11069" s="14"/>
      <c r="V11069" s="14"/>
    </row>
    <row r="11070" ht="14.25" spans="19:22">
      <c r="S11070" s="14"/>
      <c r="V11070" s="14"/>
    </row>
    <row r="11071" ht="14.25" spans="19:22">
      <c r="S11071" s="14"/>
      <c r="V11071" s="14"/>
    </row>
    <row r="11072" ht="14.25" spans="19:22">
      <c r="S11072" s="14"/>
      <c r="V11072" s="14"/>
    </row>
    <row r="11073" ht="14.25" spans="19:22">
      <c r="S11073" s="14"/>
      <c r="V11073" s="14"/>
    </row>
    <row r="11074" ht="14.25" spans="19:22">
      <c r="S11074" s="14"/>
      <c r="V11074" s="14"/>
    </row>
    <row r="11075" ht="14.25" spans="19:22">
      <c r="S11075" s="14"/>
      <c r="V11075" s="14"/>
    </row>
    <row r="11076" ht="14.25" spans="19:22">
      <c r="S11076" s="14"/>
      <c r="V11076" s="14"/>
    </row>
    <row r="11077" ht="14.25" spans="19:22">
      <c r="S11077" s="14"/>
      <c r="V11077" s="14"/>
    </row>
    <row r="11078" ht="14.25" spans="19:22">
      <c r="S11078" s="14"/>
      <c r="V11078" s="14"/>
    </row>
    <row r="11079" ht="14.25" spans="19:22">
      <c r="S11079" s="14"/>
      <c r="V11079" s="14"/>
    </row>
    <row r="11080" ht="14.25" spans="19:22">
      <c r="S11080" s="14"/>
      <c r="V11080" s="14"/>
    </row>
    <row r="11081" ht="14.25" spans="19:22">
      <c r="S11081" s="14"/>
      <c r="V11081" s="14"/>
    </row>
    <row r="11082" ht="14.25" spans="19:22">
      <c r="S11082" s="14"/>
      <c r="V11082" s="14"/>
    </row>
    <row r="11083" ht="14.25" spans="19:22">
      <c r="S11083" s="14"/>
      <c r="V11083" s="14"/>
    </row>
    <row r="11084" ht="14.25" spans="19:22">
      <c r="S11084" s="14"/>
      <c r="V11084" s="14"/>
    </row>
    <row r="11085" ht="14.25" spans="19:22">
      <c r="S11085" s="14"/>
      <c r="V11085" s="14"/>
    </row>
    <row r="11086" ht="14.25" spans="19:22">
      <c r="S11086" s="14"/>
      <c r="V11086" s="14"/>
    </row>
    <row r="11087" ht="14.25" spans="19:22">
      <c r="S11087" s="14"/>
      <c r="V11087" s="14"/>
    </row>
    <row r="11088" ht="14.25" spans="19:22">
      <c r="S11088" s="14"/>
      <c r="V11088" s="14"/>
    </row>
    <row r="11089" ht="14.25" spans="19:22">
      <c r="S11089" s="14"/>
      <c r="V11089" s="14"/>
    </row>
    <row r="11090" ht="14.25" spans="19:22">
      <c r="S11090" s="14"/>
      <c r="V11090" s="14"/>
    </row>
    <row r="11091" ht="14.25" spans="19:22">
      <c r="S11091" s="14"/>
      <c r="V11091" s="14"/>
    </row>
    <row r="11092" ht="14.25" spans="19:22">
      <c r="S11092" s="14"/>
      <c r="V11092" s="14"/>
    </row>
    <row r="11093" ht="14.25" spans="19:22">
      <c r="S11093" s="14"/>
      <c r="V11093" s="14"/>
    </row>
    <row r="11094" ht="14.25" spans="19:22">
      <c r="S11094" s="14"/>
      <c r="V11094" s="14"/>
    </row>
    <row r="11095" ht="14.25" spans="19:22">
      <c r="S11095" s="14"/>
      <c r="V11095" s="14"/>
    </row>
    <row r="11096" ht="14.25" spans="19:22">
      <c r="S11096" s="14"/>
      <c r="V11096" s="14"/>
    </row>
    <row r="11097" ht="14.25" spans="19:22">
      <c r="S11097" s="14"/>
      <c r="V11097" s="14"/>
    </row>
    <row r="11098" ht="14.25" spans="19:22">
      <c r="S11098" s="14"/>
      <c r="V11098" s="14"/>
    </row>
    <row r="11099" ht="14.25" spans="19:22">
      <c r="S11099" s="14"/>
      <c r="V11099" s="14"/>
    </row>
    <row r="11100" ht="14.25" spans="19:22">
      <c r="S11100" s="14"/>
      <c r="V11100" s="14"/>
    </row>
    <row r="11101" ht="14.25" spans="19:22">
      <c r="S11101" s="14"/>
      <c r="V11101" s="14"/>
    </row>
    <row r="11102" ht="14.25" spans="19:22">
      <c r="S11102" s="14"/>
      <c r="V11102" s="14"/>
    </row>
    <row r="11103" ht="14.25" spans="19:22">
      <c r="S11103" s="14"/>
      <c r="V11103" s="14"/>
    </row>
    <row r="11104" ht="14.25" spans="19:22">
      <c r="S11104" s="14"/>
      <c r="V11104" s="14"/>
    </row>
    <row r="11105" ht="14.25" spans="19:22">
      <c r="S11105" s="14"/>
      <c r="V11105" s="14"/>
    </row>
    <row r="11106" ht="14.25" spans="19:22">
      <c r="S11106" s="14"/>
      <c r="V11106" s="14"/>
    </row>
    <row r="11107" ht="14.25" spans="19:22">
      <c r="S11107" s="14"/>
      <c r="V11107" s="14"/>
    </row>
    <row r="11108" ht="14.25" spans="19:22">
      <c r="S11108" s="14"/>
      <c r="V11108" s="14"/>
    </row>
    <row r="11109" ht="14.25" spans="19:22">
      <c r="S11109" s="14"/>
      <c r="V11109" s="14"/>
    </row>
    <row r="11110" ht="14.25" spans="19:22">
      <c r="S11110" s="14"/>
      <c r="V11110" s="14"/>
    </row>
    <row r="11111" ht="14.25" spans="19:22">
      <c r="S11111" s="14"/>
      <c r="V11111" s="14"/>
    </row>
    <row r="11112" ht="14.25" spans="19:22">
      <c r="S11112" s="14"/>
      <c r="V11112" s="14"/>
    </row>
    <row r="11113" ht="14.25" spans="19:22">
      <c r="S11113" s="14"/>
      <c r="V11113" s="14"/>
    </row>
    <row r="11114" ht="14.25" spans="19:22">
      <c r="S11114" s="14"/>
      <c r="V11114" s="14"/>
    </row>
    <row r="11115" ht="14.25" spans="19:22">
      <c r="S11115" s="14"/>
      <c r="V11115" s="14"/>
    </row>
    <row r="11116" ht="14.25" spans="19:22">
      <c r="S11116" s="14"/>
      <c r="V11116" s="14"/>
    </row>
    <row r="11117" ht="14.25" spans="19:22">
      <c r="S11117" s="14"/>
      <c r="V11117" s="14"/>
    </row>
    <row r="11118" ht="14.25" spans="19:22">
      <c r="S11118" s="14"/>
      <c r="V11118" s="14"/>
    </row>
    <row r="11119" ht="14.25" spans="19:22">
      <c r="S11119" s="14"/>
      <c r="V11119" s="14"/>
    </row>
    <row r="11120" ht="14.25" spans="19:22">
      <c r="S11120" s="14"/>
      <c r="V11120" s="14"/>
    </row>
    <row r="11121" ht="14.25" spans="19:22">
      <c r="S11121" s="14"/>
      <c r="V11121" s="14"/>
    </row>
    <row r="11122" ht="14.25" spans="19:22">
      <c r="S11122" s="14"/>
      <c r="V11122" s="14"/>
    </row>
    <row r="11123" ht="14.25" spans="19:22">
      <c r="S11123" s="14"/>
      <c r="V11123" s="14"/>
    </row>
    <row r="11124" ht="14.25" spans="19:22">
      <c r="S11124" s="14"/>
      <c r="V11124" s="14"/>
    </row>
    <row r="11125" ht="14.25" spans="19:22">
      <c r="S11125" s="14"/>
      <c r="V11125" s="14"/>
    </row>
    <row r="11126" ht="14.25" spans="19:22">
      <c r="S11126" s="14"/>
      <c r="V11126" s="14"/>
    </row>
    <row r="11127" ht="14.25" spans="19:22">
      <c r="S11127" s="14"/>
      <c r="V11127" s="14"/>
    </row>
    <row r="11128" ht="14.25" spans="19:22">
      <c r="S11128" s="14"/>
      <c r="V11128" s="14"/>
    </row>
    <row r="11129" ht="14.25" spans="19:22">
      <c r="S11129" s="14"/>
      <c r="V11129" s="14"/>
    </row>
    <row r="11130" ht="14.25" spans="19:22">
      <c r="S11130" s="14"/>
      <c r="V11130" s="14"/>
    </row>
    <row r="11131" ht="14.25" spans="19:22">
      <c r="S11131" s="14"/>
      <c r="V11131" s="14"/>
    </row>
    <row r="11132" ht="14.25" spans="19:22">
      <c r="S11132" s="14"/>
      <c r="V11132" s="14"/>
    </row>
    <row r="11133" ht="14.25" spans="19:22">
      <c r="S11133" s="14"/>
      <c r="V11133" s="14"/>
    </row>
    <row r="11134" ht="14.25" spans="19:22">
      <c r="S11134" s="14"/>
      <c r="V11134" s="14"/>
    </row>
    <row r="11135" ht="14.25" spans="19:22">
      <c r="S11135" s="14"/>
      <c r="V11135" s="14"/>
    </row>
    <row r="11136" ht="14.25" spans="19:22">
      <c r="S11136" s="14"/>
      <c r="V11136" s="14"/>
    </row>
    <row r="11137" ht="14.25" spans="19:22">
      <c r="S11137" s="14"/>
      <c r="V11137" s="14"/>
    </row>
    <row r="11138" ht="14.25" spans="19:22">
      <c r="S11138" s="14"/>
      <c r="V11138" s="14"/>
    </row>
    <row r="11139" ht="14.25" spans="19:22">
      <c r="S11139" s="14"/>
      <c r="V11139" s="14"/>
    </row>
    <row r="11140" ht="14.25" spans="19:22">
      <c r="S11140" s="14"/>
      <c r="V11140" s="14"/>
    </row>
    <row r="11141" ht="14.25" spans="19:22">
      <c r="S11141" s="14"/>
      <c r="V11141" s="14"/>
    </row>
    <row r="11142" ht="14.25" spans="19:22">
      <c r="S11142" s="14"/>
      <c r="V11142" s="14"/>
    </row>
    <row r="11143" ht="14.25" spans="19:22">
      <c r="S11143" s="14"/>
      <c r="V11143" s="14"/>
    </row>
    <row r="11144" ht="14.25" spans="19:22">
      <c r="S11144" s="14"/>
      <c r="V11144" s="14"/>
    </row>
    <row r="11145" ht="14.25" spans="19:22">
      <c r="S11145" s="14"/>
      <c r="V11145" s="14"/>
    </row>
    <row r="11146" ht="14.25" spans="19:22">
      <c r="S11146" s="14"/>
      <c r="V11146" s="14"/>
    </row>
    <row r="11147" ht="14.25" spans="19:22">
      <c r="S11147" s="14"/>
      <c r="V11147" s="14"/>
    </row>
    <row r="11148" ht="14.25" spans="19:22">
      <c r="S11148" s="14"/>
      <c r="V11148" s="14"/>
    </row>
    <row r="11149" ht="14.25" spans="19:22">
      <c r="S11149" s="14"/>
      <c r="V11149" s="14"/>
    </row>
    <row r="11150" ht="14.25" spans="19:22">
      <c r="S11150" s="14"/>
      <c r="V11150" s="14"/>
    </row>
    <row r="11151" ht="14.25" spans="19:22">
      <c r="S11151" s="14"/>
      <c r="V11151" s="14"/>
    </row>
    <row r="11152" ht="14.25" spans="19:22">
      <c r="S11152" s="14"/>
      <c r="V11152" s="14"/>
    </row>
    <row r="11153" ht="14.25" spans="19:22">
      <c r="S11153" s="14"/>
      <c r="V11153" s="14"/>
    </row>
    <row r="11154" ht="14.25" spans="19:22">
      <c r="S11154" s="14"/>
      <c r="V11154" s="14"/>
    </row>
    <row r="11155" ht="14.25" spans="19:22">
      <c r="S11155" s="14"/>
      <c r="V11155" s="14"/>
    </row>
    <row r="11156" ht="14.25" spans="19:22">
      <c r="S11156" s="14"/>
      <c r="V11156" s="14"/>
    </row>
    <row r="11157" ht="14.25" spans="19:22">
      <c r="S11157" s="14"/>
      <c r="V11157" s="14"/>
    </row>
    <row r="11158" ht="14.25" spans="19:22">
      <c r="S11158" s="14"/>
      <c r="V11158" s="14"/>
    </row>
    <row r="11159" ht="14.25" spans="19:22">
      <c r="S11159" s="14"/>
      <c r="V11159" s="14"/>
    </row>
    <row r="11160" ht="14.25" spans="19:22">
      <c r="S11160" s="14"/>
      <c r="V11160" s="14"/>
    </row>
    <row r="11161" ht="14.25" spans="19:22">
      <c r="S11161" s="14"/>
      <c r="V11161" s="14"/>
    </row>
    <row r="11162" ht="14.25" spans="19:22">
      <c r="S11162" s="14"/>
      <c r="V11162" s="14"/>
    </row>
    <row r="11163" ht="14.25" spans="19:22">
      <c r="S11163" s="14"/>
      <c r="V11163" s="14"/>
    </row>
    <row r="11164" ht="14.25" spans="19:22">
      <c r="S11164" s="14"/>
      <c r="V11164" s="14"/>
    </row>
    <row r="11165" ht="14.25" spans="19:22">
      <c r="S11165" s="14"/>
      <c r="V11165" s="14"/>
    </row>
    <row r="11166" ht="14.25" spans="19:22">
      <c r="S11166" s="14"/>
      <c r="V11166" s="14"/>
    </row>
    <row r="11167" ht="14.25" spans="19:22">
      <c r="S11167" s="14"/>
      <c r="V11167" s="14"/>
    </row>
    <row r="11168" ht="14.25" spans="19:22">
      <c r="S11168" s="14"/>
      <c r="V11168" s="14"/>
    </row>
    <row r="11169" ht="14.25" spans="19:22">
      <c r="S11169" s="14"/>
      <c r="V11169" s="14"/>
    </row>
    <row r="11170" ht="14.25" spans="19:22">
      <c r="S11170" s="14"/>
      <c r="V11170" s="14"/>
    </row>
    <row r="11171" ht="14.25" spans="19:22">
      <c r="S11171" s="14"/>
      <c r="V11171" s="14"/>
    </row>
    <row r="11172" ht="14.25" spans="19:22">
      <c r="S11172" s="14"/>
      <c r="V11172" s="14"/>
    </row>
    <row r="11173" ht="14.25" spans="19:22">
      <c r="S11173" s="14"/>
      <c r="V11173" s="14"/>
    </row>
    <row r="11174" ht="14.25" spans="19:22">
      <c r="S11174" s="14"/>
      <c r="V11174" s="14"/>
    </row>
    <row r="11175" ht="14.25" spans="19:22">
      <c r="S11175" s="14"/>
      <c r="V11175" s="14"/>
    </row>
    <row r="11176" ht="14.25" spans="19:22">
      <c r="S11176" s="14"/>
      <c r="V11176" s="14"/>
    </row>
    <row r="11177" ht="14.25" spans="19:22">
      <c r="S11177" s="14"/>
      <c r="V11177" s="14"/>
    </row>
    <row r="11178" ht="14.25" spans="19:22">
      <c r="S11178" s="14"/>
      <c r="V11178" s="14"/>
    </row>
    <row r="11179" ht="14.25" spans="19:22">
      <c r="S11179" s="14"/>
      <c r="V11179" s="14"/>
    </row>
    <row r="11180" ht="14.25" spans="19:22">
      <c r="S11180" s="14"/>
      <c r="V11180" s="14"/>
    </row>
    <row r="11181" ht="14.25" spans="19:22">
      <c r="S11181" s="14"/>
      <c r="V11181" s="14"/>
    </row>
    <row r="11182" ht="14.25" spans="19:22">
      <c r="S11182" s="14"/>
      <c r="V11182" s="14"/>
    </row>
    <row r="11183" ht="14.25" spans="19:22">
      <c r="S11183" s="14"/>
      <c r="V11183" s="14"/>
    </row>
    <row r="11184" ht="14.25" spans="19:22">
      <c r="S11184" s="14"/>
      <c r="V11184" s="14"/>
    </row>
    <row r="11185" ht="14.25" spans="19:22">
      <c r="S11185" s="14"/>
      <c r="V11185" s="14"/>
    </row>
    <row r="11186" ht="14.25" spans="19:22">
      <c r="S11186" s="14"/>
      <c r="V11186" s="14"/>
    </row>
    <row r="11187" ht="14.25" spans="19:22">
      <c r="S11187" s="14"/>
      <c r="V11187" s="14"/>
    </row>
    <row r="11188" ht="14.25" spans="19:22">
      <c r="S11188" s="14"/>
      <c r="V11188" s="14"/>
    </row>
    <row r="11189" ht="14.25" spans="19:22">
      <c r="S11189" s="14"/>
      <c r="V11189" s="14"/>
    </row>
    <row r="11190" ht="14.25" spans="19:22">
      <c r="S11190" s="14"/>
      <c r="V11190" s="14"/>
    </row>
    <row r="11191" ht="14.25" spans="19:22">
      <c r="S11191" s="14"/>
      <c r="V11191" s="14"/>
    </row>
    <row r="11192" ht="14.25" spans="19:22">
      <c r="S11192" s="14"/>
      <c r="V11192" s="14"/>
    </row>
    <row r="11193" ht="14.25" spans="19:22">
      <c r="S11193" s="14"/>
      <c r="V11193" s="14"/>
    </row>
    <row r="11194" ht="14.25" spans="19:22">
      <c r="S11194" s="14"/>
      <c r="V11194" s="14"/>
    </row>
    <row r="11195" ht="14.25" spans="19:22">
      <c r="S11195" s="14"/>
      <c r="V11195" s="14"/>
    </row>
    <row r="11196" ht="14.25" spans="19:22">
      <c r="S11196" s="14"/>
      <c r="V11196" s="14"/>
    </row>
    <row r="11197" ht="14.25" spans="19:22">
      <c r="S11197" s="14"/>
      <c r="V11197" s="14"/>
    </row>
    <row r="11198" ht="14.25" spans="19:22">
      <c r="S11198" s="14"/>
      <c r="V11198" s="14"/>
    </row>
    <row r="11199" ht="14.25" spans="19:22">
      <c r="S11199" s="14"/>
      <c r="V11199" s="14"/>
    </row>
    <row r="11200" ht="14.25" spans="19:22">
      <c r="S11200" s="14"/>
      <c r="V11200" s="14"/>
    </row>
    <row r="11201" ht="14.25" spans="19:22">
      <c r="S11201" s="14"/>
      <c r="V11201" s="14"/>
    </row>
    <row r="11202" ht="14.25" spans="19:22">
      <c r="S11202" s="14"/>
      <c r="V11202" s="14"/>
    </row>
    <row r="11203" ht="14.25" spans="19:22">
      <c r="S11203" s="14"/>
      <c r="V11203" s="14"/>
    </row>
    <row r="11204" ht="14.25" spans="19:22">
      <c r="S11204" s="14"/>
      <c r="V11204" s="14"/>
    </row>
    <row r="11205" ht="14.25" spans="19:22">
      <c r="S11205" s="14"/>
      <c r="V11205" s="14"/>
    </row>
    <row r="11206" ht="14.25" spans="19:22">
      <c r="S11206" s="14"/>
      <c r="V11206" s="14"/>
    </row>
    <row r="11207" ht="14.25" spans="19:22">
      <c r="S11207" s="14"/>
      <c r="V11207" s="14"/>
    </row>
    <row r="11208" ht="14.25" spans="19:22">
      <c r="S11208" s="14"/>
      <c r="V11208" s="14"/>
    </row>
    <row r="11209" ht="14.25" spans="19:22">
      <c r="S11209" s="14"/>
      <c r="V11209" s="14"/>
    </row>
    <row r="11210" ht="14.25" spans="19:22">
      <c r="S11210" s="14"/>
      <c r="V11210" s="14"/>
    </row>
    <row r="11211" ht="14.25" spans="19:22">
      <c r="S11211" s="14"/>
      <c r="V11211" s="14"/>
    </row>
    <row r="11212" ht="14.25" spans="19:22">
      <c r="S11212" s="14"/>
      <c r="V11212" s="14"/>
    </row>
    <row r="11213" ht="14.25" spans="19:22">
      <c r="S11213" s="14"/>
      <c r="V11213" s="14"/>
    </row>
    <row r="11214" ht="14.25" spans="19:22">
      <c r="S11214" s="14"/>
      <c r="V11214" s="14"/>
    </row>
    <row r="11215" ht="14.25" spans="19:22">
      <c r="S11215" s="14"/>
      <c r="V11215" s="14"/>
    </row>
    <row r="11216" ht="14.25" spans="19:22">
      <c r="S11216" s="14"/>
      <c r="V11216" s="14"/>
    </row>
    <row r="11217" ht="14.25" spans="19:22">
      <c r="S11217" s="14"/>
      <c r="V11217" s="14"/>
    </row>
    <row r="11218" ht="14.25" spans="19:22">
      <c r="S11218" s="14"/>
      <c r="V11218" s="14"/>
    </row>
    <row r="11219" ht="14.25" spans="19:22">
      <c r="S11219" s="14"/>
      <c r="V11219" s="14"/>
    </row>
    <row r="11220" ht="14.25" spans="19:22">
      <c r="S11220" s="14"/>
      <c r="V11220" s="14"/>
    </row>
    <row r="11221" ht="14.25" spans="19:22">
      <c r="S11221" s="14"/>
      <c r="V11221" s="14"/>
    </row>
    <row r="11222" ht="14.25" spans="19:22">
      <c r="S11222" s="14"/>
      <c r="V11222" s="14"/>
    </row>
    <row r="11223" ht="14.25" spans="19:22">
      <c r="S11223" s="14"/>
      <c r="V11223" s="14"/>
    </row>
    <row r="11224" ht="14.25" spans="19:22">
      <c r="S11224" s="14"/>
      <c r="V11224" s="14"/>
    </row>
    <row r="11225" ht="14.25" spans="19:22">
      <c r="S11225" s="14"/>
      <c r="V11225" s="14"/>
    </row>
    <row r="11226" ht="14.25" spans="19:22">
      <c r="S11226" s="14"/>
      <c r="V11226" s="14"/>
    </row>
    <row r="11227" ht="14.25" spans="19:22">
      <c r="S11227" s="14"/>
      <c r="V11227" s="14"/>
    </row>
    <row r="11228" ht="14.25" spans="19:22">
      <c r="S11228" s="14"/>
      <c r="V11228" s="14"/>
    </row>
    <row r="11229" ht="14.25" spans="19:22">
      <c r="S11229" s="14"/>
      <c r="V11229" s="14"/>
    </row>
    <row r="11230" ht="14.25" spans="19:22">
      <c r="S11230" s="14"/>
      <c r="V11230" s="14"/>
    </row>
    <row r="11231" ht="14.25" spans="19:22">
      <c r="S11231" s="14"/>
      <c r="V11231" s="14"/>
    </row>
    <row r="11232" ht="14.25" spans="19:22">
      <c r="S11232" s="14"/>
      <c r="V11232" s="14"/>
    </row>
    <row r="11233" ht="14.25" spans="19:22">
      <c r="S11233" s="14"/>
      <c r="V11233" s="14"/>
    </row>
    <row r="11234" ht="14.25" spans="19:22">
      <c r="S11234" s="14"/>
      <c r="V11234" s="14"/>
    </row>
    <row r="11235" ht="14.25" spans="19:22">
      <c r="S11235" s="14"/>
      <c r="V11235" s="14"/>
    </row>
    <row r="11236" ht="14.25" spans="19:22">
      <c r="S11236" s="14"/>
      <c r="V11236" s="14"/>
    </row>
    <row r="11237" ht="14.25" spans="19:22">
      <c r="S11237" s="14"/>
      <c r="V11237" s="14"/>
    </row>
    <row r="11238" ht="14.25" spans="19:22">
      <c r="S11238" s="14"/>
      <c r="V11238" s="14"/>
    </row>
    <row r="11239" ht="14.25" spans="19:22">
      <c r="S11239" s="14"/>
      <c r="V11239" s="14"/>
    </row>
    <row r="11240" ht="14.25" spans="19:22">
      <c r="S11240" s="14"/>
      <c r="V11240" s="14"/>
    </row>
    <row r="11241" ht="14.25" spans="19:22">
      <c r="S11241" s="14"/>
      <c r="V11241" s="14"/>
    </row>
    <row r="11242" ht="14.25" spans="19:22">
      <c r="S11242" s="14"/>
      <c r="V11242" s="14"/>
    </row>
    <row r="11243" ht="14.25" spans="19:22">
      <c r="S11243" s="14"/>
      <c r="V11243" s="14"/>
    </row>
    <row r="11244" ht="14.25" spans="19:22">
      <c r="S11244" s="14"/>
      <c r="V11244" s="14"/>
    </row>
    <row r="11245" ht="14.25" spans="19:22">
      <c r="S11245" s="14"/>
      <c r="V11245" s="14"/>
    </row>
    <row r="11246" ht="14.25" spans="19:22">
      <c r="S11246" s="14"/>
      <c r="V11246" s="14"/>
    </row>
    <row r="11247" ht="14.25" spans="19:22">
      <c r="S11247" s="14"/>
      <c r="V11247" s="14"/>
    </row>
    <row r="11248" ht="14.25" spans="19:22">
      <c r="S11248" s="14"/>
      <c r="V11248" s="14"/>
    </row>
    <row r="11249" ht="14.25" spans="19:22">
      <c r="S11249" s="14"/>
      <c r="V11249" s="14"/>
    </row>
    <row r="11250" ht="14.25" spans="19:22">
      <c r="S11250" s="14"/>
      <c r="V11250" s="14"/>
    </row>
    <row r="11251" ht="14.25" spans="19:22">
      <c r="S11251" s="14"/>
      <c r="V11251" s="14"/>
    </row>
    <row r="11252" ht="14.25" spans="19:22">
      <c r="S11252" s="14"/>
      <c r="V11252" s="14"/>
    </row>
    <row r="11253" ht="14.25" spans="19:22">
      <c r="S11253" s="14"/>
      <c r="V11253" s="14"/>
    </row>
    <row r="11254" ht="14.25" spans="19:22">
      <c r="S11254" s="14"/>
      <c r="V11254" s="14"/>
    </row>
    <row r="11255" ht="14.25" spans="19:22">
      <c r="S11255" s="14"/>
      <c r="V11255" s="14"/>
    </row>
    <row r="11256" ht="14.25" spans="19:22">
      <c r="S11256" s="14"/>
      <c r="V11256" s="14"/>
    </row>
    <row r="11257" ht="14.25" spans="19:22">
      <c r="S11257" s="14"/>
      <c r="V11257" s="14"/>
    </row>
    <row r="11258" ht="14.25" spans="19:22">
      <c r="S11258" s="14"/>
      <c r="V11258" s="14"/>
    </row>
    <row r="11259" ht="14.25" spans="19:22">
      <c r="S11259" s="14"/>
      <c r="V11259" s="14"/>
    </row>
    <row r="11260" ht="14.25" spans="19:22">
      <c r="S11260" s="14"/>
      <c r="V11260" s="14"/>
    </row>
    <row r="11261" ht="14.25" spans="19:22">
      <c r="S11261" s="14"/>
      <c r="V11261" s="14"/>
    </row>
    <row r="11262" ht="14.25" spans="19:22">
      <c r="S11262" s="14"/>
      <c r="V11262" s="14"/>
    </row>
    <row r="11263" ht="14.25" spans="19:22">
      <c r="S11263" s="14"/>
      <c r="V11263" s="14"/>
    </row>
    <row r="11264" ht="14.25" spans="19:22">
      <c r="S11264" s="14"/>
      <c r="V11264" s="14"/>
    </row>
    <row r="11265" ht="14.25" spans="19:22">
      <c r="S11265" s="14"/>
      <c r="V11265" s="14"/>
    </row>
    <row r="11266" ht="14.25" spans="19:22">
      <c r="S11266" s="14"/>
      <c r="V11266" s="14"/>
    </row>
    <row r="11267" ht="14.25" spans="19:22">
      <c r="S11267" s="14"/>
      <c r="V11267" s="14"/>
    </row>
    <row r="11268" ht="14.25" spans="19:22">
      <c r="S11268" s="14"/>
      <c r="V11268" s="14"/>
    </row>
    <row r="11269" ht="14.25" spans="19:22">
      <c r="S11269" s="14"/>
      <c r="V11269" s="14"/>
    </row>
    <row r="11270" ht="14.25" spans="19:22">
      <c r="S11270" s="14"/>
      <c r="V11270" s="14"/>
    </row>
    <row r="11271" ht="14.25" spans="19:22">
      <c r="S11271" s="14"/>
      <c r="V11271" s="14"/>
    </row>
    <row r="11272" ht="14.25" spans="19:22">
      <c r="S11272" s="14"/>
      <c r="V11272" s="14"/>
    </row>
    <row r="11273" ht="14.25" spans="19:22">
      <c r="S11273" s="14"/>
      <c r="V11273" s="14"/>
    </row>
    <row r="11274" ht="14.25" spans="19:22">
      <c r="S11274" s="14"/>
      <c r="V11274" s="14"/>
    </row>
    <row r="11275" ht="14.25" spans="19:22">
      <c r="S11275" s="14"/>
      <c r="V11275" s="14"/>
    </row>
    <row r="11276" ht="14.25" spans="19:22">
      <c r="S11276" s="14"/>
      <c r="V11276" s="14"/>
    </row>
    <row r="11277" ht="14.25" spans="19:22">
      <c r="S11277" s="14"/>
      <c r="V11277" s="14"/>
    </row>
    <row r="11278" ht="14.25" spans="19:22">
      <c r="S11278" s="14"/>
      <c r="V11278" s="14"/>
    </row>
    <row r="11279" ht="14.25" spans="19:22">
      <c r="S11279" s="14"/>
      <c r="V11279" s="14"/>
    </row>
    <row r="11280" ht="14.25" spans="19:22">
      <c r="S11280" s="14"/>
      <c r="V11280" s="14"/>
    </row>
    <row r="11281" ht="14.25" spans="19:22">
      <c r="S11281" s="14"/>
      <c r="V11281" s="14"/>
    </row>
    <row r="11282" ht="14.25" spans="19:22">
      <c r="S11282" s="14"/>
      <c r="V11282" s="14"/>
    </row>
    <row r="11283" ht="14.25" spans="19:22">
      <c r="S11283" s="14"/>
      <c r="V11283" s="14"/>
    </row>
    <row r="11284" ht="14.25" spans="19:22">
      <c r="S11284" s="14"/>
      <c r="V11284" s="14"/>
    </row>
    <row r="11285" ht="14.25" spans="19:22">
      <c r="S11285" s="14"/>
      <c r="V11285" s="14"/>
    </row>
    <row r="11286" ht="14.25" spans="19:22">
      <c r="S11286" s="14"/>
      <c r="V11286" s="14"/>
    </row>
    <row r="11287" ht="14.25" spans="19:22">
      <c r="S11287" s="14"/>
      <c r="V11287" s="14"/>
    </row>
    <row r="11288" ht="14.25" spans="19:22">
      <c r="S11288" s="14"/>
      <c r="V11288" s="14"/>
    </row>
    <row r="11289" ht="14.25" spans="19:22">
      <c r="S11289" s="14"/>
      <c r="V11289" s="14"/>
    </row>
    <row r="11290" ht="14.25" spans="19:22">
      <c r="S11290" s="14"/>
      <c r="V11290" s="14"/>
    </row>
    <row r="11291" ht="14.25" spans="19:22">
      <c r="S11291" s="14"/>
      <c r="V11291" s="14"/>
    </row>
    <row r="11292" ht="14.25" spans="19:22">
      <c r="S11292" s="14"/>
      <c r="V11292" s="14"/>
    </row>
    <row r="11293" ht="14.25" spans="19:22">
      <c r="S11293" s="14"/>
      <c r="V11293" s="14"/>
    </row>
    <row r="11294" ht="14.25" spans="19:22">
      <c r="S11294" s="14"/>
      <c r="V11294" s="14"/>
    </row>
    <row r="11295" ht="14.25" spans="19:22">
      <c r="S11295" s="14"/>
      <c r="V11295" s="14"/>
    </row>
    <row r="11296" ht="14.25" spans="19:22">
      <c r="S11296" s="14"/>
      <c r="V11296" s="14"/>
    </row>
    <row r="11297" ht="14.25" spans="19:22">
      <c r="S11297" s="14"/>
      <c r="V11297" s="14"/>
    </row>
    <row r="11298" ht="14.25" spans="19:22">
      <c r="S11298" s="14"/>
      <c r="V11298" s="14"/>
    </row>
    <row r="11299" ht="14.25" spans="19:22">
      <c r="S11299" s="14"/>
      <c r="V11299" s="14"/>
    </row>
    <row r="11300" ht="14.25" spans="19:22">
      <c r="S11300" s="14"/>
      <c r="V11300" s="14"/>
    </row>
    <row r="11301" ht="14.25" spans="19:22">
      <c r="S11301" s="14"/>
      <c r="V11301" s="14"/>
    </row>
    <row r="11302" ht="14.25" spans="19:22">
      <c r="S11302" s="14"/>
      <c r="V11302" s="14"/>
    </row>
    <row r="11303" ht="14.25" spans="19:22">
      <c r="S11303" s="14"/>
      <c r="V11303" s="14"/>
    </row>
    <row r="11304" ht="14.25" spans="19:22">
      <c r="S11304" s="14"/>
      <c r="V11304" s="14"/>
    </row>
    <row r="11305" ht="14.25" spans="19:22">
      <c r="S11305" s="14"/>
      <c r="V11305" s="14"/>
    </row>
    <row r="11306" ht="14.25" spans="19:22">
      <c r="S11306" s="14"/>
      <c r="V11306" s="14"/>
    </row>
    <row r="11307" ht="14.25" spans="19:22">
      <c r="S11307" s="14"/>
      <c r="V11307" s="14"/>
    </row>
    <row r="11308" ht="14.25" spans="19:22">
      <c r="S11308" s="14"/>
      <c r="V11308" s="14"/>
    </row>
    <row r="11309" ht="14.25" spans="19:22">
      <c r="S11309" s="14"/>
      <c r="V11309" s="14"/>
    </row>
    <row r="11310" ht="14.25" spans="19:22">
      <c r="S11310" s="14"/>
      <c r="V11310" s="14"/>
    </row>
    <row r="11311" ht="14.25" spans="19:22">
      <c r="S11311" s="14"/>
      <c r="V11311" s="14"/>
    </row>
    <row r="11312" ht="14.25" spans="19:22">
      <c r="S11312" s="14"/>
      <c r="V11312" s="14"/>
    </row>
    <row r="11313" ht="14.25" spans="19:22">
      <c r="S11313" s="14"/>
      <c r="V11313" s="14"/>
    </row>
    <row r="11314" ht="14.25" spans="19:22">
      <c r="S11314" s="14"/>
      <c r="V11314" s="14"/>
    </row>
    <row r="11315" ht="14.25" spans="19:22">
      <c r="S11315" s="14"/>
      <c r="V11315" s="14"/>
    </row>
    <row r="11316" ht="14.25" spans="19:22">
      <c r="S11316" s="14"/>
      <c r="V11316" s="14"/>
    </row>
    <row r="11317" ht="14.25" spans="19:22">
      <c r="S11317" s="14"/>
      <c r="V11317" s="14"/>
    </row>
    <row r="11318" ht="14.25" spans="19:22">
      <c r="S11318" s="14"/>
      <c r="V11318" s="14"/>
    </row>
    <row r="11319" ht="14.25" spans="19:22">
      <c r="S11319" s="14"/>
      <c r="V11319" s="14"/>
    </row>
    <row r="11320" ht="14.25" spans="19:22">
      <c r="S11320" s="14"/>
      <c r="V11320" s="14"/>
    </row>
    <row r="11321" ht="14.25" spans="19:22">
      <c r="S11321" s="14"/>
      <c r="V11321" s="14"/>
    </row>
    <row r="11322" ht="14.25" spans="19:22">
      <c r="S11322" s="14"/>
      <c r="V11322" s="14"/>
    </row>
    <row r="11323" ht="14.25" spans="19:22">
      <c r="S11323" s="14"/>
      <c r="V11323" s="14"/>
    </row>
    <row r="11324" ht="14.25" spans="19:22">
      <c r="S11324" s="14"/>
      <c r="V11324" s="14"/>
    </row>
    <row r="11325" ht="14.25" spans="19:22">
      <c r="S11325" s="14"/>
      <c r="V11325" s="14"/>
    </row>
    <row r="11326" ht="14.25" spans="19:22">
      <c r="S11326" s="14"/>
      <c r="V11326" s="14"/>
    </row>
    <row r="11327" ht="14.25" spans="19:22">
      <c r="S11327" s="14"/>
      <c r="V11327" s="14"/>
    </row>
    <row r="11328" ht="14.25" spans="19:22">
      <c r="S11328" s="14"/>
      <c r="V11328" s="14"/>
    </row>
    <row r="11329" ht="14.25" spans="19:22">
      <c r="S11329" s="14"/>
      <c r="V11329" s="14"/>
    </row>
    <row r="11330" ht="14.25" spans="19:22">
      <c r="S11330" s="14"/>
      <c r="V11330" s="14"/>
    </row>
    <row r="11331" ht="14.25" spans="19:22">
      <c r="S11331" s="14"/>
      <c r="V11331" s="14"/>
    </row>
    <row r="11332" ht="14.25" spans="19:22">
      <c r="S11332" s="14"/>
      <c r="V11332" s="14"/>
    </row>
    <row r="11333" ht="14.25" spans="19:22">
      <c r="S11333" s="14"/>
      <c r="V11333" s="14"/>
    </row>
    <row r="11334" ht="14.25" spans="19:22">
      <c r="S11334" s="14"/>
      <c r="V11334" s="14"/>
    </row>
    <row r="11335" ht="14.25" spans="19:22">
      <c r="S11335" s="14"/>
      <c r="V11335" s="14"/>
    </row>
    <row r="11336" ht="14.25" spans="19:22">
      <c r="S11336" s="14"/>
      <c r="V11336" s="14"/>
    </row>
    <row r="11337" ht="14.25" spans="19:22">
      <c r="S11337" s="14"/>
      <c r="V11337" s="14"/>
    </row>
    <row r="11338" ht="14.25" spans="19:22">
      <c r="S11338" s="14"/>
      <c r="V11338" s="14"/>
    </row>
    <row r="11339" ht="14.25" spans="19:22">
      <c r="S11339" s="14"/>
      <c r="V11339" s="14"/>
    </row>
    <row r="11340" ht="14.25" spans="19:22">
      <c r="S11340" s="14"/>
      <c r="V11340" s="14"/>
    </row>
    <row r="11341" ht="14.25" spans="19:22">
      <c r="S11341" s="14"/>
      <c r="V11341" s="14"/>
    </row>
    <row r="11342" ht="14.25" spans="19:22">
      <c r="S11342" s="14"/>
      <c r="V11342" s="14"/>
    </row>
    <row r="11343" ht="14.25" spans="19:22">
      <c r="S11343" s="14"/>
      <c r="V11343" s="14"/>
    </row>
    <row r="11344" ht="14.25" spans="19:22">
      <c r="S11344" s="14"/>
      <c r="V11344" s="14"/>
    </row>
    <row r="11345" ht="14.25" spans="19:22">
      <c r="S11345" s="14"/>
      <c r="V11345" s="14"/>
    </row>
    <row r="11346" ht="14.25" spans="19:22">
      <c r="S11346" s="14"/>
      <c r="V11346" s="14"/>
    </row>
    <row r="11347" ht="14.25" spans="19:22">
      <c r="S11347" s="14"/>
      <c r="V11347" s="14"/>
    </row>
    <row r="11348" ht="14.25" spans="19:22">
      <c r="S11348" s="14"/>
      <c r="V11348" s="14"/>
    </row>
    <row r="11349" ht="14.25" spans="19:22">
      <c r="S11349" s="14"/>
      <c r="V11349" s="14"/>
    </row>
    <row r="11350" ht="14.25" spans="19:22">
      <c r="S11350" s="14"/>
      <c r="V11350" s="14"/>
    </row>
    <row r="11351" ht="14.25" spans="19:22">
      <c r="S11351" s="14"/>
      <c r="V11351" s="14"/>
    </row>
    <row r="11352" ht="14.25" spans="19:22">
      <c r="S11352" s="14"/>
      <c r="V11352" s="14"/>
    </row>
    <row r="11353" ht="14.25" spans="19:22">
      <c r="S11353" s="14"/>
      <c r="V11353" s="14"/>
    </row>
    <row r="11354" ht="14.25" spans="19:22">
      <c r="S11354" s="14"/>
      <c r="V11354" s="14"/>
    </row>
    <row r="11355" ht="14.25" spans="19:22">
      <c r="S11355" s="14"/>
      <c r="V11355" s="14"/>
    </row>
    <row r="11356" ht="14.25" spans="19:22">
      <c r="S11356" s="14"/>
      <c r="V11356" s="14"/>
    </row>
    <row r="11357" ht="14.25" spans="19:22">
      <c r="S11357" s="14"/>
      <c r="V11357" s="14"/>
    </row>
    <row r="11358" ht="14.25" spans="19:22">
      <c r="S11358" s="14"/>
      <c r="V11358" s="14"/>
    </row>
    <row r="11359" ht="14.25" spans="19:22">
      <c r="S11359" s="14"/>
      <c r="V11359" s="14"/>
    </row>
    <row r="11360" ht="14.25" spans="19:22">
      <c r="S11360" s="14"/>
      <c r="V11360" s="14"/>
    </row>
    <row r="11361" ht="14.25" spans="19:22">
      <c r="S11361" s="14"/>
      <c r="V11361" s="14"/>
    </row>
    <row r="11362" ht="14.25" spans="19:22">
      <c r="S11362" s="14"/>
      <c r="V11362" s="14"/>
    </row>
    <row r="11363" ht="14.25" spans="19:22">
      <c r="S11363" s="14"/>
      <c r="V11363" s="14"/>
    </row>
    <row r="11364" ht="14.25" spans="19:22">
      <c r="S11364" s="14"/>
      <c r="V11364" s="14"/>
    </row>
    <row r="11365" ht="14.25" spans="19:22">
      <c r="S11365" s="14"/>
      <c r="V11365" s="14"/>
    </row>
    <row r="11366" ht="14.25" spans="19:22">
      <c r="S11366" s="14"/>
      <c r="V11366" s="14"/>
    </row>
    <row r="11367" ht="14.25" spans="19:22">
      <c r="S11367" s="14"/>
      <c r="V11367" s="14"/>
    </row>
    <row r="11368" ht="14.25" spans="19:22">
      <c r="S11368" s="14"/>
      <c r="V11368" s="14"/>
    </row>
    <row r="11369" ht="14.25" spans="19:22">
      <c r="S11369" s="14"/>
      <c r="V11369" s="14"/>
    </row>
    <row r="11370" ht="14.25" spans="19:22">
      <c r="S11370" s="14"/>
      <c r="V11370" s="14"/>
    </row>
    <row r="11371" ht="14.25" spans="19:22">
      <c r="S11371" s="14"/>
      <c r="V11371" s="14"/>
    </row>
    <row r="11372" ht="14.25" spans="19:22">
      <c r="S11372" s="14"/>
      <c r="V11372" s="14"/>
    </row>
    <row r="11373" ht="14.25" spans="19:22">
      <c r="S11373" s="14"/>
      <c r="V11373" s="14"/>
    </row>
    <row r="11374" ht="14.25" spans="19:22">
      <c r="S11374" s="14"/>
      <c r="V11374" s="14"/>
    </row>
    <row r="11375" ht="14.25" spans="19:22">
      <c r="S11375" s="14"/>
      <c r="V11375" s="14"/>
    </row>
    <row r="11376" ht="14.25" spans="19:22">
      <c r="S11376" s="14"/>
      <c r="V11376" s="14"/>
    </row>
    <row r="11377" ht="14.25" spans="19:22">
      <c r="S11377" s="14"/>
      <c r="V11377" s="14"/>
    </row>
    <row r="11378" ht="14.25" spans="19:22">
      <c r="S11378" s="14"/>
      <c r="V11378" s="14"/>
    </row>
    <row r="11379" ht="14.25" spans="19:22">
      <c r="S11379" s="14"/>
      <c r="V11379" s="14"/>
    </row>
    <row r="11380" ht="14.25" spans="19:22">
      <c r="S11380" s="14"/>
      <c r="V11380" s="14"/>
    </row>
    <row r="11381" ht="14.25" spans="19:22">
      <c r="S11381" s="14"/>
      <c r="V11381" s="14"/>
    </row>
    <row r="11382" ht="14.25" spans="19:22">
      <c r="S11382" s="14"/>
      <c r="V11382" s="14"/>
    </row>
    <row r="11383" ht="14.25" spans="19:22">
      <c r="S11383" s="14"/>
      <c r="V11383" s="14"/>
    </row>
    <row r="11384" ht="14.25" spans="19:22">
      <c r="S11384" s="14"/>
      <c r="V11384" s="14"/>
    </row>
    <row r="11385" ht="14.25" spans="19:22">
      <c r="S11385" s="14"/>
      <c r="V11385" s="14"/>
    </row>
    <row r="11386" ht="14.25" spans="19:22">
      <c r="S11386" s="14"/>
      <c r="V11386" s="14"/>
    </row>
    <row r="11387" ht="14.25" spans="19:22">
      <c r="S11387" s="14"/>
      <c r="V11387" s="14"/>
    </row>
    <row r="11388" ht="14.25" spans="19:22">
      <c r="S11388" s="14"/>
      <c r="V11388" s="14"/>
    </row>
    <row r="11389" ht="14.25" spans="19:22">
      <c r="S11389" s="14"/>
      <c r="V11389" s="14"/>
    </row>
    <row r="11390" ht="14.25" spans="19:22">
      <c r="S11390" s="14"/>
      <c r="V11390" s="14"/>
    </row>
    <row r="11391" ht="14.25" spans="19:22">
      <c r="S11391" s="14"/>
      <c r="V11391" s="14"/>
    </row>
    <row r="11392" ht="14.25" spans="19:22">
      <c r="S11392" s="14"/>
      <c r="V11392" s="14"/>
    </row>
    <row r="11393" ht="14.25" spans="19:22">
      <c r="S11393" s="14"/>
      <c r="V11393" s="14"/>
    </row>
    <row r="11394" ht="14.25" spans="19:22">
      <c r="S11394" s="14"/>
      <c r="V11394" s="14"/>
    </row>
    <row r="11395" ht="14.25" spans="19:22">
      <c r="S11395" s="14"/>
      <c r="V11395" s="14"/>
    </row>
    <row r="11396" ht="14.25" spans="19:22">
      <c r="S11396" s="14"/>
      <c r="V11396" s="14"/>
    </row>
    <row r="11397" ht="14.25" spans="19:22">
      <c r="S11397" s="14"/>
      <c r="V11397" s="14"/>
    </row>
    <row r="11398" ht="14.25" spans="19:22">
      <c r="S11398" s="14"/>
      <c r="V11398" s="14"/>
    </row>
    <row r="11399" ht="14.25" spans="19:22">
      <c r="S11399" s="14"/>
      <c r="V11399" s="14"/>
    </row>
    <row r="11400" ht="14.25" spans="19:22">
      <c r="S11400" s="14"/>
      <c r="V11400" s="14"/>
    </row>
    <row r="11401" ht="14.25" spans="19:22">
      <c r="S11401" s="14"/>
      <c r="V11401" s="14"/>
    </row>
    <row r="11402" ht="14.25" spans="19:22">
      <c r="S11402" s="14"/>
      <c r="V11402" s="14"/>
    </row>
    <row r="11403" ht="14.25" spans="19:22">
      <c r="S11403" s="14"/>
      <c r="V11403" s="14"/>
    </row>
    <row r="11404" ht="14.25" spans="19:22">
      <c r="S11404" s="14"/>
      <c r="V11404" s="14"/>
    </row>
    <row r="11405" ht="14.25" spans="19:22">
      <c r="S11405" s="14"/>
      <c r="V11405" s="14"/>
    </row>
    <row r="11406" ht="14.25" spans="19:22">
      <c r="S11406" s="14"/>
      <c r="V11406" s="14"/>
    </row>
    <row r="11407" ht="14.25" spans="19:22">
      <c r="S11407" s="14"/>
      <c r="V11407" s="14"/>
    </row>
    <row r="11408" ht="14.25" spans="19:22">
      <c r="S11408" s="14"/>
      <c r="V11408" s="14"/>
    </row>
    <row r="11409" ht="14.25" spans="19:22">
      <c r="S11409" s="14"/>
      <c r="V11409" s="14"/>
    </row>
    <row r="11410" ht="14.25" spans="19:22">
      <c r="S11410" s="14"/>
      <c r="V11410" s="14"/>
    </row>
    <row r="11411" ht="14.25" spans="19:22">
      <c r="S11411" s="14"/>
      <c r="V11411" s="14"/>
    </row>
    <row r="11412" ht="14.25" spans="19:22">
      <c r="S11412" s="14"/>
      <c r="V11412" s="14"/>
    </row>
    <row r="11413" ht="14.25" spans="19:22">
      <c r="S11413" s="14"/>
      <c r="V11413" s="14"/>
    </row>
    <row r="11414" ht="14.25" spans="19:22">
      <c r="S11414" s="14"/>
      <c r="V11414" s="14"/>
    </row>
    <row r="11415" ht="14.25" spans="19:22">
      <c r="S11415" s="14"/>
      <c r="V11415" s="14"/>
    </row>
    <row r="11416" ht="14.25" spans="19:22">
      <c r="S11416" s="14"/>
      <c r="V11416" s="14"/>
    </row>
    <row r="11417" ht="14.25" spans="19:22">
      <c r="S11417" s="14"/>
      <c r="V11417" s="14"/>
    </row>
    <row r="11418" ht="14.25" spans="19:22">
      <c r="S11418" s="14"/>
      <c r="V11418" s="14"/>
    </row>
    <row r="11419" ht="14.25" spans="19:22">
      <c r="S11419" s="14"/>
      <c r="V11419" s="14"/>
    </row>
    <row r="11420" ht="14.25" spans="19:22">
      <c r="S11420" s="14"/>
      <c r="V11420" s="14"/>
    </row>
    <row r="11421" ht="14.25" spans="19:22">
      <c r="S11421" s="14"/>
      <c r="V11421" s="14"/>
    </row>
    <row r="11422" ht="14.25" spans="19:22">
      <c r="S11422" s="14"/>
      <c r="V11422" s="14"/>
    </row>
    <row r="11423" ht="14.25" spans="19:22">
      <c r="S11423" s="14"/>
      <c r="V11423" s="14"/>
    </row>
    <row r="11424" ht="14.25" spans="19:22">
      <c r="S11424" s="14"/>
      <c r="V11424" s="14"/>
    </row>
    <row r="11425" ht="14.25" spans="19:22">
      <c r="S11425" s="14"/>
      <c r="V11425" s="14"/>
    </row>
    <row r="11426" ht="14.25" spans="19:22">
      <c r="S11426" s="14"/>
      <c r="V11426" s="14"/>
    </row>
    <row r="11427" ht="14.25" spans="19:22">
      <c r="S11427" s="14"/>
      <c r="V11427" s="14"/>
    </row>
    <row r="11428" ht="14.25" spans="19:22">
      <c r="S11428" s="14"/>
      <c r="V11428" s="14"/>
    </row>
    <row r="11429" ht="14.25" spans="19:22">
      <c r="S11429" s="14"/>
      <c r="V11429" s="14"/>
    </row>
    <row r="11430" ht="14.25" spans="19:22">
      <c r="S11430" s="14"/>
      <c r="V11430" s="14"/>
    </row>
    <row r="11431" ht="14.25" spans="19:22">
      <c r="S11431" s="14"/>
      <c r="V11431" s="14"/>
    </row>
    <row r="11432" ht="14.25" spans="19:22">
      <c r="S11432" s="14"/>
      <c r="V11432" s="14"/>
    </row>
    <row r="11433" ht="14.25" spans="19:22">
      <c r="S11433" s="14"/>
      <c r="V11433" s="14"/>
    </row>
    <row r="11434" ht="14.25" spans="19:22">
      <c r="S11434" s="14"/>
      <c r="V11434" s="14"/>
    </row>
    <row r="11435" ht="14.25" spans="19:22">
      <c r="S11435" s="14"/>
      <c r="V11435" s="14"/>
    </row>
    <row r="11436" ht="14.25" spans="19:22">
      <c r="S11436" s="14"/>
      <c r="V11436" s="14"/>
    </row>
    <row r="11437" ht="14.25" spans="19:22">
      <c r="S11437" s="14"/>
      <c r="V11437" s="14"/>
    </row>
    <row r="11438" ht="14.25" spans="19:22">
      <c r="S11438" s="14"/>
      <c r="V11438" s="14"/>
    </row>
    <row r="11439" ht="14.25" spans="19:22">
      <c r="S11439" s="14"/>
      <c r="V11439" s="14"/>
    </row>
    <row r="11440" ht="14.25" spans="19:22">
      <c r="S11440" s="14"/>
      <c r="V11440" s="14"/>
    </row>
    <row r="11441" ht="14.25" spans="19:22">
      <c r="S11441" s="14"/>
      <c r="V11441" s="14"/>
    </row>
    <row r="11442" ht="14.25" spans="19:22">
      <c r="S11442" s="14"/>
      <c r="V11442" s="14"/>
    </row>
    <row r="11443" ht="14.25" spans="19:22">
      <c r="S11443" s="14"/>
      <c r="V11443" s="14"/>
    </row>
    <row r="11444" ht="14.25" spans="19:22">
      <c r="S11444" s="14"/>
      <c r="V11444" s="14"/>
    </row>
    <row r="11445" ht="14.25" spans="19:22">
      <c r="S11445" s="14"/>
      <c r="V11445" s="14"/>
    </row>
    <row r="11446" ht="14.25" spans="19:22">
      <c r="S11446" s="14"/>
      <c r="V11446" s="14"/>
    </row>
    <row r="11447" ht="14.25" spans="19:22">
      <c r="S11447" s="14"/>
      <c r="V11447" s="14"/>
    </row>
    <row r="11448" ht="14.25" spans="19:22">
      <c r="S11448" s="14"/>
      <c r="V11448" s="14"/>
    </row>
    <row r="11449" ht="14.25" spans="19:22">
      <c r="S11449" s="14"/>
      <c r="V11449" s="14"/>
    </row>
    <row r="11450" ht="14.25" spans="19:22">
      <c r="S11450" s="14"/>
      <c r="V11450" s="14"/>
    </row>
    <row r="11451" ht="14.25" spans="19:22">
      <c r="S11451" s="14"/>
      <c r="V11451" s="14"/>
    </row>
    <row r="11452" ht="14.25" spans="19:22">
      <c r="S11452" s="14"/>
      <c r="V11452" s="14"/>
    </row>
    <row r="11453" ht="14.25" spans="19:22">
      <c r="S11453" s="14"/>
      <c r="V11453" s="14"/>
    </row>
    <row r="11454" ht="14.25" spans="19:22">
      <c r="S11454" s="14"/>
      <c r="V11454" s="14"/>
    </row>
    <row r="11455" ht="14.25" spans="19:22">
      <c r="S11455" s="14"/>
      <c r="V11455" s="14"/>
    </row>
    <row r="11456" ht="14.25" spans="19:22">
      <c r="S11456" s="14"/>
      <c r="V11456" s="14"/>
    </row>
    <row r="11457" ht="14.25" spans="19:22">
      <c r="S11457" s="14"/>
      <c r="V11457" s="14"/>
    </row>
    <row r="11458" ht="14.25" spans="19:22">
      <c r="S11458" s="14"/>
      <c r="V11458" s="14"/>
    </row>
    <row r="11459" ht="14.25" spans="19:22">
      <c r="S11459" s="14"/>
      <c r="V11459" s="14"/>
    </row>
    <row r="11460" ht="14.25" spans="19:22">
      <c r="S11460" s="14"/>
      <c r="V11460" s="14"/>
    </row>
    <row r="11461" ht="14.25" spans="19:22">
      <c r="S11461" s="14"/>
      <c r="V11461" s="14"/>
    </row>
    <row r="11462" ht="14.25" spans="19:22">
      <c r="S11462" s="14"/>
      <c r="V11462" s="14"/>
    </row>
    <row r="11463" ht="14.25" spans="19:22">
      <c r="S11463" s="14"/>
      <c r="V11463" s="14"/>
    </row>
    <row r="11464" ht="14.25" spans="19:22">
      <c r="S11464" s="14"/>
      <c r="V11464" s="14"/>
    </row>
    <row r="11465" ht="14.25" spans="19:22">
      <c r="S11465" s="14"/>
      <c r="V11465" s="14"/>
    </row>
    <row r="11466" ht="14.25" spans="19:22">
      <c r="S11466" s="14"/>
      <c r="V11466" s="14"/>
    </row>
    <row r="11467" ht="14.25" spans="19:22">
      <c r="S11467" s="14"/>
      <c r="V11467" s="14"/>
    </row>
    <row r="11468" ht="14.25" spans="19:22">
      <c r="S11468" s="14"/>
      <c r="V11468" s="14"/>
    </row>
    <row r="11469" ht="14.25" spans="19:22">
      <c r="S11469" s="14"/>
      <c r="V11469" s="14"/>
    </row>
    <row r="11470" ht="14.25" spans="19:22">
      <c r="S11470" s="14"/>
      <c r="V11470" s="14"/>
    </row>
    <row r="11471" ht="14.25" spans="19:22">
      <c r="S11471" s="14"/>
      <c r="V11471" s="14"/>
    </row>
    <row r="11472" ht="14.25" spans="19:22">
      <c r="S11472" s="14"/>
      <c r="V11472" s="14"/>
    </row>
    <row r="11473" ht="14.25" spans="19:22">
      <c r="S11473" s="14"/>
      <c r="V11473" s="14"/>
    </row>
    <row r="11474" ht="14.25" spans="19:22">
      <c r="S11474" s="14"/>
      <c r="V11474" s="14"/>
    </row>
    <row r="11475" ht="14.25" spans="19:22">
      <c r="S11475" s="14"/>
      <c r="V11475" s="14"/>
    </row>
    <row r="11476" ht="14.25" spans="19:22">
      <c r="S11476" s="14"/>
      <c r="V11476" s="14"/>
    </row>
    <row r="11477" ht="14.25" spans="19:22">
      <c r="S11477" s="14"/>
      <c r="V11477" s="14"/>
    </row>
    <row r="11478" ht="14.25" spans="19:22">
      <c r="S11478" s="14"/>
      <c r="V11478" s="14"/>
    </row>
    <row r="11479" ht="14.25" spans="19:22">
      <c r="S11479" s="14"/>
      <c r="V11479" s="14"/>
    </row>
    <row r="11480" ht="14.25" spans="19:22">
      <c r="S11480" s="14"/>
      <c r="V11480" s="14"/>
    </row>
    <row r="11481" ht="14.25" spans="19:22">
      <c r="S11481" s="14"/>
      <c r="V11481" s="14"/>
    </row>
    <row r="11482" ht="14.25" spans="19:22">
      <c r="S11482" s="14"/>
      <c r="V11482" s="14"/>
    </row>
    <row r="11483" ht="14.25" spans="19:22">
      <c r="S11483" s="14"/>
      <c r="V11483" s="14"/>
    </row>
    <row r="11484" ht="14.25" spans="19:22">
      <c r="S11484" s="14"/>
      <c r="V11484" s="14"/>
    </row>
    <row r="11485" ht="14.25" spans="19:22">
      <c r="S11485" s="14"/>
      <c r="V11485" s="14"/>
    </row>
    <row r="11486" ht="14.25" spans="19:22">
      <c r="S11486" s="14"/>
      <c r="V11486" s="14"/>
    </row>
    <row r="11487" ht="14.25" spans="19:22">
      <c r="S11487" s="14"/>
      <c r="V11487" s="14"/>
    </row>
    <row r="11488" ht="14.25" spans="19:22">
      <c r="S11488" s="14"/>
      <c r="V11488" s="14"/>
    </row>
    <row r="11489" ht="14.25" spans="19:22">
      <c r="S11489" s="14"/>
      <c r="V11489" s="14"/>
    </row>
    <row r="11490" ht="14.25" spans="19:22">
      <c r="S11490" s="14"/>
      <c r="V11490" s="14"/>
    </row>
    <row r="11491" ht="14.25" spans="19:22">
      <c r="S11491" s="14"/>
      <c r="V11491" s="14"/>
    </row>
    <row r="11492" ht="14.25" spans="19:22">
      <c r="S11492" s="14"/>
      <c r="V11492" s="14"/>
    </row>
    <row r="11493" ht="14.25" spans="19:22">
      <c r="S11493" s="14"/>
      <c r="V11493" s="14"/>
    </row>
    <row r="11494" ht="14.25" spans="19:22">
      <c r="S11494" s="14"/>
      <c r="V11494" s="14"/>
    </row>
    <row r="11495" ht="14.25" spans="19:22">
      <c r="S11495" s="14"/>
      <c r="V11495" s="14"/>
    </row>
    <row r="11496" ht="14.25" spans="19:22">
      <c r="S11496" s="14"/>
      <c r="V11496" s="14"/>
    </row>
    <row r="11497" ht="14.25" spans="19:22">
      <c r="S11497" s="14"/>
      <c r="V11497" s="14"/>
    </row>
    <row r="11498" ht="14.25" spans="19:22">
      <c r="S11498" s="14"/>
      <c r="V11498" s="14"/>
    </row>
    <row r="11499" ht="14.25" spans="19:22">
      <c r="S11499" s="14"/>
      <c r="V11499" s="14"/>
    </row>
    <row r="11500" ht="14.25" spans="19:22">
      <c r="S11500" s="14"/>
      <c r="V11500" s="14"/>
    </row>
    <row r="11501" ht="14.25" spans="19:22">
      <c r="S11501" s="14"/>
      <c r="V11501" s="14"/>
    </row>
    <row r="11502" ht="14.25" spans="19:22">
      <c r="S11502" s="14"/>
      <c r="V11502" s="14"/>
    </row>
    <row r="11503" ht="14.25" spans="19:22">
      <c r="S11503" s="14"/>
      <c r="V11503" s="14"/>
    </row>
    <row r="11504" ht="14.25" spans="19:22">
      <c r="S11504" s="14"/>
      <c r="V11504" s="14"/>
    </row>
    <row r="11505" ht="14.25" spans="19:22">
      <c r="S11505" s="14"/>
      <c r="V11505" s="14"/>
    </row>
    <row r="11506" ht="14.25" spans="19:22">
      <c r="S11506" s="14"/>
      <c r="V11506" s="14"/>
    </row>
    <row r="11507" ht="14.25" spans="19:22">
      <c r="S11507" s="14"/>
      <c r="V11507" s="14"/>
    </row>
    <row r="11508" ht="14.25" spans="19:22">
      <c r="S11508" s="14"/>
      <c r="V11508" s="14"/>
    </row>
    <row r="11509" ht="14.25" spans="19:22">
      <c r="S11509" s="14"/>
      <c r="V11509" s="14"/>
    </row>
    <row r="11510" ht="14.25" spans="19:22">
      <c r="S11510" s="14"/>
      <c r="V11510" s="14"/>
    </row>
    <row r="11511" ht="14.25" spans="19:22">
      <c r="S11511" s="14"/>
      <c r="V11511" s="14"/>
    </row>
    <row r="11512" ht="14.25" spans="19:22">
      <c r="S11512" s="14"/>
      <c r="V11512" s="14"/>
    </row>
    <row r="11513" ht="14.25" spans="19:22">
      <c r="S11513" s="14"/>
      <c r="V11513" s="14"/>
    </row>
    <row r="11514" ht="14.25" spans="19:22">
      <c r="S11514" s="14"/>
      <c r="V11514" s="14"/>
    </row>
    <row r="11515" ht="14.25" spans="19:22">
      <c r="S11515" s="14"/>
      <c r="V11515" s="14"/>
    </row>
    <row r="11516" ht="14.25" spans="19:22">
      <c r="S11516" s="14"/>
      <c r="V11516" s="14"/>
    </row>
    <row r="11517" ht="14.25" spans="19:22">
      <c r="S11517" s="14"/>
      <c r="V11517" s="14"/>
    </row>
    <row r="11518" ht="14.25" spans="19:22">
      <c r="S11518" s="14"/>
      <c r="V11518" s="14"/>
    </row>
    <row r="11519" ht="14.25" spans="19:22">
      <c r="S11519" s="14"/>
      <c r="V11519" s="14"/>
    </row>
    <row r="11520" ht="14.25" spans="19:22">
      <c r="S11520" s="14"/>
      <c r="V11520" s="14"/>
    </row>
    <row r="11521" ht="14.25" spans="19:22">
      <c r="S11521" s="14"/>
      <c r="V11521" s="14"/>
    </row>
    <row r="11522" ht="14.25" spans="19:22">
      <c r="S11522" s="14"/>
      <c r="V11522" s="14"/>
    </row>
    <row r="11523" ht="14.25" spans="19:22">
      <c r="S11523" s="14"/>
      <c r="V11523" s="14"/>
    </row>
    <row r="11524" ht="14.25" spans="19:22">
      <c r="S11524" s="14"/>
      <c r="V11524" s="14"/>
    </row>
    <row r="11525" ht="14.25" spans="19:22">
      <c r="S11525" s="14"/>
      <c r="V11525" s="14"/>
    </row>
    <row r="11526" ht="14.25" spans="19:22">
      <c r="S11526" s="14"/>
      <c r="V11526" s="14"/>
    </row>
    <row r="11527" ht="14.25" spans="19:22">
      <c r="S11527" s="14"/>
      <c r="V11527" s="14"/>
    </row>
    <row r="11528" ht="14.25" spans="19:22">
      <c r="S11528" s="14"/>
      <c r="V11528" s="14"/>
    </row>
    <row r="11529" ht="14.25" spans="19:22">
      <c r="S11529" s="14"/>
      <c r="V11529" s="14"/>
    </row>
    <row r="11530" ht="14.25" spans="19:22">
      <c r="S11530" s="14"/>
      <c r="V11530" s="14"/>
    </row>
    <row r="11531" ht="14.25" spans="19:22">
      <c r="S11531" s="14"/>
      <c r="V11531" s="14"/>
    </row>
    <row r="11532" ht="14.25" spans="19:22">
      <c r="S11532" s="14"/>
      <c r="V11532" s="14"/>
    </row>
    <row r="11533" ht="14.25" spans="19:22">
      <c r="S11533" s="14"/>
      <c r="V11533" s="14"/>
    </row>
    <row r="11534" ht="14.25" spans="19:22">
      <c r="S11534" s="14"/>
      <c r="V11534" s="14"/>
    </row>
    <row r="11535" ht="14.25" spans="19:22">
      <c r="S11535" s="14"/>
      <c r="V11535" s="14"/>
    </row>
    <row r="11536" ht="14.25" spans="19:22">
      <c r="S11536" s="14"/>
      <c r="V11536" s="14"/>
    </row>
    <row r="11537" ht="14.25" spans="19:22">
      <c r="S11537" s="14"/>
      <c r="V11537" s="14"/>
    </row>
    <row r="11538" ht="14.25" spans="19:22">
      <c r="S11538" s="14"/>
      <c r="V11538" s="14"/>
    </row>
    <row r="11539" ht="14.25" spans="19:22">
      <c r="S11539" s="14"/>
      <c r="V11539" s="14"/>
    </row>
    <row r="11540" ht="14.25" spans="19:22">
      <c r="S11540" s="14"/>
      <c r="V11540" s="14"/>
    </row>
    <row r="11541" ht="14.25" spans="19:22">
      <c r="S11541" s="14"/>
      <c r="V11541" s="14"/>
    </row>
    <row r="11542" ht="14.25" spans="19:22">
      <c r="S11542" s="14"/>
      <c r="V11542" s="14"/>
    </row>
    <row r="11543" ht="14.25" spans="19:22">
      <c r="S11543" s="14"/>
      <c r="V11543" s="14"/>
    </row>
    <row r="11544" ht="14.25" spans="19:22">
      <c r="S11544" s="14"/>
      <c r="V11544" s="14"/>
    </row>
    <row r="11545" ht="14.25" spans="19:22">
      <c r="S11545" s="14"/>
      <c r="V11545" s="14"/>
    </row>
    <row r="11546" ht="14.25" spans="19:22">
      <c r="S11546" s="14"/>
      <c r="V11546" s="14"/>
    </row>
    <row r="11547" ht="14.25" spans="19:22">
      <c r="S11547" s="14"/>
      <c r="V11547" s="14"/>
    </row>
    <row r="11548" ht="14.25" spans="19:22">
      <c r="S11548" s="14"/>
      <c r="V11548" s="14"/>
    </row>
    <row r="11549" ht="14.25" spans="19:22">
      <c r="S11549" s="14"/>
      <c r="V11549" s="14"/>
    </row>
    <row r="11550" ht="14.25" spans="19:22">
      <c r="S11550" s="14"/>
      <c r="V11550" s="14"/>
    </row>
    <row r="11551" ht="14.25" spans="19:22">
      <c r="S11551" s="14"/>
      <c r="V11551" s="14"/>
    </row>
    <row r="11552" ht="14.25" spans="19:22">
      <c r="S11552" s="14"/>
      <c r="V11552" s="14"/>
    </row>
    <row r="11553" ht="14.25" spans="19:22">
      <c r="S11553" s="14"/>
      <c r="V11553" s="14"/>
    </row>
    <row r="11554" ht="14.25" spans="19:22">
      <c r="S11554" s="14"/>
      <c r="V11554" s="14"/>
    </row>
    <row r="11555" ht="14.25" spans="19:22">
      <c r="S11555" s="14"/>
      <c r="V11555" s="14"/>
    </row>
    <row r="11556" ht="14.25" spans="19:22">
      <c r="S11556" s="14"/>
      <c r="V11556" s="14"/>
    </row>
    <row r="11557" ht="14.25" spans="19:22">
      <c r="S11557" s="14"/>
      <c r="V11557" s="14"/>
    </row>
    <row r="11558" ht="14.25" spans="19:22">
      <c r="S11558" s="14"/>
      <c r="V11558" s="14"/>
    </row>
    <row r="11559" ht="14.25" spans="19:22">
      <c r="S11559" s="14"/>
      <c r="V11559" s="14"/>
    </row>
    <row r="11560" ht="14.25" spans="19:22">
      <c r="S11560" s="14"/>
      <c r="V11560" s="14"/>
    </row>
    <row r="11561" ht="14.25" spans="19:22">
      <c r="S11561" s="14"/>
      <c r="V11561" s="14"/>
    </row>
    <row r="11562" ht="14.25" spans="19:22">
      <c r="S11562" s="14"/>
      <c r="V11562" s="14"/>
    </row>
    <row r="11563" ht="14.25" spans="19:22">
      <c r="S11563" s="14"/>
      <c r="V11563" s="14"/>
    </row>
    <row r="11564" ht="14.25" spans="19:22">
      <c r="S11564" s="14"/>
      <c r="V11564" s="14"/>
    </row>
    <row r="11565" ht="14.25" spans="19:22">
      <c r="S11565" s="14"/>
      <c r="V11565" s="14"/>
    </row>
    <row r="11566" ht="14.25" spans="19:22">
      <c r="S11566" s="14"/>
      <c r="V11566" s="14"/>
    </row>
    <row r="11567" ht="14.25" spans="19:22">
      <c r="S11567" s="14"/>
      <c r="V11567" s="14"/>
    </row>
    <row r="11568" ht="14.25" spans="19:22">
      <c r="S11568" s="14"/>
      <c r="V11568" s="14"/>
    </row>
    <row r="11569" ht="14.25" spans="19:22">
      <c r="S11569" s="14"/>
      <c r="V11569" s="14"/>
    </row>
    <row r="11570" ht="14.25" spans="19:22">
      <c r="S11570" s="14"/>
      <c r="V11570" s="14"/>
    </row>
    <row r="11571" ht="14.25" spans="19:22">
      <c r="S11571" s="14"/>
      <c r="V11571" s="14"/>
    </row>
    <row r="11572" ht="14.25" spans="19:22">
      <c r="S11572" s="14"/>
      <c r="V11572" s="14"/>
    </row>
    <row r="11573" ht="14.25" spans="19:22">
      <c r="S11573" s="14"/>
      <c r="V11573" s="14"/>
    </row>
    <row r="11574" ht="14.25" spans="19:22">
      <c r="S11574" s="14"/>
      <c r="V11574" s="14"/>
    </row>
    <row r="11575" ht="14.25" spans="19:22">
      <c r="S11575" s="14"/>
      <c r="V11575" s="14"/>
    </row>
    <row r="11576" ht="14.25" spans="19:22">
      <c r="S11576" s="14"/>
      <c r="V11576" s="14"/>
    </row>
    <row r="11577" ht="14.25" spans="19:22">
      <c r="S11577" s="14"/>
      <c r="V11577" s="14"/>
    </row>
    <row r="11578" ht="14.25" spans="19:22">
      <c r="S11578" s="14"/>
      <c r="V11578" s="14"/>
    </row>
    <row r="11579" ht="14.25" spans="19:22">
      <c r="S11579" s="14"/>
      <c r="V11579" s="14"/>
    </row>
    <row r="11580" ht="14.25" spans="19:22">
      <c r="S11580" s="14"/>
      <c r="V11580" s="14"/>
    </row>
    <row r="11581" ht="14.25" spans="19:22">
      <c r="S11581" s="14"/>
      <c r="V11581" s="14"/>
    </row>
    <row r="11582" ht="14.25" spans="19:22">
      <c r="S11582" s="14"/>
      <c r="V11582" s="14"/>
    </row>
    <row r="11583" ht="14.25" spans="19:22">
      <c r="S11583" s="14"/>
      <c r="V11583" s="14"/>
    </row>
    <row r="11584" ht="14.25" spans="19:22">
      <c r="S11584" s="14"/>
      <c r="V11584" s="14"/>
    </row>
    <row r="11585" ht="14.25" spans="19:22">
      <c r="S11585" s="14"/>
      <c r="V11585" s="14"/>
    </row>
    <row r="11586" ht="14.25" spans="19:22">
      <c r="S11586" s="14"/>
      <c r="V11586" s="14"/>
    </row>
    <row r="11587" ht="14.25" spans="19:22">
      <c r="S11587" s="14"/>
      <c r="V11587" s="14"/>
    </row>
    <row r="11588" ht="14.25" spans="19:22">
      <c r="S11588" s="14"/>
      <c r="V11588" s="14"/>
    </row>
    <row r="11589" ht="14.25" spans="19:22">
      <c r="S11589" s="14"/>
      <c r="V11589" s="14"/>
    </row>
    <row r="11590" ht="14.25" spans="19:22">
      <c r="S11590" s="14"/>
      <c r="V11590" s="14"/>
    </row>
    <row r="11591" ht="14.25" spans="19:22">
      <c r="S11591" s="14"/>
      <c r="V11591" s="14"/>
    </row>
    <row r="11592" ht="14.25" spans="19:22">
      <c r="S11592" s="14"/>
      <c r="V11592" s="14"/>
    </row>
    <row r="11593" ht="14.25" spans="19:22">
      <c r="S11593" s="14"/>
      <c r="V11593" s="14"/>
    </row>
    <row r="11594" ht="14.25" spans="19:22">
      <c r="S11594" s="14"/>
      <c r="V11594" s="14"/>
    </row>
    <row r="11595" ht="14.25" spans="19:22">
      <c r="S11595" s="14"/>
      <c r="V11595" s="14"/>
    </row>
    <row r="11596" ht="14.25" spans="19:22">
      <c r="S11596" s="14"/>
      <c r="V11596" s="14"/>
    </row>
    <row r="11597" ht="14.25" spans="19:22">
      <c r="S11597" s="14"/>
      <c r="V11597" s="14"/>
    </row>
    <row r="11598" ht="14.25" spans="19:22">
      <c r="S11598" s="14"/>
      <c r="V11598" s="14"/>
    </row>
    <row r="11599" ht="14.25" spans="19:22">
      <c r="S11599" s="14"/>
      <c r="V11599" s="14"/>
    </row>
    <row r="11600" ht="14.25" spans="19:22">
      <c r="S11600" s="14"/>
      <c r="V11600" s="14"/>
    </row>
    <row r="11601" ht="14.25" spans="19:22">
      <c r="S11601" s="14"/>
      <c r="V11601" s="14"/>
    </row>
    <row r="11602" ht="14.25" spans="19:22">
      <c r="S11602" s="14"/>
      <c r="V11602" s="14"/>
    </row>
    <row r="11603" ht="14.25" spans="19:22">
      <c r="S11603" s="14"/>
      <c r="V11603" s="14"/>
    </row>
    <row r="11604" ht="14.25" spans="19:22">
      <c r="S11604" s="14"/>
      <c r="V11604" s="14"/>
    </row>
    <row r="11605" ht="14.25" spans="19:22">
      <c r="S11605" s="14"/>
      <c r="V11605" s="14"/>
    </row>
    <row r="11606" ht="14.25" spans="19:22">
      <c r="S11606" s="14"/>
      <c r="V11606" s="14"/>
    </row>
    <row r="11607" ht="14.25" spans="19:22">
      <c r="S11607" s="14"/>
      <c r="V11607" s="14"/>
    </row>
    <row r="11608" ht="14.25" spans="19:22">
      <c r="S11608" s="14"/>
      <c r="V11608" s="14"/>
    </row>
    <row r="11609" ht="14.25" spans="19:22">
      <c r="S11609" s="14"/>
      <c r="V11609" s="14"/>
    </row>
    <row r="11610" ht="14.25" spans="19:22">
      <c r="S11610" s="14"/>
      <c r="V11610" s="14"/>
    </row>
    <row r="11611" ht="14.25" spans="19:22">
      <c r="S11611" s="14"/>
      <c r="V11611" s="14"/>
    </row>
    <row r="11612" ht="14.25" spans="19:22">
      <c r="S11612" s="14"/>
      <c r="V11612" s="14"/>
    </row>
    <row r="11613" ht="14.25" spans="19:22">
      <c r="S11613" s="14"/>
      <c r="V11613" s="14"/>
    </row>
    <row r="11614" ht="14.25" spans="19:22">
      <c r="S11614" s="14"/>
      <c r="V11614" s="14"/>
    </row>
    <row r="11615" ht="14.25" spans="19:22">
      <c r="S11615" s="14"/>
      <c r="V11615" s="14"/>
    </row>
    <row r="11616" ht="14.25" spans="19:22">
      <c r="S11616" s="14"/>
      <c r="V11616" s="14"/>
    </row>
    <row r="11617" ht="14.25" spans="19:22">
      <c r="S11617" s="14"/>
      <c r="V11617" s="14"/>
    </row>
    <row r="11618" ht="14.25" spans="19:22">
      <c r="S11618" s="14"/>
      <c r="V11618" s="14"/>
    </row>
    <row r="11619" ht="14.25" spans="19:22">
      <c r="S11619" s="14"/>
      <c r="V11619" s="14"/>
    </row>
    <row r="11620" ht="14.25" spans="19:22">
      <c r="S11620" s="14"/>
      <c r="V11620" s="14"/>
    </row>
    <row r="11621" ht="14.25" spans="19:22">
      <c r="S11621" s="14"/>
      <c r="V11621" s="14"/>
    </row>
    <row r="11622" ht="14.25" spans="19:22">
      <c r="S11622" s="14"/>
      <c r="V11622" s="14"/>
    </row>
    <row r="11623" ht="14.25" spans="19:22">
      <c r="S11623" s="14"/>
      <c r="V11623" s="14"/>
    </row>
    <row r="11624" ht="14.25" spans="19:22">
      <c r="S11624" s="14"/>
      <c r="V11624" s="14"/>
    </row>
    <row r="11625" ht="14.25" spans="19:22">
      <c r="S11625" s="14"/>
      <c r="V11625" s="14"/>
    </row>
    <row r="11626" ht="14.25" spans="19:22">
      <c r="S11626" s="14"/>
      <c r="V11626" s="14"/>
    </row>
    <row r="11627" ht="14.25" spans="19:22">
      <c r="S11627" s="14"/>
      <c r="V11627" s="14"/>
    </row>
    <row r="11628" ht="14.25" spans="19:22">
      <c r="S11628" s="14"/>
      <c r="V11628" s="14"/>
    </row>
    <row r="11629" ht="14.25" spans="19:22">
      <c r="S11629" s="14"/>
      <c r="V11629" s="14"/>
    </row>
    <row r="11630" ht="14.25" spans="19:22">
      <c r="S11630" s="14"/>
      <c r="V11630" s="14"/>
    </row>
    <row r="11631" ht="14.25" spans="19:22">
      <c r="S11631" s="14"/>
      <c r="V11631" s="14"/>
    </row>
    <row r="11632" ht="14.25" spans="19:22">
      <c r="S11632" s="14"/>
      <c r="V11632" s="14"/>
    </row>
    <row r="11633" ht="14.25" spans="19:22">
      <c r="S11633" s="14"/>
      <c r="V11633" s="14"/>
    </row>
    <row r="11634" ht="14.25" spans="19:22">
      <c r="S11634" s="14"/>
      <c r="V11634" s="14"/>
    </row>
    <row r="11635" ht="14.25" spans="19:22">
      <c r="S11635" s="14"/>
      <c r="V11635" s="14"/>
    </row>
    <row r="11636" ht="14.25" spans="19:22">
      <c r="S11636" s="14"/>
      <c r="V11636" s="14"/>
    </row>
    <row r="11637" ht="14.25" spans="19:22">
      <c r="S11637" s="14"/>
      <c r="V11637" s="14"/>
    </row>
    <row r="11638" ht="14.25" spans="19:22">
      <c r="S11638" s="14"/>
      <c r="V11638" s="14"/>
    </row>
    <row r="11639" ht="14.25" spans="19:22">
      <c r="S11639" s="14"/>
      <c r="V11639" s="14"/>
    </row>
    <row r="11640" ht="14.25" spans="19:22">
      <c r="S11640" s="14"/>
      <c r="V11640" s="14"/>
    </row>
    <row r="11641" ht="14.25" spans="19:22">
      <c r="S11641" s="14"/>
      <c r="V11641" s="14"/>
    </row>
    <row r="11642" ht="14.25" spans="19:22">
      <c r="S11642" s="14"/>
      <c r="V11642" s="14"/>
    </row>
    <row r="11643" ht="14.25" spans="19:22">
      <c r="S11643" s="14"/>
      <c r="V11643" s="14"/>
    </row>
    <row r="11644" ht="14.25" spans="19:22">
      <c r="S11644" s="14"/>
      <c r="V11644" s="14"/>
    </row>
    <row r="11645" ht="14.25" spans="19:22">
      <c r="S11645" s="14"/>
      <c r="V11645" s="14"/>
    </row>
    <row r="11646" ht="14.25" spans="19:22">
      <c r="S11646" s="14"/>
      <c r="V11646" s="14"/>
    </row>
    <row r="11647" ht="14.25" spans="19:22">
      <c r="S11647" s="14"/>
      <c r="V11647" s="14"/>
    </row>
    <row r="11648" ht="14.25" spans="19:22">
      <c r="S11648" s="14"/>
      <c r="V11648" s="14"/>
    </row>
    <row r="11649" ht="14.25" spans="19:22">
      <c r="S11649" s="14"/>
      <c r="V11649" s="14"/>
    </row>
    <row r="11650" ht="14.25" spans="19:22">
      <c r="S11650" s="14"/>
      <c r="V11650" s="14"/>
    </row>
    <row r="11651" ht="14.25" spans="19:22">
      <c r="S11651" s="14"/>
      <c r="V11651" s="14"/>
    </row>
    <row r="11652" ht="14.25" spans="19:22">
      <c r="S11652" s="14"/>
      <c r="V11652" s="14"/>
    </row>
    <row r="11653" ht="14.25" spans="19:22">
      <c r="S11653" s="14"/>
      <c r="V11653" s="14"/>
    </row>
    <row r="11654" ht="14.25" spans="19:22">
      <c r="S11654" s="14"/>
      <c r="V11654" s="14"/>
    </row>
    <row r="11655" ht="14.25" spans="19:22">
      <c r="S11655" s="14"/>
      <c r="V11655" s="14"/>
    </row>
    <row r="11656" ht="14.25" spans="19:22">
      <c r="S11656" s="14"/>
      <c r="V11656" s="14"/>
    </row>
    <row r="11657" ht="14.25" spans="19:22">
      <c r="S11657" s="14"/>
      <c r="V11657" s="14"/>
    </row>
    <row r="11658" ht="14.25" spans="19:22">
      <c r="S11658" s="14"/>
      <c r="V11658" s="14"/>
    </row>
    <row r="11659" ht="14.25" spans="19:22">
      <c r="S11659" s="14"/>
      <c r="V11659" s="14"/>
    </row>
    <row r="11660" ht="14.25" spans="19:22">
      <c r="S11660" s="14"/>
      <c r="V11660" s="14"/>
    </row>
    <row r="11661" ht="14.25" spans="19:22">
      <c r="S11661" s="14"/>
      <c r="V11661" s="14"/>
    </row>
    <row r="11662" ht="14.25" spans="19:22">
      <c r="S11662" s="14"/>
      <c r="V11662" s="14"/>
    </row>
    <row r="11663" ht="14.25" spans="19:22">
      <c r="S11663" s="14"/>
      <c r="V11663" s="14"/>
    </row>
    <row r="11664" ht="14.25" spans="19:22">
      <c r="S11664" s="14"/>
      <c r="V11664" s="14"/>
    </row>
    <row r="11665" ht="14.25" spans="19:22">
      <c r="S11665" s="14"/>
      <c r="V11665" s="14"/>
    </row>
    <row r="11666" ht="14.25" spans="19:22">
      <c r="S11666" s="14"/>
      <c r="V11666" s="14"/>
    </row>
    <row r="11667" ht="14.25" spans="19:22">
      <c r="S11667" s="14"/>
      <c r="V11667" s="14"/>
    </row>
    <row r="11668" ht="14.25" spans="19:22">
      <c r="S11668" s="14"/>
      <c r="V11668" s="14"/>
    </row>
    <row r="11669" ht="14.25" spans="19:22">
      <c r="S11669" s="14"/>
      <c r="V11669" s="14"/>
    </row>
    <row r="11670" ht="14.25" spans="19:22">
      <c r="S11670" s="14"/>
      <c r="V11670" s="14"/>
    </row>
    <row r="11671" ht="14.25" spans="19:22">
      <c r="S11671" s="14"/>
      <c r="V11671" s="14"/>
    </row>
    <row r="11672" ht="14.25" spans="19:22">
      <c r="S11672" s="14"/>
      <c r="V11672" s="14"/>
    </row>
    <row r="11673" ht="14.25" spans="19:22">
      <c r="S11673" s="14"/>
      <c r="V11673" s="14"/>
    </row>
    <row r="11674" ht="14.25" spans="19:22">
      <c r="S11674" s="14"/>
      <c r="V11674" s="14"/>
    </row>
    <row r="11675" ht="14.25" spans="19:22">
      <c r="S11675" s="14"/>
      <c r="V11675" s="14"/>
    </row>
    <row r="11676" ht="14.25" spans="19:22">
      <c r="S11676" s="14"/>
      <c r="V11676" s="14"/>
    </row>
    <row r="11677" ht="14.25" spans="19:22">
      <c r="S11677" s="14"/>
      <c r="V11677" s="14"/>
    </row>
    <row r="11678" ht="14.25" spans="19:22">
      <c r="S11678" s="14"/>
      <c r="V11678" s="14"/>
    </row>
    <row r="11679" ht="14.25" spans="19:22">
      <c r="S11679" s="14"/>
      <c r="V11679" s="14"/>
    </row>
    <row r="11680" ht="14.25" spans="19:22">
      <c r="S11680" s="14"/>
      <c r="V11680" s="14"/>
    </row>
    <row r="11681" ht="14.25" spans="19:22">
      <c r="S11681" s="14"/>
      <c r="V11681" s="14"/>
    </row>
    <row r="11682" ht="14.25" spans="19:22">
      <c r="S11682" s="14"/>
      <c r="V11682" s="14"/>
    </row>
    <row r="11683" ht="14.25" spans="19:22">
      <c r="S11683" s="14"/>
      <c r="V11683" s="14"/>
    </row>
    <row r="11684" ht="14.25" spans="19:22">
      <c r="S11684" s="14"/>
      <c r="V11684" s="14"/>
    </row>
    <row r="11685" ht="14.25" spans="19:22">
      <c r="S11685" s="14"/>
      <c r="V11685" s="14"/>
    </row>
    <row r="11686" ht="14.25" spans="19:22">
      <c r="S11686" s="14"/>
      <c r="V11686" s="14"/>
    </row>
    <row r="11687" ht="14.25" spans="19:22">
      <c r="S11687" s="14"/>
      <c r="V11687" s="14"/>
    </row>
    <row r="11688" ht="14.25" spans="19:22">
      <c r="S11688" s="14"/>
      <c r="V11688" s="14"/>
    </row>
    <row r="11689" ht="14.25" spans="19:22">
      <c r="S11689" s="14"/>
      <c r="V11689" s="14"/>
    </row>
    <row r="11690" ht="14.25" spans="19:22">
      <c r="S11690" s="14"/>
      <c r="V11690" s="14"/>
    </row>
    <row r="11691" ht="14.25" spans="19:22">
      <c r="S11691" s="14"/>
      <c r="V11691" s="14"/>
    </row>
    <row r="11692" ht="14.25" spans="19:22">
      <c r="S11692" s="14"/>
      <c r="V11692" s="14"/>
    </row>
    <row r="11693" ht="14.25" spans="19:22">
      <c r="S11693" s="14"/>
      <c r="V11693" s="14"/>
    </row>
    <row r="11694" ht="14.25" spans="19:22">
      <c r="S11694" s="14"/>
      <c r="V11694" s="14"/>
    </row>
    <row r="11695" ht="14.25" spans="19:22">
      <c r="S11695" s="14"/>
      <c r="V11695" s="14"/>
    </row>
    <row r="11696" ht="14.25" spans="19:22">
      <c r="S11696" s="14"/>
      <c r="V11696" s="14"/>
    </row>
    <row r="11697" ht="14.25" spans="19:22">
      <c r="S11697" s="14"/>
      <c r="V11697" s="14"/>
    </row>
    <row r="11698" ht="14.25" spans="19:22">
      <c r="S11698" s="14"/>
      <c r="V11698" s="14"/>
    </row>
    <row r="11699" ht="14.25" spans="19:22">
      <c r="S11699" s="14"/>
      <c r="V11699" s="14"/>
    </row>
    <row r="11700" ht="14.25" spans="19:22">
      <c r="S11700" s="14"/>
      <c r="V11700" s="14"/>
    </row>
    <row r="11701" ht="14.25" spans="19:22">
      <c r="S11701" s="14"/>
      <c r="V11701" s="14"/>
    </row>
    <row r="11702" ht="14.25" spans="19:22">
      <c r="S11702" s="14"/>
      <c r="V11702" s="14"/>
    </row>
    <row r="11703" ht="14.25" spans="19:22">
      <c r="S11703" s="14"/>
      <c r="V11703" s="14"/>
    </row>
    <row r="11704" ht="14.25" spans="19:22">
      <c r="S11704" s="14"/>
      <c r="V11704" s="14"/>
    </row>
    <row r="11705" ht="14.25" spans="19:22">
      <c r="S11705" s="14"/>
      <c r="V11705" s="14"/>
    </row>
    <row r="11706" ht="14.25" spans="19:22">
      <c r="S11706" s="14"/>
      <c r="V11706" s="14"/>
    </row>
    <row r="11707" ht="14.25" spans="19:22">
      <c r="S11707" s="14"/>
      <c r="V11707" s="14"/>
    </row>
    <row r="11708" ht="14.25" spans="19:22">
      <c r="S11708" s="14"/>
      <c r="V11708" s="14"/>
    </row>
    <row r="11709" ht="14.25" spans="19:22">
      <c r="S11709" s="14"/>
      <c r="V11709" s="14"/>
    </row>
    <row r="11710" ht="14.25" spans="19:22">
      <c r="S11710" s="14"/>
      <c r="V11710" s="14"/>
    </row>
    <row r="11711" ht="14.25" spans="19:22">
      <c r="S11711" s="14"/>
      <c r="V11711" s="14"/>
    </row>
    <row r="11712" ht="14.25" spans="19:22">
      <c r="S11712" s="14"/>
      <c r="V11712" s="14"/>
    </row>
    <row r="11713" ht="14.25" spans="19:22">
      <c r="S11713" s="14"/>
      <c r="V11713" s="14"/>
    </row>
    <row r="11714" ht="14.25" spans="19:22">
      <c r="S11714" s="14"/>
      <c r="V11714" s="14"/>
    </row>
    <row r="11715" ht="14.25" spans="19:22">
      <c r="S11715" s="14"/>
      <c r="V11715" s="14"/>
    </row>
    <row r="11716" ht="14.25" spans="19:22">
      <c r="S11716" s="14"/>
      <c r="V11716" s="14"/>
    </row>
    <row r="11717" ht="14.25" spans="19:22">
      <c r="S11717" s="14"/>
      <c r="V11717" s="14"/>
    </row>
    <row r="11718" ht="14.25" spans="19:22">
      <c r="S11718" s="14"/>
      <c r="V11718" s="14"/>
    </row>
    <row r="11719" ht="14.25" spans="19:22">
      <c r="S11719" s="14"/>
      <c r="V11719" s="14"/>
    </row>
    <row r="11720" ht="14.25" spans="19:22">
      <c r="S11720" s="14"/>
      <c r="V11720" s="14"/>
    </row>
    <row r="11721" ht="14.25" spans="19:22">
      <c r="S11721" s="14"/>
      <c r="V11721" s="14"/>
    </row>
    <row r="11722" ht="14.25" spans="19:22">
      <c r="S11722" s="14"/>
      <c r="V11722" s="14"/>
    </row>
    <row r="11723" ht="14.25" spans="19:22">
      <c r="S11723" s="14"/>
      <c r="V11723" s="14"/>
    </row>
    <row r="11724" ht="14.25" spans="19:22">
      <c r="S11724" s="14"/>
      <c r="V11724" s="14"/>
    </row>
    <row r="11725" ht="14.25" spans="19:22">
      <c r="S11725" s="14"/>
      <c r="V11725" s="14"/>
    </row>
    <row r="11726" ht="14.25" spans="19:22">
      <c r="S11726" s="14"/>
      <c r="V11726" s="14"/>
    </row>
    <row r="11727" ht="14.25" spans="19:22">
      <c r="S11727" s="14"/>
      <c r="V11727" s="14"/>
    </row>
    <row r="11728" ht="14.25" spans="19:22">
      <c r="S11728" s="14"/>
      <c r="V11728" s="14"/>
    </row>
    <row r="11729" ht="14.25" spans="19:22">
      <c r="S11729" s="14"/>
      <c r="V11729" s="14"/>
    </row>
    <row r="11730" ht="14.25" spans="19:22">
      <c r="S11730" s="14"/>
      <c r="V11730" s="14"/>
    </row>
    <row r="11731" ht="14.25" spans="19:22">
      <c r="S11731" s="14"/>
      <c r="V11731" s="14"/>
    </row>
    <row r="11732" ht="14.25" spans="19:22">
      <c r="S11732" s="14"/>
      <c r="V11732" s="14"/>
    </row>
    <row r="11733" ht="14.25" spans="19:22">
      <c r="S11733" s="14"/>
      <c r="V11733" s="14"/>
    </row>
    <row r="11734" ht="14.25" spans="19:22">
      <c r="S11734" s="14"/>
      <c r="V11734" s="14"/>
    </row>
    <row r="11735" ht="14.25" spans="19:22">
      <c r="S11735" s="14"/>
      <c r="V11735" s="14"/>
    </row>
    <row r="11736" ht="14.25" spans="19:22">
      <c r="S11736" s="14"/>
      <c r="V11736" s="14"/>
    </row>
    <row r="11737" ht="14.25" spans="19:22">
      <c r="S11737" s="14"/>
      <c r="V11737" s="14"/>
    </row>
    <row r="11738" ht="14.25" spans="19:22">
      <c r="S11738" s="14"/>
      <c r="V11738" s="14"/>
    </row>
    <row r="11739" ht="14.25" spans="19:22">
      <c r="S11739" s="14"/>
      <c r="V11739" s="14"/>
    </row>
    <row r="11740" ht="14.25" spans="19:22">
      <c r="S11740" s="14"/>
      <c r="V11740" s="14"/>
    </row>
    <row r="11741" ht="14.25" spans="19:22">
      <c r="S11741" s="14"/>
      <c r="V11741" s="14"/>
    </row>
    <row r="11742" ht="14.25" spans="19:22">
      <c r="S11742" s="14"/>
      <c r="V11742" s="14"/>
    </row>
    <row r="11743" ht="14.25" spans="19:22">
      <c r="S11743" s="14"/>
      <c r="V11743" s="14"/>
    </row>
    <row r="11744" ht="14.25" spans="19:22">
      <c r="S11744" s="14"/>
      <c r="V11744" s="14"/>
    </row>
    <row r="11745" ht="14.25" spans="19:22">
      <c r="S11745" s="14"/>
      <c r="V11745" s="14"/>
    </row>
    <row r="11746" ht="14.25" spans="19:22">
      <c r="S11746" s="14"/>
      <c r="V11746" s="14"/>
    </row>
    <row r="11747" ht="14.25" spans="19:22">
      <c r="S11747" s="14"/>
      <c r="V11747" s="14"/>
    </row>
    <row r="11748" ht="14.25" spans="19:22">
      <c r="S11748" s="14"/>
      <c r="V11748" s="14"/>
    </row>
    <row r="11749" ht="14.25" spans="19:22">
      <c r="S11749" s="14"/>
      <c r="V11749" s="14"/>
    </row>
    <row r="11750" ht="14.25" spans="19:22">
      <c r="S11750" s="14"/>
      <c r="V11750" s="14"/>
    </row>
    <row r="11751" ht="14.25" spans="19:22">
      <c r="S11751" s="14"/>
      <c r="V11751" s="14"/>
    </row>
    <row r="11752" ht="14.25" spans="19:22">
      <c r="S11752" s="14"/>
      <c r="V11752" s="14"/>
    </row>
    <row r="11753" ht="14.25" spans="19:22">
      <c r="S11753" s="14"/>
      <c r="V11753" s="14"/>
    </row>
    <row r="11754" ht="14.25" spans="19:22">
      <c r="S11754" s="14"/>
      <c r="V11754" s="14"/>
    </row>
    <row r="11755" ht="14.25" spans="19:22">
      <c r="S11755" s="14"/>
      <c r="V11755" s="14"/>
    </row>
    <row r="11756" ht="14.25" spans="19:22">
      <c r="S11756" s="14"/>
      <c r="V11756" s="14"/>
    </row>
    <row r="11757" ht="14.25" spans="19:22">
      <c r="S11757" s="14"/>
      <c r="V11757" s="14"/>
    </row>
    <row r="11758" ht="14.25" spans="19:22">
      <c r="S11758" s="14"/>
      <c r="V11758" s="14"/>
    </row>
    <row r="11759" ht="14.25" spans="19:22">
      <c r="S11759" s="14"/>
      <c r="V11759" s="14"/>
    </row>
    <row r="11760" ht="14.25" spans="19:22">
      <c r="S11760" s="14"/>
      <c r="V11760" s="14"/>
    </row>
    <row r="11761" ht="14.25" spans="19:22">
      <c r="S11761" s="14"/>
      <c r="V11761" s="14"/>
    </row>
    <row r="11762" ht="14.25" spans="19:22">
      <c r="S11762" s="14"/>
      <c r="V11762" s="14"/>
    </row>
    <row r="11763" ht="14.25" spans="19:22">
      <c r="S11763" s="14"/>
      <c r="V11763" s="14"/>
    </row>
    <row r="11764" ht="14.25" spans="19:22">
      <c r="S11764" s="14"/>
      <c r="V11764" s="14"/>
    </row>
    <row r="11765" ht="14.25" spans="19:22">
      <c r="S11765" s="14"/>
      <c r="V11765" s="14"/>
    </row>
    <row r="11766" ht="14.25" spans="19:22">
      <c r="S11766" s="14"/>
      <c r="V11766" s="14"/>
    </row>
    <row r="11767" ht="14.25" spans="19:22">
      <c r="S11767" s="14"/>
      <c r="V11767" s="14"/>
    </row>
    <row r="11768" ht="14.25" spans="19:22">
      <c r="S11768" s="14"/>
      <c r="V11768" s="14"/>
    </row>
    <row r="11769" ht="14.25" spans="19:22">
      <c r="S11769" s="14"/>
      <c r="V11769" s="14"/>
    </row>
    <row r="11770" ht="14.25" spans="19:22">
      <c r="S11770" s="14"/>
      <c r="V11770" s="14"/>
    </row>
    <row r="11771" ht="14.25" spans="19:22">
      <c r="S11771" s="14"/>
      <c r="V11771" s="14"/>
    </row>
    <row r="11772" ht="14.25" spans="19:22">
      <c r="S11772" s="14"/>
      <c r="V11772" s="14"/>
    </row>
    <row r="11773" ht="14.25" spans="19:22">
      <c r="S11773" s="14"/>
      <c r="V11773" s="14"/>
    </row>
    <row r="11774" ht="14.25" spans="19:22">
      <c r="S11774" s="14"/>
      <c r="V11774" s="14"/>
    </row>
    <row r="11775" ht="14.25" spans="19:22">
      <c r="S11775" s="14"/>
      <c r="V11775" s="14"/>
    </row>
    <row r="11776" ht="14.25" spans="19:22">
      <c r="S11776" s="14"/>
      <c r="V11776" s="14"/>
    </row>
    <row r="11777" ht="14.25" spans="19:22">
      <c r="S11777" s="14"/>
      <c r="V11777" s="14"/>
    </row>
    <row r="11778" ht="14.25" spans="19:22">
      <c r="S11778" s="14"/>
      <c r="V11778" s="14"/>
    </row>
    <row r="11779" ht="14.25" spans="19:22">
      <c r="S11779" s="14"/>
      <c r="V11779" s="14"/>
    </row>
    <row r="11780" ht="14.25" spans="19:22">
      <c r="S11780" s="14"/>
      <c r="V11780" s="14"/>
    </row>
    <row r="11781" ht="14.25" spans="19:22">
      <c r="S11781" s="14"/>
      <c r="V11781" s="14"/>
    </row>
    <row r="11782" ht="14.25" spans="19:22">
      <c r="S11782" s="14"/>
      <c r="V11782" s="14"/>
    </row>
    <row r="11783" ht="14.25" spans="19:22">
      <c r="S11783" s="14"/>
      <c r="V11783" s="14"/>
    </row>
    <row r="11784" ht="14.25" spans="19:22">
      <c r="S11784" s="14"/>
      <c r="V11784" s="14"/>
    </row>
    <row r="11785" ht="14.25" spans="19:22">
      <c r="S11785" s="14"/>
      <c r="V11785" s="14"/>
    </row>
    <row r="11786" ht="14.25" spans="19:22">
      <c r="S11786" s="14"/>
      <c r="V11786" s="14"/>
    </row>
    <row r="11787" ht="14.25" spans="19:22">
      <c r="S11787" s="14"/>
      <c r="V11787" s="14"/>
    </row>
    <row r="11788" ht="14.25" spans="19:22">
      <c r="S11788" s="14"/>
      <c r="V11788" s="14"/>
    </row>
    <row r="11789" ht="14.25" spans="19:22">
      <c r="S11789" s="14"/>
      <c r="V11789" s="14"/>
    </row>
    <row r="11790" ht="14.25" spans="19:22">
      <c r="S11790" s="14"/>
      <c r="V11790" s="14"/>
    </row>
    <row r="11791" ht="14.25" spans="19:22">
      <c r="S11791" s="14"/>
      <c r="V11791" s="14"/>
    </row>
    <row r="11792" ht="14.25" spans="19:22">
      <c r="S11792" s="14"/>
      <c r="V11792" s="14"/>
    </row>
    <row r="11793" ht="14.25" spans="19:22">
      <c r="S11793" s="14"/>
      <c r="V11793" s="14"/>
    </row>
    <row r="11794" ht="14.25" spans="19:22">
      <c r="S11794" s="14"/>
      <c r="V11794" s="14"/>
    </row>
    <row r="11795" ht="14.25" spans="19:22">
      <c r="S11795" s="14"/>
      <c r="V11795" s="14"/>
    </row>
    <row r="11796" ht="14.25" spans="19:22">
      <c r="S11796" s="14"/>
      <c r="V11796" s="14"/>
    </row>
    <row r="11797" ht="14.25" spans="19:22">
      <c r="S11797" s="14"/>
      <c r="V11797" s="14"/>
    </row>
    <row r="11798" ht="14.25" spans="19:22">
      <c r="S11798" s="14"/>
      <c r="V11798" s="14"/>
    </row>
    <row r="11799" ht="14.25" spans="19:22">
      <c r="S11799" s="14"/>
      <c r="V11799" s="14"/>
    </row>
    <row r="11800" ht="14.25" spans="19:22">
      <c r="S11800" s="14"/>
      <c r="V11800" s="14"/>
    </row>
    <row r="11801" ht="14.25" spans="19:22">
      <c r="S11801" s="14"/>
      <c r="V11801" s="14"/>
    </row>
    <row r="11802" ht="14.25" spans="19:22">
      <c r="S11802" s="14"/>
      <c r="V11802" s="14"/>
    </row>
    <row r="11803" ht="14.25" spans="19:22">
      <c r="S11803" s="14"/>
      <c r="V11803" s="14"/>
    </row>
    <row r="11804" ht="14.25" spans="19:22">
      <c r="S11804" s="14"/>
      <c r="V11804" s="14"/>
    </row>
    <row r="11805" ht="14.25" spans="19:22">
      <c r="S11805" s="14"/>
      <c r="V11805" s="14"/>
    </row>
    <row r="11806" ht="14.25" spans="19:22">
      <c r="S11806" s="14"/>
      <c r="V11806" s="14"/>
    </row>
    <row r="11807" ht="14.25" spans="19:22">
      <c r="S11807" s="14"/>
      <c r="V11807" s="14"/>
    </row>
    <row r="11808" ht="14.25" spans="19:22">
      <c r="S11808" s="14"/>
      <c r="V11808" s="14"/>
    </row>
    <row r="11809" ht="14.25" spans="19:22">
      <c r="S11809" s="14"/>
      <c r="V11809" s="14"/>
    </row>
    <row r="11810" ht="14.25" spans="19:22">
      <c r="S11810" s="14"/>
      <c r="V11810" s="14"/>
    </row>
    <row r="11811" ht="14.25" spans="19:22">
      <c r="S11811" s="14"/>
      <c r="V11811" s="14"/>
    </row>
    <row r="11812" ht="14.25" spans="19:22">
      <c r="S11812" s="14"/>
      <c r="V11812" s="14"/>
    </row>
    <row r="11813" ht="14.25" spans="19:22">
      <c r="S11813" s="14"/>
      <c r="V11813" s="14"/>
    </row>
    <row r="11814" ht="14.25" spans="19:22">
      <c r="S11814" s="14"/>
      <c r="V11814" s="14"/>
    </row>
    <row r="11815" ht="14.25" spans="19:22">
      <c r="S11815" s="14"/>
      <c r="V11815" s="14"/>
    </row>
    <row r="11816" ht="14.25" spans="19:22">
      <c r="S11816" s="14"/>
      <c r="V11816" s="14"/>
    </row>
    <row r="11817" ht="14.25" spans="19:22">
      <c r="S11817" s="14"/>
      <c r="V11817" s="14"/>
    </row>
    <row r="11818" ht="14.25" spans="19:22">
      <c r="S11818" s="14"/>
      <c r="V11818" s="14"/>
    </row>
    <row r="11819" ht="14.25" spans="19:22">
      <c r="S11819" s="14"/>
      <c r="V11819" s="14"/>
    </row>
    <row r="11820" ht="14.25" spans="19:22">
      <c r="S11820" s="14"/>
      <c r="V11820" s="14"/>
    </row>
    <row r="11821" ht="14.25" spans="19:22">
      <c r="S11821" s="14"/>
      <c r="V11821" s="14"/>
    </row>
    <row r="11822" ht="14.25" spans="19:22">
      <c r="S11822" s="14"/>
      <c r="V11822" s="14"/>
    </row>
    <row r="11823" ht="14.25" spans="19:22">
      <c r="S11823" s="14"/>
      <c r="V11823" s="14"/>
    </row>
    <row r="11824" ht="14.25" spans="19:22">
      <c r="S11824" s="14"/>
      <c r="V11824" s="14"/>
    </row>
    <row r="11825" ht="14.25" spans="19:22">
      <c r="S11825" s="14"/>
      <c r="V11825" s="14"/>
    </row>
    <row r="11826" ht="14.25" spans="19:22">
      <c r="S11826" s="14"/>
      <c r="V11826" s="14"/>
    </row>
    <row r="11827" ht="14.25" spans="19:22">
      <c r="S11827" s="14"/>
      <c r="V11827" s="14"/>
    </row>
    <row r="11828" ht="14.25" spans="19:22">
      <c r="S11828" s="14"/>
      <c r="V11828" s="14"/>
    </row>
    <row r="11829" ht="14.25" spans="19:22">
      <c r="S11829" s="14"/>
      <c r="V11829" s="14"/>
    </row>
    <row r="11830" ht="14.25" spans="19:22">
      <c r="S11830" s="14"/>
      <c r="V11830" s="14"/>
    </row>
    <row r="11831" ht="14.25" spans="19:22">
      <c r="S11831" s="14"/>
      <c r="V11831" s="14"/>
    </row>
    <row r="11832" ht="14.25" spans="19:22">
      <c r="S11832" s="14"/>
      <c r="V11832" s="14"/>
    </row>
    <row r="11833" ht="14.25" spans="19:22">
      <c r="S11833" s="14"/>
      <c r="V11833" s="14"/>
    </row>
    <row r="11834" ht="14.25" spans="19:22">
      <c r="S11834" s="14"/>
      <c r="V11834" s="14"/>
    </row>
    <row r="11835" ht="14.25" spans="19:22">
      <c r="S11835" s="14"/>
      <c r="V11835" s="14"/>
    </row>
    <row r="11836" ht="14.25" spans="19:22">
      <c r="S11836" s="14"/>
      <c r="V11836" s="14"/>
    </row>
    <row r="11837" ht="14.25" spans="19:22">
      <c r="S11837" s="14"/>
      <c r="V11837" s="14"/>
    </row>
    <row r="11838" ht="14.25" spans="19:22">
      <c r="S11838" s="14"/>
      <c r="V11838" s="14"/>
    </row>
    <row r="11839" ht="14.25" spans="19:22">
      <c r="S11839" s="14"/>
      <c r="V11839" s="14"/>
    </row>
    <row r="11840" ht="14.25" spans="19:22">
      <c r="S11840" s="14"/>
      <c r="V11840" s="14"/>
    </row>
    <row r="11841" ht="14.25" spans="19:22">
      <c r="S11841" s="14"/>
      <c r="V11841" s="14"/>
    </row>
    <row r="11842" ht="14.25" spans="19:22">
      <c r="S11842" s="14"/>
      <c r="V11842" s="14"/>
    </row>
    <row r="11843" ht="14.25" spans="19:22">
      <c r="S11843" s="14"/>
      <c r="V11843" s="14"/>
    </row>
    <row r="11844" ht="14.25" spans="19:22">
      <c r="S11844" s="14"/>
      <c r="V11844" s="14"/>
    </row>
    <row r="11845" ht="14.25" spans="19:22">
      <c r="S11845" s="14"/>
      <c r="V11845" s="14"/>
    </row>
    <row r="11846" ht="14.25" spans="19:22">
      <c r="S11846" s="14"/>
      <c r="V11846" s="14"/>
    </row>
    <row r="11847" ht="14.25" spans="19:22">
      <c r="S11847" s="14"/>
      <c r="V11847" s="14"/>
    </row>
    <row r="11848" ht="14.25" spans="19:22">
      <c r="S11848" s="14"/>
      <c r="V11848" s="14"/>
    </row>
    <row r="11849" ht="14.25" spans="19:22">
      <c r="S11849" s="14"/>
      <c r="V11849" s="14"/>
    </row>
    <row r="11850" ht="14.25" spans="19:22">
      <c r="S11850" s="14"/>
      <c r="V11850" s="14"/>
    </row>
    <row r="11851" ht="14.25" spans="19:22">
      <c r="S11851" s="14"/>
      <c r="V11851" s="14"/>
    </row>
    <row r="11852" ht="14.25" spans="19:22">
      <c r="S11852" s="14"/>
      <c r="V11852" s="14"/>
    </row>
    <row r="11853" ht="14.25" spans="19:22">
      <c r="S11853" s="14"/>
      <c r="V11853" s="14"/>
    </row>
    <row r="11854" ht="14.25" spans="19:22">
      <c r="S11854" s="14"/>
      <c r="V11854" s="14"/>
    </row>
    <row r="11855" ht="14.25" spans="19:22">
      <c r="S11855" s="14"/>
      <c r="V11855" s="14"/>
    </row>
    <row r="11856" ht="14.25" spans="19:22">
      <c r="S11856" s="14"/>
      <c r="V11856" s="14"/>
    </row>
    <row r="11857" ht="14.25" spans="19:22">
      <c r="S11857" s="14"/>
      <c r="V11857" s="14"/>
    </row>
    <row r="11858" ht="14.25" spans="19:22">
      <c r="S11858" s="14"/>
      <c r="V11858" s="14"/>
    </row>
    <row r="11859" ht="14.25" spans="19:22">
      <c r="S11859" s="14"/>
      <c r="V11859" s="14"/>
    </row>
    <row r="11860" ht="14.25" spans="19:22">
      <c r="S11860" s="14"/>
      <c r="V11860" s="14"/>
    </row>
    <row r="11861" ht="14.25" spans="19:22">
      <c r="S11861" s="14"/>
      <c r="V11861" s="14"/>
    </row>
    <row r="11862" ht="14.25" spans="19:22">
      <c r="S11862" s="14"/>
      <c r="V11862" s="14"/>
    </row>
    <row r="11863" ht="14.25" spans="19:22">
      <c r="S11863" s="14"/>
      <c r="V11863" s="14"/>
    </row>
    <row r="11864" ht="14.25" spans="19:22">
      <c r="S11864" s="14"/>
      <c r="V11864" s="14"/>
    </row>
    <row r="11865" ht="14.25" spans="19:22">
      <c r="S11865" s="14"/>
      <c r="V11865" s="14"/>
    </row>
    <row r="11866" ht="14.25" spans="19:22">
      <c r="S11866" s="14"/>
      <c r="V11866" s="14"/>
    </row>
    <row r="11867" ht="14.25" spans="19:22">
      <c r="S11867" s="14"/>
      <c r="V11867" s="14"/>
    </row>
    <row r="11868" ht="14.25" spans="19:22">
      <c r="S11868" s="14"/>
      <c r="V11868" s="14"/>
    </row>
    <row r="11869" ht="14.25" spans="19:22">
      <c r="S11869" s="14"/>
      <c r="V11869" s="14"/>
    </row>
    <row r="11870" ht="14.25" spans="19:22">
      <c r="S11870" s="14"/>
      <c r="V11870" s="14"/>
    </row>
    <row r="11871" ht="14.25" spans="19:22">
      <c r="S11871" s="14"/>
      <c r="V11871" s="14"/>
    </row>
    <row r="11872" ht="14.25" spans="19:22">
      <c r="S11872" s="14"/>
      <c r="V11872" s="14"/>
    </row>
    <row r="11873" ht="14.25" spans="19:22">
      <c r="S11873" s="14"/>
      <c r="V11873" s="14"/>
    </row>
    <row r="11874" ht="14.25" spans="19:22">
      <c r="S11874" s="14"/>
      <c r="V11874" s="14"/>
    </row>
    <row r="11875" ht="14.25" spans="19:22">
      <c r="S11875" s="14"/>
      <c r="V11875" s="14"/>
    </row>
    <row r="11876" ht="14.25" spans="19:22">
      <c r="S11876" s="14"/>
      <c r="V11876" s="14"/>
    </row>
    <row r="11877" ht="14.25" spans="19:22">
      <c r="S11877" s="14"/>
      <c r="V11877" s="14"/>
    </row>
    <row r="11878" ht="14.25" spans="19:22">
      <c r="S11878" s="14"/>
      <c r="V11878" s="14"/>
    </row>
    <row r="11879" ht="14.25" spans="19:22">
      <c r="S11879" s="14"/>
      <c r="V11879" s="14"/>
    </row>
    <row r="11880" ht="14.25" spans="19:22">
      <c r="S11880" s="14"/>
      <c r="V11880" s="14"/>
    </row>
    <row r="11881" ht="14.25" spans="19:22">
      <c r="S11881" s="14"/>
      <c r="V11881" s="14"/>
    </row>
    <row r="11882" ht="14.25" spans="19:22">
      <c r="S11882" s="14"/>
      <c r="V11882" s="14"/>
    </row>
    <row r="11883" ht="14.25" spans="19:22">
      <c r="S11883" s="14"/>
      <c r="V11883" s="14"/>
    </row>
    <row r="11884" ht="14.25" spans="19:22">
      <c r="S11884" s="14"/>
      <c r="V11884" s="14"/>
    </row>
    <row r="11885" ht="14.25" spans="19:22">
      <c r="S11885" s="14"/>
      <c r="V11885" s="14"/>
    </row>
    <row r="11886" ht="14.25" spans="19:22">
      <c r="S11886" s="14"/>
      <c r="V11886" s="14"/>
    </row>
    <row r="11887" ht="14.25" spans="19:22">
      <c r="S11887" s="14"/>
      <c r="V11887" s="14"/>
    </row>
    <row r="11888" ht="14.25" spans="19:22">
      <c r="S11888" s="14"/>
      <c r="V11888" s="14"/>
    </row>
    <row r="11889" ht="14.25" spans="19:22">
      <c r="S11889" s="14"/>
      <c r="V11889" s="14"/>
    </row>
    <row r="11890" ht="14.25" spans="19:22">
      <c r="S11890" s="14"/>
      <c r="V11890" s="14"/>
    </row>
    <row r="11891" ht="14.25" spans="19:22">
      <c r="S11891" s="14"/>
      <c r="V11891" s="14"/>
    </row>
    <row r="11892" ht="14.25" spans="19:22">
      <c r="S11892" s="14"/>
      <c r="V11892" s="14"/>
    </row>
    <row r="11893" ht="14.25" spans="19:22">
      <c r="S11893" s="14"/>
      <c r="V11893" s="14"/>
    </row>
    <row r="11894" ht="14.25" spans="19:22">
      <c r="S11894" s="14"/>
      <c r="V11894" s="14"/>
    </row>
    <row r="11895" ht="14.25" spans="19:22">
      <c r="S11895" s="14"/>
      <c r="V11895" s="14"/>
    </row>
    <row r="11896" ht="14.25" spans="19:22">
      <c r="S11896" s="14"/>
      <c r="V11896" s="14"/>
    </row>
    <row r="11897" ht="14.25" spans="19:22">
      <c r="S11897" s="14"/>
      <c r="V11897" s="14"/>
    </row>
    <row r="11898" ht="14.25" spans="19:22">
      <c r="S11898" s="14"/>
      <c r="V11898" s="14"/>
    </row>
    <row r="11899" ht="14.25" spans="19:22">
      <c r="S11899" s="14"/>
      <c r="V11899" s="14"/>
    </row>
    <row r="11900" ht="14.25" spans="19:22">
      <c r="S11900" s="14"/>
      <c r="V11900" s="14"/>
    </row>
    <row r="11901" ht="14.25" spans="19:22">
      <c r="S11901" s="14"/>
      <c r="V11901" s="14"/>
    </row>
    <row r="11902" ht="14.25" spans="19:22">
      <c r="S11902" s="14"/>
      <c r="V11902" s="14"/>
    </row>
    <row r="11903" ht="14.25" spans="19:22">
      <c r="S11903" s="14"/>
      <c r="V11903" s="14"/>
    </row>
    <row r="11904" ht="14.25" spans="19:22">
      <c r="S11904" s="14"/>
      <c r="V11904" s="14"/>
    </row>
    <row r="11905" ht="14.25" spans="19:22">
      <c r="S11905" s="14"/>
      <c r="V11905" s="14"/>
    </row>
    <row r="11906" ht="14.25" spans="19:22">
      <c r="S11906" s="14"/>
      <c r="V11906" s="14"/>
    </row>
    <row r="11907" ht="14.25" spans="19:22">
      <c r="S11907" s="14"/>
      <c r="V11907" s="14"/>
    </row>
    <row r="11908" ht="14.25" spans="19:22">
      <c r="S11908" s="14"/>
      <c r="V11908" s="14"/>
    </row>
    <row r="11909" ht="14.25" spans="19:22">
      <c r="S11909" s="14"/>
      <c r="V11909" s="14"/>
    </row>
    <row r="11910" ht="14.25" spans="19:22">
      <c r="S11910" s="14"/>
      <c r="V11910" s="14"/>
    </row>
    <row r="11911" ht="14.25" spans="19:22">
      <c r="S11911" s="14"/>
      <c r="V11911" s="14"/>
    </row>
    <row r="11912" ht="14.25" spans="19:22">
      <c r="S11912" s="14"/>
      <c r="V11912" s="14"/>
    </row>
    <row r="11913" ht="14.25" spans="19:22">
      <c r="S11913" s="14"/>
      <c r="V11913" s="14"/>
    </row>
    <row r="11914" ht="14.25" spans="19:22">
      <c r="S11914" s="14"/>
      <c r="V11914" s="14"/>
    </row>
    <row r="11915" ht="14.25" spans="19:22">
      <c r="S11915" s="14"/>
      <c r="V11915" s="14"/>
    </row>
    <row r="11916" ht="14.25" spans="19:22">
      <c r="S11916" s="14"/>
      <c r="V11916" s="14"/>
    </row>
    <row r="11917" ht="14.25" spans="19:22">
      <c r="S11917" s="14"/>
      <c r="V11917" s="14"/>
    </row>
    <row r="11918" ht="14.25" spans="19:22">
      <c r="S11918" s="14"/>
      <c r="V11918" s="14"/>
    </row>
    <row r="11919" ht="14.25" spans="19:22">
      <c r="S11919" s="14"/>
      <c r="V11919" s="14"/>
    </row>
    <row r="11920" ht="14.25" spans="19:22">
      <c r="S11920" s="14"/>
      <c r="V11920" s="14"/>
    </row>
    <row r="11921" ht="14.25" spans="19:22">
      <c r="S11921" s="14"/>
      <c r="V11921" s="14"/>
    </row>
    <row r="11922" ht="14.25" spans="19:22">
      <c r="S11922" s="14"/>
      <c r="V11922" s="14"/>
    </row>
    <row r="11923" ht="14.25" spans="19:22">
      <c r="S11923" s="14"/>
      <c r="V11923" s="14"/>
    </row>
    <row r="11924" ht="14.25" spans="19:22">
      <c r="S11924" s="14"/>
      <c r="V11924" s="14"/>
    </row>
    <row r="11925" ht="14.25" spans="19:22">
      <c r="S11925" s="14"/>
      <c r="V11925" s="14"/>
    </row>
    <row r="11926" ht="14.25" spans="19:22">
      <c r="S11926" s="14"/>
      <c r="V11926" s="14"/>
    </row>
    <row r="11927" ht="14.25" spans="19:22">
      <c r="S11927" s="14"/>
      <c r="V11927" s="14"/>
    </row>
    <row r="11928" ht="14.25" spans="19:22">
      <c r="S11928" s="14"/>
      <c r="V11928" s="14"/>
    </row>
    <row r="11929" ht="14.25" spans="19:22">
      <c r="S11929" s="14"/>
      <c r="V11929" s="14"/>
    </row>
    <row r="11930" ht="14.25" spans="19:22">
      <c r="S11930" s="14"/>
      <c r="V11930" s="14"/>
    </row>
    <row r="11931" ht="14.25" spans="19:22">
      <c r="S11931" s="14"/>
      <c r="V11931" s="14"/>
    </row>
    <row r="11932" ht="14.25" spans="19:22">
      <c r="S11932" s="14"/>
      <c r="V11932" s="14"/>
    </row>
    <row r="11933" ht="14.25" spans="19:22">
      <c r="S11933" s="14"/>
      <c r="V11933" s="14"/>
    </row>
    <row r="11934" ht="14.25" spans="19:22">
      <c r="S11934" s="14"/>
      <c r="V11934" s="14"/>
    </row>
    <row r="11935" ht="14.25" spans="19:22">
      <c r="S11935" s="14"/>
      <c r="V11935" s="14"/>
    </row>
    <row r="11936" ht="14.25" spans="19:22">
      <c r="S11936" s="14"/>
      <c r="V11936" s="14"/>
    </row>
    <row r="11937" ht="14.25" spans="19:22">
      <c r="S11937" s="14"/>
      <c r="V11937" s="14"/>
    </row>
    <row r="11938" ht="14.25" spans="19:22">
      <c r="S11938" s="14"/>
      <c r="V11938" s="14"/>
    </row>
    <row r="11939" ht="14.25" spans="19:22">
      <c r="S11939" s="14"/>
      <c r="V11939" s="14"/>
    </row>
    <row r="11940" ht="14.25" spans="19:22">
      <c r="S11940" s="14"/>
      <c r="V11940" s="14"/>
    </row>
    <row r="11941" ht="14.25" spans="19:22">
      <c r="S11941" s="14"/>
      <c r="V11941" s="14"/>
    </row>
    <row r="11942" ht="14.25" spans="19:22">
      <c r="S11942" s="14"/>
      <c r="V11942" s="14"/>
    </row>
    <row r="11943" ht="14.25" spans="19:22">
      <c r="S11943" s="14"/>
      <c r="V11943" s="14"/>
    </row>
    <row r="11944" ht="14.25" spans="19:22">
      <c r="S11944" s="14"/>
      <c r="V11944" s="14"/>
    </row>
    <row r="11945" ht="14.25" spans="19:22">
      <c r="S11945" s="14"/>
      <c r="V11945" s="14"/>
    </row>
    <row r="11946" ht="14.25" spans="19:22">
      <c r="S11946" s="14"/>
      <c r="V11946" s="14"/>
    </row>
    <row r="11947" ht="14.25" spans="19:22">
      <c r="S11947" s="14"/>
      <c r="V11947" s="14"/>
    </row>
    <row r="11948" ht="14.25" spans="19:22">
      <c r="S11948" s="14"/>
      <c r="V11948" s="14"/>
    </row>
    <row r="11949" ht="14.25" spans="19:22">
      <c r="S11949" s="14"/>
      <c r="V11949" s="14"/>
    </row>
    <row r="11950" ht="14.25" spans="19:22">
      <c r="S11950" s="14"/>
      <c r="V11950" s="14"/>
    </row>
    <row r="11951" ht="14.25" spans="19:22">
      <c r="S11951" s="14"/>
      <c r="V11951" s="14"/>
    </row>
    <row r="11952" ht="14.25" spans="19:22">
      <c r="S11952" s="14"/>
      <c r="V11952" s="14"/>
    </row>
    <row r="11953" ht="14.25" spans="19:22">
      <c r="S11953" s="14"/>
      <c r="V11953" s="14"/>
    </row>
    <row r="11954" ht="14.25" spans="19:22">
      <c r="S11954" s="14"/>
      <c r="V11954" s="14"/>
    </row>
    <row r="11955" ht="14.25" spans="19:22">
      <c r="S11955" s="14"/>
      <c r="V11955" s="14"/>
    </row>
    <row r="11956" ht="14.25" spans="19:22">
      <c r="S11956" s="14"/>
      <c r="V11956" s="14"/>
    </row>
    <row r="11957" ht="14.25" spans="19:22">
      <c r="S11957" s="14"/>
      <c r="V11957" s="14"/>
    </row>
    <row r="11958" ht="14.25" spans="19:22">
      <c r="S11958" s="14"/>
      <c r="V11958" s="14"/>
    </row>
    <row r="11959" ht="14.25" spans="19:22">
      <c r="S11959" s="14"/>
      <c r="V11959" s="14"/>
    </row>
    <row r="11960" ht="14.25" spans="19:22">
      <c r="S11960" s="14"/>
      <c r="V11960" s="14"/>
    </row>
    <row r="11961" ht="14.25" spans="19:22">
      <c r="S11961" s="14"/>
      <c r="V11961" s="14"/>
    </row>
    <row r="11962" ht="14.25" spans="19:22">
      <c r="S11962" s="14"/>
      <c r="V11962" s="14"/>
    </row>
    <row r="11963" ht="14.25" spans="19:22">
      <c r="S11963" s="14"/>
      <c r="V11963" s="14"/>
    </row>
    <row r="11964" ht="14.25" spans="19:22">
      <c r="S11964" s="14"/>
      <c r="V11964" s="14"/>
    </row>
    <row r="11965" ht="14.25" spans="19:22">
      <c r="S11965" s="14"/>
      <c r="V11965" s="14"/>
    </row>
    <row r="11966" ht="14.25" spans="19:22">
      <c r="S11966" s="14"/>
      <c r="V11966" s="14"/>
    </row>
    <row r="11967" ht="14.25" spans="19:22">
      <c r="S11967" s="14"/>
      <c r="V11967" s="14"/>
    </row>
    <row r="11968" ht="14.25" spans="19:22">
      <c r="S11968" s="14"/>
      <c r="V11968" s="14"/>
    </row>
    <row r="11969" ht="14.25" spans="19:22">
      <c r="S11969" s="14"/>
      <c r="V11969" s="14"/>
    </row>
    <row r="11970" ht="14.25" spans="19:22">
      <c r="S11970" s="14"/>
      <c r="V11970" s="14"/>
    </row>
    <row r="11971" ht="14.25" spans="19:22">
      <c r="S11971" s="14"/>
      <c r="V11971" s="14"/>
    </row>
    <row r="11972" ht="14.25" spans="19:22">
      <c r="S11972" s="14"/>
      <c r="V11972" s="14"/>
    </row>
    <row r="11973" ht="14.25" spans="19:22">
      <c r="S11973" s="14"/>
      <c r="V11973" s="14"/>
    </row>
    <row r="11974" ht="14.25" spans="19:22">
      <c r="S11974" s="14"/>
      <c r="V11974" s="14"/>
    </row>
    <row r="11975" ht="14.25" spans="19:22">
      <c r="S11975" s="14"/>
      <c r="V11975" s="14"/>
    </row>
    <row r="11976" ht="14.25" spans="19:22">
      <c r="S11976" s="14"/>
      <c r="V11976" s="14"/>
    </row>
    <row r="11977" ht="14.25" spans="19:22">
      <c r="S11977" s="14"/>
      <c r="V11977" s="14"/>
    </row>
    <row r="11978" ht="14.25" spans="19:22">
      <c r="S11978" s="14"/>
      <c r="V11978" s="14"/>
    </row>
    <row r="11979" ht="14.25" spans="19:22">
      <c r="S11979" s="14"/>
      <c r="V11979" s="14"/>
    </row>
    <row r="11980" ht="14.25" spans="19:22">
      <c r="S11980" s="14"/>
      <c r="V11980" s="14"/>
    </row>
    <row r="11981" ht="14.25" spans="19:22">
      <c r="S11981" s="14"/>
      <c r="V11981" s="14"/>
    </row>
    <row r="11982" ht="14.25" spans="19:22">
      <c r="S11982" s="14"/>
      <c r="V11982" s="14"/>
    </row>
    <row r="11983" ht="14.25" spans="19:22">
      <c r="S11983" s="14"/>
      <c r="V11983" s="14"/>
    </row>
    <row r="11984" ht="14.25" spans="19:22">
      <c r="S11984" s="14"/>
      <c r="V11984" s="14"/>
    </row>
    <row r="11985" ht="14.25" spans="19:22">
      <c r="S11985" s="14"/>
      <c r="V11985" s="14"/>
    </row>
    <row r="11986" ht="14.25" spans="19:22">
      <c r="S11986" s="14"/>
      <c r="V11986" s="14"/>
    </row>
    <row r="11987" ht="14.25" spans="19:22">
      <c r="S11987" s="14"/>
      <c r="V11987" s="14"/>
    </row>
    <row r="11988" ht="14.25" spans="19:22">
      <c r="S11988" s="14"/>
      <c r="V11988" s="14"/>
    </row>
    <row r="11989" ht="14.25" spans="19:22">
      <c r="S11989" s="14"/>
      <c r="V11989" s="14"/>
    </row>
    <row r="11990" ht="14.25" spans="19:22">
      <c r="S11990" s="14"/>
      <c r="V11990" s="14"/>
    </row>
    <row r="11991" ht="14.25" spans="19:22">
      <c r="S11991" s="14"/>
      <c r="V11991" s="14"/>
    </row>
    <row r="11992" ht="14.25" spans="19:22">
      <c r="S11992" s="14"/>
      <c r="V11992" s="14"/>
    </row>
    <row r="11993" ht="14.25" spans="19:22">
      <c r="S11993" s="14"/>
      <c r="V11993" s="14"/>
    </row>
    <row r="11994" ht="14.25" spans="19:22">
      <c r="S11994" s="14"/>
      <c r="V11994" s="14"/>
    </row>
    <row r="11995" ht="14.25" spans="19:22">
      <c r="S11995" s="14"/>
      <c r="V11995" s="14"/>
    </row>
    <row r="11996" ht="14.25" spans="19:22">
      <c r="S11996" s="14"/>
      <c r="V11996" s="14"/>
    </row>
    <row r="11997" ht="14.25" spans="19:22">
      <c r="S11997" s="14"/>
      <c r="V11997" s="14"/>
    </row>
    <row r="11998" ht="14.25" spans="19:22">
      <c r="S11998" s="14"/>
      <c r="V11998" s="14"/>
    </row>
    <row r="11999" ht="14.25" spans="19:22">
      <c r="S11999" s="14"/>
      <c r="V11999" s="14"/>
    </row>
    <row r="12000" ht="14.25" spans="19:22">
      <c r="S12000" s="14"/>
      <c r="V12000" s="14"/>
    </row>
    <row r="12001" ht="14.25" spans="19:22">
      <c r="S12001" s="14"/>
      <c r="V12001" s="14"/>
    </row>
    <row r="12002" ht="14.25" spans="19:22">
      <c r="S12002" s="14"/>
      <c r="V12002" s="14"/>
    </row>
    <row r="12003" ht="14.25" spans="19:22">
      <c r="S12003" s="14"/>
      <c r="V12003" s="14"/>
    </row>
    <row r="12004" ht="14.25" spans="19:22">
      <c r="S12004" s="14"/>
      <c r="V12004" s="14"/>
    </row>
    <row r="12005" ht="14.25" spans="19:22">
      <c r="S12005" s="14"/>
      <c r="V12005" s="14"/>
    </row>
    <row r="12006" ht="14.25" spans="19:22">
      <c r="S12006" s="14"/>
      <c r="V12006" s="14"/>
    </row>
    <row r="12007" ht="14.25" spans="19:22">
      <c r="S12007" s="14"/>
      <c r="V12007" s="14"/>
    </row>
    <row r="12008" ht="14.25" spans="19:22">
      <c r="S12008" s="14"/>
      <c r="V12008" s="14"/>
    </row>
    <row r="12009" ht="14.25" spans="19:22">
      <c r="S12009" s="14"/>
      <c r="V12009" s="14"/>
    </row>
    <row r="12010" ht="14.25" spans="19:22">
      <c r="S12010" s="14"/>
      <c r="V12010" s="14"/>
    </row>
    <row r="12011" ht="14.25" spans="19:22">
      <c r="S12011" s="14"/>
      <c r="V12011" s="14"/>
    </row>
    <row r="12012" ht="14.25" spans="19:22">
      <c r="S12012" s="14"/>
      <c r="V12012" s="14"/>
    </row>
    <row r="12013" ht="14.25" spans="19:22">
      <c r="S12013" s="14"/>
      <c r="V12013" s="14"/>
    </row>
    <row r="12014" ht="14.25" spans="19:22">
      <c r="S12014" s="14"/>
      <c r="V12014" s="14"/>
    </row>
    <row r="12015" ht="14.25" spans="19:22">
      <c r="S12015" s="14"/>
      <c r="V12015" s="14"/>
    </row>
    <row r="12016" ht="14.25" spans="19:22">
      <c r="S12016" s="14"/>
      <c r="V12016" s="14"/>
    </row>
    <row r="12017" ht="14.25" spans="19:22">
      <c r="S12017" s="14"/>
      <c r="V12017" s="14"/>
    </row>
    <row r="12018" ht="14.25" spans="19:22">
      <c r="S12018" s="14"/>
      <c r="V12018" s="14"/>
    </row>
    <row r="12019" ht="14.25" spans="19:22">
      <c r="S12019" s="14"/>
      <c r="V12019" s="14"/>
    </row>
    <row r="12020" ht="14.25" spans="19:22">
      <c r="S12020" s="14"/>
      <c r="V12020" s="14"/>
    </row>
    <row r="12021" ht="14.25" spans="19:22">
      <c r="S12021" s="14"/>
      <c r="V12021" s="14"/>
    </row>
    <row r="12022" ht="14.25" spans="19:22">
      <c r="S12022" s="14"/>
      <c r="V12022" s="14"/>
    </row>
    <row r="12023" ht="14.25" spans="19:22">
      <c r="S12023" s="14"/>
      <c r="V12023" s="14"/>
    </row>
    <row r="12024" ht="14.25" spans="19:22">
      <c r="S12024" s="14"/>
      <c r="V12024" s="14"/>
    </row>
    <row r="12025" ht="14.25" spans="19:22">
      <c r="S12025" s="14"/>
      <c r="V12025" s="14"/>
    </row>
    <row r="12026" ht="14.25" spans="19:22">
      <c r="S12026" s="14"/>
      <c r="V12026" s="14"/>
    </row>
    <row r="12027" ht="14.25" spans="19:22">
      <c r="S12027" s="14"/>
      <c r="V12027" s="14"/>
    </row>
    <row r="12028" ht="14.25" spans="19:22">
      <c r="S12028" s="14"/>
      <c r="V12028" s="14"/>
    </row>
    <row r="12029" ht="14.25" spans="19:22">
      <c r="S12029" s="14"/>
      <c r="V12029" s="14"/>
    </row>
    <row r="12030" ht="14.25" spans="19:22">
      <c r="S12030" s="14"/>
      <c r="V12030" s="14"/>
    </row>
    <row r="12031" ht="14.25" spans="19:22">
      <c r="S12031" s="14"/>
      <c r="V12031" s="14"/>
    </row>
    <row r="12032" ht="14.25" spans="19:22">
      <c r="S12032" s="14"/>
      <c r="V12032" s="14"/>
    </row>
    <row r="12033" ht="14.25" spans="19:22">
      <c r="S12033" s="14"/>
      <c r="V12033" s="14"/>
    </row>
    <row r="12034" ht="14.25" spans="19:22">
      <c r="S12034" s="14"/>
      <c r="V12034" s="14"/>
    </row>
    <row r="12035" ht="14.25" spans="19:22">
      <c r="S12035" s="14"/>
      <c r="V12035" s="14"/>
    </row>
    <row r="12036" ht="14.25" spans="19:22">
      <c r="S12036" s="14"/>
      <c r="V12036" s="14"/>
    </row>
    <row r="12037" ht="14.25" spans="19:22">
      <c r="S12037" s="14"/>
      <c r="V12037" s="14"/>
    </row>
    <row r="12038" ht="14.25" spans="19:22">
      <c r="S12038" s="14"/>
      <c r="V12038" s="14"/>
    </row>
    <row r="12039" ht="14.25" spans="19:22">
      <c r="S12039" s="14"/>
      <c r="V12039" s="14"/>
    </row>
    <row r="12040" ht="14.25" spans="19:22">
      <c r="S12040" s="14"/>
      <c r="V12040" s="14"/>
    </row>
    <row r="12041" ht="14.25" spans="19:22">
      <c r="S12041" s="14"/>
      <c r="V12041" s="14"/>
    </row>
    <row r="12042" ht="14.25" spans="19:22">
      <c r="S12042" s="14"/>
      <c r="V12042" s="14"/>
    </row>
    <row r="12043" ht="14.25" spans="19:22">
      <c r="S12043" s="14"/>
      <c r="V12043" s="14"/>
    </row>
    <row r="12044" ht="14.25" spans="19:22">
      <c r="S12044" s="14"/>
      <c r="V12044" s="14"/>
    </row>
    <row r="12045" ht="14.25" spans="19:22">
      <c r="S12045" s="14"/>
      <c r="V12045" s="14"/>
    </row>
    <row r="12046" ht="14.25" spans="19:22">
      <c r="S12046" s="14"/>
      <c r="V12046" s="14"/>
    </row>
    <row r="12047" ht="14.25" spans="19:22">
      <c r="S12047" s="14"/>
      <c r="V12047" s="14"/>
    </row>
    <row r="12048" ht="14.25" spans="19:22">
      <c r="S12048" s="14"/>
      <c r="V12048" s="14"/>
    </row>
    <row r="12049" ht="14.25" spans="19:22">
      <c r="S12049" s="14"/>
      <c r="V12049" s="14"/>
    </row>
    <row r="12050" ht="14.25" spans="19:22">
      <c r="S12050" s="14"/>
      <c r="V12050" s="14"/>
    </row>
    <row r="12051" ht="14.25" spans="19:22">
      <c r="S12051" s="14"/>
      <c r="V12051" s="14"/>
    </row>
    <row r="12052" ht="14.25" spans="19:22">
      <c r="S12052" s="14"/>
      <c r="V12052" s="14"/>
    </row>
    <row r="12053" ht="14.25" spans="19:22">
      <c r="S12053" s="14"/>
      <c r="V12053" s="14"/>
    </row>
    <row r="12054" ht="14.25" spans="19:22">
      <c r="S12054" s="14"/>
      <c r="V12054" s="14"/>
    </row>
    <row r="12055" ht="14.25" spans="19:22">
      <c r="S12055" s="14"/>
      <c r="V12055" s="14"/>
    </row>
    <row r="12056" ht="14.25" spans="19:22">
      <c r="S12056" s="14"/>
      <c r="V12056" s="14"/>
    </row>
    <row r="12057" ht="14.25" spans="19:22">
      <c r="S12057" s="14"/>
      <c r="V12057" s="14"/>
    </row>
    <row r="12058" ht="14.25" spans="19:22">
      <c r="S12058" s="14"/>
      <c r="V12058" s="14"/>
    </row>
    <row r="12059" ht="14.25" spans="19:22">
      <c r="S12059" s="14"/>
      <c r="V12059" s="14"/>
    </row>
    <row r="12060" ht="14.25" spans="19:22">
      <c r="S12060" s="14"/>
      <c r="V12060" s="14"/>
    </row>
    <row r="12061" ht="14.25" spans="19:22">
      <c r="S12061" s="14"/>
      <c r="V12061" s="14"/>
    </row>
    <row r="12062" ht="14.25" spans="19:22">
      <c r="S12062" s="14"/>
      <c r="V12062" s="14"/>
    </row>
    <row r="12063" ht="14.25" spans="19:22">
      <c r="S12063" s="14"/>
      <c r="V12063" s="14"/>
    </row>
    <row r="12064" ht="14.25" spans="19:22">
      <c r="S12064" s="14"/>
      <c r="V12064" s="14"/>
    </row>
    <row r="12065" ht="14.25" spans="19:22">
      <c r="S12065" s="14"/>
      <c r="V12065" s="14"/>
    </row>
    <row r="12066" ht="14.25" spans="19:22">
      <c r="S12066" s="14"/>
      <c r="V12066" s="14"/>
    </row>
    <row r="12067" ht="14.25" spans="19:22">
      <c r="S12067" s="14"/>
      <c r="V12067" s="14"/>
    </row>
    <row r="12068" ht="14.25" spans="19:22">
      <c r="S12068" s="14"/>
      <c r="V12068" s="14"/>
    </row>
    <row r="12069" ht="14.25" spans="19:22">
      <c r="S12069" s="14"/>
      <c r="V12069" s="14"/>
    </row>
    <row r="12070" ht="14.25" spans="19:22">
      <c r="S12070" s="14"/>
      <c r="V12070" s="14"/>
    </row>
    <row r="12071" ht="14.25" spans="19:22">
      <c r="S12071" s="14"/>
      <c r="V12071" s="14"/>
    </row>
    <row r="12072" ht="14.25" spans="19:22">
      <c r="S12072" s="14"/>
      <c r="V12072" s="14"/>
    </row>
    <row r="12073" ht="14.25" spans="19:22">
      <c r="S12073" s="14"/>
      <c r="V12073" s="14"/>
    </row>
    <row r="12074" ht="14.25" spans="19:22">
      <c r="S12074" s="14"/>
      <c r="V12074" s="14"/>
    </row>
    <row r="12075" ht="14.25" spans="19:22">
      <c r="S12075" s="14"/>
      <c r="V12075" s="14"/>
    </row>
    <row r="12076" ht="14.25" spans="19:22">
      <c r="S12076" s="14"/>
      <c r="V12076" s="14"/>
    </row>
    <row r="12077" ht="14.25" spans="19:22">
      <c r="S12077" s="14"/>
      <c r="V12077" s="14"/>
    </row>
    <row r="12078" ht="14.25" spans="19:22">
      <c r="S12078" s="14"/>
      <c r="V12078" s="14"/>
    </row>
    <row r="12079" ht="14.25" spans="19:22">
      <c r="S12079" s="14"/>
      <c r="V12079" s="14"/>
    </row>
    <row r="12080" ht="14.25" spans="19:22">
      <c r="S12080" s="14"/>
      <c r="V12080" s="14"/>
    </row>
    <row r="12081" ht="14.25" spans="19:22">
      <c r="S12081" s="14"/>
      <c r="V12081" s="14"/>
    </row>
    <row r="12082" ht="14.25" spans="19:22">
      <c r="S12082" s="14"/>
      <c r="V12082" s="14"/>
    </row>
    <row r="12083" ht="14.25" spans="19:22">
      <c r="S12083" s="14"/>
      <c r="V12083" s="14"/>
    </row>
    <row r="12084" ht="14.25" spans="19:22">
      <c r="S12084" s="14"/>
      <c r="V12084" s="14"/>
    </row>
    <row r="12085" ht="14.25" spans="19:22">
      <c r="S12085" s="14"/>
      <c r="V12085" s="14"/>
    </row>
    <row r="12086" ht="14.25" spans="19:22">
      <c r="S12086" s="14"/>
      <c r="V12086" s="14"/>
    </row>
    <row r="12087" ht="14.25" spans="19:22">
      <c r="S12087" s="14"/>
      <c r="V12087" s="14"/>
    </row>
    <row r="12088" ht="14.25" spans="19:22">
      <c r="S12088" s="14"/>
      <c r="V12088" s="14"/>
    </row>
    <row r="12089" ht="14.25" spans="19:22">
      <c r="S12089" s="14"/>
      <c r="V12089" s="14"/>
    </row>
    <row r="12090" ht="14.25" spans="19:22">
      <c r="S12090" s="14"/>
      <c r="V12090" s="14"/>
    </row>
    <row r="12091" ht="14.25" spans="19:22">
      <c r="S12091" s="14"/>
      <c r="V12091" s="14"/>
    </row>
    <row r="12092" ht="14.25" spans="19:22">
      <c r="S12092" s="14"/>
      <c r="V12092" s="14"/>
    </row>
    <row r="12093" ht="14.25" spans="19:22">
      <c r="S12093" s="14"/>
      <c r="V12093" s="14"/>
    </row>
    <row r="12094" ht="14.25" spans="19:22">
      <c r="S12094" s="14"/>
      <c r="V12094" s="14"/>
    </row>
    <row r="12095" ht="14.25" spans="19:22">
      <c r="S12095" s="14"/>
      <c r="V12095" s="14"/>
    </row>
    <row r="12096" ht="14.25" spans="19:22">
      <c r="S12096" s="14"/>
      <c r="V12096" s="14"/>
    </row>
    <row r="12097" ht="14.25" spans="19:22">
      <c r="S12097" s="14"/>
      <c r="V12097" s="14"/>
    </row>
    <row r="12098" ht="14.25" spans="19:22">
      <c r="S12098" s="14"/>
      <c r="V12098" s="14"/>
    </row>
    <row r="12099" ht="14.25" spans="19:22">
      <c r="S12099" s="14"/>
      <c r="V12099" s="14"/>
    </row>
    <row r="12100" ht="14.25" spans="19:22">
      <c r="S12100" s="14"/>
      <c r="V12100" s="14"/>
    </row>
    <row r="12101" ht="14.25" spans="19:22">
      <c r="S12101" s="14"/>
      <c r="V12101" s="14"/>
    </row>
    <row r="12102" ht="14.25" spans="19:22">
      <c r="S12102" s="14"/>
      <c r="V12102" s="14"/>
    </row>
    <row r="12103" ht="14.25" spans="19:22">
      <c r="S12103" s="14"/>
      <c r="V12103" s="14"/>
    </row>
    <row r="12104" ht="14.25" spans="19:22">
      <c r="S12104" s="14"/>
      <c r="V12104" s="14"/>
    </row>
    <row r="12105" ht="14.25" spans="19:22">
      <c r="S12105" s="14"/>
      <c r="V12105" s="14"/>
    </row>
    <row r="12106" ht="14.25" spans="19:22">
      <c r="S12106" s="14"/>
      <c r="V12106" s="14"/>
    </row>
    <row r="12107" ht="14.25" spans="19:22">
      <c r="S12107" s="14"/>
      <c r="V12107" s="14"/>
    </row>
    <row r="12108" ht="14.25" spans="19:22">
      <c r="S12108" s="14"/>
      <c r="V12108" s="14"/>
    </row>
    <row r="12109" ht="14.25" spans="19:22">
      <c r="S12109" s="14"/>
      <c r="V12109" s="14"/>
    </row>
    <row r="12110" ht="14.25" spans="19:22">
      <c r="S12110" s="14"/>
      <c r="V12110" s="14"/>
    </row>
    <row r="12111" ht="14.25" spans="19:22">
      <c r="S12111" s="14"/>
      <c r="V12111" s="14"/>
    </row>
    <row r="12112" ht="14.25" spans="19:22">
      <c r="S12112" s="14"/>
      <c r="V12112" s="14"/>
    </row>
    <row r="12113" ht="14.25" spans="19:22">
      <c r="S12113" s="14"/>
      <c r="V12113" s="14"/>
    </row>
    <row r="12114" ht="14.25" spans="19:22">
      <c r="S12114" s="14"/>
      <c r="V12114" s="14"/>
    </row>
    <row r="12115" ht="14.25" spans="19:22">
      <c r="S12115" s="14"/>
      <c r="V12115" s="14"/>
    </row>
    <row r="12116" ht="14.25" spans="19:22">
      <c r="S12116" s="14"/>
      <c r="V12116" s="14"/>
    </row>
    <row r="12117" ht="14.25" spans="19:22">
      <c r="S12117" s="14"/>
      <c r="V12117" s="14"/>
    </row>
    <row r="12118" ht="14.25" spans="19:22">
      <c r="S12118" s="14"/>
      <c r="V12118" s="14"/>
    </row>
    <row r="12119" ht="14.25" spans="19:22">
      <c r="S12119" s="14"/>
      <c r="V12119" s="14"/>
    </row>
    <row r="12120" ht="14.25" spans="19:22">
      <c r="S12120" s="14"/>
      <c r="V12120" s="14"/>
    </row>
    <row r="12121" ht="14.25" spans="19:22">
      <c r="S12121" s="14"/>
      <c r="V12121" s="14"/>
    </row>
    <row r="12122" ht="14.25" spans="19:22">
      <c r="S12122" s="14"/>
      <c r="V12122" s="14"/>
    </row>
    <row r="12123" ht="14.25" spans="19:22">
      <c r="S12123" s="14"/>
      <c r="V12123" s="14"/>
    </row>
    <row r="12124" ht="14.25" spans="19:22">
      <c r="S12124" s="14"/>
      <c r="V12124" s="14"/>
    </row>
    <row r="12125" ht="14.25" spans="19:22">
      <c r="S12125" s="14"/>
      <c r="V12125" s="14"/>
    </row>
    <row r="12126" ht="14.25" spans="19:22">
      <c r="S12126" s="14"/>
      <c r="V12126" s="14"/>
    </row>
    <row r="12127" ht="14.25" spans="19:22">
      <c r="S12127" s="14"/>
      <c r="V12127" s="14"/>
    </row>
    <row r="12128" ht="14.25" spans="19:22">
      <c r="S12128" s="14"/>
      <c r="V12128" s="14"/>
    </row>
    <row r="12129" ht="14.25" spans="19:22">
      <c r="S12129" s="14"/>
      <c r="V12129" s="14"/>
    </row>
    <row r="12130" ht="14.25" spans="19:22">
      <c r="S12130" s="14"/>
      <c r="V12130" s="14"/>
    </row>
    <row r="12131" ht="14.25" spans="19:22">
      <c r="S12131" s="14"/>
      <c r="V12131" s="14"/>
    </row>
    <row r="12132" ht="14.25" spans="19:22">
      <c r="S12132" s="14"/>
      <c r="V12132" s="14"/>
    </row>
    <row r="12133" ht="14.25" spans="19:22">
      <c r="S12133" s="14"/>
      <c r="V12133" s="14"/>
    </row>
    <row r="12134" ht="14.25" spans="19:22">
      <c r="S12134" s="14"/>
      <c r="V12134" s="14"/>
    </row>
    <row r="12135" ht="14.25" spans="19:22">
      <c r="S12135" s="14"/>
      <c r="V12135" s="14"/>
    </row>
    <row r="12136" ht="14.25" spans="19:22">
      <c r="S12136" s="14"/>
      <c r="V12136" s="14"/>
    </row>
    <row r="12137" ht="14.25" spans="19:22">
      <c r="S12137" s="14"/>
      <c r="V12137" s="14"/>
    </row>
    <row r="12138" ht="14.25" spans="19:22">
      <c r="S12138" s="14"/>
      <c r="V12138" s="14"/>
    </row>
    <row r="12139" ht="14.25" spans="19:22">
      <c r="S12139" s="14"/>
      <c r="V12139" s="14"/>
    </row>
    <row r="12140" ht="14.25" spans="19:22">
      <c r="S12140" s="14"/>
      <c r="V12140" s="14"/>
    </row>
    <row r="12141" ht="14.25" spans="19:22">
      <c r="S12141" s="14"/>
      <c r="V12141" s="14"/>
    </row>
    <row r="12142" ht="14.25" spans="19:22">
      <c r="S12142" s="14"/>
      <c r="V12142" s="14"/>
    </row>
    <row r="12143" ht="14.25" spans="19:22">
      <c r="S12143" s="14"/>
      <c r="V12143" s="14"/>
    </row>
    <row r="12144" ht="14.25" spans="19:22">
      <c r="S12144" s="14"/>
      <c r="V12144" s="14"/>
    </row>
    <row r="12145" ht="14.25" spans="19:22">
      <c r="S12145" s="14"/>
      <c r="V12145" s="14"/>
    </row>
    <row r="12146" ht="14.25" spans="19:22">
      <c r="S12146" s="14"/>
      <c r="V12146" s="14"/>
    </row>
    <row r="12147" ht="14.25" spans="19:22">
      <c r="S12147" s="14"/>
      <c r="V12147" s="14"/>
    </row>
    <row r="12148" ht="14.25" spans="19:22">
      <c r="S12148" s="14"/>
      <c r="V12148" s="14"/>
    </row>
    <row r="12149" ht="14.25" spans="19:22">
      <c r="S12149" s="14"/>
      <c r="V12149" s="14"/>
    </row>
    <row r="12150" ht="14.25" spans="19:22">
      <c r="S12150" s="14"/>
      <c r="V12150" s="14"/>
    </row>
    <row r="12151" ht="14.25" spans="19:22">
      <c r="S12151" s="14"/>
      <c r="V12151" s="14"/>
    </row>
    <row r="12152" ht="14.25" spans="19:22">
      <c r="S12152" s="14"/>
      <c r="V12152" s="14"/>
    </row>
    <row r="12153" ht="14.25" spans="19:22">
      <c r="S12153" s="14"/>
      <c r="V12153" s="14"/>
    </row>
    <row r="12154" ht="14.25" spans="19:22">
      <c r="S12154" s="14"/>
      <c r="V12154" s="14"/>
    </row>
    <row r="12155" ht="14.25" spans="19:22">
      <c r="S12155" s="14"/>
      <c r="V12155" s="14"/>
    </row>
    <row r="12156" ht="14.25" spans="19:22">
      <c r="S12156" s="14"/>
      <c r="V12156" s="14"/>
    </row>
    <row r="12157" ht="14.25" spans="19:22">
      <c r="S12157" s="14"/>
      <c r="V12157" s="14"/>
    </row>
    <row r="12158" ht="14.25" spans="19:22">
      <c r="S12158" s="14"/>
      <c r="V12158" s="14"/>
    </row>
    <row r="12159" ht="14.25" spans="19:22">
      <c r="S12159" s="14"/>
      <c r="V12159" s="14"/>
    </row>
    <row r="12160" ht="14.25" spans="19:22">
      <c r="S12160" s="14"/>
      <c r="V12160" s="14"/>
    </row>
    <row r="12161" ht="14.25" spans="19:22">
      <c r="S12161" s="14"/>
      <c r="V12161" s="14"/>
    </row>
    <row r="12162" ht="14.25" spans="19:22">
      <c r="S12162" s="14"/>
      <c r="V12162" s="14"/>
    </row>
    <row r="12163" ht="14.25" spans="19:22">
      <c r="S12163" s="14"/>
      <c r="V12163" s="14"/>
    </row>
    <row r="12164" ht="14.25" spans="19:22">
      <c r="S12164" s="14"/>
      <c r="V12164" s="14"/>
    </row>
    <row r="12165" ht="14.25" spans="19:22">
      <c r="S12165" s="14"/>
      <c r="V12165" s="14"/>
    </row>
    <row r="12166" ht="14.25" spans="19:22">
      <c r="S12166" s="14"/>
      <c r="V12166" s="14"/>
    </row>
    <row r="12167" ht="14.25" spans="19:22">
      <c r="S12167" s="14"/>
      <c r="V12167" s="14"/>
    </row>
    <row r="12168" ht="14.25" spans="19:22">
      <c r="S12168" s="14"/>
      <c r="V12168" s="14"/>
    </row>
    <row r="12169" ht="14.25" spans="19:22">
      <c r="S12169" s="14"/>
      <c r="V12169" s="14"/>
    </row>
    <row r="12170" ht="14.25" spans="19:22">
      <c r="S12170" s="14"/>
      <c r="V12170" s="14"/>
    </row>
    <row r="12171" ht="14.25" spans="19:22">
      <c r="S12171" s="14"/>
      <c r="V12171" s="14"/>
    </row>
    <row r="12172" ht="14.25" spans="19:22">
      <c r="S12172" s="14"/>
      <c r="V12172" s="14"/>
    </row>
    <row r="12173" ht="14.25" spans="19:22">
      <c r="S12173" s="14"/>
      <c r="V12173" s="14"/>
    </row>
    <row r="12174" ht="14.25" spans="19:22">
      <c r="S12174" s="14"/>
      <c r="V12174" s="14"/>
    </row>
    <row r="12175" ht="14.25" spans="19:22">
      <c r="S12175" s="14"/>
      <c r="V12175" s="14"/>
    </row>
    <row r="12176" ht="14.25" spans="19:22">
      <c r="S12176" s="14"/>
      <c r="V12176" s="14"/>
    </row>
    <row r="12177" ht="14.25" spans="19:22">
      <c r="S12177" s="14"/>
      <c r="V12177" s="14"/>
    </row>
    <row r="12178" ht="14.25" spans="19:22">
      <c r="S12178" s="14"/>
      <c r="V12178" s="14"/>
    </row>
    <row r="12179" ht="14.25" spans="19:22">
      <c r="S12179" s="14"/>
      <c r="V12179" s="14"/>
    </row>
    <row r="12180" ht="14.25" spans="19:22">
      <c r="S12180" s="14"/>
      <c r="V12180" s="14"/>
    </row>
    <row r="12181" ht="14.25" spans="19:22">
      <c r="S12181" s="14"/>
      <c r="V12181" s="14"/>
    </row>
    <row r="12182" ht="14.25" spans="19:22">
      <c r="S12182" s="14"/>
      <c r="V12182" s="14"/>
    </row>
    <row r="12183" ht="14.25" spans="19:22">
      <c r="S12183" s="14"/>
      <c r="V12183" s="14"/>
    </row>
    <row r="12184" ht="14.25" spans="19:22">
      <c r="S12184" s="14"/>
      <c r="V12184" s="14"/>
    </row>
    <row r="12185" ht="14.25" spans="19:22">
      <c r="S12185" s="14"/>
      <c r="V12185" s="14"/>
    </row>
    <row r="12186" ht="14.25" spans="19:22">
      <c r="S12186" s="14"/>
      <c r="V12186" s="14"/>
    </row>
    <row r="12187" ht="14.25" spans="19:22">
      <c r="S12187" s="14"/>
      <c r="V12187" s="14"/>
    </row>
    <row r="12188" ht="14.25" spans="19:22">
      <c r="S12188" s="14"/>
      <c r="V12188" s="14"/>
    </row>
    <row r="12189" ht="14.25" spans="19:22">
      <c r="S12189" s="14"/>
      <c r="V12189" s="14"/>
    </row>
    <row r="12190" ht="14.25" spans="19:22">
      <c r="S12190" s="14"/>
      <c r="V12190" s="14"/>
    </row>
    <row r="12191" ht="14.25" spans="19:22">
      <c r="S12191" s="14"/>
      <c r="V12191" s="14"/>
    </row>
    <row r="12192" ht="14.25" spans="19:22">
      <c r="S12192" s="14"/>
      <c r="V12192" s="14"/>
    </row>
    <row r="12193" ht="14.25" spans="19:22">
      <c r="S12193" s="14"/>
      <c r="V12193" s="14"/>
    </row>
    <row r="12194" ht="14.25" spans="19:22">
      <c r="S12194" s="14"/>
      <c r="V12194" s="14"/>
    </row>
    <row r="12195" ht="14.25" spans="19:22">
      <c r="S12195" s="14"/>
      <c r="V12195" s="14"/>
    </row>
    <row r="12196" ht="14.25" spans="19:22">
      <c r="S12196" s="14"/>
      <c r="V12196" s="14"/>
    </row>
    <row r="12197" ht="14.25" spans="19:22">
      <c r="S12197" s="14"/>
      <c r="V12197" s="14"/>
    </row>
    <row r="12198" ht="14.25" spans="19:22">
      <c r="S12198" s="14"/>
      <c r="V12198" s="14"/>
    </row>
    <row r="12199" ht="14.25" spans="19:22">
      <c r="S12199" s="14"/>
      <c r="V12199" s="14"/>
    </row>
    <row r="12200" ht="14.25" spans="19:22">
      <c r="S12200" s="14"/>
      <c r="V12200" s="14"/>
    </row>
    <row r="12201" ht="14.25" spans="19:22">
      <c r="S12201" s="14"/>
      <c r="V12201" s="14"/>
    </row>
    <row r="12202" ht="14.25" spans="19:22">
      <c r="S12202" s="14"/>
      <c r="V12202" s="14"/>
    </row>
    <row r="12203" ht="14.25" spans="19:22">
      <c r="S12203" s="14"/>
      <c r="V12203" s="14"/>
    </row>
    <row r="12204" ht="14.25" spans="19:22">
      <c r="S12204" s="14"/>
      <c r="V12204" s="14"/>
    </row>
    <row r="12205" ht="14.25" spans="19:22">
      <c r="S12205" s="14"/>
      <c r="V12205" s="14"/>
    </row>
    <row r="12206" ht="14.25" spans="19:22">
      <c r="S12206" s="14"/>
      <c r="V12206" s="14"/>
    </row>
    <row r="12207" ht="14.25" spans="19:22">
      <c r="S12207" s="14"/>
      <c r="V12207" s="14"/>
    </row>
    <row r="12208" ht="14.25" spans="19:22">
      <c r="S12208" s="14"/>
      <c r="V12208" s="14"/>
    </row>
    <row r="12209" ht="14.25" spans="19:22">
      <c r="S12209" s="14"/>
      <c r="V12209" s="14"/>
    </row>
    <row r="12210" ht="14.25" spans="19:22">
      <c r="S12210" s="14"/>
      <c r="V12210" s="14"/>
    </row>
    <row r="12211" ht="14.25" spans="19:22">
      <c r="S12211" s="14"/>
      <c r="V12211" s="14"/>
    </row>
    <row r="12212" ht="14.25" spans="19:22">
      <c r="S12212" s="14"/>
      <c r="V12212" s="14"/>
    </row>
    <row r="12213" ht="14.25" spans="19:22">
      <c r="S12213" s="14"/>
      <c r="V12213" s="14"/>
    </row>
    <row r="12214" ht="14.25" spans="19:22">
      <c r="S12214" s="14"/>
      <c r="V12214" s="14"/>
    </row>
    <row r="12215" ht="14.25" spans="19:22">
      <c r="S12215" s="14"/>
      <c r="V12215" s="14"/>
    </row>
    <row r="12216" ht="14.25" spans="19:22">
      <c r="S12216" s="14"/>
      <c r="V12216" s="14"/>
    </row>
    <row r="12217" ht="14.25" spans="19:22">
      <c r="S12217" s="14"/>
      <c r="V12217" s="14"/>
    </row>
    <row r="12218" ht="14.25" spans="19:22">
      <c r="S12218" s="14"/>
      <c r="V12218" s="14"/>
    </row>
    <row r="12219" ht="14.25" spans="19:22">
      <c r="S12219" s="14"/>
      <c r="V12219" s="14"/>
    </row>
    <row r="12220" ht="14.25" spans="19:22">
      <c r="S12220" s="14"/>
      <c r="V12220" s="14"/>
    </row>
    <row r="12221" ht="14.25" spans="19:22">
      <c r="S12221" s="14"/>
      <c r="V12221" s="14"/>
    </row>
    <row r="12222" ht="14.25" spans="19:22">
      <c r="S12222" s="14"/>
      <c r="V12222" s="14"/>
    </row>
    <row r="12223" ht="14.25" spans="19:22">
      <c r="S12223" s="14"/>
      <c r="V12223" s="14"/>
    </row>
    <row r="12224" ht="14.25" spans="19:22">
      <c r="S12224" s="14"/>
      <c r="V12224" s="14"/>
    </row>
    <row r="12225" ht="14.25" spans="19:22">
      <c r="S12225" s="14"/>
      <c r="V12225" s="14"/>
    </row>
    <row r="12226" ht="14.25" spans="19:22">
      <c r="S12226" s="14"/>
      <c r="V12226" s="14"/>
    </row>
    <row r="12227" ht="14.25" spans="19:22">
      <c r="S12227" s="14"/>
      <c r="V12227" s="14"/>
    </row>
    <row r="12228" ht="14.25" spans="19:22">
      <c r="S12228" s="14"/>
      <c r="V12228" s="14"/>
    </row>
    <row r="12229" ht="14.25" spans="19:22">
      <c r="S12229" s="14"/>
      <c r="V12229" s="14"/>
    </row>
    <row r="12230" ht="14.25" spans="19:22">
      <c r="S12230" s="14"/>
      <c r="V12230" s="14"/>
    </row>
    <row r="12231" ht="14.25" spans="19:22">
      <c r="S12231" s="14"/>
      <c r="V12231" s="14"/>
    </row>
    <row r="12232" ht="14.25" spans="19:22">
      <c r="S12232" s="14"/>
      <c r="V12232" s="14"/>
    </row>
    <row r="12233" ht="14.25" spans="19:22">
      <c r="S12233" s="14"/>
      <c r="V12233" s="14"/>
    </row>
    <row r="12234" ht="14.25" spans="19:22">
      <c r="S12234" s="14"/>
      <c r="V12234" s="14"/>
    </row>
    <row r="12235" ht="14.25" spans="19:22">
      <c r="S12235" s="14"/>
      <c r="V12235" s="14"/>
    </row>
    <row r="12236" ht="14.25" spans="19:22">
      <c r="S12236" s="14"/>
      <c r="V12236" s="14"/>
    </row>
    <row r="12237" ht="14.25" spans="19:22">
      <c r="S12237" s="14"/>
      <c r="V12237" s="14"/>
    </row>
    <row r="12238" ht="14.25" spans="19:22">
      <c r="S12238" s="14"/>
      <c r="V12238" s="14"/>
    </row>
    <row r="12239" ht="14.25" spans="19:22">
      <c r="S12239" s="14"/>
      <c r="V12239" s="14"/>
    </row>
    <row r="12240" ht="14.25" spans="19:22">
      <c r="S12240" s="14"/>
      <c r="V12240" s="14"/>
    </row>
    <row r="12241" ht="14.25" spans="19:22">
      <c r="S12241" s="14"/>
      <c r="V12241" s="14"/>
    </row>
    <row r="12242" ht="14.25" spans="19:22">
      <c r="S12242" s="14"/>
      <c r="V12242" s="14"/>
    </row>
    <row r="12243" ht="14.25" spans="19:22">
      <c r="S12243" s="14"/>
      <c r="V12243" s="14"/>
    </row>
    <row r="12244" ht="14.25" spans="19:22">
      <c r="S12244" s="14"/>
      <c r="V12244" s="14"/>
    </row>
    <row r="12245" ht="14.25" spans="19:22">
      <c r="S12245" s="14"/>
      <c r="V12245" s="14"/>
    </row>
    <row r="12246" ht="14.25" spans="19:22">
      <c r="S12246" s="14"/>
      <c r="V12246" s="14"/>
    </row>
    <row r="12247" ht="14.25" spans="19:22">
      <c r="S12247" s="14"/>
      <c r="V12247" s="14"/>
    </row>
    <row r="12248" ht="14.25" spans="19:22">
      <c r="S12248" s="14"/>
      <c r="V12248" s="14"/>
    </row>
    <row r="12249" ht="14.25" spans="19:22">
      <c r="S12249" s="14"/>
      <c r="V12249" s="14"/>
    </row>
    <row r="12250" ht="14.25" spans="19:22">
      <c r="S12250" s="14"/>
      <c r="V12250" s="14"/>
    </row>
    <row r="12251" ht="14.25" spans="19:22">
      <c r="S12251" s="14"/>
      <c r="V12251" s="14"/>
    </row>
    <row r="12252" ht="14.25" spans="19:22">
      <c r="S12252" s="14"/>
      <c r="V12252" s="14"/>
    </row>
    <row r="12253" ht="14.25" spans="19:22">
      <c r="S12253" s="14"/>
      <c r="V12253" s="14"/>
    </row>
    <row r="12254" ht="14.25" spans="19:22">
      <c r="S12254" s="14"/>
      <c r="V12254" s="14"/>
    </row>
    <row r="12255" ht="14.25" spans="19:22">
      <c r="S12255" s="14"/>
      <c r="V12255" s="14"/>
    </row>
    <row r="12256" ht="14.25" spans="19:22">
      <c r="S12256" s="14"/>
      <c r="V12256" s="14"/>
    </row>
    <row r="12257" ht="14.25" spans="19:22">
      <c r="S12257" s="14"/>
      <c r="V12257" s="14"/>
    </row>
    <row r="12258" ht="14.25" spans="19:22">
      <c r="S12258" s="14"/>
      <c r="V12258" s="14"/>
    </row>
    <row r="12259" ht="14.25" spans="19:22">
      <c r="S12259" s="14"/>
      <c r="V12259" s="14"/>
    </row>
    <row r="12260" ht="14.25" spans="19:22">
      <c r="S12260" s="14"/>
      <c r="V12260" s="14"/>
    </row>
    <row r="12261" ht="14.25" spans="19:22">
      <c r="S12261" s="14"/>
      <c r="V12261" s="14"/>
    </row>
    <row r="12262" ht="14.25" spans="19:22">
      <c r="S12262" s="14"/>
      <c r="V12262" s="14"/>
    </row>
    <row r="12263" ht="14.25" spans="19:22">
      <c r="S12263" s="14"/>
      <c r="V12263" s="14"/>
    </row>
    <row r="12264" ht="14.25" spans="19:22">
      <c r="S12264" s="14"/>
      <c r="V12264" s="14"/>
    </row>
    <row r="12265" ht="14.25" spans="19:22">
      <c r="S12265" s="14"/>
      <c r="V12265" s="14"/>
    </row>
    <row r="12266" ht="14.25" spans="19:22">
      <c r="S12266" s="14"/>
      <c r="V12266" s="14"/>
    </row>
    <row r="12267" ht="14.25" spans="19:22">
      <c r="S12267" s="14"/>
      <c r="V12267" s="14"/>
    </row>
    <row r="12268" ht="14.25" spans="19:22">
      <c r="S12268" s="14"/>
      <c r="V12268" s="14"/>
    </row>
    <row r="12269" ht="14.25" spans="19:22">
      <c r="S12269" s="14"/>
      <c r="V12269" s="14"/>
    </row>
    <row r="12270" ht="14.25" spans="19:22">
      <c r="S12270" s="14"/>
      <c r="V12270" s="14"/>
    </row>
    <row r="12271" ht="14.25" spans="19:22">
      <c r="S12271" s="14"/>
      <c r="V12271" s="14"/>
    </row>
    <row r="12272" ht="14.25" spans="19:22">
      <c r="S12272" s="14"/>
      <c r="V12272" s="14"/>
    </row>
    <row r="12273" ht="14.25" spans="19:22">
      <c r="S12273" s="14"/>
      <c r="V12273" s="14"/>
    </row>
    <row r="12274" ht="14.25" spans="19:22">
      <c r="S12274" s="14"/>
      <c r="V12274" s="14"/>
    </row>
    <row r="12275" ht="14.25" spans="19:22">
      <c r="S12275" s="14"/>
      <c r="V12275" s="14"/>
    </row>
    <row r="12276" ht="14.25" spans="19:22">
      <c r="S12276" s="14"/>
      <c r="V12276" s="14"/>
    </row>
    <row r="12277" ht="14.25" spans="19:22">
      <c r="S12277" s="14"/>
      <c r="V12277" s="14"/>
    </row>
    <row r="12278" ht="14.25" spans="19:22">
      <c r="S12278" s="14"/>
      <c r="V12278" s="14"/>
    </row>
    <row r="12279" ht="14.25" spans="19:22">
      <c r="S12279" s="14"/>
      <c r="V12279" s="14"/>
    </row>
    <row r="12280" ht="14.25" spans="19:22">
      <c r="S12280" s="14"/>
      <c r="V12280" s="14"/>
    </row>
    <row r="12281" ht="14.25" spans="19:22">
      <c r="S12281" s="14"/>
      <c r="V12281" s="14"/>
    </row>
    <row r="12282" ht="14.25" spans="19:22">
      <c r="S12282" s="14"/>
      <c r="V12282" s="14"/>
    </row>
    <row r="12283" ht="14.25" spans="19:22">
      <c r="S12283" s="14"/>
      <c r="V12283" s="14"/>
    </row>
    <row r="12284" ht="14.25" spans="19:22">
      <c r="S12284" s="14"/>
      <c r="V12284" s="14"/>
    </row>
    <row r="12285" ht="14.25" spans="19:22">
      <c r="S12285" s="14"/>
      <c r="V12285" s="14"/>
    </row>
    <row r="12286" ht="14.25" spans="19:22">
      <c r="S12286" s="14"/>
      <c r="V12286" s="14"/>
    </row>
    <row r="12287" ht="14.25" spans="19:22">
      <c r="S12287" s="14"/>
      <c r="V12287" s="14"/>
    </row>
    <row r="12288" ht="14.25" spans="19:22">
      <c r="S12288" s="14"/>
      <c r="V12288" s="14"/>
    </row>
    <row r="12289" ht="14.25" spans="19:22">
      <c r="S12289" s="14"/>
      <c r="V12289" s="14"/>
    </row>
    <row r="12290" ht="14.25" spans="19:22">
      <c r="S12290" s="14"/>
      <c r="V12290" s="14"/>
    </row>
    <row r="12291" ht="14.25" spans="19:22">
      <c r="S12291" s="14"/>
      <c r="V12291" s="14"/>
    </row>
    <row r="12292" ht="14.25" spans="19:22">
      <c r="S12292" s="14"/>
      <c r="V12292" s="14"/>
    </row>
    <row r="12293" ht="14.25" spans="19:22">
      <c r="S12293" s="14"/>
      <c r="V12293" s="14"/>
    </row>
    <row r="12294" ht="14.25" spans="19:22">
      <c r="S12294" s="14"/>
      <c r="V12294" s="14"/>
    </row>
    <row r="12295" ht="14.25" spans="19:22">
      <c r="S12295" s="14"/>
      <c r="V12295" s="14"/>
    </row>
    <row r="12296" ht="14.25" spans="19:22">
      <c r="S12296" s="14"/>
      <c r="V12296" s="14"/>
    </row>
    <row r="12297" ht="14.25" spans="19:22">
      <c r="S12297" s="14"/>
      <c r="V12297" s="14"/>
    </row>
    <row r="12298" ht="14.25" spans="19:22">
      <c r="S12298" s="14"/>
      <c r="V12298" s="14"/>
    </row>
    <row r="12299" ht="14.25" spans="19:22">
      <c r="S12299" s="14"/>
      <c r="V12299" s="14"/>
    </row>
    <row r="12300" ht="14.25" spans="19:22">
      <c r="S12300" s="14"/>
      <c r="V12300" s="14"/>
    </row>
    <row r="12301" ht="14.25" spans="19:22">
      <c r="S12301" s="14"/>
      <c r="V12301" s="14"/>
    </row>
    <row r="12302" ht="14.25" spans="19:22">
      <c r="S12302" s="14"/>
      <c r="V12302" s="14"/>
    </row>
    <row r="12303" ht="14.25" spans="19:22">
      <c r="S12303" s="14"/>
      <c r="V12303" s="14"/>
    </row>
    <row r="12304" ht="14.25" spans="19:22">
      <c r="S12304" s="14"/>
      <c r="V12304" s="14"/>
    </row>
    <row r="12305" ht="14.25" spans="19:22">
      <c r="S12305" s="14"/>
      <c r="V12305" s="14"/>
    </row>
    <row r="12306" ht="14.25" spans="19:22">
      <c r="S12306" s="14"/>
      <c r="V12306" s="14"/>
    </row>
    <row r="12307" ht="14.25" spans="19:22">
      <c r="S12307" s="14"/>
      <c r="V12307" s="14"/>
    </row>
    <row r="12308" ht="14.25" spans="19:22">
      <c r="S12308" s="14"/>
      <c r="V12308" s="14"/>
    </row>
    <row r="12309" ht="14.25" spans="19:22">
      <c r="S12309" s="14"/>
      <c r="V12309" s="14"/>
    </row>
    <row r="12310" ht="14.25" spans="19:22">
      <c r="S12310" s="14"/>
      <c r="V12310" s="14"/>
    </row>
    <row r="12311" ht="14.25" spans="19:22">
      <c r="S12311" s="14"/>
      <c r="V12311" s="14"/>
    </row>
    <row r="12312" ht="14.25" spans="19:22">
      <c r="S12312" s="14"/>
      <c r="V12312" s="14"/>
    </row>
    <row r="12313" ht="14.25" spans="19:22">
      <c r="S12313" s="14"/>
      <c r="V12313" s="14"/>
    </row>
    <row r="12314" ht="14.25" spans="19:22">
      <c r="S12314" s="14"/>
      <c r="V12314" s="14"/>
    </row>
    <row r="12315" ht="14.25" spans="19:22">
      <c r="S12315" s="14"/>
      <c r="V12315" s="14"/>
    </row>
    <row r="12316" ht="14.25" spans="19:22">
      <c r="S12316" s="14"/>
      <c r="V12316" s="14"/>
    </row>
    <row r="12317" ht="14.25" spans="19:22">
      <c r="S12317" s="14"/>
      <c r="V12317" s="14"/>
    </row>
    <row r="12318" ht="14.25" spans="19:22">
      <c r="S12318" s="14"/>
      <c r="V12318" s="14"/>
    </row>
    <row r="12319" ht="14.25" spans="19:22">
      <c r="S12319" s="14"/>
      <c r="V12319" s="14"/>
    </row>
    <row r="12320" ht="14.25" spans="19:22">
      <c r="S12320" s="14"/>
      <c r="V12320" s="14"/>
    </row>
    <row r="12321" ht="14.25" spans="19:22">
      <c r="S12321" s="14"/>
      <c r="V12321" s="14"/>
    </row>
    <row r="12322" ht="14.25" spans="19:22">
      <c r="S12322" s="14"/>
      <c r="V12322" s="14"/>
    </row>
    <row r="12323" ht="14.25" spans="19:22">
      <c r="S12323" s="14"/>
      <c r="V12323" s="14"/>
    </row>
    <row r="12324" ht="14.25" spans="19:22">
      <c r="S12324" s="14"/>
      <c r="V12324" s="14"/>
    </row>
    <row r="12325" ht="14.25" spans="19:22">
      <c r="S12325" s="14"/>
      <c r="V12325" s="14"/>
    </row>
    <row r="12326" ht="14.25" spans="19:22">
      <c r="S12326" s="14"/>
      <c r="V12326" s="14"/>
    </row>
    <row r="12327" ht="14.25" spans="19:22">
      <c r="S12327" s="14"/>
      <c r="V12327" s="14"/>
    </row>
    <row r="12328" ht="14.25" spans="19:22">
      <c r="S12328" s="14"/>
      <c r="V12328" s="14"/>
    </row>
    <row r="12329" ht="14.25" spans="19:22">
      <c r="S12329" s="14"/>
      <c r="V12329" s="14"/>
    </row>
    <row r="12330" ht="14.25" spans="19:22">
      <c r="S12330" s="14"/>
      <c r="V12330" s="14"/>
    </row>
    <row r="12331" ht="14.25" spans="19:22">
      <c r="S12331" s="14"/>
      <c r="V12331" s="14"/>
    </row>
    <row r="12332" ht="14.25" spans="19:22">
      <c r="S12332" s="14"/>
      <c r="V12332" s="14"/>
    </row>
    <row r="12333" ht="14.25" spans="19:22">
      <c r="S12333" s="14"/>
      <c r="V12333" s="14"/>
    </row>
    <row r="12334" ht="14.25" spans="19:22">
      <c r="S12334" s="14"/>
      <c r="V12334" s="14"/>
    </row>
    <row r="12335" ht="14.25" spans="19:22">
      <c r="S12335" s="14"/>
      <c r="V12335" s="14"/>
    </row>
    <row r="12336" ht="14.25" spans="19:22">
      <c r="S12336" s="14"/>
      <c r="V12336" s="14"/>
    </row>
    <row r="12337" ht="14.25" spans="19:22">
      <c r="S12337" s="14"/>
      <c r="V12337" s="14"/>
    </row>
    <row r="12338" ht="14.25" spans="19:22">
      <c r="S12338" s="14"/>
      <c r="V12338" s="14"/>
    </row>
    <row r="12339" ht="14.25" spans="19:22">
      <c r="S12339" s="14"/>
      <c r="V12339" s="14"/>
    </row>
    <row r="12340" ht="14.25" spans="19:22">
      <c r="S12340" s="14"/>
      <c r="V12340" s="14"/>
    </row>
    <row r="12341" ht="14.25" spans="19:22">
      <c r="S12341" s="14"/>
      <c r="V12341" s="14"/>
    </row>
    <row r="12342" ht="14.25" spans="19:22">
      <c r="S12342" s="14"/>
      <c r="V12342" s="14"/>
    </row>
    <row r="12343" ht="14.25" spans="19:22">
      <c r="S12343" s="14"/>
      <c r="V12343" s="14"/>
    </row>
    <row r="12344" ht="14.25" spans="19:22">
      <c r="S12344" s="14"/>
      <c r="V12344" s="14"/>
    </row>
    <row r="12345" ht="14.25" spans="19:22">
      <c r="S12345" s="14"/>
      <c r="V12345" s="14"/>
    </row>
    <row r="12346" ht="14.25" spans="19:22">
      <c r="S12346" s="14"/>
      <c r="V12346" s="14"/>
    </row>
    <row r="12347" ht="14.25" spans="19:22">
      <c r="S12347" s="14"/>
      <c r="V12347" s="14"/>
    </row>
    <row r="12348" ht="14.25" spans="19:22">
      <c r="S12348" s="14"/>
      <c r="V12348" s="14"/>
    </row>
    <row r="12349" ht="14.25" spans="19:22">
      <c r="S12349" s="14"/>
      <c r="V12349" s="14"/>
    </row>
    <row r="12350" ht="14.25" spans="19:22">
      <c r="S12350" s="14"/>
      <c r="V12350" s="14"/>
    </row>
    <row r="12351" ht="14.25" spans="19:22">
      <c r="S12351" s="14"/>
      <c r="V12351" s="14"/>
    </row>
    <row r="12352" ht="14.25" spans="19:22">
      <c r="S12352" s="14"/>
      <c r="V12352" s="14"/>
    </row>
    <row r="12353" ht="14.25" spans="19:22">
      <c r="S12353" s="14"/>
      <c r="V12353" s="14"/>
    </row>
    <row r="12354" ht="14.25" spans="19:22">
      <c r="S12354" s="14"/>
      <c r="V12354" s="14"/>
    </row>
    <row r="12355" ht="14.25" spans="19:22">
      <c r="S12355" s="14"/>
      <c r="V12355" s="14"/>
    </row>
    <row r="12356" ht="14.25" spans="19:22">
      <c r="S12356" s="14"/>
      <c r="V12356" s="14"/>
    </row>
    <row r="12357" ht="14.25" spans="19:22">
      <c r="S12357" s="14"/>
      <c r="V12357" s="14"/>
    </row>
    <row r="12358" ht="14.25" spans="19:22">
      <c r="S12358" s="14"/>
      <c r="V12358" s="14"/>
    </row>
    <row r="12359" ht="14.25" spans="19:22">
      <c r="S12359" s="14"/>
      <c r="V12359" s="14"/>
    </row>
    <row r="12360" ht="14.25" spans="19:22">
      <c r="S12360" s="14"/>
      <c r="V12360" s="14"/>
    </row>
    <row r="12361" ht="14.25" spans="19:22">
      <c r="S12361" s="14"/>
      <c r="V12361" s="14"/>
    </row>
    <row r="12362" ht="14.25" spans="19:22">
      <c r="S12362" s="14"/>
      <c r="V12362" s="14"/>
    </row>
    <row r="12363" ht="14.25" spans="19:22">
      <c r="S12363" s="14"/>
      <c r="V12363" s="14"/>
    </row>
    <row r="12364" ht="14.25" spans="19:22">
      <c r="S12364" s="14"/>
      <c r="V12364" s="14"/>
    </row>
    <row r="12365" ht="14.25" spans="19:22">
      <c r="S12365" s="14"/>
      <c r="V12365" s="14"/>
    </row>
    <row r="12366" ht="14.25" spans="19:22">
      <c r="S12366" s="14"/>
      <c r="V12366" s="14"/>
    </row>
    <row r="12367" ht="14.25" spans="19:22">
      <c r="S12367" s="14"/>
      <c r="V12367" s="14"/>
    </row>
    <row r="12368" ht="14.25" spans="19:22">
      <c r="S12368" s="14"/>
      <c r="V12368" s="14"/>
    </row>
    <row r="12369" ht="14.25" spans="19:22">
      <c r="S12369" s="14"/>
      <c r="V12369" s="14"/>
    </row>
    <row r="12370" ht="14.25" spans="19:22">
      <c r="S12370" s="14"/>
      <c r="V12370" s="14"/>
    </row>
    <row r="12371" ht="14.25" spans="19:22">
      <c r="S12371" s="14"/>
      <c r="V12371" s="14"/>
    </row>
    <row r="12372" ht="14.25" spans="19:22">
      <c r="S12372" s="14"/>
      <c r="V12372" s="14"/>
    </row>
    <row r="12373" ht="14.25" spans="19:22">
      <c r="S12373" s="14"/>
      <c r="V12373" s="14"/>
    </row>
    <row r="12374" ht="14.25" spans="19:22">
      <c r="S12374" s="14"/>
      <c r="V12374" s="14"/>
    </row>
    <row r="12375" ht="14.25" spans="19:22">
      <c r="S12375" s="14"/>
      <c r="V12375" s="14"/>
    </row>
    <row r="12376" ht="14.25" spans="19:22">
      <c r="S12376" s="14"/>
      <c r="V12376" s="14"/>
    </row>
    <row r="12377" ht="14.25" spans="19:22">
      <c r="S12377" s="14"/>
      <c r="V12377" s="14"/>
    </row>
    <row r="12378" ht="14.25" spans="19:22">
      <c r="S12378" s="14"/>
      <c r="V12378" s="14"/>
    </row>
    <row r="12379" ht="14.25" spans="19:22">
      <c r="S12379" s="14"/>
      <c r="V12379" s="14"/>
    </row>
    <row r="12380" ht="14.25" spans="19:22">
      <c r="S12380" s="14"/>
      <c r="V12380" s="14"/>
    </row>
    <row r="12381" ht="14.25" spans="19:22">
      <c r="S12381" s="14"/>
      <c r="V12381" s="14"/>
    </row>
    <row r="12382" ht="14.25" spans="19:22">
      <c r="S12382" s="14"/>
      <c r="V12382" s="14"/>
    </row>
    <row r="12383" ht="14.25" spans="19:22">
      <c r="S12383" s="14"/>
      <c r="V12383" s="14"/>
    </row>
    <row r="12384" ht="14.25" spans="19:22">
      <c r="S12384" s="14"/>
      <c r="V12384" s="14"/>
    </row>
    <row r="12385" ht="14.25" spans="19:22">
      <c r="S12385" s="14"/>
      <c r="V12385" s="14"/>
    </row>
    <row r="12386" ht="14.25" spans="19:22">
      <c r="S12386" s="14"/>
      <c r="V12386" s="14"/>
    </row>
    <row r="12387" ht="14.25" spans="19:22">
      <c r="S12387" s="14"/>
      <c r="V12387" s="14"/>
    </row>
    <row r="12388" ht="14.25" spans="19:22">
      <c r="S12388" s="14"/>
      <c r="V12388" s="14"/>
    </row>
    <row r="12389" ht="14.25" spans="19:22">
      <c r="S12389" s="14"/>
      <c r="V12389" s="14"/>
    </row>
    <row r="12390" ht="14.25" spans="19:22">
      <c r="S12390" s="14"/>
      <c r="V12390" s="14"/>
    </row>
    <row r="12391" ht="14.25" spans="19:22">
      <c r="S12391" s="14"/>
      <c r="V12391" s="14"/>
    </row>
    <row r="12392" ht="14.25" spans="19:22">
      <c r="S12392" s="14"/>
      <c r="V12392" s="14"/>
    </row>
    <row r="12393" ht="14.25" spans="19:22">
      <c r="S12393" s="14"/>
      <c r="V12393" s="14"/>
    </row>
    <row r="12394" ht="14.25" spans="19:22">
      <c r="S12394" s="14"/>
      <c r="V12394" s="14"/>
    </row>
    <row r="12395" ht="14.25" spans="19:22">
      <c r="S12395" s="14"/>
      <c r="V12395" s="14"/>
    </row>
    <row r="12396" ht="14.25" spans="19:22">
      <c r="S12396" s="14"/>
      <c r="V12396" s="14"/>
    </row>
    <row r="12397" ht="14.25" spans="19:22">
      <c r="S12397" s="14"/>
      <c r="V12397" s="14"/>
    </row>
    <row r="12398" ht="14.25" spans="19:22">
      <c r="S12398" s="14"/>
      <c r="V12398" s="14"/>
    </row>
    <row r="12399" ht="14.25" spans="19:22">
      <c r="S12399" s="14"/>
      <c r="V12399" s="14"/>
    </row>
    <row r="12400" ht="14.25" spans="19:22">
      <c r="S12400" s="14"/>
      <c r="V12400" s="14"/>
    </row>
    <row r="12401" ht="14.25" spans="19:22">
      <c r="S12401" s="14"/>
      <c r="V12401" s="14"/>
    </row>
    <row r="12402" ht="14.25" spans="19:22">
      <c r="S12402" s="14"/>
      <c r="V12402" s="14"/>
    </row>
    <row r="12403" ht="14.25" spans="19:22">
      <c r="S12403" s="14"/>
      <c r="V12403" s="14"/>
    </row>
    <row r="12404" ht="14.25" spans="19:22">
      <c r="S12404" s="14"/>
      <c r="V12404" s="14"/>
    </row>
    <row r="12405" ht="14.25" spans="19:22">
      <c r="S12405" s="14"/>
      <c r="V12405" s="14"/>
    </row>
    <row r="12406" ht="14.25" spans="19:22">
      <c r="S12406" s="14"/>
      <c r="V12406" s="14"/>
    </row>
    <row r="12407" ht="14.25" spans="19:22">
      <c r="S12407" s="14"/>
      <c r="V12407" s="14"/>
    </row>
    <row r="12408" ht="14.25" spans="19:22">
      <c r="S12408" s="14"/>
      <c r="V12408" s="14"/>
    </row>
    <row r="12409" ht="14.25" spans="19:22">
      <c r="S12409" s="14"/>
      <c r="V12409" s="14"/>
    </row>
    <row r="12410" ht="14.25" spans="19:22">
      <c r="S12410" s="14"/>
      <c r="V12410" s="14"/>
    </row>
    <row r="12411" ht="14.25" spans="19:22">
      <c r="S12411" s="14"/>
      <c r="V12411" s="14"/>
    </row>
    <row r="12412" ht="14.25" spans="19:22">
      <c r="S12412" s="14"/>
      <c r="V12412" s="14"/>
    </row>
    <row r="12413" ht="14.25" spans="19:22">
      <c r="S12413" s="14"/>
      <c r="V12413" s="14"/>
    </row>
    <row r="12414" ht="14.25" spans="19:22">
      <c r="S12414" s="14"/>
      <c r="V12414" s="14"/>
    </row>
    <row r="12415" ht="14.25" spans="19:22">
      <c r="S12415" s="14"/>
      <c r="V12415" s="14"/>
    </row>
    <row r="12416" ht="14.25" spans="19:22">
      <c r="S12416" s="14"/>
      <c r="V12416" s="14"/>
    </row>
    <row r="12417" ht="14.25" spans="19:22">
      <c r="S12417" s="14"/>
      <c r="V12417" s="14"/>
    </row>
    <row r="12418" ht="14.25" spans="19:22">
      <c r="S12418" s="14"/>
      <c r="V12418" s="14"/>
    </row>
    <row r="12419" ht="14.25" spans="19:22">
      <c r="S12419" s="14"/>
      <c r="V12419" s="14"/>
    </row>
    <row r="12420" ht="14.25" spans="19:22">
      <c r="S12420" s="14"/>
      <c r="V12420" s="14"/>
    </row>
    <row r="12421" ht="14.25" spans="19:22">
      <c r="S12421" s="14"/>
      <c r="V12421" s="14"/>
    </row>
    <row r="12422" ht="14.25" spans="19:22">
      <c r="S12422" s="14"/>
      <c r="V12422" s="14"/>
    </row>
    <row r="12423" ht="14.25" spans="19:22">
      <c r="S12423" s="14"/>
      <c r="V12423" s="14"/>
    </row>
    <row r="12424" ht="14.25" spans="19:22">
      <c r="S12424" s="14"/>
      <c r="V12424" s="14"/>
    </row>
    <row r="12425" ht="14.25" spans="19:22">
      <c r="S12425" s="14"/>
      <c r="V12425" s="14"/>
    </row>
    <row r="12426" ht="14.25" spans="19:22">
      <c r="S12426" s="14"/>
      <c r="V12426" s="14"/>
    </row>
    <row r="12427" ht="14.25" spans="19:22">
      <c r="S12427" s="14"/>
      <c r="V12427" s="14"/>
    </row>
    <row r="12428" ht="14.25" spans="19:22">
      <c r="S12428" s="14"/>
      <c r="V12428" s="14"/>
    </row>
    <row r="12429" ht="14.25" spans="19:22">
      <c r="S12429" s="14"/>
      <c r="V12429" s="14"/>
    </row>
    <row r="12430" ht="14.25" spans="19:22">
      <c r="S12430" s="14"/>
      <c r="V12430" s="14"/>
    </row>
    <row r="12431" ht="14.25" spans="19:22">
      <c r="S12431" s="14"/>
      <c r="V12431" s="14"/>
    </row>
    <row r="12432" ht="14.25" spans="19:22">
      <c r="S12432" s="14"/>
      <c r="V12432" s="14"/>
    </row>
    <row r="12433" ht="14.25" spans="19:22">
      <c r="S12433" s="14"/>
      <c r="V12433" s="14"/>
    </row>
    <row r="12434" ht="14.25" spans="19:22">
      <c r="S12434" s="14"/>
      <c r="V12434" s="14"/>
    </row>
    <row r="12435" ht="14.25" spans="19:22">
      <c r="S12435" s="14"/>
      <c r="V12435" s="14"/>
    </row>
    <row r="12436" ht="14.25" spans="19:22">
      <c r="S12436" s="14"/>
      <c r="V12436" s="14"/>
    </row>
    <row r="12437" ht="14.25" spans="19:22">
      <c r="S12437" s="14"/>
      <c r="V12437" s="14"/>
    </row>
    <row r="12438" ht="14.25" spans="19:22">
      <c r="S12438" s="14"/>
      <c r="V12438" s="14"/>
    </row>
    <row r="12439" ht="14.25" spans="19:22">
      <c r="S12439" s="14"/>
      <c r="V12439" s="14"/>
    </row>
    <row r="12440" ht="14.25" spans="19:22">
      <c r="S12440" s="14"/>
      <c r="V12440" s="14"/>
    </row>
    <row r="12441" ht="14.25" spans="19:22">
      <c r="S12441" s="14"/>
      <c r="V12441" s="14"/>
    </row>
    <row r="12442" ht="14.25" spans="19:22">
      <c r="S12442" s="14"/>
      <c r="V12442" s="14"/>
    </row>
    <row r="12443" ht="14.25" spans="19:22">
      <c r="S12443" s="14"/>
      <c r="V12443" s="14"/>
    </row>
    <row r="12444" ht="14.25" spans="19:22">
      <c r="S12444" s="14"/>
      <c r="V12444" s="14"/>
    </row>
    <row r="12445" ht="14.25" spans="19:22">
      <c r="S12445" s="14"/>
      <c r="V12445" s="14"/>
    </row>
    <row r="12446" ht="14.25" spans="19:22">
      <c r="S12446" s="14"/>
      <c r="V12446" s="14"/>
    </row>
    <row r="12447" ht="14.25" spans="19:22">
      <c r="S12447" s="14"/>
      <c r="V12447" s="14"/>
    </row>
    <row r="12448" ht="14.25" spans="19:22">
      <c r="S12448" s="14"/>
      <c r="V12448" s="14"/>
    </row>
    <row r="12449" ht="14.25" spans="19:22">
      <c r="S12449" s="14"/>
      <c r="V12449" s="14"/>
    </row>
    <row r="12450" ht="14.25" spans="19:22">
      <c r="S12450" s="14"/>
      <c r="V12450" s="14"/>
    </row>
    <row r="12451" ht="14.25" spans="19:22">
      <c r="S12451" s="14"/>
      <c r="V12451" s="14"/>
    </row>
    <row r="12452" ht="14.25" spans="19:22">
      <c r="S12452" s="14"/>
      <c r="V12452" s="14"/>
    </row>
    <row r="12453" ht="14.25" spans="19:22">
      <c r="S12453" s="14"/>
      <c r="V12453" s="14"/>
    </row>
    <row r="12454" ht="14.25" spans="19:22">
      <c r="S12454" s="14"/>
      <c r="V12454" s="14"/>
    </row>
    <row r="12455" ht="14.25" spans="19:22">
      <c r="S12455" s="14"/>
      <c r="V12455" s="14"/>
    </row>
    <row r="12456" ht="14.25" spans="19:22">
      <c r="S12456" s="14"/>
      <c r="V12456" s="14"/>
    </row>
    <row r="12457" ht="14.25" spans="19:22">
      <c r="S12457" s="14"/>
      <c r="V12457" s="14"/>
    </row>
    <row r="12458" ht="14.25" spans="19:22">
      <c r="S12458" s="14"/>
      <c r="V12458" s="14"/>
    </row>
    <row r="12459" ht="14.25" spans="19:22">
      <c r="S12459" s="14"/>
      <c r="V12459" s="14"/>
    </row>
    <row r="12460" ht="14.25" spans="19:22">
      <c r="S12460" s="14"/>
      <c r="V12460" s="14"/>
    </row>
    <row r="12461" ht="14.25" spans="19:22">
      <c r="S12461" s="14"/>
      <c r="V12461" s="14"/>
    </row>
    <row r="12462" ht="14.25" spans="19:22">
      <c r="S12462" s="14"/>
      <c r="V12462" s="14"/>
    </row>
    <row r="12463" ht="14.25" spans="19:22">
      <c r="S12463" s="14"/>
      <c r="V12463" s="14"/>
    </row>
    <row r="12464" ht="14.25" spans="19:22">
      <c r="S12464" s="14"/>
      <c r="V12464" s="14"/>
    </row>
    <row r="12465" ht="14.25" spans="19:22">
      <c r="S12465" s="14"/>
      <c r="V12465" s="14"/>
    </row>
    <row r="12466" ht="14.25" spans="19:22">
      <c r="S12466" s="14"/>
      <c r="V12466" s="14"/>
    </row>
    <row r="12467" ht="14.25" spans="19:22">
      <c r="S12467" s="14"/>
      <c r="V12467" s="14"/>
    </row>
    <row r="12468" ht="14.25" spans="19:22">
      <c r="S12468" s="14"/>
      <c r="V12468" s="14"/>
    </row>
    <row r="12469" ht="14.25" spans="19:22">
      <c r="S12469" s="14"/>
      <c r="V12469" s="14"/>
    </row>
    <row r="12470" ht="14.25" spans="19:22">
      <c r="S12470" s="14"/>
      <c r="V12470" s="14"/>
    </row>
    <row r="12471" ht="14.25" spans="19:22">
      <c r="S12471" s="14"/>
      <c r="V12471" s="14"/>
    </row>
    <row r="12472" ht="14.25" spans="19:22">
      <c r="S12472" s="14"/>
      <c r="V12472" s="14"/>
    </row>
    <row r="12473" ht="14.25" spans="19:22">
      <c r="S12473" s="14"/>
      <c r="V12473" s="14"/>
    </row>
    <row r="12474" ht="14.25" spans="19:22">
      <c r="S12474" s="14"/>
      <c r="V12474" s="14"/>
    </row>
    <row r="12475" ht="14.25" spans="19:22">
      <c r="S12475" s="14"/>
      <c r="V12475" s="14"/>
    </row>
    <row r="12476" ht="14.25" spans="19:22">
      <c r="S12476" s="14"/>
      <c r="V12476" s="14"/>
    </row>
    <row r="12477" ht="14.25" spans="19:22">
      <c r="S12477" s="14"/>
      <c r="V12477" s="14"/>
    </row>
    <row r="12478" ht="14.25" spans="19:22">
      <c r="S12478" s="14"/>
      <c r="V12478" s="14"/>
    </row>
    <row r="12479" ht="14.25" spans="19:22">
      <c r="S12479" s="14"/>
      <c r="V12479" s="14"/>
    </row>
    <row r="12480" ht="14.25" spans="19:22">
      <c r="S12480" s="14"/>
      <c r="V12480" s="14"/>
    </row>
    <row r="12481" ht="14.25" spans="19:22">
      <c r="S12481" s="14"/>
      <c r="V12481" s="14"/>
    </row>
    <row r="12482" ht="14.25" spans="19:22">
      <c r="S12482" s="14"/>
      <c r="V12482" s="14"/>
    </row>
    <row r="12483" ht="14.25" spans="19:22">
      <c r="S12483" s="14"/>
      <c r="V12483" s="14"/>
    </row>
    <row r="12484" ht="14.25" spans="19:22">
      <c r="S12484" s="14"/>
      <c r="V12484" s="14"/>
    </row>
    <row r="12485" ht="14.25" spans="19:22">
      <c r="S12485" s="14"/>
      <c r="V12485" s="14"/>
    </row>
    <row r="12486" ht="14.25" spans="19:22">
      <c r="S12486" s="14"/>
      <c r="V12486" s="14"/>
    </row>
    <row r="12487" ht="14.25" spans="19:22">
      <c r="S12487" s="14"/>
      <c r="V12487" s="14"/>
    </row>
    <row r="12488" ht="14.25" spans="19:22">
      <c r="S12488" s="14"/>
      <c r="V12488" s="14"/>
    </row>
    <row r="12489" ht="14.25" spans="19:22">
      <c r="S12489" s="14"/>
      <c r="V12489" s="14"/>
    </row>
    <row r="12490" ht="14.25" spans="19:22">
      <c r="S12490" s="14"/>
      <c r="V12490" s="14"/>
    </row>
    <row r="12491" ht="14.25" spans="19:22">
      <c r="S12491" s="14"/>
      <c r="V12491" s="14"/>
    </row>
    <row r="12492" ht="14.25" spans="19:22">
      <c r="S12492" s="14"/>
      <c r="V12492" s="14"/>
    </row>
    <row r="12493" ht="14.25" spans="19:22">
      <c r="S12493" s="14"/>
      <c r="V12493" s="14"/>
    </row>
    <row r="12494" ht="14.25" spans="19:22">
      <c r="S12494" s="14"/>
      <c r="V12494" s="14"/>
    </row>
    <row r="12495" ht="14.25" spans="19:22">
      <c r="S12495" s="14"/>
      <c r="V12495" s="14"/>
    </row>
    <row r="12496" ht="14.25" spans="19:22">
      <c r="S12496" s="14"/>
      <c r="V12496" s="14"/>
    </row>
    <row r="12497" ht="14.25" spans="19:22">
      <c r="S12497" s="14"/>
      <c r="V12497" s="14"/>
    </row>
    <row r="12498" ht="14.25" spans="19:22">
      <c r="S12498" s="14"/>
      <c r="V12498" s="14"/>
    </row>
    <row r="12499" ht="14.25" spans="19:22">
      <c r="S12499" s="14"/>
      <c r="V12499" s="14"/>
    </row>
    <row r="12500" ht="14.25" spans="19:22">
      <c r="S12500" s="14"/>
      <c r="V12500" s="14"/>
    </row>
    <row r="12501" ht="14.25" spans="19:22">
      <c r="S12501" s="14"/>
      <c r="V12501" s="14"/>
    </row>
    <row r="12502" ht="14.25" spans="19:22">
      <c r="S12502" s="14"/>
      <c r="V12502" s="14"/>
    </row>
    <row r="12503" ht="14.25" spans="19:22">
      <c r="S12503" s="14"/>
      <c r="V12503" s="14"/>
    </row>
    <row r="12504" ht="14.25" spans="19:22">
      <c r="S12504" s="14"/>
      <c r="V12504" s="14"/>
    </row>
    <row r="12505" ht="14.25" spans="19:22">
      <c r="S12505" s="14"/>
      <c r="V12505" s="14"/>
    </row>
    <row r="12506" ht="14.25" spans="19:22">
      <c r="S12506" s="14"/>
      <c r="V12506" s="14"/>
    </row>
    <row r="12507" ht="14.25" spans="19:22">
      <c r="S12507" s="14"/>
      <c r="V12507" s="14"/>
    </row>
    <row r="12508" ht="14.25" spans="19:22">
      <c r="S12508" s="14"/>
      <c r="V12508" s="14"/>
    </row>
    <row r="12509" ht="14.25" spans="19:22">
      <c r="S12509" s="14"/>
      <c r="V12509" s="14"/>
    </row>
    <row r="12510" ht="14.25" spans="19:22">
      <c r="S12510" s="14"/>
      <c r="V12510" s="14"/>
    </row>
    <row r="12511" ht="14.25" spans="19:22">
      <c r="S12511" s="14"/>
      <c r="V12511" s="14"/>
    </row>
    <row r="12512" ht="14.25" spans="19:22">
      <c r="S12512" s="14"/>
      <c r="V12512" s="14"/>
    </row>
    <row r="12513" ht="14.25" spans="19:22">
      <c r="S12513" s="14"/>
      <c r="V12513" s="14"/>
    </row>
    <row r="12514" ht="14.25" spans="19:22">
      <c r="S12514" s="14"/>
      <c r="V12514" s="14"/>
    </row>
    <row r="12515" ht="14.25" spans="19:22">
      <c r="S12515" s="14"/>
      <c r="V12515" s="14"/>
    </row>
    <row r="12516" ht="14.25" spans="19:22">
      <c r="S12516" s="14"/>
      <c r="V12516" s="14"/>
    </row>
    <row r="12517" ht="14.25" spans="19:22">
      <c r="S12517" s="14"/>
      <c r="V12517" s="14"/>
    </row>
    <row r="12518" ht="14.25" spans="19:22">
      <c r="S12518" s="14"/>
      <c r="V12518" s="14"/>
    </row>
    <row r="12519" ht="14.25" spans="19:22">
      <c r="S12519" s="14"/>
      <c r="V12519" s="14"/>
    </row>
    <row r="12520" ht="14.25" spans="19:22">
      <c r="S12520" s="14"/>
      <c r="V12520" s="14"/>
    </row>
    <row r="12521" ht="14.25" spans="19:22">
      <c r="S12521" s="14"/>
      <c r="V12521" s="14"/>
    </row>
    <row r="12522" ht="14.25" spans="19:22">
      <c r="S12522" s="14"/>
      <c r="V12522" s="14"/>
    </row>
    <row r="12523" ht="14.25" spans="19:22">
      <c r="S12523" s="14"/>
      <c r="V12523" s="14"/>
    </row>
    <row r="12524" ht="14.25" spans="19:22">
      <c r="S12524" s="14"/>
      <c r="V12524" s="14"/>
    </row>
    <row r="12525" ht="14.25" spans="19:22">
      <c r="S12525" s="14"/>
      <c r="V12525" s="14"/>
    </row>
    <row r="12526" ht="14.25" spans="19:22">
      <c r="S12526" s="14"/>
      <c r="V12526" s="14"/>
    </row>
    <row r="12527" ht="14.25" spans="19:22">
      <c r="S12527" s="14"/>
      <c r="V12527" s="14"/>
    </row>
    <row r="12528" ht="14.25" spans="19:22">
      <c r="S12528" s="14"/>
      <c r="V12528" s="14"/>
    </row>
    <row r="12529" ht="14.25" spans="19:22">
      <c r="S12529" s="14"/>
      <c r="V12529" s="14"/>
    </row>
    <row r="12530" ht="14.25" spans="19:22">
      <c r="S12530" s="14"/>
      <c r="V12530" s="14"/>
    </row>
    <row r="12531" ht="14.25" spans="19:22">
      <c r="S12531" s="14"/>
      <c r="V12531" s="14"/>
    </row>
    <row r="12532" ht="14.25" spans="19:22">
      <c r="S12532" s="14"/>
      <c r="V12532" s="14"/>
    </row>
    <row r="12533" ht="14.25" spans="19:22">
      <c r="S12533" s="14"/>
      <c r="V12533" s="14"/>
    </row>
    <row r="12534" ht="14.25" spans="19:22">
      <c r="S12534" s="14"/>
      <c r="V12534" s="14"/>
    </row>
    <row r="12535" ht="14.25" spans="19:22">
      <c r="S12535" s="14"/>
      <c r="V12535" s="14"/>
    </row>
    <row r="12536" ht="14.25" spans="19:22">
      <c r="S12536" s="14"/>
      <c r="V12536" s="14"/>
    </row>
    <row r="12537" ht="14.25" spans="19:22">
      <c r="S12537" s="14"/>
      <c r="V12537" s="14"/>
    </row>
    <row r="12538" ht="14.25" spans="19:22">
      <c r="S12538" s="14"/>
      <c r="V12538" s="14"/>
    </row>
    <row r="12539" ht="14.25" spans="19:22">
      <c r="S12539" s="14"/>
      <c r="V12539" s="14"/>
    </row>
    <row r="12540" ht="14.25" spans="19:22">
      <c r="S12540" s="14"/>
      <c r="V12540" s="14"/>
    </row>
    <row r="12541" ht="14.25" spans="19:22">
      <c r="S12541" s="14"/>
      <c r="V12541" s="14"/>
    </row>
    <row r="12542" ht="14.25" spans="19:22">
      <c r="S12542" s="14"/>
      <c r="V12542" s="14"/>
    </row>
    <row r="12543" ht="14.25" spans="19:22">
      <c r="S12543" s="14"/>
      <c r="V12543" s="14"/>
    </row>
    <row r="12544" ht="14.25" spans="19:22">
      <c r="S12544" s="14"/>
      <c r="V12544" s="14"/>
    </row>
    <row r="12545" ht="14.25" spans="19:22">
      <c r="S12545" s="14"/>
      <c r="V12545" s="14"/>
    </row>
    <row r="12546" ht="14.25" spans="19:22">
      <c r="S12546" s="14"/>
      <c r="V12546" s="14"/>
    </row>
    <row r="12547" ht="14.25" spans="19:22">
      <c r="S12547" s="14"/>
      <c r="V12547" s="14"/>
    </row>
    <row r="12548" ht="14.25" spans="19:22">
      <c r="S12548" s="14"/>
      <c r="V12548" s="14"/>
    </row>
    <row r="12549" ht="14.25" spans="19:22">
      <c r="S12549" s="14"/>
      <c r="V12549" s="14"/>
    </row>
    <row r="12550" ht="14.25" spans="19:22">
      <c r="S12550" s="14"/>
      <c r="V12550" s="14"/>
    </row>
    <row r="12551" ht="14.25" spans="19:22">
      <c r="S12551" s="14"/>
      <c r="V12551" s="14"/>
    </row>
    <row r="12552" ht="14.25" spans="19:22">
      <c r="S12552" s="14"/>
      <c r="V12552" s="14"/>
    </row>
    <row r="12553" ht="14.25" spans="19:22">
      <c r="S12553" s="14"/>
      <c r="V12553" s="14"/>
    </row>
    <row r="12554" ht="14.25" spans="19:22">
      <c r="S12554" s="14"/>
      <c r="V12554" s="14"/>
    </row>
    <row r="12555" ht="14.25" spans="19:22">
      <c r="S12555" s="14"/>
      <c r="V12555" s="14"/>
    </row>
    <row r="12556" ht="14.25" spans="19:22">
      <c r="S12556" s="14"/>
      <c r="V12556" s="14"/>
    </row>
    <row r="12557" ht="14.25" spans="19:22">
      <c r="S12557" s="14"/>
      <c r="V12557" s="14"/>
    </row>
    <row r="12558" ht="14.25" spans="19:22">
      <c r="S12558" s="14"/>
      <c r="V12558" s="14"/>
    </row>
    <row r="12559" ht="14.25" spans="19:22">
      <c r="S12559" s="14"/>
      <c r="V12559" s="14"/>
    </row>
    <row r="12560" ht="14.25" spans="19:22">
      <c r="S12560" s="14"/>
      <c r="V12560" s="14"/>
    </row>
    <row r="12561" ht="14.25" spans="19:22">
      <c r="S12561" s="14"/>
      <c r="V12561" s="14"/>
    </row>
    <row r="12562" ht="14.25" spans="19:22">
      <c r="S12562" s="14"/>
      <c r="V12562" s="14"/>
    </row>
    <row r="12563" ht="14.25" spans="19:22">
      <c r="S12563" s="14"/>
      <c r="V12563" s="14"/>
    </row>
    <row r="12564" ht="14.25" spans="19:22">
      <c r="S12564" s="14"/>
      <c r="V12564" s="14"/>
    </row>
    <row r="12565" ht="14.25" spans="19:22">
      <c r="S12565" s="14"/>
      <c r="V12565" s="14"/>
    </row>
    <row r="12566" ht="14.25" spans="19:22">
      <c r="S12566" s="14"/>
      <c r="V12566" s="14"/>
    </row>
    <row r="12567" ht="14.25" spans="19:22">
      <c r="S12567" s="14"/>
      <c r="V12567" s="14"/>
    </row>
    <row r="12568" ht="14.25" spans="19:22">
      <c r="S12568" s="14"/>
      <c r="V12568" s="14"/>
    </row>
    <row r="12569" ht="14.25" spans="19:22">
      <c r="S12569" s="14"/>
      <c r="V12569" s="14"/>
    </row>
    <row r="12570" ht="14.25" spans="19:22">
      <c r="S12570" s="14"/>
      <c r="V12570" s="14"/>
    </row>
    <row r="12571" ht="14.25" spans="19:22">
      <c r="S12571" s="14"/>
      <c r="V12571" s="14"/>
    </row>
    <row r="12572" ht="14.25" spans="19:22">
      <c r="S12572" s="14"/>
      <c r="V12572" s="14"/>
    </row>
    <row r="12573" ht="14.25" spans="19:22">
      <c r="S12573" s="14"/>
      <c r="V12573" s="14"/>
    </row>
    <row r="12574" ht="14.25" spans="19:22">
      <c r="S12574" s="14"/>
      <c r="V12574" s="14"/>
    </row>
    <row r="12575" ht="14.25" spans="19:22">
      <c r="S12575" s="14"/>
      <c r="V12575" s="14"/>
    </row>
    <row r="12576" ht="14.25" spans="19:22">
      <c r="S12576" s="14"/>
      <c r="V12576" s="14"/>
    </row>
    <row r="12577" ht="14.25" spans="19:22">
      <c r="S12577" s="14"/>
      <c r="V12577" s="14"/>
    </row>
    <row r="12578" ht="14.25" spans="19:22">
      <c r="S12578" s="14"/>
      <c r="V12578" s="14"/>
    </row>
    <row r="12579" ht="14.25" spans="19:22">
      <c r="S12579" s="14"/>
      <c r="V12579" s="14"/>
    </row>
    <row r="12580" ht="14.25" spans="19:22">
      <c r="S12580" s="14"/>
      <c r="V12580" s="14"/>
    </row>
    <row r="12581" ht="14.25" spans="19:22">
      <c r="S12581" s="14"/>
      <c r="V12581" s="14"/>
    </row>
    <row r="12582" ht="14.25" spans="19:22">
      <c r="S12582" s="14"/>
      <c r="V12582" s="14"/>
    </row>
    <row r="12583" ht="14.25" spans="19:22">
      <c r="S12583" s="14"/>
      <c r="V12583" s="14"/>
    </row>
    <row r="12584" ht="14.25" spans="19:22">
      <c r="S12584" s="14"/>
      <c r="V12584" s="14"/>
    </row>
    <row r="12585" ht="14.25" spans="19:22">
      <c r="S12585" s="14"/>
      <c r="V12585" s="14"/>
    </row>
    <row r="12586" ht="14.25" spans="19:22">
      <c r="S12586" s="14"/>
      <c r="V12586" s="14"/>
    </row>
    <row r="12587" ht="14.25" spans="19:22">
      <c r="S12587" s="14"/>
      <c r="V12587" s="14"/>
    </row>
    <row r="12588" ht="14.25" spans="19:22">
      <c r="S12588" s="14"/>
      <c r="V12588" s="14"/>
    </row>
    <row r="12589" ht="14.25" spans="19:22">
      <c r="S12589" s="14"/>
      <c r="V12589" s="14"/>
    </row>
    <row r="12590" ht="14.25" spans="19:22">
      <c r="S12590" s="14"/>
      <c r="V12590" s="14"/>
    </row>
    <row r="12591" ht="14.25" spans="19:22">
      <c r="S12591" s="14"/>
      <c r="V12591" s="14"/>
    </row>
    <row r="12592" ht="14.25" spans="19:22">
      <c r="S12592" s="14"/>
      <c r="V12592" s="14"/>
    </row>
    <row r="12593" ht="14.25" spans="19:22">
      <c r="S12593" s="14"/>
      <c r="V12593" s="14"/>
    </row>
    <row r="12594" ht="14.25" spans="19:22">
      <c r="S12594" s="14"/>
      <c r="V12594" s="14"/>
    </row>
    <row r="12595" ht="14.25" spans="19:22">
      <c r="S12595" s="14"/>
      <c r="V12595" s="14"/>
    </row>
    <row r="12596" ht="14.25" spans="19:22">
      <c r="S12596" s="14"/>
      <c r="V12596" s="14"/>
    </row>
    <row r="12597" ht="14.25" spans="19:22">
      <c r="S12597" s="14"/>
      <c r="V12597" s="14"/>
    </row>
    <row r="12598" ht="14.25" spans="19:22">
      <c r="S12598" s="14"/>
      <c r="V12598" s="14"/>
    </row>
    <row r="12599" ht="14.25" spans="19:22">
      <c r="S12599" s="14"/>
      <c r="V12599" s="14"/>
    </row>
    <row r="12600" ht="14.25" spans="19:22">
      <c r="S12600" s="14"/>
      <c r="V12600" s="14"/>
    </row>
    <row r="12601" ht="14.25" spans="19:22">
      <c r="S12601" s="14"/>
      <c r="V12601" s="14"/>
    </row>
    <row r="12602" ht="14.25" spans="19:22">
      <c r="S12602" s="14"/>
      <c r="V12602" s="14"/>
    </row>
    <row r="12603" ht="14.25" spans="19:22">
      <c r="S12603" s="14"/>
      <c r="V12603" s="14"/>
    </row>
    <row r="12604" ht="14.25" spans="19:22">
      <c r="S12604" s="14"/>
      <c r="V12604" s="14"/>
    </row>
    <row r="12605" ht="14.25" spans="19:22">
      <c r="S12605" s="14"/>
      <c r="V12605" s="14"/>
    </row>
    <row r="12606" ht="14.25" spans="19:22">
      <c r="S12606" s="14"/>
      <c r="V12606" s="14"/>
    </row>
    <row r="12607" ht="14.25" spans="19:22">
      <c r="S12607" s="14"/>
      <c r="V12607" s="14"/>
    </row>
    <row r="12608" ht="14.25" spans="19:22">
      <c r="S12608" s="14"/>
      <c r="V12608" s="14"/>
    </row>
    <row r="12609" ht="14.25" spans="19:22">
      <c r="S12609" s="14"/>
      <c r="V12609" s="14"/>
    </row>
    <row r="12610" ht="14.25" spans="19:22">
      <c r="S12610" s="14"/>
      <c r="V12610" s="14"/>
    </row>
    <row r="12611" ht="14.25" spans="19:22">
      <c r="S12611" s="14"/>
      <c r="V12611" s="14"/>
    </row>
    <row r="12612" ht="14.25" spans="19:22">
      <c r="S12612" s="14"/>
      <c r="V12612" s="14"/>
    </row>
    <row r="12613" ht="14.25" spans="19:22">
      <c r="S12613" s="14"/>
      <c r="V12613" s="14"/>
    </row>
    <row r="12614" ht="14.25" spans="19:22">
      <c r="S12614" s="14"/>
      <c r="V12614" s="14"/>
    </row>
    <row r="12615" ht="14.25" spans="19:22">
      <c r="S12615" s="14"/>
      <c r="V12615" s="14"/>
    </row>
    <row r="12616" ht="14.25" spans="19:22">
      <c r="S12616" s="14"/>
      <c r="V12616" s="14"/>
    </row>
    <row r="12617" ht="14.25" spans="19:22">
      <c r="S12617" s="14"/>
      <c r="V12617" s="14"/>
    </row>
    <row r="12618" ht="14.25" spans="19:22">
      <c r="S12618" s="14"/>
      <c r="V12618" s="14"/>
    </row>
    <row r="12619" ht="14.25" spans="19:22">
      <c r="S12619" s="14"/>
      <c r="V12619" s="14"/>
    </row>
    <row r="12620" ht="14.25" spans="19:22">
      <c r="S12620" s="14"/>
      <c r="V12620" s="14"/>
    </row>
    <row r="12621" ht="14.25" spans="19:22">
      <c r="S12621" s="14"/>
      <c r="V12621" s="14"/>
    </row>
    <row r="12622" ht="14.25" spans="19:22">
      <c r="S12622" s="14"/>
      <c r="V12622" s="14"/>
    </row>
    <row r="12623" ht="14.25" spans="19:22">
      <c r="S12623" s="14"/>
      <c r="V12623" s="14"/>
    </row>
    <row r="12624" ht="14.25" spans="19:22">
      <c r="S12624" s="14"/>
      <c r="V12624" s="14"/>
    </row>
    <row r="12625" ht="14.25" spans="19:22">
      <c r="S12625" s="14"/>
      <c r="V12625" s="14"/>
    </row>
    <row r="12626" ht="14.25" spans="19:22">
      <c r="S12626" s="14"/>
      <c r="V12626" s="14"/>
    </row>
    <row r="12627" ht="14.25" spans="19:22">
      <c r="S12627" s="14"/>
      <c r="V12627" s="14"/>
    </row>
    <row r="12628" ht="14.25" spans="19:22">
      <c r="S12628" s="14"/>
      <c r="V12628" s="14"/>
    </row>
    <row r="12629" ht="14.25" spans="19:22">
      <c r="S12629" s="14"/>
      <c r="V12629" s="14"/>
    </row>
    <row r="12630" ht="14.25" spans="19:22">
      <c r="S12630" s="14"/>
      <c r="V12630" s="14"/>
    </row>
    <row r="12631" ht="14.25" spans="19:22">
      <c r="S12631" s="14"/>
      <c r="V12631" s="14"/>
    </row>
    <row r="12632" ht="14.25" spans="19:22">
      <c r="S12632" s="14"/>
      <c r="V12632" s="14"/>
    </row>
    <row r="12633" ht="14.25" spans="19:22">
      <c r="S12633" s="14"/>
      <c r="V12633" s="14"/>
    </row>
    <row r="12634" ht="14.25" spans="19:22">
      <c r="S12634" s="14"/>
      <c r="V12634" s="14"/>
    </row>
    <row r="12635" ht="14.25" spans="19:22">
      <c r="S12635" s="14"/>
      <c r="V12635" s="14"/>
    </row>
    <row r="12636" ht="14.25" spans="19:22">
      <c r="S12636" s="14"/>
      <c r="V12636" s="14"/>
    </row>
    <row r="12637" ht="14.25" spans="19:22">
      <c r="S12637" s="14"/>
      <c r="V12637" s="14"/>
    </row>
    <row r="12638" ht="14.25" spans="19:22">
      <c r="S12638" s="14"/>
      <c r="V12638" s="14"/>
    </row>
    <row r="12639" ht="14.25" spans="19:22">
      <c r="S12639" s="14"/>
      <c r="V12639" s="14"/>
    </row>
    <row r="12640" ht="14.25" spans="19:22">
      <c r="S12640" s="14"/>
      <c r="V12640" s="14"/>
    </row>
    <row r="12641" ht="14.25" spans="19:22">
      <c r="S12641" s="14"/>
      <c r="V12641" s="14"/>
    </row>
    <row r="12642" ht="14.25" spans="19:22">
      <c r="S12642" s="14"/>
      <c r="V12642" s="14"/>
    </row>
    <row r="12643" ht="14.25" spans="19:22">
      <c r="S12643" s="14"/>
      <c r="V12643" s="14"/>
    </row>
    <row r="12644" ht="14.25" spans="19:22">
      <c r="S12644" s="14"/>
      <c r="V12644" s="14"/>
    </row>
    <row r="12645" ht="14.25" spans="19:22">
      <c r="S12645" s="14"/>
      <c r="V12645" s="14"/>
    </row>
    <row r="12646" ht="14.25" spans="19:22">
      <c r="S12646" s="14"/>
      <c r="V12646" s="14"/>
    </row>
    <row r="12647" ht="14.25" spans="19:22">
      <c r="S12647" s="14"/>
      <c r="V12647" s="14"/>
    </row>
    <row r="12648" ht="14.25" spans="19:22">
      <c r="S12648" s="14"/>
      <c r="V12648" s="14"/>
    </row>
    <row r="12649" ht="14.25" spans="19:22">
      <c r="S12649" s="14"/>
      <c r="V12649" s="14"/>
    </row>
    <row r="12650" ht="14.25" spans="19:22">
      <c r="S12650" s="14"/>
      <c r="V12650" s="14"/>
    </row>
    <row r="12651" ht="14.25" spans="19:22">
      <c r="S12651" s="14"/>
      <c r="V12651" s="14"/>
    </row>
    <row r="12652" ht="14.25" spans="19:22">
      <c r="S12652" s="14"/>
      <c r="V12652" s="14"/>
    </row>
    <row r="12653" ht="14.25" spans="19:22">
      <c r="S12653" s="14"/>
      <c r="V12653" s="14"/>
    </row>
    <row r="12654" ht="14.25" spans="19:22">
      <c r="S12654" s="14"/>
      <c r="V12654" s="14"/>
    </row>
    <row r="12655" ht="14.25" spans="19:22">
      <c r="S12655" s="14"/>
      <c r="V12655" s="14"/>
    </row>
    <row r="12656" ht="14.25" spans="19:22">
      <c r="S12656" s="14"/>
      <c r="V12656" s="14"/>
    </row>
    <row r="12657" ht="14.25" spans="19:22">
      <c r="S12657" s="14"/>
      <c r="V12657" s="14"/>
    </row>
    <row r="12658" ht="14.25" spans="19:22">
      <c r="S12658" s="14"/>
      <c r="V12658" s="14"/>
    </row>
    <row r="12659" ht="14.25" spans="19:22">
      <c r="S12659" s="14"/>
      <c r="V12659" s="14"/>
    </row>
    <row r="12660" ht="14.25" spans="19:22">
      <c r="S12660" s="14"/>
      <c r="V12660" s="14"/>
    </row>
    <row r="12661" ht="14.25" spans="19:22">
      <c r="S12661" s="14"/>
      <c r="V12661" s="14"/>
    </row>
    <row r="12662" ht="14.25" spans="19:22">
      <c r="S12662" s="14"/>
      <c r="V12662" s="14"/>
    </row>
    <row r="12663" ht="14.25" spans="19:22">
      <c r="S12663" s="14"/>
      <c r="V12663" s="14"/>
    </row>
    <row r="12664" ht="14.25" spans="19:22">
      <c r="S12664" s="14"/>
      <c r="V12664" s="14"/>
    </row>
    <row r="12665" ht="14.25" spans="19:22">
      <c r="S12665" s="14"/>
      <c r="V12665" s="14"/>
    </row>
    <row r="12666" ht="14.25" spans="19:22">
      <c r="S12666" s="14"/>
      <c r="V12666" s="14"/>
    </row>
    <row r="12667" ht="14.25" spans="19:22">
      <c r="S12667" s="14"/>
      <c r="V12667" s="14"/>
    </row>
    <row r="12668" ht="14.25" spans="19:22">
      <c r="S12668" s="14"/>
      <c r="V12668" s="14"/>
    </row>
    <row r="12669" ht="14.25" spans="19:22">
      <c r="S12669" s="14"/>
      <c r="V12669" s="14"/>
    </row>
    <row r="12670" ht="14.25" spans="19:22">
      <c r="S12670" s="14"/>
      <c r="V12670" s="14"/>
    </row>
    <row r="12671" ht="14.25" spans="19:22">
      <c r="S12671" s="14"/>
      <c r="V12671" s="14"/>
    </row>
    <row r="12672" ht="14.25" spans="19:22">
      <c r="S12672" s="14"/>
      <c r="V12672" s="14"/>
    </row>
    <row r="12673" ht="14.25" spans="19:22">
      <c r="S12673" s="14"/>
      <c r="V12673" s="14"/>
    </row>
    <row r="12674" ht="14.25" spans="19:22">
      <c r="S12674" s="14"/>
      <c r="V12674" s="14"/>
    </row>
    <row r="12675" ht="14.25" spans="19:22">
      <c r="S12675" s="14"/>
      <c r="V12675" s="14"/>
    </row>
    <row r="12676" ht="14.25" spans="19:22">
      <c r="S12676" s="14"/>
      <c r="V12676" s="14"/>
    </row>
    <row r="12677" ht="14.25" spans="19:22">
      <c r="S12677" s="14"/>
      <c r="V12677" s="14"/>
    </row>
    <row r="12678" ht="14.25" spans="19:22">
      <c r="S12678" s="14"/>
      <c r="V12678" s="14"/>
    </row>
    <row r="12679" ht="14.25" spans="19:22">
      <c r="S12679" s="14"/>
      <c r="V12679" s="14"/>
    </row>
    <row r="12680" ht="14.25" spans="19:22">
      <c r="S12680" s="14"/>
      <c r="V12680" s="14"/>
    </row>
    <row r="12681" ht="14.25" spans="19:22">
      <c r="S12681" s="14"/>
      <c r="V12681" s="14"/>
    </row>
    <row r="12682" ht="14.25" spans="19:22">
      <c r="S12682" s="14"/>
      <c r="V12682" s="14"/>
    </row>
    <row r="12683" ht="14.25" spans="19:22">
      <c r="S12683" s="14"/>
      <c r="V12683" s="14"/>
    </row>
    <row r="12684" ht="14.25" spans="19:22">
      <c r="S12684" s="14"/>
      <c r="V12684" s="14"/>
    </row>
    <row r="12685" ht="14.25" spans="19:22">
      <c r="S12685" s="14"/>
      <c r="V12685" s="14"/>
    </row>
    <row r="12686" ht="14.25" spans="19:22">
      <c r="S12686" s="14"/>
      <c r="V12686" s="14"/>
    </row>
    <row r="12687" ht="14.25" spans="19:22">
      <c r="S12687" s="14"/>
      <c r="V12687" s="14"/>
    </row>
    <row r="12688" ht="14.25" spans="19:22">
      <c r="S12688" s="14"/>
      <c r="V12688" s="14"/>
    </row>
    <row r="12689" ht="14.25" spans="19:22">
      <c r="S12689" s="14"/>
      <c r="V12689" s="14"/>
    </row>
    <row r="12690" ht="14.25" spans="19:22">
      <c r="S12690" s="14"/>
      <c r="V12690" s="14"/>
    </row>
    <row r="12691" ht="14.25" spans="19:22">
      <c r="S12691" s="14"/>
      <c r="V12691" s="14"/>
    </row>
    <row r="12692" ht="14.25" spans="19:22">
      <c r="S12692" s="14"/>
      <c r="V12692" s="14"/>
    </row>
    <row r="12693" ht="14.25" spans="19:22">
      <c r="S12693" s="14"/>
      <c r="V12693" s="14"/>
    </row>
    <row r="12694" ht="14.25" spans="19:22">
      <c r="S12694" s="14"/>
      <c r="V12694" s="14"/>
    </row>
    <row r="12695" ht="14.25" spans="19:22">
      <c r="S12695" s="14"/>
      <c r="V12695" s="14"/>
    </row>
    <row r="12696" ht="14.25" spans="19:22">
      <c r="S12696" s="14"/>
      <c r="V12696" s="14"/>
    </row>
    <row r="12697" ht="14.25" spans="19:22">
      <c r="S12697" s="14"/>
      <c r="V12697" s="14"/>
    </row>
    <row r="12698" ht="14.25" spans="19:22">
      <c r="S12698" s="14"/>
      <c r="V12698" s="14"/>
    </row>
    <row r="12699" ht="14.25" spans="19:22">
      <c r="S12699" s="14"/>
      <c r="V12699" s="14"/>
    </row>
    <row r="12700" ht="14.25" spans="19:22">
      <c r="S12700" s="14"/>
      <c r="V12700" s="14"/>
    </row>
    <row r="12701" ht="14.25" spans="19:22">
      <c r="S12701" s="14"/>
      <c r="V12701" s="14"/>
    </row>
    <row r="12702" ht="14.25" spans="19:22">
      <c r="S12702" s="14"/>
      <c r="V12702" s="14"/>
    </row>
    <row r="12703" ht="14.25" spans="19:22">
      <c r="S12703" s="14"/>
      <c r="V12703" s="14"/>
    </row>
    <row r="12704" ht="14.25" spans="19:22">
      <c r="S12704" s="14"/>
      <c r="V12704" s="14"/>
    </row>
    <row r="12705" ht="14.25" spans="19:22">
      <c r="S12705" s="14"/>
      <c r="V12705" s="14"/>
    </row>
    <row r="12706" ht="14.25" spans="19:22">
      <c r="S12706" s="14"/>
      <c r="V12706" s="14"/>
    </row>
    <row r="12707" ht="14.25" spans="19:22">
      <c r="S12707" s="14"/>
      <c r="V12707" s="14"/>
    </row>
    <row r="12708" ht="14.25" spans="19:22">
      <c r="S12708" s="14"/>
      <c r="V12708" s="14"/>
    </row>
    <row r="12709" ht="14.25" spans="19:22">
      <c r="S12709" s="14"/>
      <c r="V12709" s="14"/>
    </row>
    <row r="12710" ht="14.25" spans="19:22">
      <c r="S12710" s="14"/>
      <c r="V12710" s="14"/>
    </row>
    <row r="12711" ht="14.25" spans="19:22">
      <c r="S12711" s="14"/>
      <c r="V12711" s="14"/>
    </row>
    <row r="12712" ht="14.25" spans="19:22">
      <c r="S12712" s="14"/>
      <c r="V12712" s="14"/>
    </row>
    <row r="12713" ht="14.25" spans="19:22">
      <c r="S12713" s="14"/>
      <c r="V12713" s="14"/>
    </row>
    <row r="12714" ht="14.25" spans="19:22">
      <c r="S12714" s="14"/>
      <c r="V12714" s="14"/>
    </row>
    <row r="12715" ht="14.25" spans="19:22">
      <c r="S12715" s="14"/>
      <c r="V12715" s="14"/>
    </row>
    <row r="12716" ht="14.25" spans="19:22">
      <c r="S12716" s="14"/>
      <c r="V12716" s="14"/>
    </row>
    <row r="12717" ht="14.25" spans="19:22">
      <c r="S12717" s="14"/>
      <c r="V12717" s="14"/>
    </row>
    <row r="12718" ht="14.25" spans="19:22">
      <c r="S12718" s="14"/>
      <c r="V12718" s="14"/>
    </row>
    <row r="12719" ht="14.25" spans="19:22">
      <c r="S12719" s="14"/>
      <c r="V12719" s="14"/>
    </row>
    <row r="12720" ht="14.25" spans="19:22">
      <c r="S12720" s="14"/>
      <c r="V12720" s="14"/>
    </row>
    <row r="12721" ht="14.25" spans="19:22">
      <c r="S12721" s="14"/>
      <c r="V12721" s="14"/>
    </row>
    <row r="12722" ht="14.25" spans="19:22">
      <c r="S12722" s="14"/>
      <c r="V12722" s="14"/>
    </row>
    <row r="12723" ht="14.25" spans="19:22">
      <c r="S12723" s="14"/>
      <c r="V12723" s="14"/>
    </row>
    <row r="12724" ht="14.25" spans="19:22">
      <c r="S12724" s="14"/>
      <c r="V12724" s="14"/>
    </row>
    <row r="12725" ht="14.25" spans="19:22">
      <c r="S12725" s="14"/>
      <c r="V12725" s="14"/>
    </row>
    <row r="12726" ht="14.25" spans="19:22">
      <c r="S12726" s="14"/>
      <c r="V12726" s="14"/>
    </row>
    <row r="12727" ht="14.25" spans="19:22">
      <c r="S12727" s="14"/>
      <c r="V12727" s="14"/>
    </row>
    <row r="12728" ht="14.25" spans="19:22">
      <c r="S12728" s="14"/>
      <c r="V12728" s="14"/>
    </row>
    <row r="12729" ht="14.25" spans="19:22">
      <c r="S12729" s="14"/>
      <c r="V12729" s="14"/>
    </row>
    <row r="12730" ht="14.25" spans="19:22">
      <c r="S12730" s="14"/>
      <c r="V12730" s="14"/>
    </row>
    <row r="12731" ht="14.25" spans="19:22">
      <c r="S12731" s="14"/>
      <c r="V12731" s="14"/>
    </row>
    <row r="12732" ht="14.25" spans="19:22">
      <c r="S12732" s="14"/>
      <c r="V12732" s="14"/>
    </row>
    <row r="12733" ht="14.25" spans="19:22">
      <c r="S12733" s="14"/>
      <c r="V12733" s="14"/>
    </row>
    <row r="12734" ht="14.25" spans="19:22">
      <c r="S12734" s="14"/>
      <c r="V12734" s="14"/>
    </row>
    <row r="12735" ht="14.25" spans="19:22">
      <c r="S12735" s="14"/>
      <c r="V12735" s="14"/>
    </row>
    <row r="12736" ht="14.25" spans="19:22">
      <c r="S12736" s="14"/>
      <c r="V12736" s="14"/>
    </row>
    <row r="12737" ht="14.25" spans="19:22">
      <c r="S12737" s="14"/>
      <c r="V12737" s="14"/>
    </row>
    <row r="12738" ht="14.25" spans="19:22">
      <c r="S12738" s="14"/>
      <c r="V12738" s="14"/>
    </row>
    <row r="12739" ht="14.25" spans="19:22">
      <c r="S12739" s="14"/>
      <c r="V12739" s="14"/>
    </row>
    <row r="12740" ht="14.25" spans="19:22">
      <c r="S12740" s="14"/>
      <c r="V12740" s="14"/>
    </row>
    <row r="12741" ht="14.25" spans="19:22">
      <c r="S12741" s="14"/>
      <c r="V12741" s="14"/>
    </row>
    <row r="12742" ht="14.25" spans="19:22">
      <c r="S12742" s="14"/>
      <c r="V12742" s="14"/>
    </row>
    <row r="12743" ht="14.25" spans="19:22">
      <c r="S12743" s="14"/>
      <c r="V12743" s="14"/>
    </row>
    <row r="12744" ht="14.25" spans="19:22">
      <c r="S12744" s="14"/>
      <c r="V12744" s="14"/>
    </row>
    <row r="12745" ht="14.25" spans="19:22">
      <c r="S12745" s="14"/>
      <c r="V12745" s="14"/>
    </row>
    <row r="12746" ht="14.25" spans="19:22">
      <c r="S12746" s="14"/>
      <c r="V12746" s="14"/>
    </row>
    <row r="12747" ht="14.25" spans="19:22">
      <c r="S12747" s="14"/>
      <c r="V12747" s="14"/>
    </row>
    <row r="12748" ht="14.25" spans="19:22">
      <c r="S12748" s="14"/>
      <c r="V12748" s="14"/>
    </row>
    <row r="12749" ht="14.25" spans="19:22">
      <c r="S12749" s="14"/>
      <c r="V12749" s="14"/>
    </row>
    <row r="12750" ht="14.25" spans="19:22">
      <c r="S12750" s="14"/>
      <c r="V12750" s="14"/>
    </row>
    <row r="12751" ht="14.25" spans="19:22">
      <c r="S12751" s="14"/>
      <c r="V12751" s="14"/>
    </row>
    <row r="12752" ht="14.25" spans="19:22">
      <c r="S12752" s="14"/>
      <c r="V12752" s="14"/>
    </row>
    <row r="12753" ht="14.25" spans="19:22">
      <c r="S12753" s="14"/>
      <c r="V12753" s="14"/>
    </row>
    <row r="12754" ht="14.25" spans="19:22">
      <c r="S12754" s="14"/>
      <c r="V12754" s="14"/>
    </row>
    <row r="12755" ht="14.25" spans="19:22">
      <c r="S12755" s="14"/>
      <c r="V12755" s="14"/>
    </row>
    <row r="12756" ht="14.25" spans="19:22">
      <c r="S12756" s="14"/>
      <c r="V12756" s="14"/>
    </row>
    <row r="12757" ht="14.25" spans="19:22">
      <c r="S12757" s="14"/>
      <c r="V12757" s="14"/>
    </row>
    <row r="12758" ht="14.25" spans="19:22">
      <c r="S12758" s="14"/>
      <c r="V12758" s="14"/>
    </row>
    <row r="12759" ht="14.25" spans="19:22">
      <c r="S12759" s="14"/>
      <c r="V12759" s="14"/>
    </row>
    <row r="12760" ht="14.25" spans="19:22">
      <c r="S12760" s="14"/>
      <c r="V12760" s="14"/>
    </row>
    <row r="12761" ht="14.25" spans="19:22">
      <c r="S12761" s="14"/>
      <c r="V12761" s="14"/>
    </row>
    <row r="12762" ht="14.25" spans="19:22">
      <c r="S12762" s="14"/>
      <c r="V12762" s="14"/>
    </row>
    <row r="12763" ht="14.25" spans="19:22">
      <c r="S12763" s="14"/>
      <c r="V12763" s="14"/>
    </row>
    <row r="12764" ht="14.25" spans="19:22">
      <c r="S12764" s="14"/>
      <c r="V12764" s="14"/>
    </row>
    <row r="12765" ht="14.25" spans="19:22">
      <c r="S12765" s="14"/>
      <c r="V12765" s="14"/>
    </row>
    <row r="12766" ht="14.25" spans="19:22">
      <c r="S12766" s="14"/>
      <c r="V12766" s="14"/>
    </row>
    <row r="12767" ht="14.25" spans="19:22">
      <c r="S12767" s="14"/>
      <c r="V12767" s="14"/>
    </row>
    <row r="12768" ht="14.25" spans="19:22">
      <c r="S12768" s="14"/>
      <c r="V12768" s="14"/>
    </row>
    <row r="12769" ht="14.25" spans="19:22">
      <c r="S12769" s="14"/>
      <c r="V12769" s="14"/>
    </row>
    <row r="12770" ht="14.25" spans="19:22">
      <c r="S12770" s="14"/>
      <c r="V12770" s="14"/>
    </row>
    <row r="12771" ht="14.25" spans="19:22">
      <c r="S12771" s="14"/>
      <c r="V12771" s="14"/>
    </row>
    <row r="12772" ht="14.25" spans="19:22">
      <c r="S12772" s="14"/>
      <c r="V12772" s="14"/>
    </row>
    <row r="12773" ht="14.25" spans="19:22">
      <c r="S12773" s="14"/>
      <c r="V12773" s="14"/>
    </row>
    <row r="12774" ht="14.25" spans="19:22">
      <c r="S12774" s="14"/>
      <c r="V12774" s="14"/>
    </row>
    <row r="12775" ht="14.25" spans="19:22">
      <c r="S12775" s="14"/>
      <c r="V12775" s="14"/>
    </row>
    <row r="12776" ht="14.25" spans="19:22">
      <c r="S12776" s="14"/>
      <c r="V12776" s="14"/>
    </row>
    <row r="12777" ht="14.25" spans="19:22">
      <c r="S12777" s="14"/>
      <c r="V12777" s="14"/>
    </row>
    <row r="12778" ht="14.25" spans="19:22">
      <c r="S12778" s="14"/>
      <c r="V12778" s="14"/>
    </row>
    <row r="12779" ht="14.25" spans="19:22">
      <c r="S12779" s="14"/>
      <c r="V12779" s="14"/>
    </row>
    <row r="12780" ht="14.25" spans="19:22">
      <c r="S12780" s="14"/>
      <c r="V12780" s="14"/>
    </row>
    <row r="12781" ht="14.25" spans="19:22">
      <c r="S12781" s="14"/>
      <c r="V12781" s="14"/>
    </row>
    <row r="12782" ht="14.25" spans="19:22">
      <c r="S12782" s="14"/>
      <c r="V12782" s="14"/>
    </row>
    <row r="12783" ht="14.25" spans="19:22">
      <c r="S12783" s="14"/>
      <c r="V12783" s="14"/>
    </row>
    <row r="12784" ht="14.25" spans="19:22">
      <c r="S12784" s="14"/>
      <c r="V12784" s="14"/>
    </row>
    <row r="12785" ht="14.25" spans="19:22">
      <c r="S12785" s="14"/>
      <c r="V12785" s="14"/>
    </row>
    <row r="12786" ht="14.25" spans="19:22">
      <c r="S12786" s="14"/>
      <c r="V12786" s="14"/>
    </row>
    <row r="12787" ht="14.25" spans="19:22">
      <c r="S12787" s="14"/>
      <c r="V12787" s="14"/>
    </row>
    <row r="12788" ht="14.25" spans="19:22">
      <c r="S12788" s="14"/>
      <c r="V12788" s="14"/>
    </row>
    <row r="12789" ht="14.25" spans="19:22">
      <c r="S12789" s="14"/>
      <c r="V12789" s="14"/>
    </row>
    <row r="12790" ht="14.25" spans="19:22">
      <c r="S12790" s="14"/>
      <c r="V12790" s="14"/>
    </row>
    <row r="12791" ht="14.25" spans="19:22">
      <c r="S12791" s="14"/>
      <c r="V12791" s="14"/>
    </row>
    <row r="12792" ht="14.25" spans="19:22">
      <c r="S12792" s="14"/>
      <c r="V12792" s="14"/>
    </row>
    <row r="12793" ht="14.25" spans="19:22">
      <c r="S12793" s="14"/>
      <c r="V12793" s="14"/>
    </row>
    <row r="12794" ht="14.25" spans="19:22">
      <c r="S12794" s="14"/>
      <c r="V12794" s="14"/>
    </row>
    <row r="12795" ht="14.25" spans="19:22">
      <c r="S12795" s="14"/>
      <c r="V12795" s="14"/>
    </row>
    <row r="12796" ht="14.25" spans="19:22">
      <c r="S12796" s="14"/>
      <c r="V12796" s="14"/>
    </row>
    <row r="12797" ht="14.25" spans="19:22">
      <c r="S12797" s="14"/>
      <c r="V12797" s="14"/>
    </row>
    <row r="12798" ht="14.25" spans="19:22">
      <c r="S12798" s="14"/>
      <c r="V12798" s="14"/>
    </row>
    <row r="12799" ht="14.25" spans="19:22">
      <c r="S12799" s="14"/>
      <c r="V12799" s="14"/>
    </row>
    <row r="12800" ht="14.25" spans="19:22">
      <c r="S12800" s="14"/>
      <c r="V12800" s="14"/>
    </row>
    <row r="12801" ht="14.25" spans="19:22">
      <c r="S12801" s="14"/>
      <c r="V12801" s="14"/>
    </row>
    <row r="12802" ht="14.25" spans="19:22">
      <c r="S12802" s="14"/>
      <c r="V12802" s="14"/>
    </row>
    <row r="12803" ht="14.25" spans="19:22">
      <c r="S12803" s="14"/>
      <c r="V12803" s="14"/>
    </row>
    <row r="12804" ht="14.25" spans="19:22">
      <c r="S12804" s="14"/>
      <c r="V12804" s="14"/>
    </row>
    <row r="12805" ht="14.25" spans="19:22">
      <c r="S12805" s="14"/>
      <c r="V12805" s="14"/>
    </row>
    <row r="12806" ht="14.25" spans="19:22">
      <c r="S12806" s="14"/>
      <c r="V12806" s="14"/>
    </row>
    <row r="12807" ht="14.25" spans="19:22">
      <c r="S12807" s="14"/>
      <c r="V12807" s="14"/>
    </row>
    <row r="12808" ht="14.25" spans="19:22">
      <c r="S12808" s="14"/>
      <c r="V12808" s="14"/>
    </row>
    <row r="12809" ht="14.25" spans="19:22">
      <c r="S12809" s="14"/>
      <c r="V12809" s="14"/>
    </row>
    <row r="12810" ht="14.25" spans="19:22">
      <c r="S12810" s="14"/>
      <c r="V12810" s="14"/>
    </row>
    <row r="12811" ht="14.25" spans="19:22">
      <c r="S12811" s="14"/>
      <c r="V12811" s="14"/>
    </row>
    <row r="12812" ht="14.25" spans="19:22">
      <c r="S12812" s="14"/>
      <c r="V12812" s="14"/>
    </row>
    <row r="12813" ht="14.25" spans="19:22">
      <c r="S12813" s="14"/>
      <c r="V12813" s="14"/>
    </row>
    <row r="12814" ht="14.25" spans="19:22">
      <c r="S12814" s="14"/>
      <c r="V12814" s="14"/>
    </row>
    <row r="12815" ht="14.25" spans="19:22">
      <c r="S12815" s="14"/>
      <c r="V12815" s="14"/>
    </row>
    <row r="12816" ht="14.25" spans="19:22">
      <c r="S12816" s="14"/>
      <c r="V12816" s="14"/>
    </row>
    <row r="12817" ht="14.25" spans="19:22">
      <c r="S12817" s="14"/>
      <c r="V12817" s="14"/>
    </row>
    <row r="12818" ht="14.25" spans="19:22">
      <c r="S12818" s="14"/>
      <c r="V12818" s="14"/>
    </row>
    <row r="12819" ht="14.25" spans="19:22">
      <c r="S12819" s="14"/>
      <c r="V12819" s="14"/>
    </row>
    <row r="12820" ht="14.25" spans="19:22">
      <c r="S12820" s="14"/>
      <c r="V12820" s="14"/>
    </row>
    <row r="12821" ht="14.25" spans="19:22">
      <c r="S12821" s="14"/>
      <c r="V12821" s="14"/>
    </row>
    <row r="12822" ht="14.25" spans="19:22">
      <c r="S12822" s="14"/>
      <c r="V12822" s="14"/>
    </row>
    <row r="12823" ht="14.25" spans="19:22">
      <c r="S12823" s="14"/>
      <c r="V12823" s="14"/>
    </row>
    <row r="12824" ht="14.25" spans="19:22">
      <c r="S12824" s="14"/>
      <c r="V12824" s="14"/>
    </row>
    <row r="12825" ht="14.25" spans="19:22">
      <c r="S12825" s="14"/>
      <c r="V12825" s="14"/>
    </row>
    <row r="12826" ht="14.25" spans="19:22">
      <c r="S12826" s="14"/>
      <c r="V12826" s="14"/>
    </row>
    <row r="12827" ht="14.25" spans="19:22">
      <c r="S12827" s="14"/>
      <c r="V12827" s="14"/>
    </row>
    <row r="12828" ht="14.25" spans="19:22">
      <c r="S12828" s="14"/>
      <c r="V12828" s="14"/>
    </row>
    <row r="12829" ht="14.25" spans="19:22">
      <c r="S12829" s="14"/>
      <c r="V12829" s="14"/>
    </row>
    <row r="12830" ht="14.25" spans="19:22">
      <c r="S12830" s="14"/>
      <c r="V12830" s="14"/>
    </row>
    <row r="12831" ht="14.25" spans="19:22">
      <c r="S12831" s="14"/>
      <c r="V12831" s="14"/>
    </row>
    <row r="12832" ht="14.25" spans="19:22">
      <c r="S12832" s="14"/>
      <c r="V12832" s="14"/>
    </row>
    <row r="12833" ht="14.25" spans="19:22">
      <c r="S12833" s="14"/>
      <c r="V12833" s="14"/>
    </row>
    <row r="12834" ht="14.25" spans="19:22">
      <c r="S12834" s="14"/>
      <c r="V12834" s="14"/>
    </row>
    <row r="12835" ht="14.25" spans="19:22">
      <c r="S12835" s="14"/>
      <c r="V12835" s="14"/>
    </row>
    <row r="12836" ht="14.25" spans="19:22">
      <c r="S12836" s="14"/>
      <c r="V12836" s="14"/>
    </row>
    <row r="12837" ht="14.25" spans="19:22">
      <c r="S12837" s="14"/>
      <c r="V12837" s="14"/>
    </row>
    <row r="12838" ht="14.25" spans="19:22">
      <c r="S12838" s="14"/>
      <c r="V12838" s="14"/>
    </row>
    <row r="12839" ht="14.25" spans="19:22">
      <c r="S12839" s="14"/>
      <c r="V12839" s="14"/>
    </row>
    <row r="12840" ht="14.25" spans="19:22">
      <c r="S12840" s="14"/>
      <c r="V12840" s="14"/>
    </row>
    <row r="12841" ht="14.25" spans="19:22">
      <c r="S12841" s="14"/>
      <c r="V12841" s="14"/>
    </row>
    <row r="12842" ht="14.25" spans="19:22">
      <c r="S12842" s="14"/>
      <c r="V12842" s="14"/>
    </row>
    <row r="12843" ht="14.25" spans="19:22">
      <c r="S12843" s="14"/>
      <c r="V12843" s="14"/>
    </row>
    <row r="12844" ht="14.25" spans="19:22">
      <c r="S12844" s="14"/>
      <c r="V12844" s="14"/>
    </row>
    <row r="12845" ht="14.25" spans="19:22">
      <c r="S12845" s="14"/>
      <c r="V12845" s="14"/>
    </row>
    <row r="12846" ht="14.25" spans="19:22">
      <c r="S12846" s="14"/>
      <c r="V12846" s="14"/>
    </row>
    <row r="12847" ht="14.25" spans="19:22">
      <c r="S12847" s="14"/>
      <c r="V12847" s="14"/>
    </row>
    <row r="12848" ht="14.25" spans="19:22">
      <c r="S12848" s="14"/>
      <c r="V12848" s="14"/>
    </row>
    <row r="12849" ht="14.25" spans="19:22">
      <c r="S12849" s="14"/>
      <c r="V12849" s="14"/>
    </row>
    <row r="12850" ht="14.25" spans="19:22">
      <c r="S12850" s="14"/>
      <c r="V12850" s="14"/>
    </row>
    <row r="12851" ht="14.25" spans="19:22">
      <c r="S12851" s="14"/>
      <c r="V12851" s="14"/>
    </row>
    <row r="12852" ht="14.25" spans="19:22">
      <c r="S12852" s="14"/>
      <c r="V12852" s="14"/>
    </row>
    <row r="12853" ht="14.25" spans="19:22">
      <c r="S12853" s="14"/>
      <c r="V12853" s="14"/>
    </row>
    <row r="12854" ht="14.25" spans="19:22">
      <c r="S12854" s="14"/>
      <c r="V12854" s="14"/>
    </row>
    <row r="12855" ht="14.25" spans="19:22">
      <c r="S12855" s="14"/>
      <c r="V12855" s="14"/>
    </row>
    <row r="12856" ht="14.25" spans="19:22">
      <c r="S12856" s="14"/>
      <c r="V12856" s="14"/>
    </row>
    <row r="12857" ht="14.25" spans="19:22">
      <c r="S12857" s="14"/>
      <c r="V12857" s="14"/>
    </row>
    <row r="12858" ht="14.25" spans="19:22">
      <c r="S12858" s="14"/>
      <c r="V12858" s="14"/>
    </row>
    <row r="12859" ht="14.25" spans="19:22">
      <c r="S12859" s="14"/>
      <c r="V12859" s="14"/>
    </row>
    <row r="12860" ht="14.25" spans="19:22">
      <c r="S12860" s="14"/>
      <c r="V12860" s="14"/>
    </row>
    <row r="12861" ht="14.25" spans="19:22">
      <c r="S12861" s="14"/>
      <c r="V12861" s="14"/>
    </row>
    <row r="12862" ht="14.25" spans="19:22">
      <c r="S12862" s="14"/>
      <c r="V12862" s="14"/>
    </row>
    <row r="12863" ht="14.25" spans="19:22">
      <c r="S12863" s="14"/>
      <c r="V12863" s="14"/>
    </row>
    <row r="12864" ht="14.25" spans="19:22">
      <c r="S12864" s="14"/>
      <c r="V12864" s="14"/>
    </row>
    <row r="12865" ht="14.25" spans="19:22">
      <c r="S12865" s="14"/>
      <c r="V12865" s="14"/>
    </row>
    <row r="12866" ht="14.25" spans="19:22">
      <c r="S12866" s="14"/>
      <c r="V12866" s="14"/>
    </row>
    <row r="12867" ht="14.25" spans="19:22">
      <c r="S12867" s="14"/>
      <c r="V12867" s="14"/>
    </row>
    <row r="12868" ht="14.25" spans="19:22">
      <c r="S12868" s="14"/>
      <c r="V12868" s="14"/>
    </row>
    <row r="12869" ht="14.25" spans="19:22">
      <c r="S12869" s="14"/>
      <c r="V12869" s="14"/>
    </row>
    <row r="12870" ht="14.25" spans="19:22">
      <c r="S12870" s="14"/>
      <c r="V12870" s="14"/>
    </row>
    <row r="12871" ht="14.25" spans="19:22">
      <c r="S12871" s="14"/>
      <c r="V12871" s="14"/>
    </row>
    <row r="12872" ht="14.25" spans="19:22">
      <c r="S12872" s="14"/>
      <c r="V12872" s="14"/>
    </row>
    <row r="12873" ht="14.25" spans="19:22">
      <c r="S12873" s="14"/>
      <c r="V12873" s="14"/>
    </row>
    <row r="12874" ht="14.25" spans="19:22">
      <c r="S12874" s="14"/>
      <c r="V12874" s="14"/>
    </row>
    <row r="12875" ht="14.25" spans="19:22">
      <c r="S12875" s="14"/>
      <c r="V12875" s="14"/>
    </row>
    <row r="12876" ht="14.25" spans="19:22">
      <c r="S12876" s="14"/>
      <c r="V12876" s="14"/>
    </row>
    <row r="12877" ht="14.25" spans="19:22">
      <c r="S12877" s="14"/>
      <c r="V12877" s="14"/>
    </row>
    <row r="12878" ht="14.25" spans="19:22">
      <c r="S12878" s="14"/>
      <c r="V12878" s="14"/>
    </row>
    <row r="12879" ht="14.25" spans="19:22">
      <c r="S12879" s="14"/>
      <c r="V12879" s="14"/>
    </row>
    <row r="12880" ht="14.25" spans="19:22">
      <c r="S12880" s="14"/>
      <c r="V12880" s="14"/>
    </row>
    <row r="12881" ht="14.25" spans="19:22">
      <c r="S12881" s="14"/>
      <c r="V12881" s="14"/>
    </row>
    <row r="12882" ht="14.25" spans="19:22">
      <c r="S12882" s="14"/>
      <c r="V12882" s="14"/>
    </row>
    <row r="12883" ht="14.25" spans="19:22">
      <c r="S12883" s="14"/>
      <c r="V12883" s="14"/>
    </row>
    <row r="12884" ht="14.25" spans="19:22">
      <c r="S12884" s="14"/>
      <c r="V12884" s="14"/>
    </row>
    <row r="12885" ht="14.25" spans="19:22">
      <c r="S12885" s="14"/>
      <c r="V12885" s="14"/>
    </row>
    <row r="12886" ht="14.25" spans="19:22">
      <c r="S12886" s="14"/>
      <c r="V12886" s="14"/>
    </row>
    <row r="12887" ht="14.25" spans="19:22">
      <c r="S12887" s="14"/>
      <c r="V12887" s="14"/>
    </row>
    <row r="12888" ht="14.25" spans="19:22">
      <c r="S12888" s="14"/>
      <c r="V12888" s="14"/>
    </row>
    <row r="12889" ht="14.25" spans="19:22">
      <c r="S12889" s="14"/>
      <c r="V12889" s="14"/>
    </row>
    <row r="12890" ht="14.25" spans="19:22">
      <c r="S12890" s="14"/>
      <c r="V12890" s="14"/>
    </row>
    <row r="12891" ht="14.25" spans="19:22">
      <c r="S12891" s="14"/>
      <c r="V12891" s="14"/>
    </row>
    <row r="12892" ht="14.25" spans="19:22">
      <c r="S12892" s="14"/>
      <c r="V12892" s="14"/>
    </row>
    <row r="12893" ht="14.25" spans="19:22">
      <c r="S12893" s="14"/>
      <c r="V12893" s="14"/>
    </row>
    <row r="12894" ht="14.25" spans="19:22">
      <c r="S12894" s="14"/>
      <c r="V12894" s="14"/>
    </row>
    <row r="12895" ht="14.25" spans="19:22">
      <c r="S12895" s="14"/>
      <c r="V12895" s="14"/>
    </row>
    <row r="12896" ht="14.25" spans="19:22">
      <c r="S12896" s="14"/>
      <c r="V12896" s="14"/>
    </row>
    <row r="12897" ht="14.25" spans="19:22">
      <c r="S12897" s="14"/>
      <c r="V12897" s="14"/>
    </row>
    <row r="12898" ht="14.25" spans="19:22">
      <c r="S12898" s="14"/>
      <c r="V12898" s="14"/>
    </row>
    <row r="12899" ht="14.25" spans="19:22">
      <c r="S12899" s="14"/>
      <c r="V12899" s="14"/>
    </row>
    <row r="12900" ht="14.25" spans="19:22">
      <c r="S12900" s="14"/>
      <c r="V12900" s="14"/>
    </row>
    <row r="12901" ht="14.25" spans="19:22">
      <c r="S12901" s="14"/>
      <c r="V12901" s="14"/>
    </row>
    <row r="12902" ht="14.25" spans="19:22">
      <c r="S12902" s="14"/>
      <c r="V12902" s="14"/>
    </row>
    <row r="12903" ht="14.25" spans="19:22">
      <c r="S12903" s="14"/>
      <c r="V12903" s="14"/>
    </row>
    <row r="12904" ht="14.25" spans="19:22">
      <c r="S12904" s="14"/>
      <c r="V12904" s="14"/>
    </row>
    <row r="12905" ht="14.25" spans="19:22">
      <c r="S12905" s="14"/>
      <c r="V12905" s="14"/>
    </row>
    <row r="12906" ht="14.25" spans="19:22">
      <c r="S12906" s="14"/>
      <c r="V12906" s="14"/>
    </row>
    <row r="12907" ht="14.25" spans="19:22">
      <c r="S12907" s="14"/>
      <c r="V12907" s="14"/>
    </row>
    <row r="12908" ht="14.25" spans="19:22">
      <c r="S12908" s="14"/>
      <c r="V12908" s="14"/>
    </row>
    <row r="12909" ht="14.25" spans="19:22">
      <c r="S12909" s="14"/>
      <c r="V12909" s="14"/>
    </row>
    <row r="12910" ht="14.25" spans="19:22">
      <c r="S12910" s="14"/>
      <c r="V12910" s="14"/>
    </row>
    <row r="12911" ht="14.25" spans="19:22">
      <c r="S12911" s="14"/>
      <c r="V12911" s="14"/>
    </row>
    <row r="12912" ht="14.25" spans="19:22">
      <c r="S12912" s="14"/>
      <c r="V12912" s="14"/>
    </row>
    <row r="12913" ht="14.25" spans="19:22">
      <c r="S12913" s="14"/>
      <c r="V12913" s="14"/>
    </row>
    <row r="12914" ht="14.25" spans="19:22">
      <c r="S12914" s="14"/>
      <c r="V12914" s="14"/>
    </row>
    <row r="12915" ht="14.25" spans="19:22">
      <c r="S12915" s="14"/>
      <c r="V12915" s="14"/>
    </row>
    <row r="12916" ht="14.25" spans="19:22">
      <c r="S12916" s="14"/>
      <c r="V12916" s="14"/>
    </row>
    <row r="12917" ht="14.25" spans="19:22">
      <c r="S12917" s="14"/>
      <c r="V12917" s="14"/>
    </row>
    <row r="12918" ht="14.25" spans="19:22">
      <c r="S12918" s="14"/>
      <c r="V12918" s="14"/>
    </row>
    <row r="12919" ht="14.25" spans="19:22">
      <c r="S12919" s="14"/>
      <c r="V12919" s="14"/>
    </row>
    <row r="12920" ht="14.25" spans="19:22">
      <c r="S12920" s="14"/>
      <c r="V12920" s="14"/>
    </row>
    <row r="12921" ht="14.25" spans="19:22">
      <c r="S12921" s="14"/>
      <c r="V12921" s="14"/>
    </row>
    <row r="12922" ht="14.25" spans="19:22">
      <c r="S12922" s="14"/>
      <c r="V12922" s="14"/>
    </row>
    <row r="12923" ht="14.25" spans="19:22">
      <c r="S12923" s="14"/>
      <c r="V12923" s="14"/>
    </row>
    <row r="12924" ht="14.25" spans="19:22">
      <c r="S12924" s="14"/>
      <c r="V12924" s="14"/>
    </row>
    <row r="12925" ht="14.25" spans="19:22">
      <c r="S12925" s="14"/>
      <c r="V12925" s="14"/>
    </row>
    <row r="12926" ht="14.25" spans="19:22">
      <c r="S12926" s="14"/>
      <c r="V12926" s="14"/>
    </row>
    <row r="12927" ht="14.25" spans="19:22">
      <c r="S12927" s="14"/>
      <c r="V12927" s="14"/>
    </row>
    <row r="12928" ht="14.25" spans="19:22">
      <c r="S12928" s="14"/>
      <c r="V12928" s="14"/>
    </row>
    <row r="12929" ht="14.25" spans="19:22">
      <c r="S12929" s="14"/>
      <c r="V12929" s="14"/>
    </row>
    <row r="12930" ht="14.25" spans="19:22">
      <c r="S12930" s="14"/>
      <c r="V12930" s="14"/>
    </row>
    <row r="12931" ht="14.25" spans="19:22">
      <c r="S12931" s="14"/>
      <c r="V12931" s="14"/>
    </row>
    <row r="12932" ht="14.25" spans="19:22">
      <c r="S12932" s="14"/>
      <c r="V12932" s="14"/>
    </row>
    <row r="12933" ht="14.25" spans="19:22">
      <c r="S12933" s="14"/>
      <c r="V12933" s="14"/>
    </row>
    <row r="12934" ht="14.25" spans="19:22">
      <c r="S12934" s="14"/>
      <c r="V12934" s="14"/>
    </row>
    <row r="12935" ht="14.25" spans="19:22">
      <c r="S12935" s="14"/>
      <c r="V12935" s="14"/>
    </row>
    <row r="12936" ht="14.25" spans="19:22">
      <c r="S12936" s="14"/>
      <c r="V12936" s="14"/>
    </row>
    <row r="12937" ht="14.25" spans="19:22">
      <c r="S12937" s="14"/>
      <c r="V12937" s="14"/>
    </row>
    <row r="12938" ht="14.25" spans="19:22">
      <c r="S12938" s="14"/>
      <c r="V12938" s="14"/>
    </row>
    <row r="12939" ht="14.25" spans="19:22">
      <c r="S12939" s="14"/>
      <c r="V12939" s="14"/>
    </row>
    <row r="12940" ht="14.25" spans="19:22">
      <c r="S12940" s="14"/>
      <c r="V12940" s="14"/>
    </row>
    <row r="12941" ht="14.25" spans="19:22">
      <c r="S12941" s="14"/>
      <c r="V12941" s="14"/>
    </row>
    <row r="12942" ht="14.25" spans="19:22">
      <c r="S12942" s="14"/>
      <c r="V12942" s="14"/>
    </row>
    <row r="12943" ht="14.25" spans="19:22">
      <c r="S12943" s="14"/>
      <c r="V12943" s="14"/>
    </row>
    <row r="12944" ht="14.25" spans="19:22">
      <c r="S12944" s="14"/>
      <c r="V12944" s="14"/>
    </row>
    <row r="12945" ht="14.25" spans="19:22">
      <c r="S12945" s="14"/>
      <c r="V12945" s="14"/>
    </row>
    <row r="12946" ht="14.25" spans="19:22">
      <c r="S12946" s="14"/>
      <c r="V12946" s="14"/>
    </row>
    <row r="12947" ht="14.25" spans="19:22">
      <c r="S12947" s="14"/>
      <c r="V12947" s="14"/>
    </row>
    <row r="12948" ht="14.25" spans="19:22">
      <c r="S12948" s="14"/>
      <c r="V12948" s="14"/>
    </row>
    <row r="12949" ht="14.25" spans="19:22">
      <c r="S12949" s="14"/>
      <c r="V12949" s="14"/>
    </row>
    <row r="12950" ht="14.25" spans="19:22">
      <c r="S12950" s="14"/>
      <c r="V12950" s="14"/>
    </row>
    <row r="12951" ht="14.25" spans="19:22">
      <c r="S12951" s="14"/>
      <c r="V12951" s="14"/>
    </row>
    <row r="12952" ht="14.25" spans="19:22">
      <c r="S12952" s="14"/>
      <c r="V12952" s="14"/>
    </row>
    <row r="12953" ht="14.25" spans="19:22">
      <c r="S12953" s="14"/>
      <c r="V12953" s="14"/>
    </row>
    <row r="12954" ht="14.25" spans="19:22">
      <c r="S12954" s="14"/>
      <c r="V12954" s="14"/>
    </row>
    <row r="12955" ht="14.25" spans="19:22">
      <c r="S12955" s="14"/>
      <c r="V12955" s="14"/>
    </row>
    <row r="12956" ht="14.25" spans="19:22">
      <c r="S12956" s="14"/>
      <c r="V12956" s="14"/>
    </row>
    <row r="12957" ht="14.25" spans="19:22">
      <c r="S12957" s="14"/>
      <c r="V12957" s="14"/>
    </row>
    <row r="12958" ht="14.25" spans="19:22">
      <c r="S12958" s="14"/>
      <c r="V12958" s="14"/>
    </row>
    <row r="12959" ht="14.25" spans="19:22">
      <c r="S12959" s="14"/>
      <c r="V12959" s="14"/>
    </row>
    <row r="12960" ht="14.25" spans="19:22">
      <c r="S12960" s="14"/>
      <c r="V12960" s="14"/>
    </row>
    <row r="12961" ht="14.25" spans="19:22">
      <c r="S12961" s="14"/>
      <c r="V12961" s="14"/>
    </row>
    <row r="12962" ht="14.25" spans="19:22">
      <c r="S12962" s="14"/>
      <c r="V12962" s="14"/>
    </row>
    <row r="12963" ht="14.25" spans="19:22">
      <c r="S12963" s="14"/>
      <c r="V12963" s="14"/>
    </row>
    <row r="12964" ht="14.25" spans="19:22">
      <c r="S12964" s="14"/>
      <c r="V12964" s="14"/>
    </row>
    <row r="12965" ht="14.25" spans="19:22">
      <c r="S12965" s="14"/>
      <c r="V12965" s="14"/>
    </row>
    <row r="12966" ht="14.25" spans="19:22">
      <c r="S12966" s="14"/>
      <c r="V12966" s="14"/>
    </row>
    <row r="12967" ht="14.25" spans="19:22">
      <c r="S12967" s="14"/>
      <c r="V12967" s="14"/>
    </row>
    <row r="12968" ht="14.25" spans="19:22">
      <c r="S12968" s="14"/>
      <c r="V12968" s="14"/>
    </row>
    <row r="12969" ht="14.25" spans="19:22">
      <c r="S12969" s="14"/>
      <c r="V12969" s="14"/>
    </row>
    <row r="12970" ht="14.25" spans="19:22">
      <c r="S12970" s="14"/>
      <c r="V12970" s="14"/>
    </row>
    <row r="12971" ht="14.25" spans="19:22">
      <c r="S12971" s="14"/>
      <c r="V12971" s="14"/>
    </row>
    <row r="12972" ht="14.25" spans="19:22">
      <c r="S12972" s="14"/>
      <c r="V12972" s="14"/>
    </row>
    <row r="12973" ht="14.25" spans="19:22">
      <c r="S12973" s="14"/>
      <c r="V12973" s="14"/>
    </row>
    <row r="12974" ht="14.25" spans="19:22">
      <c r="S12974" s="14"/>
      <c r="V12974" s="14"/>
    </row>
    <row r="12975" ht="14.25" spans="19:22">
      <c r="S12975" s="14"/>
      <c r="V12975" s="14"/>
    </row>
    <row r="12976" ht="14.25" spans="19:22">
      <c r="S12976" s="14"/>
      <c r="V12976" s="14"/>
    </row>
    <row r="12977" ht="14.25" spans="19:22">
      <c r="S12977" s="14"/>
      <c r="V12977" s="14"/>
    </row>
    <row r="12978" ht="14.25" spans="19:22">
      <c r="S12978" s="14"/>
      <c r="V12978" s="14"/>
    </row>
    <row r="12979" ht="14.25" spans="19:22">
      <c r="S12979" s="14"/>
      <c r="V12979" s="14"/>
    </row>
    <row r="12980" ht="14.25" spans="19:22">
      <c r="S12980" s="14"/>
      <c r="V12980" s="14"/>
    </row>
    <row r="12981" ht="14.25" spans="19:22">
      <c r="S12981" s="14"/>
      <c r="V12981" s="14"/>
    </row>
    <row r="12982" ht="14.25" spans="19:22">
      <c r="S12982" s="14"/>
      <c r="V12982" s="14"/>
    </row>
    <row r="12983" ht="14.25" spans="19:22">
      <c r="S12983" s="14"/>
      <c r="V12983" s="14"/>
    </row>
    <row r="12984" ht="14.25" spans="19:22">
      <c r="S12984" s="14"/>
      <c r="V12984" s="14"/>
    </row>
    <row r="12985" ht="14.25" spans="19:22">
      <c r="S12985" s="14"/>
      <c r="V12985" s="14"/>
    </row>
    <row r="12986" ht="14.25" spans="19:22">
      <c r="S12986" s="14"/>
      <c r="V12986" s="14"/>
    </row>
    <row r="12987" ht="14.25" spans="19:22">
      <c r="S12987" s="14"/>
      <c r="V12987" s="14"/>
    </row>
    <row r="12988" ht="14.25" spans="19:22">
      <c r="S12988" s="14"/>
      <c r="V12988" s="14"/>
    </row>
    <row r="12989" ht="14.25" spans="19:22">
      <c r="S12989" s="14"/>
      <c r="V12989" s="14"/>
    </row>
    <row r="12990" ht="14.25" spans="19:22">
      <c r="S12990" s="14"/>
      <c r="V12990" s="14"/>
    </row>
    <row r="12991" ht="14.25" spans="19:22">
      <c r="S12991" s="14"/>
      <c r="V12991" s="14"/>
    </row>
    <row r="12992" ht="14.25" spans="19:22">
      <c r="S12992" s="14"/>
      <c r="V12992" s="14"/>
    </row>
    <row r="12993" ht="14.25" spans="19:22">
      <c r="S12993" s="14"/>
      <c r="V12993" s="14"/>
    </row>
    <row r="12994" ht="14.25" spans="19:22">
      <c r="S12994" s="14"/>
      <c r="V12994" s="14"/>
    </row>
    <row r="12995" ht="14.25" spans="19:22">
      <c r="S12995" s="14"/>
      <c r="V12995" s="14"/>
    </row>
    <row r="12996" ht="14.25" spans="19:22">
      <c r="S12996" s="14"/>
      <c r="V12996" s="14"/>
    </row>
    <row r="12997" ht="14.25" spans="19:22">
      <c r="S12997" s="14"/>
      <c r="V12997" s="14"/>
    </row>
    <row r="12998" ht="14.25" spans="19:22">
      <c r="S12998" s="14"/>
      <c r="V12998" s="14"/>
    </row>
    <row r="12999" ht="14.25" spans="19:22">
      <c r="S12999" s="14"/>
      <c r="V12999" s="14"/>
    </row>
    <row r="13000" ht="14.25" spans="19:22">
      <c r="S13000" s="14"/>
      <c r="V13000" s="14"/>
    </row>
    <row r="13001" ht="14.25" spans="19:22">
      <c r="S13001" s="14"/>
      <c r="V13001" s="14"/>
    </row>
    <row r="13002" ht="14.25" spans="19:22">
      <c r="S13002" s="14"/>
      <c r="V13002" s="14"/>
    </row>
    <row r="13003" ht="14.25" spans="19:22">
      <c r="S13003" s="14"/>
      <c r="V13003" s="14"/>
    </row>
    <row r="13004" ht="14.25" spans="19:22">
      <c r="S13004" s="14"/>
      <c r="V13004" s="14"/>
    </row>
    <row r="13005" ht="14.25" spans="19:22">
      <c r="S13005" s="14"/>
      <c r="V13005" s="14"/>
    </row>
    <row r="13006" ht="14.25" spans="19:22">
      <c r="S13006" s="14"/>
      <c r="V13006" s="14"/>
    </row>
    <row r="13007" ht="14.25" spans="19:22">
      <c r="S13007" s="14"/>
      <c r="V13007" s="14"/>
    </row>
    <row r="13008" ht="14.25" spans="19:22">
      <c r="S13008" s="14"/>
      <c r="V13008" s="14"/>
    </row>
    <row r="13009" ht="14.25" spans="19:22">
      <c r="S13009" s="14"/>
      <c r="V13009" s="14"/>
    </row>
    <row r="13010" ht="14.25" spans="19:22">
      <c r="S13010" s="14"/>
      <c r="V13010" s="14"/>
    </row>
    <row r="13011" ht="14.25" spans="19:22">
      <c r="S13011" s="14"/>
      <c r="V13011" s="14"/>
    </row>
    <row r="13012" ht="14.25" spans="19:22">
      <c r="S13012" s="14"/>
      <c r="V13012" s="14"/>
    </row>
    <row r="13013" ht="14.25" spans="19:22">
      <c r="S13013" s="14"/>
      <c r="V13013" s="14"/>
    </row>
    <row r="13014" ht="14.25" spans="19:22">
      <c r="S13014" s="14"/>
      <c r="V13014" s="14"/>
    </row>
    <row r="13015" ht="14.25" spans="19:22">
      <c r="S13015" s="14"/>
      <c r="V13015" s="14"/>
    </row>
    <row r="13016" ht="14.25" spans="19:22">
      <c r="S13016" s="14"/>
      <c r="V13016" s="14"/>
    </row>
    <row r="13017" ht="14.25" spans="19:22">
      <c r="S13017" s="14"/>
      <c r="V13017" s="14"/>
    </row>
    <row r="13018" ht="14.25" spans="19:22">
      <c r="S13018" s="14"/>
      <c r="V13018" s="14"/>
    </row>
    <row r="13019" ht="14.25" spans="19:22">
      <c r="S13019" s="14"/>
      <c r="V13019" s="14"/>
    </row>
    <row r="13020" ht="14.25" spans="19:22">
      <c r="S13020" s="14"/>
      <c r="V13020" s="14"/>
    </row>
    <row r="13021" ht="14.25" spans="19:22">
      <c r="S13021" s="14"/>
      <c r="V13021" s="14"/>
    </row>
    <row r="13022" ht="14.25" spans="19:22">
      <c r="S13022" s="14"/>
      <c r="V13022" s="14"/>
    </row>
    <row r="13023" ht="14.25" spans="19:22">
      <c r="S13023" s="14"/>
      <c r="V13023" s="14"/>
    </row>
    <row r="13024" ht="14.25" spans="19:22">
      <c r="S13024" s="14"/>
      <c r="V13024" s="14"/>
    </row>
    <row r="13025" ht="14.25" spans="19:22">
      <c r="S13025" s="14"/>
      <c r="V13025" s="14"/>
    </row>
    <row r="13026" ht="14.25" spans="19:22">
      <c r="S13026" s="14"/>
      <c r="V13026" s="14"/>
    </row>
    <row r="13027" ht="14.25" spans="19:22">
      <c r="S13027" s="14"/>
      <c r="V13027" s="14"/>
    </row>
    <row r="13028" ht="14.25" spans="19:22">
      <c r="S13028" s="14"/>
      <c r="V13028" s="14"/>
    </row>
    <row r="13029" ht="14.25" spans="19:22">
      <c r="S13029" s="14"/>
      <c r="V13029" s="14"/>
    </row>
    <row r="13030" ht="14.25" spans="19:22">
      <c r="S13030" s="14"/>
      <c r="V13030" s="14"/>
    </row>
    <row r="13031" ht="14.25" spans="19:22">
      <c r="S13031" s="14"/>
      <c r="V13031" s="14"/>
    </row>
    <row r="13032" ht="14.25" spans="19:22">
      <c r="S13032" s="14"/>
      <c r="V13032" s="14"/>
    </row>
    <row r="13033" ht="14.25" spans="19:22">
      <c r="S13033" s="14"/>
      <c r="V13033" s="14"/>
    </row>
    <row r="13034" ht="14.25" spans="19:22">
      <c r="S13034" s="14"/>
      <c r="V13034" s="14"/>
    </row>
    <row r="13035" ht="14.25" spans="19:22">
      <c r="S13035" s="14"/>
      <c r="V13035" s="14"/>
    </row>
    <row r="13036" ht="14.25" spans="19:22">
      <c r="S13036" s="14"/>
      <c r="V13036" s="14"/>
    </row>
    <row r="13037" ht="14.25" spans="19:22">
      <c r="S13037" s="14"/>
      <c r="V13037" s="14"/>
    </row>
    <row r="13038" ht="14.25" spans="19:22">
      <c r="S13038" s="14"/>
      <c r="V13038" s="14"/>
    </row>
    <row r="13039" ht="14.25" spans="19:22">
      <c r="S13039" s="14"/>
      <c r="V13039" s="14"/>
    </row>
    <row r="13040" ht="14.25" spans="19:22">
      <c r="S13040" s="14"/>
      <c r="V13040" s="14"/>
    </row>
    <row r="13041" ht="14.25" spans="19:22">
      <c r="S13041" s="14"/>
      <c r="V13041" s="14"/>
    </row>
    <row r="13042" ht="14.25" spans="19:22">
      <c r="S13042" s="14"/>
      <c r="V13042" s="14"/>
    </row>
    <row r="13043" ht="14.25" spans="19:22">
      <c r="S13043" s="14"/>
      <c r="V13043" s="14"/>
    </row>
    <row r="13044" ht="14.25" spans="19:22">
      <c r="S13044" s="14"/>
      <c r="V13044" s="14"/>
    </row>
    <row r="13045" ht="14.25" spans="19:22">
      <c r="S13045" s="14"/>
      <c r="V13045" s="14"/>
    </row>
    <row r="13046" ht="14.25" spans="19:22">
      <c r="S13046" s="14"/>
      <c r="V13046" s="14"/>
    </row>
    <row r="13047" ht="14.25" spans="19:22">
      <c r="S13047" s="14"/>
      <c r="V13047" s="14"/>
    </row>
    <row r="13048" ht="14.25" spans="19:22">
      <c r="S13048" s="14"/>
      <c r="V13048" s="14"/>
    </row>
    <row r="13049" ht="14.25" spans="19:22">
      <c r="S13049" s="14"/>
      <c r="V13049" s="14"/>
    </row>
    <row r="13050" ht="14.25" spans="19:22">
      <c r="S13050" s="14"/>
      <c r="V13050" s="14"/>
    </row>
    <row r="13051" ht="14.25" spans="19:22">
      <c r="S13051" s="14"/>
      <c r="V13051" s="14"/>
    </row>
    <row r="13052" ht="14.25" spans="19:22">
      <c r="S13052" s="14"/>
      <c r="V13052" s="14"/>
    </row>
    <row r="13053" ht="14.25" spans="19:22">
      <c r="S13053" s="14"/>
      <c r="V13053" s="14"/>
    </row>
    <row r="13054" ht="14.25" spans="19:22">
      <c r="S13054" s="14"/>
      <c r="V13054" s="14"/>
    </row>
    <row r="13055" ht="14.25" spans="19:22">
      <c r="S13055" s="14"/>
      <c r="V13055" s="14"/>
    </row>
    <row r="13056" ht="14.25" spans="19:22">
      <c r="S13056" s="14"/>
      <c r="V13056" s="14"/>
    </row>
    <row r="13057" ht="14.25" spans="19:22">
      <c r="S13057" s="14"/>
      <c r="V13057" s="14"/>
    </row>
    <row r="13058" ht="14.25" spans="19:22">
      <c r="S13058" s="14"/>
      <c r="V13058" s="14"/>
    </row>
    <row r="13059" ht="14.25" spans="19:22">
      <c r="S13059" s="14"/>
      <c r="V13059" s="14"/>
    </row>
    <row r="13060" ht="14.25" spans="19:22">
      <c r="S13060" s="14"/>
      <c r="V13060" s="14"/>
    </row>
    <row r="13061" ht="14.25" spans="19:22">
      <c r="S13061" s="14"/>
      <c r="V13061" s="14"/>
    </row>
    <row r="13062" ht="14.25" spans="19:22">
      <c r="S13062" s="14"/>
      <c r="V13062" s="14"/>
    </row>
    <row r="13063" ht="14.25" spans="19:22">
      <c r="S13063" s="14"/>
      <c r="V13063" s="14"/>
    </row>
    <row r="13064" ht="14.25" spans="19:22">
      <c r="S13064" s="14"/>
      <c r="V13064" s="14"/>
    </row>
    <row r="13065" ht="14.25" spans="19:22">
      <c r="S13065" s="14"/>
      <c r="V13065" s="14"/>
    </row>
    <row r="13066" ht="14.25" spans="19:22">
      <c r="S13066" s="14"/>
      <c r="V13066" s="14"/>
    </row>
    <row r="13067" ht="14.25" spans="19:22">
      <c r="S13067" s="14"/>
      <c r="V13067" s="14"/>
    </row>
    <row r="13068" ht="14.25" spans="19:22">
      <c r="S13068" s="14"/>
      <c r="V13068" s="14"/>
    </row>
    <row r="13069" ht="14.25" spans="19:22">
      <c r="S13069" s="14"/>
      <c r="V13069" s="14"/>
    </row>
    <row r="13070" ht="14.25" spans="19:22">
      <c r="S13070" s="14"/>
      <c r="V13070" s="14"/>
    </row>
    <row r="13071" ht="14.25" spans="19:22">
      <c r="S13071" s="14"/>
      <c r="V13071" s="14"/>
    </row>
    <row r="13072" ht="14.25" spans="19:22">
      <c r="S13072" s="14"/>
      <c r="V13072" s="14"/>
    </row>
    <row r="13073" ht="14.25" spans="19:22">
      <c r="S13073" s="14"/>
      <c r="V13073" s="14"/>
    </row>
    <row r="13074" ht="14.25" spans="19:22">
      <c r="S13074" s="14"/>
      <c r="V13074" s="14"/>
    </row>
    <row r="13075" ht="14.25" spans="19:22">
      <c r="S13075" s="14"/>
      <c r="V13075" s="14"/>
    </row>
    <row r="13076" ht="14.25" spans="19:22">
      <c r="S13076" s="14"/>
      <c r="V13076" s="14"/>
    </row>
    <row r="13077" ht="14.25" spans="19:22">
      <c r="S13077" s="14"/>
      <c r="V13077" s="14"/>
    </row>
    <row r="13078" ht="14.25" spans="19:22">
      <c r="S13078" s="14"/>
      <c r="V13078" s="14"/>
    </row>
    <row r="13079" ht="14.25" spans="19:22">
      <c r="S13079" s="14"/>
      <c r="V13079" s="14"/>
    </row>
    <row r="13080" ht="14.25" spans="19:22">
      <c r="S13080" s="14"/>
      <c r="V13080" s="14"/>
    </row>
    <row r="13081" ht="14.25" spans="19:22">
      <c r="S13081" s="14"/>
      <c r="V13081" s="14"/>
    </row>
    <row r="13082" ht="14.25" spans="19:22">
      <c r="S13082" s="14"/>
      <c r="V13082" s="14"/>
    </row>
    <row r="13083" ht="14.25" spans="19:22">
      <c r="S13083" s="14"/>
      <c r="V13083" s="14"/>
    </row>
    <row r="13084" ht="14.25" spans="19:22">
      <c r="S13084" s="14"/>
      <c r="V13084" s="14"/>
    </row>
    <row r="13085" ht="14.25" spans="19:22">
      <c r="S13085" s="14"/>
      <c r="V13085" s="14"/>
    </row>
    <row r="13086" ht="14.25" spans="19:22">
      <c r="S13086" s="14"/>
      <c r="V13086" s="14"/>
    </row>
    <row r="13087" ht="14.25" spans="19:22">
      <c r="S13087" s="14"/>
      <c r="V13087" s="14"/>
    </row>
    <row r="13088" ht="14.25" spans="19:22">
      <c r="S13088" s="14"/>
      <c r="V13088" s="14"/>
    </row>
    <row r="13089" ht="14.25" spans="19:22">
      <c r="S13089" s="14"/>
      <c r="V13089" s="14"/>
    </row>
    <row r="13090" ht="14.25" spans="19:22">
      <c r="S13090" s="14"/>
      <c r="V13090" s="14"/>
    </row>
    <row r="13091" ht="14.25" spans="19:22">
      <c r="S13091" s="14"/>
      <c r="V13091" s="14"/>
    </row>
    <row r="13092" ht="14.25" spans="19:22">
      <c r="S13092" s="14"/>
      <c r="V13092" s="14"/>
    </row>
    <row r="13093" ht="14.25" spans="19:22">
      <c r="S13093" s="14"/>
      <c r="V13093" s="14"/>
    </row>
    <row r="13094" ht="14.25" spans="19:22">
      <c r="S13094" s="14"/>
      <c r="V13094" s="14"/>
    </row>
    <row r="13095" ht="14.25" spans="19:22">
      <c r="S13095" s="14"/>
      <c r="V13095" s="14"/>
    </row>
    <row r="13096" ht="14.25" spans="19:22">
      <c r="S13096" s="14"/>
      <c r="V13096" s="14"/>
    </row>
    <row r="13097" ht="14.25" spans="19:22">
      <c r="S13097" s="14"/>
      <c r="V13097" s="14"/>
    </row>
    <row r="13098" ht="14.25" spans="19:22">
      <c r="S13098" s="14"/>
      <c r="V13098" s="14"/>
    </row>
    <row r="13099" ht="14.25" spans="19:22">
      <c r="S13099" s="14"/>
      <c r="V13099" s="14"/>
    </row>
    <row r="13100" ht="14.25" spans="19:22">
      <c r="S13100" s="14"/>
      <c r="V13100" s="14"/>
    </row>
    <row r="13101" ht="14.25" spans="19:22">
      <c r="S13101" s="14"/>
      <c r="V13101" s="14"/>
    </row>
    <row r="13102" ht="14.25" spans="19:22">
      <c r="S13102" s="14"/>
      <c r="V13102" s="14"/>
    </row>
    <row r="13103" ht="14.25" spans="19:22">
      <c r="S13103" s="14"/>
      <c r="V13103" s="14"/>
    </row>
    <row r="13104" ht="14.25" spans="19:22">
      <c r="S13104" s="14"/>
      <c r="V13104" s="14"/>
    </row>
    <row r="13105" ht="14.25" spans="19:22">
      <c r="S13105" s="14"/>
      <c r="V13105" s="14"/>
    </row>
    <row r="13106" ht="14.25" spans="19:22">
      <c r="S13106" s="14"/>
      <c r="V13106" s="14"/>
    </row>
    <row r="13107" ht="14.25" spans="19:22">
      <c r="S13107" s="14"/>
      <c r="V13107" s="14"/>
    </row>
    <row r="13108" ht="14.25" spans="19:22">
      <c r="S13108" s="14"/>
      <c r="V13108" s="14"/>
    </row>
    <row r="13109" ht="14.25" spans="19:22">
      <c r="S13109" s="14"/>
      <c r="V13109" s="14"/>
    </row>
    <row r="13110" ht="14.25" spans="19:22">
      <c r="S13110" s="14"/>
      <c r="V13110" s="14"/>
    </row>
    <row r="13111" ht="14.25" spans="19:22">
      <c r="S13111" s="14"/>
      <c r="V13111" s="14"/>
    </row>
    <row r="13112" ht="14.25" spans="19:22">
      <c r="S13112" s="14"/>
      <c r="V13112" s="14"/>
    </row>
    <row r="13113" ht="14.25" spans="19:22">
      <c r="S13113" s="14"/>
      <c r="V13113" s="14"/>
    </row>
    <row r="13114" ht="14.25" spans="19:22">
      <c r="S13114" s="14"/>
      <c r="V13114" s="14"/>
    </row>
    <row r="13115" ht="14.25" spans="19:22">
      <c r="S13115" s="14"/>
      <c r="V13115" s="14"/>
    </row>
    <row r="13116" ht="14.25" spans="19:22">
      <c r="S13116" s="14"/>
      <c r="V13116" s="14"/>
    </row>
    <row r="13117" ht="14.25" spans="19:22">
      <c r="S13117" s="14"/>
      <c r="V13117" s="14"/>
    </row>
    <row r="13118" ht="14.25" spans="19:22">
      <c r="S13118" s="14"/>
      <c r="V13118" s="14"/>
    </row>
    <row r="13119" ht="14.25" spans="19:22">
      <c r="S13119" s="14"/>
      <c r="V13119" s="14"/>
    </row>
    <row r="13120" ht="14.25" spans="19:22">
      <c r="S13120" s="14"/>
      <c r="V13120" s="14"/>
    </row>
    <row r="13121" ht="14.25" spans="19:22">
      <c r="S13121" s="14"/>
      <c r="V13121" s="14"/>
    </row>
    <row r="13122" ht="14.25" spans="19:22">
      <c r="S13122" s="14"/>
      <c r="V13122" s="14"/>
    </row>
    <row r="13123" ht="14.25" spans="19:22">
      <c r="S13123" s="14"/>
      <c r="V13123" s="14"/>
    </row>
    <row r="13124" ht="14.25" spans="19:22">
      <c r="S13124" s="14"/>
      <c r="V13124" s="14"/>
    </row>
    <row r="13125" ht="14.25" spans="19:22">
      <c r="S13125" s="14"/>
      <c r="V13125" s="14"/>
    </row>
    <row r="13126" ht="14.25" spans="19:22">
      <c r="S13126" s="14"/>
      <c r="V13126" s="14"/>
    </row>
    <row r="13127" ht="14.25" spans="19:22">
      <c r="S13127" s="14"/>
      <c r="V13127" s="14"/>
    </row>
    <row r="13128" ht="14.25" spans="19:22">
      <c r="S13128" s="14"/>
      <c r="V13128" s="14"/>
    </row>
    <row r="13129" ht="14.25" spans="19:22">
      <c r="S13129" s="14"/>
      <c r="V13129" s="14"/>
    </row>
    <row r="13130" ht="14.25" spans="19:22">
      <c r="S13130" s="14"/>
      <c r="V13130" s="14"/>
    </row>
    <row r="13131" ht="14.25" spans="19:22">
      <c r="S13131" s="14"/>
      <c r="V13131" s="14"/>
    </row>
    <row r="13132" ht="14.25" spans="19:22">
      <c r="S13132" s="14"/>
      <c r="V13132" s="14"/>
    </row>
    <row r="13133" ht="14.25" spans="19:22">
      <c r="S13133" s="14"/>
      <c r="V13133" s="14"/>
    </row>
    <row r="13134" ht="14.25" spans="19:22">
      <c r="S13134" s="14"/>
      <c r="V13134" s="14"/>
    </row>
    <row r="13135" ht="14.25" spans="19:22">
      <c r="S13135" s="14"/>
      <c r="V13135" s="14"/>
    </row>
    <row r="13136" ht="14.25" spans="19:22">
      <c r="S13136" s="14"/>
      <c r="V13136" s="14"/>
    </row>
    <row r="13137" ht="14.25" spans="19:22">
      <c r="S13137" s="14"/>
      <c r="V13137" s="14"/>
    </row>
    <row r="13138" ht="14.25" spans="19:22">
      <c r="S13138" s="14"/>
      <c r="V13138" s="14"/>
    </row>
    <row r="13139" ht="14.25" spans="19:22">
      <c r="S13139" s="14"/>
      <c r="V13139" s="14"/>
    </row>
    <row r="13140" ht="14.25" spans="19:22">
      <c r="S13140" s="14"/>
      <c r="V13140" s="14"/>
    </row>
    <row r="13141" ht="14.25" spans="19:22">
      <c r="S13141" s="14"/>
      <c r="V13141" s="14"/>
    </row>
    <row r="13142" ht="14.25" spans="19:22">
      <c r="S13142" s="14"/>
      <c r="V13142" s="14"/>
    </row>
    <row r="13143" ht="14.25" spans="19:22">
      <c r="S13143" s="14"/>
      <c r="V13143" s="14"/>
    </row>
    <row r="13144" ht="14.25" spans="19:22">
      <c r="S13144" s="14"/>
      <c r="V13144" s="14"/>
    </row>
    <row r="13145" ht="14.25" spans="19:22">
      <c r="S13145" s="14"/>
      <c r="V13145" s="14"/>
    </row>
    <row r="13146" ht="14.25" spans="19:22">
      <c r="S13146" s="14"/>
      <c r="V13146" s="14"/>
    </row>
    <row r="13147" ht="14.25" spans="19:22">
      <c r="S13147" s="14"/>
      <c r="V13147" s="14"/>
    </row>
    <row r="13148" ht="14.25" spans="19:22">
      <c r="S13148" s="14"/>
      <c r="V13148" s="14"/>
    </row>
    <row r="13149" ht="14.25" spans="19:22">
      <c r="S13149" s="14"/>
      <c r="V13149" s="14"/>
    </row>
    <row r="13150" ht="14.25" spans="19:22">
      <c r="S13150" s="14"/>
      <c r="V13150" s="14"/>
    </row>
    <row r="13151" ht="14.25" spans="19:22">
      <c r="S13151" s="14"/>
      <c r="V13151" s="14"/>
    </row>
    <row r="13152" ht="14.25" spans="19:22">
      <c r="S13152" s="14"/>
      <c r="V13152" s="14"/>
    </row>
    <row r="13153" ht="14.25" spans="19:22">
      <c r="S13153" s="14"/>
      <c r="V13153" s="14"/>
    </row>
    <row r="13154" ht="14.25" spans="19:22">
      <c r="S13154" s="14"/>
      <c r="V13154" s="14"/>
    </row>
    <row r="13155" ht="14.25" spans="19:22">
      <c r="S13155" s="14"/>
      <c r="V13155" s="14"/>
    </row>
    <row r="13156" ht="14.25" spans="19:22">
      <c r="S13156" s="14"/>
      <c r="V13156" s="14"/>
    </row>
    <row r="13157" ht="14.25" spans="19:22">
      <c r="S13157" s="14"/>
      <c r="V13157" s="14"/>
    </row>
    <row r="13158" ht="14.25" spans="19:22">
      <c r="S13158" s="14"/>
      <c r="V13158" s="14"/>
    </row>
    <row r="13159" ht="14.25" spans="19:22">
      <c r="S13159" s="14"/>
      <c r="V13159" s="14"/>
    </row>
    <row r="13160" ht="14.25" spans="19:22">
      <c r="S13160" s="14"/>
      <c r="V13160" s="14"/>
    </row>
    <row r="13161" ht="14.25" spans="19:22">
      <c r="S13161" s="14"/>
      <c r="V13161" s="14"/>
    </row>
    <row r="13162" ht="14.25" spans="19:22">
      <c r="S13162" s="14"/>
      <c r="V13162" s="14"/>
    </row>
    <row r="13163" ht="14.25" spans="19:22">
      <c r="S13163" s="14"/>
      <c r="V13163" s="14"/>
    </row>
    <row r="13164" ht="14.25" spans="19:22">
      <c r="S13164" s="14"/>
      <c r="V13164" s="14"/>
    </row>
    <row r="13165" ht="14.25" spans="19:22">
      <c r="S13165" s="14"/>
      <c r="V13165" s="14"/>
    </row>
    <row r="13166" ht="14.25" spans="19:22">
      <c r="S13166" s="14"/>
      <c r="V13166" s="14"/>
    </row>
    <row r="13167" ht="14.25" spans="19:22">
      <c r="S13167" s="14"/>
      <c r="V13167" s="14"/>
    </row>
    <row r="13168" ht="14.25" spans="19:22">
      <c r="S13168" s="14"/>
      <c r="V13168" s="14"/>
    </row>
    <row r="13169" ht="14.25" spans="19:22">
      <c r="S13169" s="14"/>
      <c r="V13169" s="14"/>
    </row>
    <row r="13170" ht="14.25" spans="19:22">
      <c r="S13170" s="14"/>
      <c r="V13170" s="14"/>
    </row>
    <row r="13171" ht="14.25" spans="19:22">
      <c r="S13171" s="14"/>
      <c r="V13171" s="14"/>
    </row>
    <row r="13172" ht="14.25" spans="19:22">
      <c r="S13172" s="14"/>
      <c r="V13172" s="14"/>
    </row>
    <row r="13173" ht="14.25" spans="19:22">
      <c r="S13173" s="14"/>
      <c r="V13173" s="14"/>
    </row>
    <row r="13174" ht="14.25" spans="19:22">
      <c r="S13174" s="14"/>
      <c r="V13174" s="14"/>
    </row>
    <row r="13175" ht="14.25" spans="19:22">
      <c r="S13175" s="14"/>
      <c r="V13175" s="14"/>
    </row>
    <row r="13176" ht="14.25" spans="19:22">
      <c r="S13176" s="14"/>
      <c r="V13176" s="14"/>
    </row>
    <row r="13177" ht="14.25" spans="19:22">
      <c r="S13177" s="14"/>
      <c r="V13177" s="14"/>
    </row>
    <row r="13178" ht="14.25" spans="19:22">
      <c r="S13178" s="14"/>
      <c r="V13178" s="14"/>
    </row>
    <row r="13179" ht="14.25" spans="19:22">
      <c r="S13179" s="14"/>
      <c r="V13179" s="14"/>
    </row>
    <row r="13180" ht="14.25" spans="19:22">
      <c r="S13180" s="14"/>
      <c r="V13180" s="14"/>
    </row>
    <row r="13181" ht="14.25" spans="19:22">
      <c r="S13181" s="14"/>
      <c r="V13181" s="14"/>
    </row>
    <row r="13182" ht="14.25" spans="19:22">
      <c r="S13182" s="14"/>
      <c r="V13182" s="14"/>
    </row>
    <row r="13183" ht="14.25" spans="19:22">
      <c r="S13183" s="14"/>
      <c r="V13183" s="14"/>
    </row>
    <row r="13184" ht="14.25" spans="19:22">
      <c r="S13184" s="14"/>
      <c r="V13184" s="14"/>
    </row>
    <row r="13185" ht="14.25" spans="19:22">
      <c r="S13185" s="14"/>
      <c r="V13185" s="14"/>
    </row>
    <row r="13186" ht="14.25" spans="19:22">
      <c r="S13186" s="14"/>
      <c r="V13186" s="14"/>
    </row>
    <row r="13187" ht="14.25" spans="19:22">
      <c r="S13187" s="14"/>
      <c r="V13187" s="14"/>
    </row>
    <row r="13188" ht="14.25" spans="19:22">
      <c r="S13188" s="14"/>
      <c r="V13188" s="14"/>
    </row>
    <row r="13189" ht="14.25" spans="19:22">
      <c r="S13189" s="14"/>
      <c r="V13189" s="14"/>
    </row>
    <row r="13190" ht="14.25" spans="19:22">
      <c r="S13190" s="14"/>
      <c r="V13190" s="14"/>
    </row>
    <row r="13191" ht="14.25" spans="19:22">
      <c r="S13191" s="14"/>
      <c r="V13191" s="14"/>
    </row>
    <row r="13192" ht="14.25" spans="19:22">
      <c r="S13192" s="14"/>
      <c r="V13192" s="14"/>
    </row>
    <row r="13193" ht="14.25" spans="19:22">
      <c r="S13193" s="14"/>
      <c r="V13193" s="14"/>
    </row>
    <row r="13194" ht="14.25" spans="19:22">
      <c r="S13194" s="14"/>
      <c r="V13194" s="14"/>
    </row>
    <row r="13195" ht="14.25" spans="19:22">
      <c r="S13195" s="14"/>
      <c r="V13195" s="14"/>
    </row>
    <row r="13196" ht="14.25" spans="19:22">
      <c r="S13196" s="14"/>
      <c r="V13196" s="14"/>
    </row>
    <row r="13197" ht="14.25" spans="19:22">
      <c r="S13197" s="14"/>
      <c r="V13197" s="14"/>
    </row>
    <row r="13198" ht="14.25" spans="19:22">
      <c r="S13198" s="14"/>
      <c r="V13198" s="14"/>
    </row>
    <row r="13199" ht="14.25" spans="19:22">
      <c r="S13199" s="14"/>
      <c r="V13199" s="14"/>
    </row>
    <row r="13200" ht="14.25" spans="19:22">
      <c r="S13200" s="14"/>
      <c r="V13200" s="14"/>
    </row>
    <row r="13201" ht="14.25" spans="19:22">
      <c r="S13201" s="14"/>
      <c r="V13201" s="14"/>
    </row>
    <row r="13202" ht="14.25" spans="19:22">
      <c r="S13202" s="14"/>
      <c r="V13202" s="14"/>
    </row>
    <row r="13203" ht="14.25" spans="19:22">
      <c r="S13203" s="14"/>
      <c r="V13203" s="14"/>
    </row>
    <row r="13204" ht="14.25" spans="19:22">
      <c r="S13204" s="14"/>
      <c r="V13204" s="14"/>
    </row>
    <row r="13205" ht="14.25" spans="19:22">
      <c r="S13205" s="14"/>
      <c r="V13205" s="14"/>
    </row>
    <row r="13206" ht="14.25" spans="19:22">
      <c r="S13206" s="14"/>
      <c r="V13206" s="14"/>
    </row>
    <row r="13207" ht="14.25" spans="19:22">
      <c r="S13207" s="14"/>
      <c r="V13207" s="14"/>
    </row>
    <row r="13208" ht="14.25" spans="19:22">
      <c r="S13208" s="14"/>
      <c r="V13208" s="14"/>
    </row>
    <row r="13209" ht="14.25" spans="19:22">
      <c r="S13209" s="14"/>
      <c r="V13209" s="14"/>
    </row>
    <row r="13210" ht="14.25" spans="19:22">
      <c r="S13210" s="14"/>
      <c r="V13210" s="14"/>
    </row>
    <row r="13211" ht="14.25" spans="19:22">
      <c r="S13211" s="14"/>
      <c r="V13211" s="14"/>
    </row>
    <row r="13212" ht="14.25" spans="19:22">
      <c r="S13212" s="14"/>
      <c r="V13212" s="14"/>
    </row>
    <row r="13213" ht="14.25" spans="19:22">
      <c r="S13213" s="14"/>
      <c r="V13213" s="14"/>
    </row>
    <row r="13214" ht="14.25" spans="19:22">
      <c r="S13214" s="14"/>
      <c r="V13214" s="14"/>
    </row>
    <row r="13215" ht="14.25" spans="19:22">
      <c r="S13215" s="14"/>
      <c r="V13215" s="14"/>
    </row>
    <row r="13216" ht="14.25" spans="19:22">
      <c r="S13216" s="14"/>
      <c r="V13216" s="14"/>
    </row>
    <row r="13217" ht="14.25" spans="19:22">
      <c r="S13217" s="14"/>
      <c r="V13217" s="14"/>
    </row>
    <row r="13218" ht="14.25" spans="19:22">
      <c r="S13218" s="14"/>
      <c r="V13218" s="14"/>
    </row>
    <row r="13219" ht="14.25" spans="19:22">
      <c r="S13219" s="14"/>
      <c r="V13219" s="14"/>
    </row>
    <row r="13220" ht="14.25" spans="19:22">
      <c r="S13220" s="14"/>
      <c r="V13220" s="14"/>
    </row>
    <row r="13221" ht="14.25" spans="19:22">
      <c r="S13221" s="14"/>
      <c r="V13221" s="14"/>
    </row>
    <row r="13222" ht="14.25" spans="19:22">
      <c r="S13222" s="14"/>
      <c r="V13222" s="14"/>
    </row>
    <row r="13223" ht="14.25" spans="19:22">
      <c r="S13223" s="14"/>
      <c r="V13223" s="14"/>
    </row>
    <row r="13224" ht="14.25" spans="19:22">
      <c r="S13224" s="14"/>
      <c r="V13224" s="14"/>
    </row>
    <row r="13225" ht="14.25" spans="19:22">
      <c r="S13225" s="14"/>
      <c r="V13225" s="14"/>
    </row>
    <row r="13226" ht="14.25" spans="19:22">
      <c r="S13226" s="14"/>
      <c r="V13226" s="14"/>
    </row>
    <row r="13227" ht="14.25" spans="19:22">
      <c r="S13227" s="14"/>
      <c r="V13227" s="14"/>
    </row>
    <row r="13228" ht="14.25" spans="19:22">
      <c r="S13228" s="14"/>
      <c r="V13228" s="14"/>
    </row>
    <row r="13229" ht="14.25" spans="19:22">
      <c r="S13229" s="14"/>
      <c r="V13229" s="14"/>
    </row>
    <row r="13230" ht="14.25" spans="19:22">
      <c r="S13230" s="14"/>
      <c r="V13230" s="14"/>
    </row>
    <row r="13231" ht="14.25" spans="19:22">
      <c r="S13231" s="14"/>
      <c r="V13231" s="14"/>
    </row>
    <row r="13232" ht="14.25" spans="19:22">
      <c r="S13232" s="14"/>
      <c r="V13232" s="14"/>
    </row>
    <row r="13233" ht="14.25" spans="19:22">
      <c r="S13233" s="14"/>
      <c r="V13233" s="14"/>
    </row>
    <row r="13234" ht="14.25" spans="19:22">
      <c r="S13234" s="14"/>
      <c r="V13234" s="14"/>
    </row>
    <row r="13235" ht="14.25" spans="19:22">
      <c r="S13235" s="14"/>
      <c r="V13235" s="14"/>
    </row>
    <row r="13236" ht="14.25" spans="19:22">
      <c r="S13236" s="14"/>
      <c r="V13236" s="14"/>
    </row>
    <row r="13237" ht="14.25" spans="19:22">
      <c r="S13237" s="14"/>
      <c r="V13237" s="14"/>
    </row>
    <row r="13238" ht="14.25" spans="19:22">
      <c r="S13238" s="14"/>
      <c r="V13238" s="14"/>
    </row>
    <row r="13239" ht="14.25" spans="19:22">
      <c r="S13239" s="14"/>
      <c r="V13239" s="14"/>
    </row>
    <row r="13240" ht="14.25" spans="19:22">
      <c r="S13240" s="14"/>
      <c r="V13240" s="14"/>
    </row>
    <row r="13241" ht="14.25" spans="19:22">
      <c r="S13241" s="14"/>
      <c r="V13241" s="14"/>
    </row>
    <row r="13242" ht="14.25" spans="19:22">
      <c r="S13242" s="14"/>
      <c r="V13242" s="14"/>
    </row>
    <row r="13243" ht="14.25" spans="19:22">
      <c r="S13243" s="14"/>
      <c r="V13243" s="14"/>
    </row>
    <row r="13244" ht="14.25" spans="19:22">
      <c r="S13244" s="14"/>
      <c r="V13244" s="14"/>
    </row>
    <row r="13245" ht="14.25" spans="19:22">
      <c r="S13245" s="14"/>
      <c r="V13245" s="14"/>
    </row>
    <row r="13246" ht="14.25" spans="19:22">
      <c r="S13246" s="14"/>
      <c r="V13246" s="14"/>
    </row>
    <row r="13247" ht="14.25" spans="19:22">
      <c r="S13247" s="14"/>
      <c r="V13247" s="14"/>
    </row>
    <row r="13248" ht="14.25" spans="19:22">
      <c r="S13248" s="14"/>
      <c r="V13248" s="14"/>
    </row>
    <row r="13249" ht="14.25" spans="19:22">
      <c r="S13249" s="14"/>
      <c r="V13249" s="14"/>
    </row>
    <row r="13250" ht="14.25" spans="19:22">
      <c r="S13250" s="14"/>
      <c r="V13250" s="14"/>
    </row>
    <row r="13251" ht="14.25" spans="19:22">
      <c r="S13251" s="14"/>
      <c r="V13251" s="14"/>
    </row>
    <row r="13252" ht="14.25" spans="19:22">
      <c r="S13252" s="14"/>
      <c r="V13252" s="14"/>
    </row>
    <row r="13253" ht="14.25" spans="19:22">
      <c r="S13253" s="14"/>
      <c r="V13253" s="14"/>
    </row>
    <row r="13254" ht="14.25" spans="19:22">
      <c r="S13254" s="14"/>
      <c r="V13254" s="14"/>
    </row>
    <row r="13255" ht="14.25" spans="19:22">
      <c r="S13255" s="14"/>
      <c r="V13255" s="14"/>
    </row>
    <row r="13256" ht="14.25" spans="19:22">
      <c r="S13256" s="14"/>
      <c r="V13256" s="14"/>
    </row>
    <row r="13257" ht="14.25" spans="19:22">
      <c r="S13257" s="14"/>
      <c r="V13257" s="14"/>
    </row>
    <row r="13258" ht="14.25" spans="19:22">
      <c r="S13258" s="14"/>
      <c r="V13258" s="14"/>
    </row>
    <row r="13259" ht="14.25" spans="19:22">
      <c r="S13259" s="14"/>
      <c r="V13259" s="14"/>
    </row>
    <row r="13260" ht="14.25" spans="19:22">
      <c r="S13260" s="14"/>
      <c r="V13260" s="14"/>
    </row>
    <row r="13261" ht="14.25" spans="19:22">
      <c r="S13261" s="14"/>
      <c r="V13261" s="14"/>
    </row>
    <row r="13262" ht="14.25" spans="19:22">
      <c r="S13262" s="14"/>
      <c r="V13262" s="14"/>
    </row>
    <row r="13263" ht="14.25" spans="19:22">
      <c r="S13263" s="14"/>
      <c r="V13263" s="14"/>
    </row>
    <row r="13264" ht="14.25" spans="19:22">
      <c r="S13264" s="14"/>
      <c r="V13264" s="14"/>
    </row>
    <row r="13265" ht="14.25" spans="19:22">
      <c r="S13265" s="14"/>
      <c r="V13265" s="14"/>
    </row>
    <row r="13266" ht="14.25" spans="19:22">
      <c r="S13266" s="14"/>
      <c r="V13266" s="14"/>
    </row>
    <row r="13267" ht="14.25" spans="19:22">
      <c r="S13267" s="14"/>
      <c r="V13267" s="14"/>
    </row>
    <row r="13268" ht="14.25" spans="19:22">
      <c r="S13268" s="14"/>
      <c r="V13268" s="14"/>
    </row>
    <row r="13269" ht="14.25" spans="19:22">
      <c r="S13269" s="14"/>
      <c r="V13269" s="14"/>
    </row>
    <row r="13270" ht="14.25" spans="19:22">
      <c r="S13270" s="14"/>
      <c r="V13270" s="14"/>
    </row>
    <row r="13271" ht="14.25" spans="19:22">
      <c r="S13271" s="14"/>
      <c r="V13271" s="14"/>
    </row>
    <row r="13272" ht="14.25" spans="19:22">
      <c r="S13272" s="14"/>
      <c r="V13272" s="14"/>
    </row>
    <row r="13273" ht="14.25" spans="19:22">
      <c r="S13273" s="14"/>
      <c r="V13273" s="14"/>
    </row>
    <row r="13274" ht="14.25" spans="19:22">
      <c r="S13274" s="14"/>
      <c r="V13274" s="14"/>
    </row>
    <row r="13275" ht="14.25" spans="19:22">
      <c r="S13275" s="14"/>
      <c r="V13275" s="14"/>
    </row>
    <row r="13276" ht="14.25" spans="19:22">
      <c r="S13276" s="14"/>
      <c r="V13276" s="14"/>
    </row>
    <row r="13277" ht="14.25" spans="19:22">
      <c r="S13277" s="14"/>
      <c r="V13277" s="14"/>
    </row>
    <row r="13278" ht="14.25" spans="19:22">
      <c r="S13278" s="14"/>
      <c r="V13278" s="14"/>
    </row>
    <row r="13279" ht="14.25" spans="19:22">
      <c r="S13279" s="14"/>
      <c r="V13279" s="14"/>
    </row>
    <row r="13280" ht="14.25" spans="19:22">
      <c r="S13280" s="14"/>
      <c r="V13280" s="14"/>
    </row>
    <row r="13281" ht="14.25" spans="19:22">
      <c r="S13281" s="14"/>
      <c r="V13281" s="14"/>
    </row>
    <row r="13282" ht="14.25" spans="19:22">
      <c r="S13282" s="14"/>
      <c r="V13282" s="14"/>
    </row>
    <row r="13283" ht="14.25" spans="19:22">
      <c r="S13283" s="14"/>
      <c r="V13283" s="14"/>
    </row>
    <row r="13284" ht="14.25" spans="19:22">
      <c r="S13284" s="14"/>
      <c r="V13284" s="14"/>
    </row>
    <row r="13285" ht="14.25" spans="19:22">
      <c r="S13285" s="14"/>
      <c r="V13285" s="14"/>
    </row>
    <row r="13286" ht="14.25" spans="19:22">
      <c r="S13286" s="14"/>
      <c r="V13286" s="14"/>
    </row>
    <row r="13287" ht="14.25" spans="19:22">
      <c r="S13287" s="14"/>
      <c r="V13287" s="14"/>
    </row>
    <row r="13288" ht="14.25" spans="19:22">
      <c r="S13288" s="14"/>
      <c r="V13288" s="14"/>
    </row>
    <row r="13289" ht="14.25" spans="19:22">
      <c r="S13289" s="14"/>
      <c r="V13289" s="14"/>
    </row>
    <row r="13290" ht="14.25" spans="19:22">
      <c r="S13290" s="14"/>
      <c r="V13290" s="14"/>
    </row>
    <row r="13291" ht="14.25" spans="19:22">
      <c r="S13291" s="14"/>
      <c r="V13291" s="14"/>
    </row>
    <row r="13292" ht="14.25" spans="19:22">
      <c r="S13292" s="14"/>
      <c r="V13292" s="14"/>
    </row>
    <row r="13293" ht="14.25" spans="19:22">
      <c r="S13293" s="14"/>
      <c r="V13293" s="14"/>
    </row>
    <row r="13294" ht="14.25" spans="19:22">
      <c r="S13294" s="14"/>
      <c r="V13294" s="14"/>
    </row>
    <row r="13295" ht="14.25" spans="19:22">
      <c r="S13295" s="14"/>
      <c r="V13295" s="14"/>
    </row>
    <row r="13296" ht="14.25" spans="19:22">
      <c r="S13296" s="14"/>
      <c r="V13296" s="14"/>
    </row>
    <row r="13297" ht="14.25" spans="19:22">
      <c r="S13297" s="14"/>
      <c r="V13297" s="14"/>
    </row>
    <row r="13298" ht="14.25" spans="19:22">
      <c r="S13298" s="14"/>
      <c r="V13298" s="14"/>
    </row>
    <row r="13299" ht="14.25" spans="19:22">
      <c r="S13299" s="14"/>
      <c r="V13299" s="14"/>
    </row>
    <row r="13300" ht="14.25" spans="19:22">
      <c r="S13300" s="14"/>
      <c r="V13300" s="14"/>
    </row>
    <row r="13301" ht="14.25" spans="19:22">
      <c r="S13301" s="14"/>
      <c r="V13301" s="14"/>
    </row>
    <row r="13302" ht="14.25" spans="19:22">
      <c r="S13302" s="14"/>
      <c r="V13302" s="14"/>
    </row>
    <row r="13303" ht="14.25" spans="19:22">
      <c r="S13303" s="14"/>
      <c r="V13303" s="14"/>
    </row>
    <row r="13304" ht="14.25" spans="19:22">
      <c r="S13304" s="14"/>
      <c r="V13304" s="14"/>
    </row>
    <row r="13305" ht="14.25" spans="19:22">
      <c r="S13305" s="14"/>
      <c r="V13305" s="14"/>
    </row>
    <row r="13306" ht="14.25" spans="19:22">
      <c r="S13306" s="14"/>
      <c r="V13306" s="14"/>
    </row>
    <row r="13307" ht="14.25" spans="19:22">
      <c r="S13307" s="14"/>
      <c r="V13307" s="14"/>
    </row>
    <row r="13308" ht="14.25" spans="19:22">
      <c r="S13308" s="14"/>
      <c r="V13308" s="14"/>
    </row>
    <row r="13309" ht="14.25" spans="19:22">
      <c r="S13309" s="14"/>
      <c r="V13309" s="14"/>
    </row>
    <row r="13310" ht="14.25" spans="19:22">
      <c r="S13310" s="14"/>
      <c r="V13310" s="14"/>
    </row>
    <row r="13311" ht="14.25" spans="19:22">
      <c r="S13311" s="14"/>
      <c r="V13311" s="14"/>
    </row>
    <row r="13312" ht="14.25" spans="19:22">
      <c r="S13312" s="14"/>
      <c r="V13312" s="14"/>
    </row>
    <row r="13313" ht="14.25" spans="19:22">
      <c r="S13313" s="14"/>
      <c r="V13313" s="14"/>
    </row>
    <row r="13314" ht="14.25" spans="19:22">
      <c r="S13314" s="14"/>
      <c r="V13314" s="14"/>
    </row>
    <row r="13315" ht="14.25" spans="19:22">
      <c r="S13315" s="14"/>
      <c r="V13315" s="14"/>
    </row>
    <row r="13316" ht="14.25" spans="19:22">
      <c r="S13316" s="14"/>
      <c r="V13316" s="14"/>
    </row>
    <row r="13317" ht="14.25" spans="19:22">
      <c r="S13317" s="14"/>
      <c r="V13317" s="14"/>
    </row>
    <row r="13318" ht="14.25" spans="19:22">
      <c r="S13318" s="14"/>
      <c r="V13318" s="14"/>
    </row>
    <row r="13319" ht="14.25" spans="19:22">
      <c r="S13319" s="14"/>
      <c r="V13319" s="14"/>
    </row>
    <row r="13320" ht="14.25" spans="19:22">
      <c r="S13320" s="14"/>
      <c r="V13320" s="14"/>
    </row>
    <row r="13321" ht="14.25" spans="19:22">
      <c r="S13321" s="14"/>
      <c r="V13321" s="14"/>
    </row>
    <row r="13322" ht="14.25" spans="19:22">
      <c r="S13322" s="14"/>
      <c r="V13322" s="14"/>
    </row>
    <row r="13323" ht="14.25" spans="19:22">
      <c r="S13323" s="14"/>
      <c r="V13323" s="14"/>
    </row>
    <row r="13324" ht="14.25" spans="19:22">
      <c r="S13324" s="14"/>
      <c r="V13324" s="14"/>
    </row>
    <row r="13325" ht="14.25" spans="19:22">
      <c r="S13325" s="14"/>
      <c r="V13325" s="14"/>
    </row>
    <row r="13326" ht="14.25" spans="19:22">
      <c r="S13326" s="14"/>
      <c r="V13326" s="14"/>
    </row>
    <row r="13327" ht="14.25" spans="19:22">
      <c r="S13327" s="14"/>
      <c r="V13327" s="14"/>
    </row>
    <row r="13328" ht="14.25" spans="19:22">
      <c r="S13328" s="14"/>
      <c r="V13328" s="14"/>
    </row>
    <row r="13329" ht="14.25" spans="19:22">
      <c r="S13329" s="14"/>
      <c r="V13329" s="14"/>
    </row>
    <row r="13330" ht="14.25" spans="19:22">
      <c r="S13330" s="14"/>
      <c r="V13330" s="14"/>
    </row>
    <row r="13331" ht="14.25" spans="19:22">
      <c r="S13331" s="14"/>
      <c r="V13331" s="14"/>
    </row>
    <row r="13332" ht="14.25" spans="19:22">
      <c r="S13332" s="14"/>
      <c r="V13332" s="14"/>
    </row>
    <row r="13333" ht="14.25" spans="19:22">
      <c r="S13333" s="14"/>
      <c r="V13333" s="14"/>
    </row>
    <row r="13334" ht="14.25" spans="19:22">
      <c r="S13334" s="14"/>
      <c r="V13334" s="14"/>
    </row>
    <row r="13335" ht="14.25" spans="19:22">
      <c r="S13335" s="14"/>
      <c r="V13335" s="14"/>
    </row>
    <row r="13336" ht="14.25" spans="19:22">
      <c r="S13336" s="14"/>
      <c r="V13336" s="14"/>
    </row>
    <row r="13337" ht="14.25" spans="19:22">
      <c r="S13337" s="14"/>
      <c r="V13337" s="14"/>
    </row>
    <row r="13338" ht="14.25" spans="19:22">
      <c r="S13338" s="14"/>
      <c r="V13338" s="14"/>
    </row>
    <row r="13339" ht="14.25" spans="19:22">
      <c r="S13339" s="14"/>
      <c r="V13339" s="14"/>
    </row>
    <row r="13340" ht="14.25" spans="19:22">
      <c r="S13340" s="14"/>
      <c r="V13340" s="14"/>
    </row>
    <row r="13341" ht="14.25" spans="19:22">
      <c r="S13341" s="14"/>
      <c r="V13341" s="14"/>
    </row>
    <row r="13342" ht="14.25" spans="19:22">
      <c r="S13342" s="14"/>
      <c r="V13342" s="14"/>
    </row>
    <row r="13343" ht="14.25" spans="19:22">
      <c r="S13343" s="14"/>
      <c r="V13343" s="14"/>
    </row>
    <row r="13344" ht="14.25" spans="19:22">
      <c r="S13344" s="14"/>
      <c r="V13344" s="14"/>
    </row>
    <row r="13345" ht="14.25" spans="19:22">
      <c r="S13345" s="14"/>
      <c r="V13345" s="14"/>
    </row>
    <row r="13346" ht="14.25" spans="19:22">
      <c r="S13346" s="14"/>
      <c r="V13346" s="14"/>
    </row>
    <row r="13347" ht="14.25" spans="19:22">
      <c r="S13347" s="14"/>
      <c r="V13347" s="14"/>
    </row>
    <row r="13348" ht="14.25" spans="19:22">
      <c r="S13348" s="14"/>
      <c r="V13348" s="14"/>
    </row>
    <row r="13349" ht="14.25" spans="19:22">
      <c r="S13349" s="14"/>
      <c r="V13349" s="14"/>
    </row>
    <row r="13350" ht="14.25" spans="19:22">
      <c r="S13350" s="14"/>
      <c r="V13350" s="14"/>
    </row>
    <row r="13351" ht="14.25" spans="19:22">
      <c r="S13351" s="14"/>
      <c r="V13351" s="14"/>
    </row>
    <row r="13352" ht="14.25" spans="19:22">
      <c r="S13352" s="14"/>
      <c r="V13352" s="14"/>
    </row>
    <row r="13353" ht="14.25" spans="19:22">
      <c r="S13353" s="14"/>
      <c r="V13353" s="14"/>
    </row>
    <row r="13354" ht="14.25" spans="19:22">
      <c r="S13354" s="14"/>
      <c r="V13354" s="14"/>
    </row>
    <row r="13355" ht="14.25" spans="19:22">
      <c r="S13355" s="14"/>
      <c r="V13355" s="14"/>
    </row>
    <row r="13356" ht="14.25" spans="19:22">
      <c r="S13356" s="14"/>
      <c r="V13356" s="14"/>
    </row>
    <row r="13357" ht="14.25" spans="19:22">
      <c r="S13357" s="14"/>
      <c r="V13357" s="14"/>
    </row>
    <row r="13358" ht="14.25" spans="19:22">
      <c r="S13358" s="14"/>
      <c r="V13358" s="14"/>
    </row>
    <row r="13359" ht="14.25" spans="19:22">
      <c r="S13359" s="14"/>
      <c r="V13359" s="14"/>
    </row>
    <row r="13360" ht="14.25" spans="19:22">
      <c r="S13360" s="14"/>
      <c r="V13360" s="14"/>
    </row>
    <row r="13361" ht="14.25" spans="19:22">
      <c r="S13361" s="14"/>
      <c r="V13361" s="14"/>
    </row>
    <row r="13362" ht="14.25" spans="19:22">
      <c r="S13362" s="14"/>
      <c r="V13362" s="14"/>
    </row>
    <row r="13363" ht="14.25" spans="19:22">
      <c r="S13363" s="14"/>
      <c r="V13363" s="14"/>
    </row>
    <row r="13364" ht="14.25" spans="19:22">
      <c r="S13364" s="14"/>
      <c r="V13364" s="14"/>
    </row>
    <row r="13365" ht="14.25" spans="19:22">
      <c r="S13365" s="14"/>
      <c r="V13365" s="14"/>
    </row>
    <row r="13366" ht="14.25" spans="19:22">
      <c r="S13366" s="14"/>
      <c r="V13366" s="14"/>
    </row>
    <row r="13367" ht="14.25" spans="19:22">
      <c r="S13367" s="14"/>
      <c r="V13367" s="14"/>
    </row>
    <row r="13368" ht="14.25" spans="19:22">
      <c r="S13368" s="14"/>
      <c r="V13368" s="14"/>
    </row>
    <row r="13369" ht="14.25" spans="19:22">
      <c r="S13369" s="14"/>
      <c r="V13369" s="14"/>
    </row>
    <row r="13370" ht="14.25" spans="19:22">
      <c r="S13370" s="14"/>
      <c r="V13370" s="14"/>
    </row>
    <row r="13371" ht="14.25" spans="19:22">
      <c r="S13371" s="14"/>
      <c r="V13371" s="14"/>
    </row>
    <row r="13372" ht="14.25" spans="19:22">
      <c r="S13372" s="14"/>
      <c r="V13372" s="14"/>
    </row>
    <row r="13373" ht="14.25" spans="19:22">
      <c r="S13373" s="14"/>
      <c r="V13373" s="14"/>
    </row>
    <row r="13374" ht="14.25" spans="19:22">
      <c r="S13374" s="14"/>
      <c r="V13374" s="14"/>
    </row>
    <row r="13375" ht="14.25" spans="19:22">
      <c r="S13375" s="14"/>
      <c r="V13375" s="14"/>
    </row>
    <row r="13376" ht="14.25" spans="19:22">
      <c r="S13376" s="14"/>
      <c r="V13376" s="14"/>
    </row>
    <row r="13377" ht="14.25" spans="19:22">
      <c r="S13377" s="14"/>
      <c r="V13377" s="14"/>
    </row>
    <row r="13378" ht="14.25" spans="19:22">
      <c r="S13378" s="14"/>
      <c r="V13378" s="14"/>
    </row>
    <row r="13379" ht="14.25" spans="19:22">
      <c r="S13379" s="14"/>
      <c r="V13379" s="14"/>
    </row>
    <row r="13380" ht="14.25" spans="19:22">
      <c r="S13380" s="14"/>
      <c r="V13380" s="14"/>
    </row>
    <row r="13381" ht="14.25" spans="19:22">
      <c r="S13381" s="14"/>
      <c r="V13381" s="14"/>
    </row>
    <row r="13382" ht="14.25" spans="19:22">
      <c r="S13382" s="14"/>
      <c r="V13382" s="14"/>
    </row>
    <row r="13383" ht="14.25" spans="19:22">
      <c r="S13383" s="14"/>
      <c r="V13383" s="14"/>
    </row>
    <row r="13384" ht="14.25" spans="19:22">
      <c r="S13384" s="14"/>
      <c r="V13384" s="14"/>
    </row>
    <row r="13385" ht="14.25" spans="19:22">
      <c r="S13385" s="14"/>
      <c r="V13385" s="14"/>
    </row>
    <row r="13386" ht="14.25" spans="19:22">
      <c r="S13386" s="14"/>
      <c r="V13386" s="14"/>
    </row>
    <row r="13387" ht="14.25" spans="19:22">
      <c r="S13387" s="14"/>
      <c r="V13387" s="14"/>
    </row>
    <row r="13388" ht="14.25" spans="19:22">
      <c r="S13388" s="14"/>
      <c r="V13388" s="14"/>
    </row>
    <row r="13389" ht="14.25" spans="19:22">
      <c r="S13389" s="14"/>
      <c r="V13389" s="14"/>
    </row>
    <row r="13390" ht="14.25" spans="19:22">
      <c r="S13390" s="14"/>
      <c r="V13390" s="14"/>
    </row>
    <row r="13391" ht="14.25" spans="19:22">
      <c r="S13391" s="14"/>
      <c r="V13391" s="14"/>
    </row>
    <row r="13392" ht="14.25" spans="19:22">
      <c r="S13392" s="14"/>
      <c r="V13392" s="14"/>
    </row>
    <row r="13393" ht="14.25" spans="19:22">
      <c r="S13393" s="14"/>
      <c r="V13393" s="14"/>
    </row>
    <row r="13394" ht="14.25" spans="19:22">
      <c r="S13394" s="14"/>
      <c r="V13394" s="14"/>
    </row>
    <row r="13395" ht="14.25" spans="19:22">
      <c r="S13395" s="14"/>
      <c r="V13395" s="14"/>
    </row>
    <row r="13396" ht="14.25" spans="19:22">
      <c r="S13396" s="14"/>
      <c r="V13396" s="14"/>
    </row>
    <row r="13397" ht="14.25" spans="19:22">
      <c r="S13397" s="14"/>
      <c r="V13397" s="14"/>
    </row>
    <row r="13398" ht="14.25" spans="19:22">
      <c r="S13398" s="14"/>
      <c r="V13398" s="14"/>
    </row>
    <row r="13399" ht="14.25" spans="19:22">
      <c r="S13399" s="14"/>
      <c r="V13399" s="14"/>
    </row>
    <row r="13400" ht="14.25" spans="19:22">
      <c r="S13400" s="14"/>
      <c r="V13400" s="14"/>
    </row>
    <row r="13401" ht="14.25" spans="19:22">
      <c r="S13401" s="14"/>
      <c r="V13401" s="14"/>
    </row>
    <row r="13402" ht="14.25" spans="19:22">
      <c r="S13402" s="14"/>
      <c r="V13402" s="14"/>
    </row>
    <row r="13403" ht="14.25" spans="19:22">
      <c r="S13403" s="14"/>
      <c r="V13403" s="14"/>
    </row>
    <row r="13404" ht="14.25" spans="19:22">
      <c r="S13404" s="14"/>
      <c r="V13404" s="14"/>
    </row>
    <row r="13405" ht="14.25" spans="19:22">
      <c r="S13405" s="14"/>
      <c r="V13405" s="14"/>
    </row>
    <row r="13406" ht="14.25" spans="19:22">
      <c r="S13406" s="14"/>
      <c r="V13406" s="14"/>
    </row>
    <row r="13407" ht="14.25" spans="19:22">
      <c r="S13407" s="14"/>
      <c r="V13407" s="14"/>
    </row>
    <row r="13408" ht="14.25" spans="19:22">
      <c r="S13408" s="14"/>
      <c r="V13408" s="14"/>
    </row>
    <row r="13409" ht="14.25" spans="19:22">
      <c r="S13409" s="14"/>
      <c r="V13409" s="14"/>
    </row>
    <row r="13410" ht="14.25" spans="19:22">
      <c r="S13410" s="14"/>
      <c r="V13410" s="14"/>
    </row>
    <row r="13411" ht="14.25" spans="19:22">
      <c r="S13411" s="14"/>
      <c r="V13411" s="14"/>
    </row>
    <row r="13412" ht="14.25" spans="19:22">
      <c r="S13412" s="14"/>
      <c r="V13412" s="14"/>
    </row>
    <row r="13413" ht="14.25" spans="19:22">
      <c r="S13413" s="14"/>
      <c r="V13413" s="14"/>
    </row>
    <row r="13414" ht="14.25" spans="19:22">
      <c r="S13414" s="14"/>
      <c r="V13414" s="14"/>
    </row>
    <row r="13415" ht="14.25" spans="19:22">
      <c r="S13415" s="14"/>
      <c r="V13415" s="14"/>
    </row>
    <row r="13416" ht="14.25" spans="19:22">
      <c r="S13416" s="14"/>
      <c r="V13416" s="14"/>
    </row>
    <row r="13417" ht="14.25" spans="19:22">
      <c r="S13417" s="14"/>
      <c r="V13417" s="14"/>
    </row>
    <row r="13418" ht="14.25" spans="19:22">
      <c r="S13418" s="14"/>
      <c r="V13418" s="14"/>
    </row>
    <row r="13419" ht="14.25" spans="19:22">
      <c r="S13419" s="14"/>
      <c r="V13419" s="14"/>
    </row>
    <row r="13420" ht="14.25" spans="19:22">
      <c r="S13420" s="14"/>
      <c r="V13420" s="14"/>
    </row>
    <row r="13421" ht="14.25" spans="19:22">
      <c r="S13421" s="14"/>
      <c r="V13421" s="14"/>
    </row>
    <row r="13422" ht="14.25" spans="19:22">
      <c r="S13422" s="14"/>
      <c r="V13422" s="14"/>
    </row>
    <row r="13423" ht="14.25" spans="19:22">
      <c r="S13423" s="14"/>
      <c r="V13423" s="14"/>
    </row>
    <row r="13424" ht="14.25" spans="19:22">
      <c r="S13424" s="14"/>
      <c r="V13424" s="14"/>
    </row>
    <row r="13425" ht="14.25" spans="19:22">
      <c r="S13425" s="14"/>
      <c r="V13425" s="14"/>
    </row>
    <row r="13426" ht="14.25" spans="19:22">
      <c r="S13426" s="14"/>
      <c r="V13426" s="14"/>
    </row>
    <row r="13427" ht="14.25" spans="19:22">
      <c r="S13427" s="14"/>
      <c r="V13427" s="14"/>
    </row>
    <row r="13428" ht="14.25" spans="19:22">
      <c r="S13428" s="14"/>
      <c r="V13428" s="14"/>
    </row>
    <row r="13429" ht="14.25" spans="19:22">
      <c r="S13429" s="14"/>
      <c r="V13429" s="14"/>
    </row>
    <row r="13430" ht="14.25" spans="19:22">
      <c r="S13430" s="14"/>
      <c r="V13430" s="14"/>
    </row>
    <row r="13431" ht="14.25" spans="19:22">
      <c r="S13431" s="14"/>
      <c r="V13431" s="14"/>
    </row>
    <row r="13432" ht="14.25" spans="19:22">
      <c r="S13432" s="14"/>
      <c r="V13432" s="14"/>
    </row>
    <row r="13433" ht="14.25" spans="19:22">
      <c r="S13433" s="14"/>
      <c r="V13433" s="14"/>
    </row>
    <row r="13434" ht="14.25" spans="19:22">
      <c r="S13434" s="14"/>
      <c r="V13434" s="14"/>
    </row>
    <row r="13435" ht="14.25" spans="19:22">
      <c r="S13435" s="14"/>
      <c r="V13435" s="14"/>
    </row>
    <row r="13436" ht="14.25" spans="19:22">
      <c r="S13436" s="14"/>
      <c r="V13436" s="14"/>
    </row>
    <row r="13437" ht="14.25" spans="19:22">
      <c r="S13437" s="14"/>
      <c r="V13437" s="14"/>
    </row>
    <row r="13438" ht="14.25" spans="19:22">
      <c r="S13438" s="14"/>
      <c r="V13438" s="14"/>
    </row>
    <row r="13439" ht="14.25" spans="19:22">
      <c r="S13439" s="14"/>
      <c r="V13439" s="14"/>
    </row>
    <row r="13440" ht="14.25" spans="19:22">
      <c r="S13440" s="14"/>
      <c r="V13440" s="14"/>
    </row>
    <row r="13441" ht="14.25" spans="19:22">
      <c r="S13441" s="14"/>
      <c r="V13441" s="14"/>
    </row>
    <row r="13442" ht="14.25" spans="19:22">
      <c r="S13442" s="14"/>
      <c r="V13442" s="14"/>
    </row>
    <row r="13443" ht="14.25" spans="19:22">
      <c r="S13443" s="14"/>
      <c r="V13443" s="14"/>
    </row>
    <row r="13444" ht="14.25" spans="19:22">
      <c r="S13444" s="14"/>
      <c r="V13444" s="14"/>
    </row>
    <row r="13445" ht="14.25" spans="19:22">
      <c r="S13445" s="14"/>
      <c r="V13445" s="14"/>
    </row>
    <row r="13446" ht="14.25" spans="19:22">
      <c r="S13446" s="14"/>
      <c r="V13446" s="14"/>
    </row>
    <row r="13447" ht="14.25" spans="19:22">
      <c r="S13447" s="14"/>
      <c r="V13447" s="14"/>
    </row>
    <row r="13448" ht="14.25" spans="19:22">
      <c r="S13448" s="14"/>
      <c r="V13448" s="14"/>
    </row>
    <row r="13449" ht="14.25" spans="19:22">
      <c r="S13449" s="14"/>
      <c r="V13449" s="14"/>
    </row>
    <row r="13450" ht="14.25" spans="19:22">
      <c r="S13450" s="14"/>
      <c r="V13450" s="14"/>
    </row>
    <row r="13451" ht="14.25" spans="19:22">
      <c r="S13451" s="14"/>
      <c r="V13451" s="14"/>
    </row>
    <row r="13452" ht="14.25" spans="19:22">
      <c r="S13452" s="14"/>
      <c r="V13452" s="14"/>
    </row>
    <row r="13453" ht="14.25" spans="19:22">
      <c r="S13453" s="14"/>
      <c r="V13453" s="14"/>
    </row>
    <row r="13454" ht="14.25" spans="19:22">
      <c r="S13454" s="14"/>
      <c r="V13454" s="14"/>
    </row>
    <row r="13455" ht="14.25" spans="19:22">
      <c r="S13455" s="14"/>
      <c r="V13455" s="14"/>
    </row>
    <row r="13456" ht="14.25" spans="19:22">
      <c r="S13456" s="14"/>
      <c r="V13456" s="14"/>
    </row>
    <row r="13457" ht="14.25" spans="19:22">
      <c r="S13457" s="14"/>
      <c r="V13457" s="14"/>
    </row>
    <row r="13458" ht="14.25" spans="19:22">
      <c r="S13458" s="14"/>
      <c r="V13458" s="14"/>
    </row>
    <row r="13459" ht="14.25" spans="19:22">
      <c r="S13459" s="14"/>
      <c r="V13459" s="14"/>
    </row>
    <row r="13460" ht="14.25" spans="19:22">
      <c r="S13460" s="14"/>
      <c r="V13460" s="14"/>
    </row>
    <row r="13461" ht="14.25" spans="19:22">
      <c r="S13461" s="14"/>
      <c r="V13461" s="14"/>
    </row>
    <row r="13462" ht="14.25" spans="19:22">
      <c r="S13462" s="14"/>
      <c r="V13462" s="14"/>
    </row>
    <row r="13463" ht="14.25" spans="19:22">
      <c r="S13463" s="14"/>
      <c r="V13463" s="14"/>
    </row>
    <row r="13464" ht="14.25" spans="19:22">
      <c r="S13464" s="14"/>
      <c r="V13464" s="14"/>
    </row>
    <row r="13465" ht="14.25" spans="19:22">
      <c r="S13465" s="14"/>
      <c r="V13465" s="14"/>
    </row>
    <row r="13466" ht="14.25" spans="19:22">
      <c r="S13466" s="14"/>
      <c r="V13466" s="14"/>
    </row>
    <row r="13467" ht="14.25" spans="19:22">
      <c r="S13467" s="14"/>
      <c r="V13467" s="14"/>
    </row>
    <row r="13468" ht="14.25" spans="19:22">
      <c r="S13468" s="14"/>
      <c r="V13468" s="14"/>
    </row>
    <row r="13469" ht="14.25" spans="19:22">
      <c r="S13469" s="14"/>
      <c r="V13469" s="14"/>
    </row>
    <row r="13470" ht="14.25" spans="19:22">
      <c r="S13470" s="14"/>
      <c r="V13470" s="14"/>
    </row>
    <row r="13471" ht="14.25" spans="19:22">
      <c r="S13471" s="14"/>
      <c r="V13471" s="14"/>
    </row>
    <row r="13472" ht="14.25" spans="19:22">
      <c r="S13472" s="14"/>
      <c r="V13472" s="14"/>
    </row>
    <row r="13473" ht="14.25" spans="19:22">
      <c r="S13473" s="14"/>
      <c r="V13473" s="14"/>
    </row>
    <row r="13474" ht="14.25" spans="19:22">
      <c r="S13474" s="14"/>
      <c r="V13474" s="14"/>
    </row>
    <row r="13475" ht="14.25" spans="19:22">
      <c r="S13475" s="14"/>
      <c r="V13475" s="14"/>
    </row>
    <row r="13476" ht="14.25" spans="19:22">
      <c r="S13476" s="14"/>
      <c r="V13476" s="14"/>
    </row>
    <row r="13477" ht="14.25" spans="19:22">
      <c r="S13477" s="14"/>
      <c r="V13477" s="14"/>
    </row>
    <row r="13478" ht="14.25" spans="19:22">
      <c r="S13478" s="14"/>
      <c r="V13478" s="14"/>
    </row>
    <row r="13479" ht="14.25" spans="19:22">
      <c r="S13479" s="14"/>
      <c r="V13479" s="14"/>
    </row>
    <row r="13480" ht="14.25" spans="19:22">
      <c r="S13480" s="14"/>
      <c r="V13480" s="14"/>
    </row>
    <row r="13481" ht="14.25" spans="19:22">
      <c r="S13481" s="14"/>
      <c r="V13481" s="14"/>
    </row>
    <row r="13482" ht="14.25" spans="19:22">
      <c r="S13482" s="14"/>
      <c r="V13482" s="14"/>
    </row>
    <row r="13483" ht="14.25" spans="19:22">
      <c r="S13483" s="14"/>
      <c r="V13483" s="14"/>
    </row>
    <row r="13484" ht="14.25" spans="19:22">
      <c r="S13484" s="14"/>
      <c r="V13484" s="14"/>
    </row>
    <row r="13485" ht="14.25" spans="19:22">
      <c r="S13485" s="14"/>
      <c r="V13485" s="14"/>
    </row>
    <row r="13486" ht="14.25" spans="19:22">
      <c r="S13486" s="14"/>
      <c r="V13486" s="14"/>
    </row>
    <row r="13487" ht="14.25" spans="19:22">
      <c r="S13487" s="14"/>
      <c r="V13487" s="14"/>
    </row>
    <row r="13488" ht="14.25" spans="19:22">
      <c r="S13488" s="14"/>
      <c r="V13488" s="14"/>
    </row>
    <row r="13489" ht="14.25" spans="19:22">
      <c r="S13489" s="14"/>
      <c r="V13489" s="14"/>
    </row>
    <row r="13490" ht="14.25" spans="19:22">
      <c r="S13490" s="14"/>
      <c r="V13490" s="14"/>
    </row>
    <row r="13491" ht="14.25" spans="19:22">
      <c r="S13491" s="14"/>
      <c r="V13491" s="14"/>
    </row>
    <row r="13492" ht="14.25" spans="19:22">
      <c r="S13492" s="14"/>
      <c r="V13492" s="14"/>
    </row>
    <row r="13493" ht="14.25" spans="19:22">
      <c r="S13493" s="14"/>
      <c r="V13493" s="14"/>
    </row>
    <row r="13494" ht="14.25" spans="19:22">
      <c r="S13494" s="14"/>
      <c r="V13494" s="14"/>
    </row>
    <row r="13495" ht="14.25" spans="19:22">
      <c r="S13495" s="14"/>
      <c r="V13495" s="14"/>
    </row>
    <row r="13496" ht="14.25" spans="19:22">
      <c r="S13496" s="14"/>
      <c r="V13496" s="14"/>
    </row>
    <row r="13497" ht="14.25" spans="19:22">
      <c r="S13497" s="14"/>
      <c r="V13497" s="14"/>
    </row>
    <row r="13498" ht="14.25" spans="19:22">
      <c r="S13498" s="14"/>
      <c r="V13498" s="14"/>
    </row>
    <row r="13499" ht="14.25" spans="19:22">
      <c r="S13499" s="14"/>
      <c r="V13499" s="14"/>
    </row>
    <row r="13500" ht="14.25" spans="19:22">
      <c r="S13500" s="14"/>
      <c r="V13500" s="14"/>
    </row>
    <row r="13501" ht="14.25" spans="19:22">
      <c r="S13501" s="14"/>
      <c r="V13501" s="14"/>
    </row>
    <row r="13502" ht="14.25" spans="19:22">
      <c r="S13502" s="14"/>
      <c r="V13502" s="14"/>
    </row>
    <row r="13503" ht="14.25" spans="19:22">
      <c r="S13503" s="14"/>
      <c r="V13503" s="14"/>
    </row>
    <row r="13504" ht="14.25" spans="19:22">
      <c r="S13504" s="14"/>
      <c r="V13504" s="14"/>
    </row>
    <row r="13505" ht="14.25" spans="19:22">
      <c r="S13505" s="14"/>
      <c r="V13505" s="14"/>
    </row>
    <row r="13506" ht="14.25" spans="19:22">
      <c r="S13506" s="14"/>
      <c r="V13506" s="14"/>
    </row>
    <row r="13507" ht="14.25" spans="19:22">
      <c r="S13507" s="14"/>
      <c r="V13507" s="14"/>
    </row>
    <row r="13508" ht="14.25" spans="19:22">
      <c r="S13508" s="14"/>
      <c r="V13508" s="14"/>
    </row>
    <row r="13509" ht="14.25" spans="19:22">
      <c r="S13509" s="14"/>
      <c r="V13509" s="14"/>
    </row>
    <row r="13510" ht="14.25" spans="19:22">
      <c r="S13510" s="14"/>
      <c r="V13510" s="14"/>
    </row>
    <row r="13511" ht="14.25" spans="19:22">
      <c r="S13511" s="14"/>
      <c r="V13511" s="14"/>
    </row>
    <row r="13512" ht="14.25" spans="19:22">
      <c r="S13512" s="14"/>
      <c r="V13512" s="14"/>
    </row>
    <row r="13513" ht="14.25" spans="19:22">
      <c r="S13513" s="14"/>
      <c r="V13513" s="14"/>
    </row>
    <row r="13514" ht="14.25" spans="19:22">
      <c r="S13514" s="14"/>
      <c r="V13514" s="14"/>
    </row>
    <row r="13515" ht="14.25" spans="19:22">
      <c r="S13515" s="14"/>
      <c r="V13515" s="14"/>
    </row>
    <row r="13516" ht="14.25" spans="19:22">
      <c r="S13516" s="14"/>
      <c r="V13516" s="14"/>
    </row>
    <row r="13517" ht="14.25" spans="19:22">
      <c r="S13517" s="14"/>
      <c r="V13517" s="14"/>
    </row>
    <row r="13518" ht="14.25" spans="19:22">
      <c r="S13518" s="14"/>
      <c r="V13518" s="14"/>
    </row>
    <row r="13519" ht="14.25" spans="19:22">
      <c r="S13519" s="14"/>
      <c r="V13519" s="14"/>
    </row>
    <row r="13520" ht="14.25" spans="19:22">
      <c r="S13520" s="14"/>
      <c r="V13520" s="14"/>
    </row>
    <row r="13521" ht="14.25" spans="19:22">
      <c r="S13521" s="14"/>
      <c r="V13521" s="14"/>
    </row>
    <row r="13522" ht="14.25" spans="19:22">
      <c r="S13522" s="14"/>
      <c r="V13522" s="14"/>
    </row>
    <row r="13523" ht="14.25" spans="19:22">
      <c r="S13523" s="14"/>
      <c r="V13523" s="14"/>
    </row>
    <row r="13524" ht="14.25" spans="19:22">
      <c r="S13524" s="14"/>
      <c r="V13524" s="14"/>
    </row>
    <row r="13525" ht="14.25" spans="19:22">
      <c r="S13525" s="14"/>
      <c r="V13525" s="14"/>
    </row>
    <row r="13526" ht="14.25" spans="19:22">
      <c r="S13526" s="14"/>
      <c r="V13526" s="14"/>
    </row>
    <row r="13527" ht="14.25" spans="19:22">
      <c r="S13527" s="14"/>
      <c r="V13527" s="14"/>
    </row>
    <row r="13528" ht="14.25" spans="19:22">
      <c r="S13528" s="14"/>
      <c r="V13528" s="14"/>
    </row>
    <row r="13529" ht="14.25" spans="19:22">
      <c r="S13529" s="14"/>
      <c r="V13529" s="14"/>
    </row>
    <row r="13530" ht="14.25" spans="19:22">
      <c r="S13530" s="14"/>
      <c r="V13530" s="14"/>
    </row>
    <row r="13531" ht="14.25" spans="19:22">
      <c r="S13531" s="14"/>
      <c r="V13531" s="14"/>
    </row>
    <row r="13532" ht="14.25" spans="19:22">
      <c r="S13532" s="14"/>
      <c r="V13532" s="14"/>
    </row>
    <row r="13533" ht="14.25" spans="19:22">
      <c r="S13533" s="14"/>
      <c r="V13533" s="14"/>
    </row>
    <row r="13534" ht="14.25" spans="19:22">
      <c r="S13534" s="14"/>
      <c r="V13534" s="14"/>
    </row>
    <row r="13535" ht="14.25" spans="19:22">
      <c r="S13535" s="14"/>
      <c r="V13535" s="14"/>
    </row>
    <row r="13536" ht="14.25" spans="19:22">
      <c r="S13536" s="14"/>
      <c r="V13536" s="14"/>
    </row>
    <row r="13537" ht="14.25" spans="19:22">
      <c r="S13537" s="14"/>
      <c r="V13537" s="14"/>
    </row>
    <row r="13538" ht="14.25" spans="19:22">
      <c r="S13538" s="14"/>
      <c r="V13538" s="14"/>
    </row>
    <row r="13539" ht="14.25" spans="19:22">
      <c r="S13539" s="14"/>
      <c r="V13539" s="14"/>
    </row>
    <row r="13540" ht="14.25" spans="19:22">
      <c r="S13540" s="14"/>
      <c r="V13540" s="14"/>
    </row>
    <row r="13541" ht="14.25" spans="19:22">
      <c r="S13541" s="14"/>
      <c r="V13541" s="14"/>
    </row>
    <row r="13542" ht="14.25" spans="19:22">
      <c r="S13542" s="14"/>
      <c r="V13542" s="14"/>
    </row>
    <row r="13543" ht="14.25" spans="19:22">
      <c r="S13543" s="14"/>
      <c r="V13543" s="14"/>
    </row>
    <row r="13544" ht="14.25" spans="19:22">
      <c r="S13544" s="14"/>
      <c r="V13544" s="14"/>
    </row>
    <row r="13545" ht="14.25" spans="19:22">
      <c r="S13545" s="14"/>
      <c r="V13545" s="14"/>
    </row>
    <row r="13546" ht="14.25" spans="19:22">
      <c r="S13546" s="14"/>
      <c r="V13546" s="14"/>
    </row>
    <row r="13547" ht="14.25" spans="19:22">
      <c r="S13547" s="14"/>
      <c r="V13547" s="14"/>
    </row>
    <row r="13548" ht="14.25" spans="19:22">
      <c r="S13548" s="14"/>
      <c r="V13548" s="14"/>
    </row>
    <row r="13549" ht="14.25" spans="19:22">
      <c r="S13549" s="14"/>
      <c r="V13549" s="14"/>
    </row>
    <row r="13550" ht="14.25" spans="19:22">
      <c r="S13550" s="14"/>
      <c r="V13550" s="14"/>
    </row>
    <row r="13551" ht="14.25" spans="19:22">
      <c r="S13551" s="14"/>
      <c r="V13551" s="14"/>
    </row>
    <row r="13552" ht="14.25" spans="19:22">
      <c r="S13552" s="14"/>
      <c r="V13552" s="14"/>
    </row>
    <row r="13553" ht="14.25" spans="19:22">
      <c r="S13553" s="14"/>
      <c r="V13553" s="14"/>
    </row>
    <row r="13554" ht="14.25" spans="19:22">
      <c r="S13554" s="14"/>
      <c r="V13554" s="14"/>
    </row>
    <row r="13555" ht="14.25" spans="19:22">
      <c r="S13555" s="14"/>
      <c r="V13555" s="14"/>
    </row>
    <row r="13556" ht="14.25" spans="19:22">
      <c r="S13556" s="14"/>
      <c r="V13556" s="14"/>
    </row>
    <row r="13557" ht="14.25" spans="19:22">
      <c r="S13557" s="14"/>
      <c r="V13557" s="14"/>
    </row>
    <row r="13558" ht="14.25" spans="19:22">
      <c r="S13558" s="14"/>
      <c r="V13558" s="14"/>
    </row>
    <row r="13559" ht="14.25" spans="19:22">
      <c r="S13559" s="14"/>
      <c r="V13559" s="14"/>
    </row>
    <row r="13560" ht="14.25" spans="19:22">
      <c r="S13560" s="14"/>
      <c r="V13560" s="14"/>
    </row>
    <row r="13561" ht="14.25" spans="19:22">
      <c r="S13561" s="14"/>
      <c r="V13561" s="14"/>
    </row>
    <row r="13562" ht="14.25" spans="19:22">
      <c r="S13562" s="14"/>
      <c r="V13562" s="14"/>
    </row>
    <row r="13563" ht="14.25" spans="19:22">
      <c r="S13563" s="14"/>
      <c r="V13563" s="14"/>
    </row>
    <row r="13564" ht="14.25" spans="19:22">
      <c r="S13564" s="14"/>
      <c r="V13564" s="14"/>
    </row>
    <row r="13565" ht="14.25" spans="19:22">
      <c r="S13565" s="14"/>
      <c r="V13565" s="14"/>
    </row>
    <row r="13566" ht="14.25" spans="19:22">
      <c r="S13566" s="14"/>
      <c r="V13566" s="14"/>
    </row>
    <row r="13567" ht="14.25" spans="19:22">
      <c r="S13567" s="14"/>
      <c r="V13567" s="14"/>
    </row>
    <row r="13568" ht="14.25" spans="19:22">
      <c r="S13568" s="14"/>
      <c r="V13568" s="14"/>
    </row>
    <row r="13569" ht="14.25" spans="19:22">
      <c r="S13569" s="14"/>
      <c r="V13569" s="14"/>
    </row>
    <row r="13570" ht="14.25" spans="19:22">
      <c r="S13570" s="14"/>
      <c r="V13570" s="14"/>
    </row>
    <row r="13571" ht="14.25" spans="19:22">
      <c r="S13571" s="14"/>
      <c r="V13571" s="14"/>
    </row>
    <row r="13572" ht="14.25" spans="19:22">
      <c r="S13572" s="14"/>
      <c r="V13572" s="14"/>
    </row>
    <row r="13573" ht="14.25" spans="19:22">
      <c r="S13573" s="14"/>
      <c r="V13573" s="14"/>
    </row>
    <row r="13574" ht="14.25" spans="19:22">
      <c r="S13574" s="14"/>
      <c r="V13574" s="14"/>
    </row>
    <row r="13575" ht="14.25" spans="19:22">
      <c r="S13575" s="14"/>
      <c r="V13575" s="14"/>
    </row>
    <row r="13576" ht="14.25" spans="19:22">
      <c r="S13576" s="14"/>
      <c r="V13576" s="14"/>
    </row>
    <row r="13577" ht="14.25" spans="19:22">
      <c r="S13577" s="14"/>
      <c r="V13577" s="14"/>
    </row>
    <row r="13578" ht="14.25" spans="19:22">
      <c r="S13578" s="14"/>
      <c r="V13578" s="14"/>
    </row>
    <row r="13579" ht="14.25" spans="19:22">
      <c r="S13579" s="14"/>
      <c r="V13579" s="14"/>
    </row>
    <row r="13580" ht="14.25" spans="19:22">
      <c r="S13580" s="14"/>
      <c r="V13580" s="14"/>
    </row>
    <row r="13581" ht="14.25" spans="19:22">
      <c r="S13581" s="14"/>
      <c r="V13581" s="14"/>
    </row>
    <row r="13582" ht="14.25" spans="19:22">
      <c r="S13582" s="14"/>
      <c r="V13582" s="14"/>
    </row>
    <row r="13583" ht="14.25" spans="19:22">
      <c r="S13583" s="14"/>
      <c r="V13583" s="14"/>
    </row>
    <row r="13584" ht="14.25" spans="19:22">
      <c r="S13584" s="14"/>
      <c r="V13584" s="14"/>
    </row>
    <row r="13585" ht="14.25" spans="19:22">
      <c r="S13585" s="14"/>
      <c r="V13585" s="14"/>
    </row>
    <row r="13586" ht="14.25" spans="19:22">
      <c r="S13586" s="14"/>
      <c r="V13586" s="14"/>
    </row>
    <row r="13587" ht="14.25" spans="19:22">
      <c r="S13587" s="14"/>
      <c r="V13587" s="14"/>
    </row>
    <row r="13588" ht="14.25" spans="19:22">
      <c r="S13588" s="14"/>
      <c r="V13588" s="14"/>
    </row>
    <row r="13589" ht="14.25" spans="19:22">
      <c r="S13589" s="14"/>
      <c r="V13589" s="14"/>
    </row>
    <row r="13590" ht="14.25" spans="19:22">
      <c r="S13590" s="14"/>
      <c r="V13590" s="14"/>
    </row>
    <row r="13591" ht="14.25" spans="19:22">
      <c r="S13591" s="14"/>
      <c r="V13591" s="14"/>
    </row>
    <row r="13592" ht="14.25" spans="19:22">
      <c r="S13592" s="14"/>
      <c r="V13592" s="14"/>
    </row>
    <row r="13593" ht="14.25" spans="19:22">
      <c r="S13593" s="14"/>
      <c r="V13593" s="14"/>
    </row>
    <row r="13594" ht="14.25" spans="19:22">
      <c r="S13594" s="14"/>
      <c r="V13594" s="14"/>
    </row>
    <row r="13595" ht="14.25" spans="19:22">
      <c r="S13595" s="14"/>
      <c r="V13595" s="14"/>
    </row>
    <row r="13596" ht="14.25" spans="19:22">
      <c r="S13596" s="14"/>
      <c r="V13596" s="14"/>
    </row>
    <row r="13597" ht="14.25" spans="19:22">
      <c r="S13597" s="14"/>
      <c r="V13597" s="14"/>
    </row>
    <row r="13598" ht="14.25" spans="19:22">
      <c r="S13598" s="14"/>
      <c r="V13598" s="14"/>
    </row>
    <row r="13599" ht="14.25" spans="19:22">
      <c r="S13599" s="14"/>
      <c r="V13599" s="14"/>
    </row>
    <row r="13600" ht="14.25" spans="19:22">
      <c r="S13600" s="14"/>
      <c r="V13600" s="14"/>
    </row>
    <row r="13601" ht="14.25" spans="19:22">
      <c r="S13601" s="14"/>
      <c r="V13601" s="14"/>
    </row>
    <row r="13602" ht="14.25" spans="19:22">
      <c r="S13602" s="14"/>
      <c r="V13602" s="14"/>
    </row>
    <row r="13603" ht="14.25" spans="19:22">
      <c r="S13603" s="14"/>
      <c r="V13603" s="14"/>
    </row>
    <row r="13604" ht="14.25" spans="19:22">
      <c r="S13604" s="14"/>
      <c r="V13604" s="14"/>
    </row>
    <row r="13605" ht="14.25" spans="19:22">
      <c r="S13605" s="14"/>
      <c r="V13605" s="14"/>
    </row>
    <row r="13606" ht="14.25" spans="19:22">
      <c r="S13606" s="14"/>
      <c r="V13606" s="14"/>
    </row>
    <row r="13607" ht="14.25" spans="19:22">
      <c r="S13607" s="14"/>
      <c r="V13607" s="14"/>
    </row>
    <row r="13608" ht="14.25" spans="19:22">
      <c r="S13608" s="14"/>
      <c r="V13608" s="14"/>
    </row>
    <row r="13609" ht="14.25" spans="19:22">
      <c r="S13609" s="14"/>
      <c r="V13609" s="14"/>
    </row>
    <row r="13610" ht="14.25" spans="19:22">
      <c r="S13610" s="14"/>
      <c r="V13610" s="14"/>
    </row>
    <row r="13611" ht="14.25" spans="19:22">
      <c r="S13611" s="14"/>
      <c r="V13611" s="14"/>
    </row>
    <row r="13612" ht="14.25" spans="19:22">
      <c r="S13612" s="14"/>
      <c r="V13612" s="14"/>
    </row>
    <row r="13613" ht="14.25" spans="19:22">
      <c r="S13613" s="14"/>
      <c r="V13613" s="14"/>
    </row>
    <row r="13614" ht="14.25" spans="19:22">
      <c r="S13614" s="14"/>
      <c r="V13614" s="14"/>
    </row>
    <row r="13615" ht="14.25" spans="19:22">
      <c r="S13615" s="14"/>
      <c r="V13615" s="14"/>
    </row>
    <row r="13616" ht="14.25" spans="19:22">
      <c r="S13616" s="14"/>
      <c r="V13616" s="14"/>
    </row>
    <row r="13617" ht="14.25" spans="19:22">
      <c r="S13617" s="14"/>
      <c r="V13617" s="14"/>
    </row>
    <row r="13618" ht="14.25" spans="19:22">
      <c r="S13618" s="14"/>
      <c r="V13618" s="14"/>
    </row>
    <row r="13619" ht="14.25" spans="19:22">
      <c r="S13619" s="14"/>
      <c r="V13619" s="14"/>
    </row>
    <row r="13620" ht="14.25" spans="19:22">
      <c r="S13620" s="14"/>
      <c r="V13620" s="14"/>
    </row>
    <row r="13621" ht="14.25" spans="19:22">
      <c r="S13621" s="14"/>
      <c r="V13621" s="14"/>
    </row>
    <row r="13622" ht="14.25" spans="19:22">
      <c r="S13622" s="14"/>
      <c r="V13622" s="14"/>
    </row>
    <row r="13623" ht="14.25" spans="19:22">
      <c r="S13623" s="14"/>
      <c r="V13623" s="14"/>
    </row>
    <row r="13624" ht="14.25" spans="19:22">
      <c r="S13624" s="14"/>
      <c r="V13624" s="14"/>
    </row>
    <row r="13625" ht="14.25" spans="19:22">
      <c r="S13625" s="14"/>
      <c r="V13625" s="14"/>
    </row>
    <row r="13626" ht="14.25" spans="19:22">
      <c r="S13626" s="14"/>
      <c r="V13626" s="14"/>
    </row>
    <row r="13627" ht="14.25" spans="19:22">
      <c r="S13627" s="14"/>
      <c r="V13627" s="14"/>
    </row>
    <row r="13628" ht="14.25" spans="19:22">
      <c r="S13628" s="14"/>
      <c r="V13628" s="14"/>
    </row>
    <row r="13629" ht="14.25" spans="19:22">
      <c r="S13629" s="14"/>
      <c r="V13629" s="14"/>
    </row>
    <row r="13630" ht="14.25" spans="19:22">
      <c r="S13630" s="14"/>
      <c r="V13630" s="14"/>
    </row>
    <row r="13631" ht="14.25" spans="19:22">
      <c r="S13631" s="14"/>
      <c r="V13631" s="14"/>
    </row>
    <row r="13632" ht="14.25" spans="19:22">
      <c r="S13632" s="14"/>
      <c r="V13632" s="14"/>
    </row>
    <row r="13633" ht="14.25" spans="19:22">
      <c r="S13633" s="14"/>
      <c r="V13633" s="14"/>
    </row>
    <row r="13634" ht="14.25" spans="19:22">
      <c r="S13634" s="14"/>
      <c r="V13634" s="14"/>
    </row>
    <row r="13635" ht="14.25" spans="19:22">
      <c r="S13635" s="14"/>
      <c r="V13635" s="14"/>
    </row>
    <row r="13636" ht="14.25" spans="19:22">
      <c r="S13636" s="14"/>
      <c r="V13636" s="14"/>
    </row>
    <row r="13637" ht="14.25" spans="19:22">
      <c r="S13637" s="14"/>
      <c r="V13637" s="14"/>
    </row>
    <row r="13638" ht="14.25" spans="19:22">
      <c r="S13638" s="14"/>
      <c r="V13638" s="14"/>
    </row>
    <row r="13639" ht="14.25" spans="19:22">
      <c r="S13639" s="14"/>
      <c r="V13639" s="14"/>
    </row>
    <row r="13640" ht="14.25" spans="19:22">
      <c r="S13640" s="14"/>
      <c r="V13640" s="14"/>
    </row>
    <row r="13641" ht="14.25" spans="19:22">
      <c r="S13641" s="14"/>
      <c r="V13641" s="14"/>
    </row>
    <row r="13642" ht="14.25" spans="19:22">
      <c r="S13642" s="14"/>
      <c r="V13642" s="14"/>
    </row>
    <row r="13643" ht="14.25" spans="19:22">
      <c r="S13643" s="14"/>
      <c r="V13643" s="14"/>
    </row>
    <row r="13644" ht="14.25" spans="19:22">
      <c r="S13644" s="14"/>
      <c r="V13644" s="14"/>
    </row>
    <row r="13645" ht="14.25" spans="19:22">
      <c r="S13645" s="14"/>
      <c r="V13645" s="14"/>
    </row>
    <row r="13646" ht="14.25" spans="19:22">
      <c r="S13646" s="14"/>
      <c r="V13646" s="14"/>
    </row>
    <row r="13647" ht="14.25" spans="19:22">
      <c r="S13647" s="14"/>
      <c r="V13647" s="14"/>
    </row>
    <row r="13648" ht="14.25" spans="19:22">
      <c r="S13648" s="14"/>
      <c r="V13648" s="14"/>
    </row>
    <row r="13649" ht="14.25" spans="19:22">
      <c r="S13649" s="14"/>
      <c r="V13649" s="14"/>
    </row>
    <row r="13650" ht="14.25" spans="19:22">
      <c r="S13650" s="14"/>
      <c r="V13650" s="14"/>
    </row>
    <row r="13651" ht="14.25" spans="19:22">
      <c r="S13651" s="14"/>
      <c r="V13651" s="14"/>
    </row>
    <row r="13652" ht="14.25" spans="19:22">
      <c r="S13652" s="14"/>
      <c r="V13652" s="14"/>
    </row>
    <row r="13653" ht="14.25" spans="19:22">
      <c r="S13653" s="14"/>
      <c r="V13653" s="14"/>
    </row>
    <row r="13654" ht="14.25" spans="19:22">
      <c r="S13654" s="14"/>
      <c r="V13654" s="14"/>
    </row>
    <row r="13655" ht="14.25" spans="19:22">
      <c r="S13655" s="14"/>
      <c r="V13655" s="14"/>
    </row>
    <row r="13656" ht="14.25" spans="19:22">
      <c r="S13656" s="14"/>
      <c r="V13656" s="14"/>
    </row>
    <row r="13657" ht="14.25" spans="19:22">
      <c r="S13657" s="14"/>
      <c r="V13657" s="14"/>
    </row>
    <row r="13658" ht="14.25" spans="19:22">
      <c r="S13658" s="14"/>
      <c r="V13658" s="14"/>
    </row>
    <row r="13659" ht="14.25" spans="19:22">
      <c r="S13659" s="14"/>
      <c r="V13659" s="14"/>
    </row>
    <row r="13660" ht="14.25" spans="19:22">
      <c r="S13660" s="14"/>
      <c r="V13660" s="14"/>
    </row>
    <row r="13661" ht="14.25" spans="19:22">
      <c r="S13661" s="14"/>
      <c r="V13661" s="14"/>
    </row>
    <row r="13662" ht="14.25" spans="19:22">
      <c r="S13662" s="14"/>
      <c r="V13662" s="14"/>
    </row>
    <row r="13663" ht="14.25" spans="19:22">
      <c r="S13663" s="14"/>
      <c r="V13663" s="14"/>
    </row>
    <row r="13664" ht="14.25" spans="19:22">
      <c r="S13664" s="14"/>
      <c r="V13664" s="14"/>
    </row>
    <row r="13665" ht="14.25" spans="19:22">
      <c r="S13665" s="14"/>
      <c r="V13665" s="14"/>
    </row>
    <row r="13666" ht="14.25" spans="19:22">
      <c r="S13666" s="14"/>
      <c r="V13666" s="14"/>
    </row>
    <row r="13667" ht="14.25" spans="19:22">
      <c r="S13667" s="14"/>
      <c r="V13667" s="14"/>
    </row>
    <row r="13668" ht="14.25" spans="19:22">
      <c r="S13668" s="14"/>
      <c r="V13668" s="14"/>
    </row>
    <row r="13669" ht="14.25" spans="19:22">
      <c r="S13669" s="14"/>
      <c r="V13669" s="14"/>
    </row>
    <row r="13670" ht="14.25" spans="19:22">
      <c r="S13670" s="14"/>
      <c r="V13670" s="14"/>
    </row>
    <row r="13671" ht="14.25" spans="19:22">
      <c r="S13671" s="14"/>
      <c r="V13671" s="14"/>
    </row>
    <row r="13672" ht="14.25" spans="19:22">
      <c r="S13672" s="14"/>
      <c r="V13672" s="14"/>
    </row>
    <row r="13673" ht="14.25" spans="19:22">
      <c r="S13673" s="14"/>
      <c r="V13673" s="14"/>
    </row>
    <row r="13674" ht="14.25" spans="19:22">
      <c r="S13674" s="14"/>
      <c r="V13674" s="14"/>
    </row>
    <row r="13675" ht="14.25" spans="19:22">
      <c r="S13675" s="14"/>
      <c r="V13675" s="14"/>
    </row>
    <row r="13676" ht="14.25" spans="19:22">
      <c r="S13676" s="14"/>
      <c r="V13676" s="14"/>
    </row>
    <row r="13677" ht="14.25" spans="19:22">
      <c r="S13677" s="14"/>
      <c r="V13677" s="14"/>
    </row>
    <row r="13678" ht="14.25" spans="19:22">
      <c r="S13678" s="14"/>
      <c r="V13678" s="14"/>
    </row>
    <row r="13679" ht="14.25" spans="19:22">
      <c r="S13679" s="14"/>
      <c r="V13679" s="14"/>
    </row>
    <row r="13680" ht="14.25" spans="19:22">
      <c r="S13680" s="14"/>
      <c r="V13680" s="14"/>
    </row>
    <row r="13681" ht="14.25" spans="19:22">
      <c r="S13681" s="14"/>
      <c r="V13681" s="14"/>
    </row>
    <row r="13682" ht="14.25" spans="19:22">
      <c r="S13682" s="14"/>
      <c r="V13682" s="14"/>
    </row>
    <row r="13683" ht="14.25" spans="19:22">
      <c r="S13683" s="14"/>
      <c r="V13683" s="14"/>
    </row>
    <row r="13684" ht="14.25" spans="19:22">
      <c r="S13684" s="14"/>
      <c r="V13684" s="14"/>
    </row>
    <row r="13685" ht="14.25" spans="19:22">
      <c r="S13685" s="14"/>
      <c r="V13685" s="14"/>
    </row>
    <row r="13686" ht="14.25" spans="19:22">
      <c r="S13686" s="14"/>
      <c r="V13686" s="14"/>
    </row>
    <row r="13687" ht="14.25" spans="19:22">
      <c r="S13687" s="14"/>
      <c r="V13687" s="14"/>
    </row>
    <row r="13688" ht="14.25" spans="19:22">
      <c r="S13688" s="14"/>
      <c r="V13688" s="14"/>
    </row>
    <row r="13689" ht="14.25" spans="19:22">
      <c r="S13689" s="14"/>
      <c r="V13689" s="14"/>
    </row>
    <row r="13690" ht="14.25" spans="19:22">
      <c r="S13690" s="14"/>
      <c r="V13690" s="14"/>
    </row>
    <row r="13691" ht="14.25" spans="19:22">
      <c r="S13691" s="14"/>
      <c r="V13691" s="14"/>
    </row>
    <row r="13692" ht="14.25" spans="19:22">
      <c r="S13692" s="14"/>
      <c r="V13692" s="14"/>
    </row>
    <row r="13693" ht="14.25" spans="19:22">
      <c r="S13693" s="14"/>
      <c r="V13693" s="14"/>
    </row>
    <row r="13694" ht="14.25" spans="19:22">
      <c r="S13694" s="14"/>
      <c r="V13694" s="14"/>
    </row>
    <row r="13695" ht="14.25" spans="19:22">
      <c r="S13695" s="14"/>
      <c r="V13695" s="14"/>
    </row>
    <row r="13696" ht="14.25" spans="19:22">
      <c r="S13696" s="14"/>
      <c r="V13696" s="14"/>
    </row>
    <row r="13697" ht="14.25" spans="19:22">
      <c r="S13697" s="14"/>
      <c r="V13697" s="14"/>
    </row>
    <row r="13698" ht="14.25" spans="19:22">
      <c r="S13698" s="14"/>
      <c r="V13698" s="14"/>
    </row>
    <row r="13699" ht="14.25" spans="19:22">
      <c r="S13699" s="14"/>
      <c r="V13699" s="14"/>
    </row>
    <row r="13700" ht="14.25" spans="19:22">
      <c r="S13700" s="14"/>
      <c r="V13700" s="14"/>
    </row>
    <row r="13701" ht="14.25" spans="19:22">
      <c r="S13701" s="14"/>
      <c r="V13701" s="14"/>
    </row>
    <row r="13702" ht="14.25" spans="19:22">
      <c r="S13702" s="14"/>
      <c r="V13702" s="14"/>
    </row>
    <row r="13703" ht="14.25" spans="19:22">
      <c r="S13703" s="14"/>
      <c r="V13703" s="14"/>
    </row>
    <row r="13704" ht="14.25" spans="19:22">
      <c r="S13704" s="14"/>
      <c r="V13704" s="14"/>
    </row>
    <row r="13705" ht="14.25" spans="19:22">
      <c r="S13705" s="14"/>
      <c r="V13705" s="14"/>
    </row>
    <row r="13706" ht="14.25" spans="19:22">
      <c r="S13706" s="14"/>
      <c r="V13706" s="14"/>
    </row>
    <row r="13707" ht="14.25" spans="19:22">
      <c r="S13707" s="14"/>
      <c r="V13707" s="14"/>
    </row>
    <row r="13708" ht="14.25" spans="19:22">
      <c r="S13708" s="14"/>
      <c r="V13708" s="14"/>
    </row>
    <row r="13709" ht="14.25" spans="19:22">
      <c r="S13709" s="14"/>
      <c r="V13709" s="14"/>
    </row>
    <row r="13710" ht="14.25" spans="19:22">
      <c r="S13710" s="14"/>
      <c r="V13710" s="14"/>
    </row>
    <row r="13711" ht="14.25" spans="19:22">
      <c r="S13711" s="14"/>
      <c r="V13711" s="14"/>
    </row>
    <row r="13712" ht="14.25" spans="19:22">
      <c r="S13712" s="14"/>
      <c r="V13712" s="14"/>
    </row>
    <row r="13713" ht="14.25" spans="19:22">
      <c r="S13713" s="14"/>
      <c r="V13713" s="14"/>
    </row>
    <row r="13714" ht="14.25" spans="19:22">
      <c r="S13714" s="14"/>
      <c r="V13714" s="14"/>
    </row>
    <row r="13715" ht="14.25" spans="19:22">
      <c r="S13715" s="14"/>
      <c r="V13715" s="14"/>
    </row>
    <row r="13716" ht="14.25" spans="19:22">
      <c r="S13716" s="14"/>
      <c r="V13716" s="14"/>
    </row>
    <row r="13717" ht="14.25" spans="19:22">
      <c r="S13717" s="14"/>
      <c r="V13717" s="14"/>
    </row>
    <row r="13718" ht="14.25" spans="19:22">
      <c r="S13718" s="14"/>
      <c r="V13718" s="14"/>
    </row>
    <row r="13719" ht="14.25" spans="19:22">
      <c r="S13719" s="14"/>
      <c r="V13719" s="14"/>
    </row>
    <row r="13720" ht="14.25" spans="19:22">
      <c r="S13720" s="14"/>
      <c r="V13720" s="14"/>
    </row>
    <row r="13721" ht="14.25" spans="19:22">
      <c r="S13721" s="14"/>
      <c r="V13721" s="14"/>
    </row>
    <row r="13722" ht="14.25" spans="19:22">
      <c r="S13722" s="14"/>
      <c r="V13722" s="14"/>
    </row>
    <row r="13723" ht="14.25" spans="19:22">
      <c r="S13723" s="14"/>
      <c r="V13723" s="14"/>
    </row>
    <row r="13724" ht="14.25" spans="19:22">
      <c r="S13724" s="14"/>
      <c r="V13724" s="14"/>
    </row>
    <row r="13725" ht="14.25" spans="19:22">
      <c r="S13725" s="14"/>
      <c r="V13725" s="14"/>
    </row>
    <row r="13726" ht="14.25" spans="19:22">
      <c r="S13726" s="14"/>
      <c r="V13726" s="14"/>
    </row>
    <row r="13727" ht="14.25" spans="19:22">
      <c r="S13727" s="14"/>
      <c r="V13727" s="14"/>
    </row>
    <row r="13728" ht="14.25" spans="19:22">
      <c r="S13728" s="14"/>
      <c r="V13728" s="14"/>
    </row>
    <row r="13729" ht="14.25" spans="19:22">
      <c r="S13729" s="14"/>
      <c r="V13729" s="14"/>
    </row>
    <row r="13730" ht="14.25" spans="19:22">
      <c r="S13730" s="14"/>
      <c r="V13730" s="14"/>
    </row>
    <row r="13731" ht="14.25" spans="19:22">
      <c r="S13731" s="14"/>
      <c r="V13731" s="14"/>
    </row>
    <row r="13732" ht="14.25" spans="19:22">
      <c r="S13732" s="14"/>
      <c r="V13732" s="14"/>
    </row>
    <row r="13733" ht="14.25" spans="19:22">
      <c r="S13733" s="14"/>
      <c r="V13733" s="14"/>
    </row>
    <row r="13734" ht="14.25" spans="19:22">
      <c r="S13734" s="14"/>
      <c r="V13734" s="14"/>
    </row>
    <row r="13735" ht="14.25" spans="19:22">
      <c r="S13735" s="14"/>
      <c r="V13735" s="14"/>
    </row>
    <row r="13736" ht="14.25" spans="19:22">
      <c r="S13736" s="14"/>
      <c r="V13736" s="14"/>
    </row>
    <row r="13737" ht="14.25" spans="19:22">
      <c r="S13737" s="14"/>
      <c r="V13737" s="14"/>
    </row>
    <row r="13738" ht="14.25" spans="19:22">
      <c r="S13738" s="14"/>
      <c r="V13738" s="14"/>
    </row>
    <row r="13739" ht="14.25" spans="19:22">
      <c r="S13739" s="14"/>
      <c r="V13739" s="14"/>
    </row>
    <row r="13740" ht="14.25" spans="19:22">
      <c r="S13740" s="14"/>
      <c r="V13740" s="14"/>
    </row>
    <row r="13741" ht="14.25" spans="19:22">
      <c r="S13741" s="14"/>
      <c r="V13741" s="14"/>
    </row>
    <row r="13742" ht="14.25" spans="19:22">
      <c r="S13742" s="14"/>
      <c r="V13742" s="14"/>
    </row>
    <row r="13743" ht="14.25" spans="19:22">
      <c r="S13743" s="14"/>
      <c r="V13743" s="14"/>
    </row>
    <row r="13744" ht="14.25" spans="19:22">
      <c r="S13744" s="14"/>
      <c r="V13744" s="14"/>
    </row>
    <row r="13745" ht="14.25" spans="19:22">
      <c r="S13745" s="14"/>
      <c r="V13745" s="14"/>
    </row>
    <row r="13746" ht="14.25" spans="19:22">
      <c r="S13746" s="14"/>
      <c r="V13746" s="14"/>
    </row>
    <row r="13747" ht="14.25" spans="19:22">
      <c r="S13747" s="14"/>
      <c r="V13747" s="14"/>
    </row>
    <row r="13748" ht="14.25" spans="19:22">
      <c r="S13748" s="14"/>
      <c r="V13748" s="14"/>
    </row>
    <row r="13749" ht="14.25" spans="19:22">
      <c r="S13749" s="14"/>
      <c r="V13749" s="14"/>
    </row>
    <row r="13750" ht="14.25" spans="19:22">
      <c r="S13750" s="14"/>
      <c r="V13750" s="14"/>
    </row>
    <row r="13751" ht="14.25" spans="19:22">
      <c r="S13751" s="14"/>
      <c r="V13751" s="14"/>
    </row>
    <row r="13752" ht="14.25" spans="19:22">
      <c r="S13752" s="14"/>
      <c r="V13752" s="14"/>
    </row>
    <row r="13753" ht="14.25" spans="19:22">
      <c r="S13753" s="14"/>
      <c r="V13753" s="14"/>
    </row>
    <row r="13754" ht="14.25" spans="19:22">
      <c r="S13754" s="14"/>
      <c r="V13754" s="14"/>
    </row>
    <row r="13755" ht="14.25" spans="19:22">
      <c r="S13755" s="14"/>
      <c r="V13755" s="14"/>
    </row>
    <row r="13756" ht="14.25" spans="19:22">
      <c r="S13756" s="14"/>
      <c r="V13756" s="14"/>
    </row>
    <row r="13757" ht="14.25" spans="19:22">
      <c r="S13757" s="14"/>
      <c r="V13757" s="14"/>
    </row>
    <row r="13758" ht="14.25" spans="19:22">
      <c r="S13758" s="14"/>
      <c r="V13758" s="14"/>
    </row>
    <row r="13759" ht="14.25" spans="19:22">
      <c r="S13759" s="14"/>
      <c r="V13759" s="14"/>
    </row>
    <row r="13760" ht="14.25" spans="19:22">
      <c r="S13760" s="14"/>
      <c r="V13760" s="14"/>
    </row>
    <row r="13761" ht="14.25" spans="19:22">
      <c r="S13761" s="14"/>
      <c r="V13761" s="14"/>
    </row>
    <row r="13762" ht="14.25" spans="19:22">
      <c r="S13762" s="14"/>
      <c r="V13762" s="14"/>
    </row>
    <row r="13763" ht="14.25" spans="19:22">
      <c r="S13763" s="14"/>
      <c r="V13763" s="14"/>
    </row>
    <row r="13764" ht="14.25" spans="19:22">
      <c r="S13764" s="14"/>
      <c r="V13764" s="14"/>
    </row>
    <row r="13765" ht="14.25" spans="19:22">
      <c r="S13765" s="14"/>
      <c r="V13765" s="14"/>
    </row>
    <row r="13766" ht="14.25" spans="19:22">
      <c r="S13766" s="14"/>
      <c r="V13766" s="14"/>
    </row>
    <row r="13767" ht="14.25" spans="19:22">
      <c r="S13767" s="14"/>
      <c r="V13767" s="14"/>
    </row>
    <row r="13768" ht="14.25" spans="19:22">
      <c r="S13768" s="14"/>
      <c r="V13768" s="14"/>
    </row>
    <row r="13769" ht="14.25" spans="19:22">
      <c r="S13769" s="14"/>
      <c r="V13769" s="14"/>
    </row>
    <row r="13770" ht="14.25" spans="19:22">
      <c r="S13770" s="14"/>
      <c r="V13770" s="14"/>
    </row>
    <row r="13771" ht="14.25" spans="19:22">
      <c r="S13771" s="14"/>
      <c r="V13771" s="14"/>
    </row>
    <row r="13772" ht="14.25" spans="19:22">
      <c r="S13772" s="14"/>
      <c r="V13772" s="14"/>
    </row>
    <row r="13773" ht="14.25" spans="19:22">
      <c r="S13773" s="14"/>
      <c r="V13773" s="14"/>
    </row>
    <row r="13774" ht="14.25" spans="19:22">
      <c r="S13774" s="14"/>
      <c r="V13774" s="14"/>
    </row>
    <row r="13775" ht="14.25" spans="19:22">
      <c r="S13775" s="14"/>
      <c r="V13775" s="14"/>
    </row>
    <row r="13776" ht="14.25" spans="19:22">
      <c r="S13776" s="14"/>
      <c r="V13776" s="14"/>
    </row>
    <row r="13777" ht="14.25" spans="19:22">
      <c r="S13777" s="14"/>
      <c r="V13777" s="14"/>
    </row>
    <row r="13778" ht="14.25" spans="19:22">
      <c r="S13778" s="14"/>
      <c r="V13778" s="14"/>
    </row>
    <row r="13779" ht="14.25" spans="19:22">
      <c r="S13779" s="14"/>
      <c r="V13779" s="14"/>
    </row>
    <row r="13780" ht="14.25" spans="19:22">
      <c r="S13780" s="14"/>
      <c r="V13780" s="14"/>
    </row>
    <row r="13781" ht="14.25" spans="19:22">
      <c r="S13781" s="14"/>
      <c r="V13781" s="14"/>
    </row>
    <row r="13782" ht="14.25" spans="19:22">
      <c r="S13782" s="14"/>
      <c r="V13782" s="14"/>
    </row>
    <row r="13783" ht="14.25" spans="19:22">
      <c r="S13783" s="14"/>
      <c r="V13783" s="14"/>
    </row>
    <row r="13784" ht="14.25" spans="19:22">
      <c r="S13784" s="14"/>
      <c r="V13784" s="14"/>
    </row>
    <row r="13785" ht="14.25" spans="19:22">
      <c r="S13785" s="14"/>
      <c r="V13785" s="14"/>
    </row>
    <row r="13786" ht="14.25" spans="19:22">
      <c r="S13786" s="14"/>
      <c r="V13786" s="14"/>
    </row>
    <row r="13787" ht="14.25" spans="19:22">
      <c r="S13787" s="14"/>
      <c r="V13787" s="14"/>
    </row>
    <row r="13788" ht="14.25" spans="19:22">
      <c r="S13788" s="14"/>
      <c r="V13788" s="14"/>
    </row>
    <row r="13789" ht="14.25" spans="19:22">
      <c r="S13789" s="14"/>
      <c r="V13789" s="14"/>
    </row>
    <row r="13790" ht="14.25" spans="19:22">
      <c r="S13790" s="14"/>
      <c r="V13790" s="14"/>
    </row>
    <row r="13791" ht="14.25" spans="19:22">
      <c r="S13791" s="14"/>
      <c r="V13791" s="14"/>
    </row>
    <row r="13792" ht="14.25" spans="19:22">
      <c r="S13792" s="14"/>
      <c r="V13792" s="14"/>
    </row>
    <row r="13793" ht="14.25" spans="19:22">
      <c r="S13793" s="14"/>
      <c r="V13793" s="14"/>
    </row>
    <row r="13794" ht="14.25" spans="19:22">
      <c r="S13794" s="14"/>
      <c r="V13794" s="14"/>
    </row>
    <row r="13795" ht="14.25" spans="19:22">
      <c r="S13795" s="14"/>
      <c r="V13795" s="14"/>
    </row>
    <row r="13796" ht="14.25" spans="19:22">
      <c r="S13796" s="14"/>
      <c r="V13796" s="14"/>
    </row>
    <row r="13797" ht="14.25" spans="19:22">
      <c r="S13797" s="14"/>
      <c r="V13797" s="14"/>
    </row>
    <row r="13798" ht="14.25" spans="19:22">
      <c r="S13798" s="14"/>
      <c r="V13798" s="14"/>
    </row>
    <row r="13799" ht="14.25" spans="19:22">
      <c r="S13799" s="14"/>
      <c r="V13799" s="14"/>
    </row>
    <row r="13800" ht="14.25" spans="19:22">
      <c r="S13800" s="14"/>
      <c r="V13800" s="14"/>
    </row>
    <row r="13801" ht="14.25" spans="19:22">
      <c r="S13801" s="14"/>
      <c r="V13801" s="14"/>
    </row>
    <row r="13802" ht="14.25" spans="19:22">
      <c r="S13802" s="14"/>
      <c r="V13802" s="14"/>
    </row>
    <row r="13803" ht="14.25" spans="19:22">
      <c r="S13803" s="14"/>
      <c r="V13803" s="14"/>
    </row>
    <row r="13804" ht="14.25" spans="19:22">
      <c r="S13804" s="14"/>
      <c r="V13804" s="14"/>
    </row>
    <row r="13805" ht="14.25" spans="19:22">
      <c r="S13805" s="14"/>
      <c r="V13805" s="14"/>
    </row>
    <row r="13806" ht="14.25" spans="19:22">
      <c r="S13806" s="14"/>
      <c r="V13806" s="14"/>
    </row>
    <row r="13807" ht="14.25" spans="19:22">
      <c r="S13807" s="14"/>
      <c r="V13807" s="14"/>
    </row>
    <row r="13808" ht="14.25" spans="19:22">
      <c r="S13808" s="14"/>
      <c r="V13808" s="14"/>
    </row>
    <row r="13809" ht="14.25" spans="19:22">
      <c r="S13809" s="14"/>
      <c r="V13809" s="14"/>
    </row>
    <row r="13810" ht="14.25" spans="19:22">
      <c r="S13810" s="14"/>
      <c r="V13810" s="14"/>
    </row>
    <row r="13811" ht="14.25" spans="19:22">
      <c r="S13811" s="14"/>
      <c r="V13811" s="14"/>
    </row>
    <row r="13812" ht="14.25" spans="19:22">
      <c r="S13812" s="14"/>
      <c r="V13812" s="14"/>
    </row>
    <row r="13813" ht="14.25" spans="19:22">
      <c r="S13813" s="14"/>
      <c r="V13813" s="14"/>
    </row>
    <row r="13814" ht="14.25" spans="19:22">
      <c r="S13814" s="14"/>
      <c r="V13814" s="14"/>
    </row>
    <row r="13815" ht="14.25" spans="19:22">
      <c r="S13815" s="14"/>
      <c r="V13815" s="14"/>
    </row>
    <row r="13816" ht="14.25" spans="19:22">
      <c r="S13816" s="14"/>
      <c r="V13816" s="14"/>
    </row>
    <row r="13817" ht="14.25" spans="19:22">
      <c r="S13817" s="14"/>
      <c r="V13817" s="14"/>
    </row>
    <row r="13818" ht="14.25" spans="19:22">
      <c r="S13818" s="14"/>
      <c r="V13818" s="14"/>
    </row>
    <row r="13819" ht="14.25" spans="19:22">
      <c r="S13819" s="14"/>
      <c r="V13819" s="14"/>
    </row>
    <row r="13820" ht="14.25" spans="19:22">
      <c r="S13820" s="14"/>
      <c r="V13820" s="14"/>
    </row>
    <row r="13821" ht="14.25" spans="19:22">
      <c r="S13821" s="14"/>
      <c r="V13821" s="14"/>
    </row>
    <row r="13822" ht="14.25" spans="19:22">
      <c r="S13822" s="14"/>
      <c r="V13822" s="14"/>
    </row>
    <row r="13823" ht="14.25" spans="19:22">
      <c r="S13823" s="14"/>
      <c r="V13823" s="14"/>
    </row>
    <row r="13824" ht="14.25" spans="19:22">
      <c r="S13824" s="14"/>
      <c r="V13824" s="14"/>
    </row>
    <row r="13825" ht="14.25" spans="19:22">
      <c r="S13825" s="14"/>
      <c r="V13825" s="14"/>
    </row>
    <row r="13826" ht="14.25" spans="19:22">
      <c r="S13826" s="14"/>
      <c r="V13826" s="14"/>
    </row>
    <row r="13827" ht="14.25" spans="19:22">
      <c r="S13827" s="14"/>
      <c r="V13827" s="14"/>
    </row>
    <row r="13828" ht="14.25" spans="19:22">
      <c r="S13828" s="14"/>
      <c r="V13828" s="14"/>
    </row>
    <row r="13829" ht="14.25" spans="19:22">
      <c r="S13829" s="14"/>
      <c r="V13829" s="14"/>
    </row>
    <row r="13830" ht="14.25" spans="19:22">
      <c r="S13830" s="14"/>
      <c r="V13830" s="14"/>
    </row>
    <row r="13831" ht="14.25" spans="19:22">
      <c r="S13831" s="14"/>
      <c r="V13831" s="14"/>
    </row>
    <row r="13832" ht="14.25" spans="19:22">
      <c r="S13832" s="14"/>
      <c r="V13832" s="14"/>
    </row>
    <row r="13833" ht="14.25" spans="19:22">
      <c r="S13833" s="14"/>
      <c r="V13833" s="14"/>
    </row>
    <row r="13834" ht="14.25" spans="19:22">
      <c r="S13834" s="14"/>
      <c r="V13834" s="14"/>
    </row>
    <row r="13835" ht="14.25" spans="19:22">
      <c r="S13835" s="14"/>
      <c r="V13835" s="14"/>
    </row>
    <row r="13836" ht="14.25" spans="19:22">
      <c r="S13836" s="14"/>
      <c r="V13836" s="14"/>
    </row>
    <row r="13837" ht="14.25" spans="19:22">
      <c r="S13837" s="14"/>
      <c r="V13837" s="14"/>
    </row>
    <row r="13838" ht="14.25" spans="19:22">
      <c r="S13838" s="14"/>
      <c r="V13838" s="14"/>
    </row>
    <row r="13839" ht="14.25" spans="19:22">
      <c r="S13839" s="14"/>
      <c r="V13839" s="14"/>
    </row>
    <row r="13840" ht="14.25" spans="19:22">
      <c r="S13840" s="14"/>
      <c r="V13840" s="14"/>
    </row>
    <row r="13841" ht="14.25" spans="19:22">
      <c r="S13841" s="14"/>
      <c r="V13841" s="14"/>
    </row>
    <row r="13842" ht="14.25" spans="19:22">
      <c r="S13842" s="14"/>
      <c r="V13842" s="14"/>
    </row>
    <row r="13843" ht="14.25" spans="19:22">
      <c r="S13843" s="14"/>
      <c r="V13843" s="14"/>
    </row>
    <row r="13844" ht="14.25" spans="19:22">
      <c r="S13844" s="14"/>
      <c r="V13844" s="14"/>
    </row>
    <row r="13845" ht="14.25" spans="19:22">
      <c r="S13845" s="14"/>
      <c r="V13845" s="14"/>
    </row>
    <row r="13846" ht="14.25" spans="19:22">
      <c r="S13846" s="14"/>
      <c r="V13846" s="14"/>
    </row>
    <row r="13847" ht="14.25" spans="19:22">
      <c r="S13847" s="14"/>
      <c r="V13847" s="14"/>
    </row>
    <row r="13848" ht="14.25" spans="19:22">
      <c r="S13848" s="14"/>
      <c r="V13848" s="14"/>
    </row>
    <row r="13849" ht="14.25" spans="19:22">
      <c r="S13849" s="14"/>
      <c r="V13849" s="14"/>
    </row>
    <row r="13850" ht="14.25" spans="19:22">
      <c r="S13850" s="14"/>
      <c r="V13850" s="14"/>
    </row>
    <row r="13851" ht="14.25" spans="19:22">
      <c r="S13851" s="14"/>
      <c r="V13851" s="14"/>
    </row>
    <row r="13852" ht="14.25" spans="19:22">
      <c r="S13852" s="14"/>
      <c r="V13852" s="14"/>
    </row>
    <row r="13853" ht="14.25" spans="19:22">
      <c r="S13853" s="14"/>
      <c r="V13853" s="14"/>
    </row>
    <row r="13854" ht="14.25" spans="19:22">
      <c r="S13854" s="14"/>
      <c r="V13854" s="14"/>
    </row>
    <row r="13855" ht="14.25" spans="19:22">
      <c r="S13855" s="14"/>
      <c r="V13855" s="14"/>
    </row>
    <row r="13856" ht="14.25" spans="19:22">
      <c r="S13856" s="14"/>
      <c r="V13856" s="14"/>
    </row>
    <row r="13857" ht="14.25" spans="19:22">
      <c r="S13857" s="14"/>
      <c r="V13857" s="14"/>
    </row>
    <row r="13858" ht="14.25" spans="19:22">
      <c r="S13858" s="14"/>
      <c r="V13858" s="14"/>
    </row>
    <row r="13859" ht="14.25" spans="19:22">
      <c r="S13859" s="14"/>
      <c r="V13859" s="14"/>
    </row>
    <row r="13860" ht="14.25" spans="19:22">
      <c r="S13860" s="14"/>
      <c r="V13860" s="14"/>
    </row>
    <row r="13861" ht="14.25" spans="19:22">
      <c r="S13861" s="14"/>
      <c r="V13861" s="14"/>
    </row>
    <row r="13862" ht="14.25" spans="19:22">
      <c r="S13862" s="14"/>
      <c r="V13862" s="14"/>
    </row>
    <row r="13863" ht="14.25" spans="19:22">
      <c r="S13863" s="14"/>
      <c r="V13863" s="14"/>
    </row>
    <row r="13864" ht="14.25" spans="19:22">
      <c r="S13864" s="14"/>
      <c r="V13864" s="14"/>
    </row>
    <row r="13865" ht="14.25" spans="19:22">
      <c r="S13865" s="14"/>
      <c r="V13865" s="14"/>
    </row>
    <row r="13866" ht="14.25" spans="19:22">
      <c r="S13866" s="14"/>
      <c r="V13866" s="14"/>
    </row>
    <row r="13867" ht="14.25" spans="19:22">
      <c r="S13867" s="14"/>
      <c r="V13867" s="14"/>
    </row>
    <row r="13868" ht="14.25" spans="19:22">
      <c r="S13868" s="14"/>
      <c r="V13868" s="14"/>
    </row>
    <row r="13869" ht="14.25" spans="19:22">
      <c r="S13869" s="14"/>
      <c r="V13869" s="14"/>
    </row>
    <row r="13870" ht="14.25" spans="19:22">
      <c r="S13870" s="14"/>
      <c r="V13870" s="14"/>
    </row>
    <row r="13871" ht="14.25" spans="19:22">
      <c r="S13871" s="14"/>
      <c r="V13871" s="14"/>
    </row>
    <row r="13872" ht="14.25" spans="19:22">
      <c r="S13872" s="14"/>
      <c r="V13872" s="14"/>
    </row>
    <row r="13873" ht="14.25" spans="19:22">
      <c r="S13873" s="14"/>
      <c r="V13873" s="14"/>
    </row>
    <row r="13874" ht="14.25" spans="19:22">
      <c r="S13874" s="14"/>
      <c r="V13874" s="14"/>
    </row>
    <row r="13875" ht="14.25" spans="19:22">
      <c r="S13875" s="14"/>
      <c r="V13875" s="14"/>
    </row>
    <row r="13876" ht="14.25" spans="19:22">
      <c r="S13876" s="14"/>
      <c r="V13876" s="14"/>
    </row>
    <row r="13877" ht="14.25" spans="19:22">
      <c r="S13877" s="14"/>
      <c r="V13877" s="14"/>
    </row>
    <row r="13878" ht="14.25" spans="19:22">
      <c r="S13878" s="14"/>
      <c r="V13878" s="14"/>
    </row>
    <row r="13879" ht="14.25" spans="19:22">
      <c r="S13879" s="14"/>
      <c r="V13879" s="14"/>
    </row>
    <row r="13880" ht="14.25" spans="19:22">
      <c r="S13880" s="14"/>
      <c r="V13880" s="14"/>
    </row>
    <row r="13881" ht="14.25" spans="19:22">
      <c r="S13881" s="14"/>
      <c r="V13881" s="14"/>
    </row>
    <row r="13882" ht="14.25" spans="19:22">
      <c r="S13882" s="14"/>
      <c r="V13882" s="14"/>
    </row>
    <row r="13883" ht="14.25" spans="19:22">
      <c r="S13883" s="14"/>
      <c r="V13883" s="14"/>
    </row>
    <row r="13884" ht="14.25" spans="19:22">
      <c r="S13884" s="14"/>
      <c r="V13884" s="14"/>
    </row>
    <row r="13885" ht="14.25" spans="19:22">
      <c r="S13885" s="14"/>
      <c r="V13885" s="14"/>
    </row>
    <row r="13886" ht="14.25" spans="19:22">
      <c r="S13886" s="14"/>
      <c r="V13886" s="14"/>
    </row>
    <row r="13887" ht="14.25" spans="19:22">
      <c r="S13887" s="14"/>
      <c r="V13887" s="14"/>
    </row>
    <row r="13888" ht="14.25" spans="19:22">
      <c r="S13888" s="14"/>
      <c r="V13888" s="14"/>
    </row>
    <row r="13889" ht="14.25" spans="19:22">
      <c r="S13889" s="14"/>
      <c r="V13889" s="14"/>
    </row>
    <row r="13890" ht="14.25" spans="19:22">
      <c r="S13890" s="14"/>
      <c r="V13890" s="14"/>
    </row>
    <row r="13891" ht="14.25" spans="19:22">
      <c r="S13891" s="14"/>
      <c r="V13891" s="14"/>
    </row>
    <row r="13892" ht="14.25" spans="19:22">
      <c r="S13892" s="14"/>
      <c r="V13892" s="14"/>
    </row>
    <row r="13893" ht="14.25" spans="19:22">
      <c r="S13893" s="14"/>
      <c r="V13893" s="14"/>
    </row>
    <row r="13894" ht="14.25" spans="19:22">
      <c r="S13894" s="14"/>
      <c r="V13894" s="14"/>
    </row>
    <row r="13895" ht="14.25" spans="19:22">
      <c r="S13895" s="14"/>
      <c r="V13895" s="14"/>
    </row>
    <row r="13896" ht="14.25" spans="19:22">
      <c r="S13896" s="14"/>
      <c r="V13896" s="14"/>
    </row>
    <row r="13897" ht="14.25" spans="19:22">
      <c r="S13897" s="14"/>
      <c r="V13897" s="14"/>
    </row>
    <row r="13898" ht="14.25" spans="19:22">
      <c r="S13898" s="14"/>
      <c r="V13898" s="14"/>
    </row>
    <row r="13899" ht="14.25" spans="19:22">
      <c r="S13899" s="14"/>
      <c r="V13899" s="14"/>
    </row>
    <row r="13900" ht="14.25" spans="19:22">
      <c r="S13900" s="14"/>
      <c r="V13900" s="14"/>
    </row>
    <row r="13901" ht="14.25" spans="19:22">
      <c r="S13901" s="14"/>
      <c r="V13901" s="14"/>
    </row>
    <row r="13902" ht="14.25" spans="19:22">
      <c r="S13902" s="14"/>
      <c r="V13902" s="14"/>
    </row>
    <row r="13903" ht="14.25" spans="19:22">
      <c r="S13903" s="14"/>
      <c r="V13903" s="14"/>
    </row>
    <row r="13904" ht="14.25" spans="19:22">
      <c r="S13904" s="14"/>
      <c r="V13904" s="14"/>
    </row>
    <row r="13905" ht="14.25" spans="19:22">
      <c r="S13905" s="14"/>
      <c r="V13905" s="14"/>
    </row>
    <row r="13906" ht="14.25" spans="19:22">
      <c r="S13906" s="14"/>
      <c r="V13906" s="14"/>
    </row>
    <row r="13907" ht="14.25" spans="19:22">
      <c r="S13907" s="14"/>
      <c r="V13907" s="14"/>
    </row>
    <row r="13908" ht="14.25" spans="19:22">
      <c r="S13908" s="14"/>
      <c r="V13908" s="14"/>
    </row>
    <row r="13909" ht="14.25" spans="19:22">
      <c r="S13909" s="14"/>
      <c r="V13909" s="14"/>
    </row>
    <row r="13910" ht="14.25" spans="19:22">
      <c r="S13910" s="14"/>
      <c r="V13910" s="14"/>
    </row>
    <row r="13911" ht="14.25" spans="19:22">
      <c r="S13911" s="14"/>
      <c r="V13911" s="14"/>
    </row>
    <row r="13912" ht="14.25" spans="19:22">
      <c r="S13912" s="14"/>
      <c r="V13912" s="14"/>
    </row>
    <row r="13913" ht="14.25" spans="19:22">
      <c r="S13913" s="14"/>
      <c r="V13913" s="14"/>
    </row>
    <row r="13914" ht="14.25" spans="19:22">
      <c r="S13914" s="14"/>
      <c r="V13914" s="14"/>
    </row>
    <row r="13915" ht="14.25" spans="19:22">
      <c r="S13915" s="14"/>
      <c r="V13915" s="14"/>
    </row>
    <row r="13916" ht="14.25" spans="19:22">
      <c r="S13916" s="14"/>
      <c r="V13916" s="14"/>
    </row>
    <row r="13917" ht="14.25" spans="19:22">
      <c r="S13917" s="14"/>
      <c r="V13917" s="14"/>
    </row>
    <row r="13918" ht="14.25" spans="19:22">
      <c r="S13918" s="14"/>
      <c r="V13918" s="14"/>
    </row>
    <row r="13919" ht="14.25" spans="19:22">
      <c r="S13919" s="14"/>
      <c r="V13919" s="14"/>
    </row>
    <row r="13920" ht="14.25" spans="19:22">
      <c r="S13920" s="14"/>
      <c r="V13920" s="14"/>
    </row>
    <row r="13921" ht="14.25" spans="19:22">
      <c r="S13921" s="14"/>
      <c r="V13921" s="14"/>
    </row>
    <row r="13922" ht="14.25" spans="19:22">
      <c r="S13922" s="14"/>
      <c r="V13922" s="14"/>
    </row>
    <row r="13923" ht="14.25" spans="19:22">
      <c r="S13923" s="14"/>
      <c r="V13923" s="14"/>
    </row>
    <row r="13924" ht="14.25" spans="19:22">
      <c r="S13924" s="14"/>
      <c r="V13924" s="14"/>
    </row>
    <row r="13925" ht="14.25" spans="19:22">
      <c r="S13925" s="14"/>
      <c r="V13925" s="14"/>
    </row>
    <row r="13926" ht="14.25" spans="19:22">
      <c r="S13926" s="14"/>
      <c r="V13926" s="14"/>
    </row>
    <row r="13927" ht="14.25" spans="19:22">
      <c r="S13927" s="14"/>
      <c r="V13927" s="14"/>
    </row>
    <row r="13928" ht="14.25" spans="19:22">
      <c r="S13928" s="14"/>
      <c r="V13928" s="14"/>
    </row>
    <row r="13929" ht="14.25" spans="19:22">
      <c r="S13929" s="14"/>
      <c r="V13929" s="14"/>
    </row>
    <row r="13930" ht="14.25" spans="19:22">
      <c r="S13930" s="14"/>
      <c r="V13930" s="14"/>
    </row>
    <row r="13931" ht="14.25" spans="19:22">
      <c r="S13931" s="14"/>
      <c r="V13931" s="14"/>
    </row>
    <row r="13932" ht="14.25" spans="19:22">
      <c r="S13932" s="14"/>
      <c r="V13932" s="14"/>
    </row>
    <row r="13933" ht="14.25" spans="19:22">
      <c r="S13933" s="14"/>
      <c r="V13933" s="14"/>
    </row>
    <row r="13934" ht="14.25" spans="19:22">
      <c r="S13934" s="14"/>
      <c r="V13934" s="14"/>
    </row>
    <row r="13935" ht="14.25" spans="19:22">
      <c r="S13935" s="14"/>
      <c r="V13935" s="14"/>
    </row>
    <row r="13936" ht="14.25" spans="19:22">
      <c r="S13936" s="14"/>
      <c r="V13936" s="14"/>
    </row>
    <row r="13937" ht="14.25" spans="19:22">
      <c r="S13937" s="14"/>
      <c r="V13937" s="14"/>
    </row>
    <row r="13938" ht="14.25" spans="19:22">
      <c r="S13938" s="14"/>
      <c r="V13938" s="14"/>
    </row>
    <row r="13939" ht="14.25" spans="19:22">
      <c r="S13939" s="14"/>
      <c r="V13939" s="14"/>
    </row>
    <row r="13940" ht="14.25" spans="19:22">
      <c r="S13940" s="14"/>
      <c r="V13940" s="14"/>
    </row>
    <row r="13941" ht="14.25" spans="19:22">
      <c r="S13941" s="14"/>
      <c r="V13941" s="14"/>
    </row>
    <row r="13942" ht="14.25" spans="19:22">
      <c r="S13942" s="14"/>
      <c r="V13942" s="14"/>
    </row>
    <row r="13943" ht="14.25" spans="19:22">
      <c r="S13943" s="14"/>
      <c r="V13943" s="14"/>
    </row>
    <row r="13944" ht="14.25" spans="19:22">
      <c r="S13944" s="14"/>
      <c r="V13944" s="14"/>
    </row>
    <row r="13945" ht="14.25" spans="19:22">
      <c r="S13945" s="14"/>
      <c r="V13945" s="14"/>
    </row>
    <row r="13946" ht="14.25" spans="19:22">
      <c r="S13946" s="14"/>
      <c r="V13946" s="14"/>
    </row>
    <row r="13947" ht="14.25" spans="19:22">
      <c r="S13947" s="14"/>
      <c r="V13947" s="14"/>
    </row>
    <row r="13948" ht="14.25" spans="19:22">
      <c r="S13948" s="14"/>
      <c r="V13948" s="14"/>
    </row>
    <row r="13949" ht="14.25" spans="19:22">
      <c r="S13949" s="14"/>
      <c r="V13949" s="14"/>
    </row>
    <row r="13950" ht="14.25" spans="19:22">
      <c r="S13950" s="14"/>
      <c r="V13950" s="14"/>
    </row>
    <row r="13951" ht="14.25" spans="19:22">
      <c r="S13951" s="14"/>
      <c r="V13951" s="14"/>
    </row>
    <row r="13952" ht="14.25" spans="19:22">
      <c r="S13952" s="14"/>
      <c r="V13952" s="14"/>
    </row>
    <row r="13953" ht="14.25" spans="19:22">
      <c r="S13953" s="14"/>
      <c r="V13953" s="14"/>
    </row>
    <row r="13954" ht="14.25" spans="19:22">
      <c r="S13954" s="14"/>
      <c r="V13954" s="14"/>
    </row>
    <row r="13955" ht="14.25" spans="19:22">
      <c r="S13955" s="14"/>
      <c r="V13955" s="14"/>
    </row>
    <row r="13956" ht="14.25" spans="19:22">
      <c r="S13956" s="14"/>
      <c r="V13956" s="14"/>
    </row>
    <row r="13957" ht="14.25" spans="19:22">
      <c r="S13957" s="14"/>
      <c r="V13957" s="14"/>
    </row>
    <row r="13958" ht="14.25" spans="19:22">
      <c r="S13958" s="14"/>
      <c r="V13958" s="14"/>
    </row>
    <row r="13959" ht="14.25" spans="19:22">
      <c r="S13959" s="14"/>
      <c r="V13959" s="14"/>
    </row>
    <row r="13960" ht="14.25" spans="19:22">
      <c r="S13960" s="14"/>
      <c r="V13960" s="14"/>
    </row>
    <row r="13961" ht="14.25" spans="19:22">
      <c r="S13961" s="14"/>
      <c r="V13961" s="14"/>
    </row>
    <row r="13962" ht="14.25" spans="19:22">
      <c r="S13962" s="14"/>
      <c r="V13962" s="14"/>
    </row>
    <row r="13963" ht="14.25" spans="19:22">
      <c r="S13963" s="14"/>
      <c r="V13963" s="14"/>
    </row>
    <row r="13964" ht="14.25" spans="19:22">
      <c r="S13964" s="14"/>
      <c r="V13964" s="14"/>
    </row>
    <row r="13965" ht="14.25" spans="19:22">
      <c r="S13965" s="14"/>
      <c r="V13965" s="14"/>
    </row>
    <row r="13966" ht="14.25" spans="19:22">
      <c r="S13966" s="14"/>
      <c r="V13966" s="14"/>
    </row>
    <row r="13967" ht="14.25" spans="19:22">
      <c r="S13967" s="14"/>
      <c r="V13967" s="14"/>
    </row>
    <row r="13968" ht="14.25" spans="19:22">
      <c r="S13968" s="14"/>
      <c r="V13968" s="14"/>
    </row>
    <row r="13969" ht="14.25" spans="19:22">
      <c r="S13969" s="14"/>
      <c r="V13969" s="14"/>
    </row>
    <row r="13970" ht="14.25" spans="19:22">
      <c r="S13970" s="14"/>
      <c r="V13970" s="14"/>
    </row>
    <row r="13971" ht="14.25" spans="19:22">
      <c r="S13971" s="14"/>
      <c r="V13971" s="14"/>
    </row>
    <row r="13972" ht="14.25" spans="19:22">
      <c r="S13972" s="14"/>
      <c r="V13972" s="14"/>
    </row>
    <row r="13973" ht="14.25" spans="19:22">
      <c r="S13973" s="14"/>
      <c r="V13973" s="14"/>
    </row>
    <row r="13974" ht="14.25" spans="19:22">
      <c r="S13974" s="14"/>
      <c r="V13974" s="14"/>
    </row>
    <row r="13975" ht="14.25" spans="19:22">
      <c r="S13975" s="14"/>
      <c r="V13975" s="14"/>
    </row>
    <row r="13976" ht="14.25" spans="19:22">
      <c r="S13976" s="14"/>
      <c r="V13976" s="14"/>
    </row>
    <row r="13977" ht="14.25" spans="19:22">
      <c r="S13977" s="14"/>
      <c r="V13977" s="14"/>
    </row>
    <row r="13978" ht="14.25" spans="19:22">
      <c r="S13978" s="14"/>
      <c r="V13978" s="14"/>
    </row>
    <row r="13979" ht="14.25" spans="19:22">
      <c r="S13979" s="14"/>
      <c r="V13979" s="14"/>
    </row>
    <row r="13980" ht="14.25" spans="19:22">
      <c r="S13980" s="14"/>
      <c r="V13980" s="14"/>
    </row>
    <row r="13981" ht="14.25" spans="19:22">
      <c r="S13981" s="14"/>
      <c r="V13981" s="14"/>
    </row>
    <row r="13982" ht="14.25" spans="19:22">
      <c r="S13982" s="14"/>
      <c r="V13982" s="14"/>
    </row>
    <row r="13983" ht="14.25" spans="19:22">
      <c r="S13983" s="14"/>
      <c r="V13983" s="14"/>
    </row>
    <row r="13984" ht="14.25" spans="19:22">
      <c r="S13984" s="14"/>
      <c r="V13984" s="14"/>
    </row>
    <row r="13985" ht="14.25" spans="19:22">
      <c r="S13985" s="14"/>
      <c r="V13985" s="14"/>
    </row>
    <row r="13986" ht="14.25" spans="19:22">
      <c r="S13986" s="14"/>
      <c r="V13986" s="14"/>
    </row>
    <row r="13987" ht="14.25" spans="19:22">
      <c r="S13987" s="14"/>
      <c r="V13987" s="14"/>
    </row>
    <row r="13988" ht="14.25" spans="19:22">
      <c r="S13988" s="14"/>
      <c r="V13988" s="14"/>
    </row>
    <row r="13989" ht="14.25" spans="19:22">
      <c r="S13989" s="14"/>
      <c r="V13989" s="14"/>
    </row>
    <row r="13990" ht="14.25" spans="19:22">
      <c r="S13990" s="14"/>
      <c r="V13990" s="14"/>
    </row>
    <row r="13991" ht="14.25" spans="19:22">
      <c r="S13991" s="14"/>
      <c r="V13991" s="14"/>
    </row>
    <row r="13992" ht="14.25" spans="19:22">
      <c r="S13992" s="14"/>
      <c r="V13992" s="14"/>
    </row>
    <row r="13993" ht="14.25" spans="19:22">
      <c r="S13993" s="14"/>
      <c r="V13993" s="14"/>
    </row>
    <row r="13994" ht="14.25" spans="19:22">
      <c r="S13994" s="14"/>
      <c r="V13994" s="14"/>
    </row>
    <row r="13995" ht="14.25" spans="19:22">
      <c r="S13995" s="14"/>
      <c r="V13995" s="14"/>
    </row>
    <row r="13996" ht="14.25" spans="19:22">
      <c r="S13996" s="14"/>
      <c r="V13996" s="14"/>
    </row>
    <row r="13997" ht="14.25" spans="19:22">
      <c r="S13997" s="14"/>
      <c r="V13997" s="14"/>
    </row>
    <row r="13998" ht="14.25" spans="19:22">
      <c r="S13998" s="14"/>
      <c r="V13998" s="14"/>
    </row>
    <row r="13999" ht="14.25" spans="19:22">
      <c r="S13999" s="14"/>
      <c r="V13999" s="14"/>
    </row>
    <row r="14000" ht="14.25" spans="19:22">
      <c r="S14000" s="14"/>
      <c r="V14000" s="14"/>
    </row>
    <row r="14001" ht="14.25" spans="19:22">
      <c r="S14001" s="14"/>
      <c r="V14001" s="14"/>
    </row>
    <row r="14002" ht="14.25" spans="19:22">
      <c r="S14002" s="14"/>
      <c r="V14002" s="14"/>
    </row>
    <row r="14003" ht="14.25" spans="19:22">
      <c r="S14003" s="14"/>
      <c r="V14003" s="14"/>
    </row>
    <row r="14004" ht="14.25" spans="19:22">
      <c r="S14004" s="14"/>
      <c r="V14004" s="14"/>
    </row>
    <row r="14005" ht="14.25" spans="19:22">
      <c r="S14005" s="14"/>
      <c r="V14005" s="14"/>
    </row>
    <row r="14006" ht="14.25" spans="19:22">
      <c r="S14006" s="14"/>
      <c r="V14006" s="14"/>
    </row>
    <row r="14007" ht="14.25" spans="19:22">
      <c r="S14007" s="14"/>
      <c r="V14007" s="14"/>
    </row>
    <row r="14008" ht="14.25" spans="19:22">
      <c r="S14008" s="14"/>
      <c r="V14008" s="14"/>
    </row>
    <row r="14009" ht="14.25" spans="19:22">
      <c r="S14009" s="14"/>
      <c r="V14009" s="14"/>
    </row>
    <row r="14010" ht="14.25" spans="19:22">
      <c r="S14010" s="14"/>
      <c r="V14010" s="14"/>
    </row>
    <row r="14011" ht="14.25" spans="19:22">
      <c r="S14011" s="14"/>
      <c r="V14011" s="14"/>
    </row>
    <row r="14012" ht="14.25" spans="19:22">
      <c r="S14012" s="14"/>
      <c r="V14012" s="14"/>
    </row>
    <row r="14013" ht="14.25" spans="19:22">
      <c r="S14013" s="14"/>
      <c r="V14013" s="14"/>
    </row>
    <row r="14014" ht="14.25" spans="19:22">
      <c r="S14014" s="14"/>
      <c r="V14014" s="14"/>
    </row>
    <row r="14015" ht="14.25" spans="19:22">
      <c r="S14015" s="14"/>
      <c r="V14015" s="14"/>
    </row>
    <row r="14016" ht="14.25" spans="19:22">
      <c r="S14016" s="14"/>
      <c r="V14016" s="14"/>
    </row>
    <row r="14017" ht="14.25" spans="19:22">
      <c r="S14017" s="14"/>
      <c r="V14017" s="14"/>
    </row>
    <row r="14018" ht="14.25" spans="19:22">
      <c r="S14018" s="14"/>
      <c r="V14018" s="14"/>
    </row>
    <row r="14019" ht="14.25" spans="19:22">
      <c r="S14019" s="14"/>
      <c r="V14019" s="14"/>
    </row>
    <row r="14020" ht="14.25" spans="19:22">
      <c r="S14020" s="14"/>
      <c r="V14020" s="14"/>
    </row>
    <row r="14021" ht="14.25" spans="19:22">
      <c r="S14021" s="14"/>
      <c r="V14021" s="14"/>
    </row>
    <row r="14022" ht="14.25" spans="19:22">
      <c r="S14022" s="14"/>
      <c r="V14022" s="14"/>
    </row>
    <row r="14023" ht="14.25" spans="19:22">
      <c r="S14023" s="14"/>
      <c r="V14023" s="14"/>
    </row>
    <row r="14024" ht="14.25" spans="19:22">
      <c r="S14024" s="14"/>
      <c r="V14024" s="14"/>
    </row>
    <row r="14025" ht="14.25" spans="19:22">
      <c r="S14025" s="14"/>
      <c r="V14025" s="14"/>
    </row>
    <row r="14026" ht="14.25" spans="19:22">
      <c r="S14026" s="14"/>
      <c r="V14026" s="14"/>
    </row>
    <row r="14027" ht="14.25" spans="19:22">
      <c r="S14027" s="14"/>
      <c r="V14027" s="14"/>
    </row>
    <row r="14028" ht="14.25" spans="19:22">
      <c r="S14028" s="14"/>
      <c r="V14028" s="14"/>
    </row>
    <row r="14029" ht="14.25" spans="19:22">
      <c r="S14029" s="14"/>
      <c r="V14029" s="14"/>
    </row>
    <row r="14030" ht="14.25" spans="19:22">
      <c r="S14030" s="14"/>
      <c r="V14030" s="14"/>
    </row>
    <row r="14031" ht="14.25" spans="19:22">
      <c r="S14031" s="14"/>
      <c r="V14031" s="14"/>
    </row>
    <row r="14032" ht="14.25" spans="19:22">
      <c r="S14032" s="14"/>
      <c r="V14032" s="14"/>
    </row>
    <row r="14033" ht="14.25" spans="19:22">
      <c r="S14033" s="14"/>
      <c r="V14033" s="14"/>
    </row>
    <row r="14034" ht="14.25" spans="19:22">
      <c r="S14034" s="14"/>
      <c r="V14034" s="14"/>
    </row>
    <row r="14035" ht="14.25" spans="19:22">
      <c r="S14035" s="14"/>
      <c r="V14035" s="14"/>
    </row>
    <row r="14036" ht="14.25" spans="19:22">
      <c r="S14036" s="14"/>
      <c r="V14036" s="14"/>
    </row>
    <row r="14037" ht="14.25" spans="19:22">
      <c r="S14037" s="14"/>
      <c r="V14037" s="14"/>
    </row>
    <row r="14038" ht="14.25" spans="19:22">
      <c r="S14038" s="14"/>
      <c r="V14038" s="14"/>
    </row>
    <row r="14039" ht="14.25" spans="19:22">
      <c r="S14039" s="14"/>
      <c r="V14039" s="14"/>
    </row>
    <row r="14040" ht="14.25" spans="19:22">
      <c r="S14040" s="14"/>
      <c r="V14040" s="14"/>
    </row>
    <row r="14041" ht="14.25" spans="19:22">
      <c r="S14041" s="14"/>
      <c r="V14041" s="14"/>
    </row>
    <row r="14042" ht="14.25" spans="19:22">
      <c r="S14042" s="14"/>
      <c r="V14042" s="14"/>
    </row>
    <row r="14043" ht="14.25" spans="19:22">
      <c r="S14043" s="14"/>
      <c r="V14043" s="14"/>
    </row>
    <row r="14044" ht="14.25" spans="19:22">
      <c r="S14044" s="14"/>
      <c r="V14044" s="14"/>
    </row>
    <row r="14045" ht="14.25" spans="19:22">
      <c r="S14045" s="14"/>
      <c r="V14045" s="14"/>
    </row>
    <row r="14046" ht="14.25" spans="19:22">
      <c r="S14046" s="14"/>
      <c r="V14046" s="14"/>
    </row>
    <row r="14047" ht="14.25" spans="19:22">
      <c r="S14047" s="14"/>
      <c r="V14047" s="14"/>
    </row>
    <row r="14048" ht="14.25" spans="19:22">
      <c r="S14048" s="14"/>
      <c r="V14048" s="14"/>
    </row>
    <row r="14049" ht="14.25" spans="19:22">
      <c r="S14049" s="14"/>
      <c r="V14049" s="14"/>
    </row>
    <row r="14050" ht="14.25" spans="19:22">
      <c r="S14050" s="14"/>
      <c r="V14050" s="14"/>
    </row>
    <row r="14051" ht="14.25" spans="19:22">
      <c r="S14051" s="14"/>
      <c r="V14051" s="14"/>
    </row>
    <row r="14052" ht="14.25" spans="19:22">
      <c r="S14052" s="14"/>
      <c r="V14052" s="14"/>
    </row>
    <row r="14053" ht="14.25" spans="19:22">
      <c r="S14053" s="14"/>
      <c r="V14053" s="14"/>
    </row>
    <row r="14054" ht="14.25" spans="19:22">
      <c r="S14054" s="14"/>
      <c r="V14054" s="14"/>
    </row>
    <row r="14055" ht="14.25" spans="19:22">
      <c r="S14055" s="14"/>
      <c r="V14055" s="14"/>
    </row>
    <row r="14056" ht="14.25" spans="19:22">
      <c r="S14056" s="14"/>
      <c r="V14056" s="14"/>
    </row>
    <row r="14057" ht="14.25" spans="19:22">
      <c r="S14057" s="14"/>
      <c r="V14057" s="14"/>
    </row>
    <row r="14058" ht="14.25" spans="19:22">
      <c r="S14058" s="14"/>
      <c r="V14058" s="14"/>
    </row>
    <row r="14059" ht="14.25" spans="19:22">
      <c r="S14059" s="14"/>
      <c r="V14059" s="14"/>
    </row>
    <row r="14060" ht="14.25" spans="19:22">
      <c r="S14060" s="14"/>
      <c r="V14060" s="14"/>
    </row>
    <row r="14061" ht="14.25" spans="19:22">
      <c r="S14061" s="14"/>
      <c r="V14061" s="14"/>
    </row>
    <row r="14062" ht="14.25" spans="19:22">
      <c r="S14062" s="14"/>
      <c r="V14062" s="14"/>
    </row>
    <row r="14063" ht="14.25" spans="19:22">
      <c r="S14063" s="14"/>
      <c r="V14063" s="14"/>
    </row>
    <row r="14064" ht="14.25" spans="19:22">
      <c r="S14064" s="14"/>
      <c r="V14064" s="14"/>
    </row>
    <row r="14065" ht="14.25" spans="19:22">
      <c r="S14065" s="14"/>
      <c r="V14065" s="14"/>
    </row>
    <row r="14066" ht="14.25" spans="19:22">
      <c r="S14066" s="14"/>
      <c r="V14066" s="14"/>
    </row>
    <row r="14067" ht="14.25" spans="19:22">
      <c r="S14067" s="14"/>
      <c r="V14067" s="14"/>
    </row>
    <row r="14068" ht="14.25" spans="19:22">
      <c r="S14068" s="14"/>
      <c r="V14068" s="14"/>
    </row>
    <row r="14069" ht="14.25" spans="19:22">
      <c r="S14069" s="14"/>
      <c r="V14069" s="14"/>
    </row>
    <row r="14070" ht="14.25" spans="19:22">
      <c r="S14070" s="14"/>
      <c r="V14070" s="14"/>
    </row>
    <row r="14071" ht="14.25" spans="19:22">
      <c r="S14071" s="14"/>
      <c r="V14071" s="14"/>
    </row>
    <row r="14072" ht="14.25" spans="19:22">
      <c r="S14072" s="14"/>
      <c r="V14072" s="14"/>
    </row>
    <row r="14073" ht="14.25" spans="19:22">
      <c r="S14073" s="14"/>
      <c r="V14073" s="14"/>
    </row>
    <row r="14074" ht="14.25" spans="19:22">
      <c r="S14074" s="14"/>
      <c r="V14074" s="14"/>
    </row>
    <row r="14075" ht="14.25" spans="19:22">
      <c r="S14075" s="14"/>
      <c r="V14075" s="14"/>
    </row>
    <row r="14076" ht="14.25" spans="19:22">
      <c r="S14076" s="14"/>
      <c r="V14076" s="14"/>
    </row>
    <row r="14077" ht="14.25" spans="19:22">
      <c r="S14077" s="14"/>
      <c r="V14077" s="14"/>
    </row>
    <row r="14078" ht="14.25" spans="19:22">
      <c r="S14078" s="14"/>
      <c r="V14078" s="14"/>
    </row>
    <row r="14079" ht="14.25" spans="19:22">
      <c r="S14079" s="14"/>
      <c r="V14079" s="14"/>
    </row>
    <row r="14080" ht="14.25" spans="19:22">
      <c r="S14080" s="14"/>
      <c r="V14080" s="14"/>
    </row>
    <row r="14081" ht="14.25" spans="19:22">
      <c r="S14081" s="14"/>
      <c r="V14081" s="14"/>
    </row>
    <row r="14082" ht="14.25" spans="19:22">
      <c r="S14082" s="14"/>
      <c r="V14082" s="14"/>
    </row>
    <row r="14083" ht="14.25" spans="19:22">
      <c r="S14083" s="14"/>
      <c r="V14083" s="14"/>
    </row>
    <row r="14084" ht="14.25" spans="19:22">
      <c r="S14084" s="14"/>
      <c r="V14084" s="14"/>
    </row>
    <row r="14085" ht="14.25" spans="19:22">
      <c r="S14085" s="14"/>
      <c r="V14085" s="14"/>
    </row>
    <row r="14086" ht="14.25" spans="19:22">
      <c r="S14086" s="14"/>
      <c r="V14086" s="14"/>
    </row>
    <row r="14087" ht="14.25" spans="19:22">
      <c r="S14087" s="14"/>
      <c r="V14087" s="14"/>
    </row>
    <row r="14088" ht="14.25" spans="19:22">
      <c r="S14088" s="14"/>
      <c r="V14088" s="14"/>
    </row>
    <row r="14089" ht="14.25" spans="19:22">
      <c r="S14089" s="14"/>
      <c r="V14089" s="14"/>
    </row>
    <row r="14090" ht="14.25" spans="19:22">
      <c r="S14090" s="14"/>
      <c r="V14090" s="14"/>
    </row>
    <row r="14091" ht="14.25" spans="19:22">
      <c r="S14091" s="14"/>
      <c r="V14091" s="14"/>
    </row>
    <row r="14092" ht="14.25" spans="19:22">
      <c r="S14092" s="14"/>
      <c r="V14092" s="14"/>
    </row>
    <row r="14093" ht="14.25" spans="19:22">
      <c r="S14093" s="14"/>
      <c r="V14093" s="14"/>
    </row>
    <row r="14094" ht="14.25" spans="19:22">
      <c r="S14094" s="14"/>
      <c r="V14094" s="14"/>
    </row>
    <row r="14095" ht="14.25" spans="19:22">
      <c r="S14095" s="14"/>
      <c r="V14095" s="14"/>
    </row>
    <row r="14096" ht="14.25" spans="19:22">
      <c r="S14096" s="14"/>
      <c r="V14096" s="14"/>
    </row>
    <row r="14097" ht="14.25" spans="19:22">
      <c r="S14097" s="14"/>
      <c r="V14097" s="14"/>
    </row>
    <row r="14098" ht="14.25" spans="19:22">
      <c r="S14098" s="14"/>
      <c r="V14098" s="14"/>
    </row>
    <row r="14099" ht="14.25" spans="19:22">
      <c r="S14099" s="14"/>
      <c r="V14099" s="14"/>
    </row>
    <row r="14100" ht="14.25" spans="19:22">
      <c r="S14100" s="14"/>
      <c r="V14100" s="14"/>
    </row>
    <row r="14101" ht="14.25" spans="19:22">
      <c r="S14101" s="14"/>
      <c r="V14101" s="14"/>
    </row>
    <row r="14102" ht="14.25" spans="19:22">
      <c r="S14102" s="14"/>
      <c r="V14102" s="14"/>
    </row>
    <row r="14103" ht="14.25" spans="19:22">
      <c r="S14103" s="14"/>
      <c r="V14103" s="14"/>
    </row>
    <row r="14104" ht="14.25" spans="19:22">
      <c r="S14104" s="14"/>
      <c r="V14104" s="14"/>
    </row>
    <row r="14105" ht="14.25" spans="19:22">
      <c r="S14105" s="14"/>
      <c r="V14105" s="14"/>
    </row>
    <row r="14106" ht="14.25" spans="19:22">
      <c r="S14106" s="14"/>
      <c r="V14106" s="14"/>
    </row>
    <row r="14107" ht="14.25" spans="19:22">
      <c r="S14107" s="14"/>
      <c r="V14107" s="14"/>
    </row>
    <row r="14108" ht="14.25" spans="19:22">
      <c r="S14108" s="14"/>
      <c r="V14108" s="14"/>
    </row>
    <row r="14109" ht="14.25" spans="19:22">
      <c r="S14109" s="14"/>
      <c r="V14109" s="14"/>
    </row>
    <row r="14110" ht="14.25" spans="19:22">
      <c r="S14110" s="14"/>
      <c r="V14110" s="14"/>
    </row>
    <row r="14111" ht="14.25" spans="19:22">
      <c r="S14111" s="14"/>
      <c r="V14111" s="14"/>
    </row>
    <row r="14112" ht="14.25" spans="19:22">
      <c r="S14112" s="14"/>
      <c r="V14112" s="14"/>
    </row>
    <row r="14113" ht="14.25" spans="19:22">
      <c r="S14113" s="14"/>
      <c r="V14113" s="14"/>
    </row>
    <row r="14114" ht="14.25" spans="19:22">
      <c r="S14114" s="14"/>
      <c r="V14114" s="14"/>
    </row>
    <row r="14115" ht="14.25" spans="19:22">
      <c r="S14115" s="14"/>
      <c r="V14115" s="14"/>
    </row>
    <row r="14116" ht="14.25" spans="19:22">
      <c r="S14116" s="14"/>
      <c r="V14116" s="14"/>
    </row>
    <row r="14117" ht="14.25" spans="19:22">
      <c r="S14117" s="14"/>
      <c r="V14117" s="14"/>
    </row>
    <row r="14118" ht="14.25" spans="19:22">
      <c r="S14118" s="14"/>
      <c r="V14118" s="14"/>
    </row>
    <row r="14119" ht="14.25" spans="19:22">
      <c r="S14119" s="14"/>
      <c r="V14119" s="14"/>
    </row>
    <row r="14120" ht="14.25" spans="19:22">
      <c r="S14120" s="14"/>
      <c r="V14120" s="14"/>
    </row>
    <row r="14121" ht="14.25" spans="19:22">
      <c r="S14121" s="14"/>
      <c r="V14121" s="14"/>
    </row>
    <row r="14122" ht="14.25" spans="19:22">
      <c r="S14122" s="14"/>
      <c r="V14122" s="14"/>
    </row>
    <row r="14123" ht="14.25" spans="19:22">
      <c r="S14123" s="14"/>
      <c r="V14123" s="14"/>
    </row>
    <row r="14124" ht="14.25" spans="19:22">
      <c r="S14124" s="14"/>
      <c r="V14124" s="14"/>
    </row>
    <row r="14125" ht="14.25" spans="19:22">
      <c r="S14125" s="14"/>
      <c r="V14125" s="14"/>
    </row>
    <row r="14126" ht="14.25" spans="19:22">
      <c r="S14126" s="14"/>
      <c r="V14126" s="14"/>
    </row>
    <row r="14127" ht="14.25" spans="19:22">
      <c r="S14127" s="14"/>
      <c r="V14127" s="14"/>
    </row>
    <row r="14128" ht="14.25" spans="19:22">
      <c r="S14128" s="14"/>
      <c r="V14128" s="14"/>
    </row>
    <row r="14129" ht="14.25" spans="19:22">
      <c r="S14129" s="14"/>
      <c r="V14129" s="14"/>
    </row>
    <row r="14130" ht="14.25" spans="19:22">
      <c r="S14130" s="14"/>
      <c r="V14130" s="14"/>
    </row>
    <row r="14131" ht="14.25" spans="19:22">
      <c r="S14131" s="14"/>
      <c r="V14131" s="14"/>
    </row>
    <row r="14132" ht="14.25" spans="19:22">
      <c r="S14132" s="14"/>
      <c r="V14132" s="14"/>
    </row>
    <row r="14133" ht="14.25" spans="19:22">
      <c r="S14133" s="14"/>
      <c r="V14133" s="14"/>
    </row>
    <row r="14134" ht="14.25" spans="19:22">
      <c r="S14134" s="14"/>
      <c r="V14134" s="14"/>
    </row>
    <row r="14135" ht="14.25" spans="19:22">
      <c r="S14135" s="14"/>
      <c r="V14135" s="14"/>
    </row>
    <row r="14136" ht="14.25" spans="19:22">
      <c r="S14136" s="14"/>
      <c r="V14136" s="14"/>
    </row>
    <row r="14137" ht="14.25" spans="19:22">
      <c r="S14137" s="14"/>
      <c r="V14137" s="14"/>
    </row>
    <row r="14138" ht="14.25" spans="19:22">
      <c r="S14138" s="14"/>
      <c r="V14138" s="14"/>
    </row>
    <row r="14139" ht="14.25" spans="19:22">
      <c r="S14139" s="14"/>
      <c r="V14139" s="14"/>
    </row>
    <row r="14140" ht="14.25" spans="19:22">
      <c r="S14140" s="14"/>
      <c r="V14140" s="14"/>
    </row>
    <row r="14141" ht="14.25" spans="19:22">
      <c r="S14141" s="14"/>
      <c r="V14141" s="14"/>
    </row>
    <row r="14142" ht="14.25" spans="19:22">
      <c r="S14142" s="14"/>
      <c r="V14142" s="14"/>
    </row>
    <row r="14143" ht="14.25" spans="19:22">
      <c r="S14143" s="14"/>
      <c r="V14143" s="14"/>
    </row>
    <row r="14144" ht="14.25" spans="19:22">
      <c r="S14144" s="14"/>
      <c r="V14144" s="14"/>
    </row>
    <row r="14145" ht="14.25" spans="19:22">
      <c r="S14145" s="14"/>
      <c r="V14145" s="14"/>
    </row>
    <row r="14146" ht="14.25" spans="19:22">
      <c r="S14146" s="14"/>
      <c r="V14146" s="14"/>
    </row>
    <row r="14147" ht="14.25" spans="19:22">
      <c r="S14147" s="14"/>
      <c r="V14147" s="14"/>
    </row>
    <row r="14148" ht="14.25" spans="19:22">
      <c r="S14148" s="14"/>
      <c r="V14148" s="14"/>
    </row>
    <row r="14149" ht="14.25" spans="19:22">
      <c r="S14149" s="14"/>
      <c r="V14149" s="14"/>
    </row>
    <row r="14150" ht="14.25" spans="19:22">
      <c r="S14150" s="14"/>
      <c r="V14150" s="14"/>
    </row>
    <row r="14151" ht="14.25" spans="19:22">
      <c r="S14151" s="14"/>
      <c r="V14151" s="14"/>
    </row>
    <row r="14152" ht="14.25" spans="19:22">
      <c r="S14152" s="14"/>
      <c r="V14152" s="14"/>
    </row>
    <row r="14153" ht="14.25" spans="19:22">
      <c r="S14153" s="14"/>
      <c r="V14153" s="14"/>
    </row>
    <row r="14154" ht="14.25" spans="19:22">
      <c r="S14154" s="14"/>
      <c r="V14154" s="14"/>
    </row>
    <row r="14155" ht="14.25" spans="19:22">
      <c r="S14155" s="14"/>
      <c r="V14155" s="14"/>
    </row>
    <row r="14156" ht="14.25" spans="19:22">
      <c r="S14156" s="14"/>
      <c r="V14156" s="14"/>
    </row>
    <row r="14157" ht="14.25" spans="19:22">
      <c r="S14157" s="14"/>
      <c r="V14157" s="14"/>
    </row>
    <row r="14158" ht="14.25" spans="19:22">
      <c r="S14158" s="14"/>
      <c r="V14158" s="14"/>
    </row>
    <row r="14159" ht="14.25" spans="19:22">
      <c r="S14159" s="14"/>
      <c r="V14159" s="14"/>
    </row>
    <row r="14160" ht="14.25" spans="19:22">
      <c r="S14160" s="14"/>
      <c r="V14160" s="14"/>
    </row>
    <row r="14161" ht="14.25" spans="19:22">
      <c r="S14161" s="14"/>
      <c r="V14161" s="14"/>
    </row>
    <row r="14162" ht="14.25" spans="19:22">
      <c r="S14162" s="14"/>
      <c r="V14162" s="14"/>
    </row>
    <row r="14163" ht="14.25" spans="19:22">
      <c r="S14163" s="14"/>
      <c r="V14163" s="14"/>
    </row>
    <row r="14164" ht="14.25" spans="19:22">
      <c r="S14164" s="14"/>
      <c r="V14164" s="14"/>
    </row>
    <row r="14165" ht="14.25" spans="19:22">
      <c r="S14165" s="14"/>
      <c r="V14165" s="14"/>
    </row>
    <row r="14166" ht="14.25" spans="19:22">
      <c r="S14166" s="14"/>
      <c r="V14166" s="14"/>
    </row>
    <row r="14167" ht="14.25" spans="19:22">
      <c r="S14167" s="14"/>
      <c r="V14167" s="14"/>
    </row>
    <row r="14168" ht="14.25" spans="19:22">
      <c r="S14168" s="14"/>
      <c r="V14168" s="14"/>
    </row>
    <row r="14169" ht="14.25" spans="19:22">
      <c r="S14169" s="14"/>
      <c r="V14169" s="14"/>
    </row>
    <row r="14170" ht="14.25" spans="19:22">
      <c r="S14170" s="14"/>
      <c r="V14170" s="14"/>
    </row>
    <row r="14171" ht="14.25" spans="19:22">
      <c r="S14171" s="14"/>
      <c r="V14171" s="14"/>
    </row>
    <row r="14172" ht="14.25" spans="19:22">
      <c r="S14172" s="14"/>
      <c r="V14172" s="14"/>
    </row>
    <row r="14173" ht="14.25" spans="19:22">
      <c r="S14173" s="14"/>
      <c r="V14173" s="14"/>
    </row>
    <row r="14174" ht="14.25" spans="19:22">
      <c r="S14174" s="14"/>
      <c r="V14174" s="14"/>
    </row>
    <row r="14175" ht="14.25" spans="19:22">
      <c r="S14175" s="14"/>
      <c r="V14175" s="14"/>
    </row>
    <row r="14176" ht="14.25" spans="19:22">
      <c r="S14176" s="14"/>
      <c r="V14176" s="14"/>
    </row>
    <row r="14177" ht="14.25" spans="19:22">
      <c r="S14177" s="14"/>
      <c r="V14177" s="14"/>
    </row>
    <row r="14178" ht="14.25" spans="19:22">
      <c r="S14178" s="14"/>
      <c r="V14178" s="14"/>
    </row>
    <row r="14179" ht="14.25" spans="19:22">
      <c r="S14179" s="14"/>
      <c r="V14179" s="14"/>
    </row>
    <row r="14180" ht="14.25" spans="19:22">
      <c r="S14180" s="14"/>
      <c r="V14180" s="14"/>
    </row>
    <row r="14181" ht="14.25" spans="19:22">
      <c r="S14181" s="14"/>
      <c r="V14181" s="14"/>
    </row>
    <row r="14182" ht="14.25" spans="19:22">
      <c r="S14182" s="14"/>
      <c r="V14182" s="14"/>
    </row>
    <row r="14183" ht="14.25" spans="19:22">
      <c r="S14183" s="14"/>
      <c r="V14183" s="14"/>
    </row>
    <row r="14184" ht="14.25" spans="19:22">
      <c r="S14184" s="14"/>
      <c r="V14184" s="14"/>
    </row>
    <row r="14185" ht="14.25" spans="19:22">
      <c r="S14185" s="14"/>
      <c r="V14185" s="14"/>
    </row>
    <row r="14186" ht="14.25" spans="19:22">
      <c r="S14186" s="14"/>
      <c r="V14186" s="14"/>
    </row>
    <row r="14187" ht="14.25" spans="19:22">
      <c r="S14187" s="14"/>
      <c r="V14187" s="14"/>
    </row>
    <row r="14188" ht="14.25" spans="19:22">
      <c r="S14188" s="14"/>
      <c r="V14188" s="14"/>
    </row>
    <row r="14189" ht="14.25" spans="19:22">
      <c r="S14189" s="14"/>
      <c r="V14189" s="14"/>
    </row>
    <row r="14190" ht="14.25" spans="19:22">
      <c r="S14190" s="14"/>
      <c r="V14190" s="14"/>
    </row>
    <row r="14191" ht="14.25" spans="19:22">
      <c r="S14191" s="14"/>
      <c r="V14191" s="14"/>
    </row>
    <row r="14192" ht="14.25" spans="19:22">
      <c r="S14192" s="14"/>
      <c r="V14192" s="14"/>
    </row>
    <row r="14193" ht="14.25" spans="19:22">
      <c r="S14193" s="14"/>
      <c r="V14193" s="14"/>
    </row>
    <row r="14194" ht="14.25" spans="19:22">
      <c r="S14194" s="14"/>
      <c r="V14194" s="14"/>
    </row>
    <row r="14195" ht="14.25" spans="19:22">
      <c r="S14195" s="14"/>
      <c r="V14195" s="14"/>
    </row>
    <row r="14196" ht="14.25" spans="19:22">
      <c r="S14196" s="14"/>
      <c r="V14196" s="14"/>
    </row>
    <row r="14197" ht="14.25" spans="19:22">
      <c r="S14197" s="14"/>
      <c r="V14197" s="14"/>
    </row>
    <row r="14198" ht="14.25" spans="19:22">
      <c r="S14198" s="14"/>
      <c r="V14198" s="14"/>
    </row>
    <row r="14199" ht="14.25" spans="19:22">
      <c r="S14199" s="14"/>
      <c r="V14199" s="14"/>
    </row>
    <row r="14200" ht="14.25" spans="19:22">
      <c r="S14200" s="14"/>
      <c r="V14200" s="14"/>
    </row>
    <row r="14201" ht="14.25" spans="19:22">
      <c r="S14201" s="14"/>
      <c r="V14201" s="14"/>
    </row>
    <row r="14202" ht="14.25" spans="19:22">
      <c r="S14202" s="14"/>
      <c r="V14202" s="14"/>
    </row>
    <row r="14203" ht="14.25" spans="19:22">
      <c r="S14203" s="14"/>
      <c r="V14203" s="14"/>
    </row>
    <row r="14204" ht="14.25" spans="19:22">
      <c r="S14204" s="14"/>
      <c r="V14204" s="14"/>
    </row>
    <row r="14205" ht="14.25" spans="19:22">
      <c r="S14205" s="14"/>
      <c r="V14205" s="14"/>
    </row>
    <row r="14206" ht="14.25" spans="19:22">
      <c r="S14206" s="14"/>
      <c r="V14206" s="14"/>
    </row>
    <row r="14207" ht="14.25" spans="19:22">
      <c r="S14207" s="14"/>
      <c r="V14207" s="14"/>
    </row>
    <row r="14208" ht="14.25" spans="19:22">
      <c r="S14208" s="14"/>
      <c r="V14208" s="14"/>
    </row>
    <row r="14209" ht="14.25" spans="19:22">
      <c r="S14209" s="14"/>
      <c r="V14209" s="14"/>
    </row>
    <row r="14210" ht="14.25" spans="19:22">
      <c r="S14210" s="14"/>
      <c r="V14210" s="14"/>
    </row>
    <row r="14211" ht="14.25" spans="19:22">
      <c r="S14211" s="14"/>
      <c r="V14211" s="14"/>
    </row>
    <row r="14212" ht="14.25" spans="19:22">
      <c r="S14212" s="14"/>
      <c r="V14212" s="14"/>
    </row>
    <row r="14213" ht="14.25" spans="19:22">
      <c r="S14213" s="14"/>
      <c r="V14213" s="14"/>
    </row>
    <row r="14214" ht="14.25" spans="19:22">
      <c r="S14214" s="14"/>
      <c r="V14214" s="14"/>
    </row>
    <row r="14215" ht="14.25" spans="19:22">
      <c r="S14215" s="14"/>
      <c r="V14215" s="14"/>
    </row>
    <row r="14216" ht="14.25" spans="19:22">
      <c r="S14216" s="14"/>
      <c r="V14216" s="14"/>
    </row>
    <row r="14217" ht="14.25" spans="19:22">
      <c r="S14217" s="14"/>
      <c r="V14217" s="14"/>
    </row>
    <row r="14218" ht="14.25" spans="19:22">
      <c r="S14218" s="14"/>
      <c r="V14218" s="14"/>
    </row>
    <row r="14219" ht="14.25" spans="19:22">
      <c r="S14219" s="14"/>
      <c r="V14219" s="14"/>
    </row>
    <row r="14220" ht="14.25" spans="19:22">
      <c r="S14220" s="14"/>
      <c r="V14220" s="14"/>
    </row>
    <row r="14221" ht="14.25" spans="19:22">
      <c r="S14221" s="14"/>
      <c r="V14221" s="14"/>
    </row>
    <row r="14222" ht="14.25" spans="19:22">
      <c r="S14222" s="14"/>
      <c r="V14222" s="14"/>
    </row>
    <row r="14223" ht="14.25" spans="19:22">
      <c r="S14223" s="14"/>
      <c r="V14223" s="14"/>
    </row>
    <row r="14224" ht="14.25" spans="19:22">
      <c r="S14224" s="14"/>
      <c r="V14224" s="14"/>
    </row>
    <row r="14225" ht="14.25" spans="19:22">
      <c r="S14225" s="14"/>
      <c r="V14225" s="14"/>
    </row>
    <row r="14226" ht="14.25" spans="19:22">
      <c r="S14226" s="14"/>
      <c r="V14226" s="14"/>
    </row>
    <row r="14227" ht="14.25" spans="19:22">
      <c r="S14227" s="14"/>
      <c r="V14227" s="14"/>
    </row>
    <row r="14228" ht="14.25" spans="19:22">
      <c r="S14228" s="14"/>
      <c r="V14228" s="14"/>
    </row>
    <row r="14229" ht="14.25" spans="19:22">
      <c r="S14229" s="14"/>
      <c r="V14229" s="14"/>
    </row>
    <row r="14230" ht="14.25" spans="19:22">
      <c r="S14230" s="14"/>
      <c r="V14230" s="14"/>
    </row>
    <row r="14231" ht="14.25" spans="19:22">
      <c r="S14231" s="14"/>
      <c r="V14231" s="14"/>
    </row>
    <row r="14232" ht="14.25" spans="19:22">
      <c r="S14232" s="14"/>
      <c r="V14232" s="14"/>
    </row>
    <row r="14233" ht="14.25" spans="19:22">
      <c r="S14233" s="14"/>
      <c r="V14233" s="14"/>
    </row>
    <row r="14234" ht="14.25" spans="19:22">
      <c r="S14234" s="14"/>
      <c r="V14234" s="14"/>
    </row>
    <row r="14235" ht="14.25" spans="19:22">
      <c r="S14235" s="14"/>
      <c r="V14235" s="14"/>
    </row>
    <row r="14236" ht="14.25" spans="19:22">
      <c r="S14236" s="14"/>
      <c r="V14236" s="14"/>
    </row>
    <row r="14237" ht="14.25" spans="19:22">
      <c r="S14237" s="14"/>
      <c r="V14237" s="14"/>
    </row>
    <row r="14238" ht="14.25" spans="19:22">
      <c r="S14238" s="14"/>
      <c r="V14238" s="14"/>
    </row>
    <row r="14239" ht="14.25" spans="19:22">
      <c r="S14239" s="14"/>
      <c r="V14239" s="14"/>
    </row>
    <row r="14240" ht="14.25" spans="19:22">
      <c r="S14240" s="14"/>
      <c r="V14240" s="14"/>
    </row>
    <row r="14241" ht="14.25" spans="19:22">
      <c r="S14241" s="14"/>
      <c r="V14241" s="14"/>
    </row>
    <row r="14242" ht="14.25" spans="19:22">
      <c r="S14242" s="14"/>
      <c r="V14242" s="14"/>
    </row>
    <row r="14243" ht="14.25" spans="19:22">
      <c r="S14243" s="14"/>
      <c r="V14243" s="14"/>
    </row>
    <row r="14244" ht="14.25" spans="19:22">
      <c r="S14244" s="14"/>
      <c r="V14244" s="14"/>
    </row>
    <row r="14245" ht="14.25" spans="19:22">
      <c r="S14245" s="14"/>
      <c r="V14245" s="14"/>
    </row>
    <row r="14246" ht="14.25" spans="19:22">
      <c r="S14246" s="14"/>
      <c r="V14246" s="14"/>
    </row>
    <row r="14247" ht="14.25" spans="19:22">
      <c r="S14247" s="14"/>
      <c r="V14247" s="14"/>
    </row>
    <row r="14248" ht="14.25" spans="19:22">
      <c r="S14248" s="14"/>
      <c r="V14248" s="14"/>
    </row>
    <row r="14249" ht="14.25" spans="19:22">
      <c r="S14249" s="14"/>
      <c r="V14249" s="14"/>
    </row>
    <row r="14250" ht="14.25" spans="19:22">
      <c r="S14250" s="14"/>
      <c r="V14250" s="14"/>
    </row>
    <row r="14251" ht="14.25" spans="19:22">
      <c r="S14251" s="14"/>
      <c r="V14251" s="14"/>
    </row>
    <row r="14252" ht="14.25" spans="19:22">
      <c r="S14252" s="14"/>
      <c r="V14252" s="14"/>
    </row>
    <row r="14253" ht="14.25" spans="19:22">
      <c r="S14253" s="14"/>
      <c r="V14253" s="14"/>
    </row>
    <row r="14254" ht="14.25" spans="19:22">
      <c r="S14254" s="14"/>
      <c r="V14254" s="14"/>
    </row>
    <row r="14255" ht="14.25" spans="19:22">
      <c r="S14255" s="14"/>
      <c r="V14255" s="14"/>
    </row>
    <row r="14256" ht="14.25" spans="19:22">
      <c r="S14256" s="14"/>
      <c r="V14256" s="14"/>
    </row>
    <row r="14257" ht="14.25" spans="19:22">
      <c r="S14257" s="14"/>
      <c r="V14257" s="14"/>
    </row>
    <row r="14258" ht="14.25" spans="19:22">
      <c r="S14258" s="14"/>
      <c r="V14258" s="14"/>
    </row>
    <row r="14259" ht="14.25" spans="19:22">
      <c r="S14259" s="14"/>
      <c r="V14259" s="14"/>
    </row>
    <row r="14260" ht="14.25" spans="19:22">
      <c r="S14260" s="14"/>
      <c r="V14260" s="14"/>
    </row>
    <row r="14261" ht="14.25" spans="19:22">
      <c r="S14261" s="14"/>
      <c r="V14261" s="14"/>
    </row>
    <row r="14262" ht="14.25" spans="19:22">
      <c r="S14262" s="14"/>
      <c r="V14262" s="14"/>
    </row>
    <row r="14263" ht="14.25" spans="19:22">
      <c r="S14263" s="14"/>
      <c r="V14263" s="14"/>
    </row>
    <row r="14264" ht="14.25" spans="19:22">
      <c r="S14264" s="14"/>
      <c r="V14264" s="14"/>
    </row>
    <row r="14265" ht="14.25" spans="19:22">
      <c r="S14265" s="14"/>
      <c r="V14265" s="14"/>
    </row>
    <row r="14266" ht="14.25" spans="19:22">
      <c r="S14266" s="14"/>
      <c r="V14266" s="14"/>
    </row>
    <row r="14267" ht="14.25" spans="19:22">
      <c r="S14267" s="14"/>
      <c r="V14267" s="14"/>
    </row>
    <row r="14268" ht="14.25" spans="19:22">
      <c r="S14268" s="14"/>
      <c r="V14268" s="14"/>
    </row>
    <row r="14269" ht="14.25" spans="19:22">
      <c r="S14269" s="14"/>
      <c r="V14269" s="14"/>
    </row>
    <row r="14270" ht="14.25" spans="19:22">
      <c r="S14270" s="14"/>
      <c r="V14270" s="14"/>
    </row>
    <row r="14271" ht="14.25" spans="19:22">
      <c r="S14271" s="14"/>
      <c r="V14271" s="14"/>
    </row>
    <row r="14272" ht="14.25" spans="19:22">
      <c r="S14272" s="14"/>
      <c r="V14272" s="14"/>
    </row>
    <row r="14273" ht="14.25" spans="19:22">
      <c r="S14273" s="14"/>
      <c r="V14273" s="14"/>
    </row>
    <row r="14274" ht="14.25" spans="19:22">
      <c r="S14274" s="14"/>
      <c r="V14274" s="14"/>
    </row>
    <row r="14275" ht="14.25" spans="19:22">
      <c r="S14275" s="14"/>
      <c r="V14275" s="14"/>
    </row>
    <row r="14276" ht="14.25" spans="19:22">
      <c r="S14276" s="14"/>
      <c r="V14276" s="14"/>
    </row>
    <row r="14277" ht="14.25" spans="19:22">
      <c r="S14277" s="14"/>
      <c r="V14277" s="14"/>
    </row>
    <row r="14278" ht="14.25" spans="19:22">
      <c r="S14278" s="14"/>
      <c r="V14278" s="14"/>
    </row>
    <row r="14279" ht="14.25" spans="19:22">
      <c r="S14279" s="14"/>
      <c r="V14279" s="14"/>
    </row>
    <row r="14280" ht="14.25" spans="19:22">
      <c r="S14280" s="14"/>
      <c r="V14280" s="14"/>
    </row>
    <row r="14281" ht="14.25" spans="19:22">
      <c r="S14281" s="14"/>
      <c r="V14281" s="14"/>
    </row>
    <row r="14282" ht="14.25" spans="19:22">
      <c r="S14282" s="14"/>
      <c r="V14282" s="14"/>
    </row>
    <row r="14283" ht="14.25" spans="19:22">
      <c r="S14283" s="14"/>
      <c r="V14283" s="14"/>
    </row>
    <row r="14284" ht="14.25" spans="19:22">
      <c r="S14284" s="14"/>
      <c r="V14284" s="14"/>
    </row>
    <row r="14285" ht="14.25" spans="19:22">
      <c r="S14285" s="14"/>
      <c r="V14285" s="14"/>
    </row>
    <row r="14286" ht="14.25" spans="19:22">
      <c r="S14286" s="14"/>
      <c r="V14286" s="14"/>
    </row>
    <row r="14287" ht="14.25" spans="19:22">
      <c r="S14287" s="14"/>
      <c r="V14287" s="14"/>
    </row>
    <row r="14288" ht="14.25" spans="19:22">
      <c r="S14288" s="14"/>
      <c r="V14288" s="14"/>
    </row>
    <row r="14289" ht="14.25" spans="19:22">
      <c r="S14289" s="14"/>
      <c r="V14289" s="14"/>
    </row>
    <row r="14290" ht="14.25" spans="19:22">
      <c r="S14290" s="14"/>
      <c r="V14290" s="14"/>
    </row>
    <row r="14291" ht="14.25" spans="19:22">
      <c r="S14291" s="14"/>
      <c r="V14291" s="14"/>
    </row>
    <row r="14292" ht="14.25" spans="19:22">
      <c r="S14292" s="14"/>
      <c r="V14292" s="14"/>
    </row>
    <row r="14293" ht="14.25" spans="19:22">
      <c r="S14293" s="14"/>
      <c r="V14293" s="14"/>
    </row>
    <row r="14294" ht="14.25" spans="19:22">
      <c r="S14294" s="14"/>
      <c r="V14294" s="14"/>
    </row>
    <row r="14295" ht="14.25" spans="19:22">
      <c r="S14295" s="14"/>
      <c r="V14295" s="14"/>
    </row>
    <row r="14296" ht="14.25" spans="19:22">
      <c r="S14296" s="14"/>
      <c r="V14296" s="14"/>
    </row>
    <row r="14297" ht="14.25" spans="19:22">
      <c r="S14297" s="14"/>
      <c r="V14297" s="14"/>
    </row>
    <row r="14298" ht="14.25" spans="19:22">
      <c r="S14298" s="14"/>
      <c r="V14298" s="14"/>
    </row>
    <row r="14299" ht="14.25" spans="19:22">
      <c r="S14299" s="14"/>
      <c r="V14299" s="14"/>
    </row>
    <row r="14300" ht="14.25" spans="19:22">
      <c r="S14300" s="14"/>
      <c r="V14300" s="14"/>
    </row>
    <row r="14301" ht="14.25" spans="19:22">
      <c r="S14301" s="14"/>
      <c r="V14301" s="14"/>
    </row>
    <row r="14302" ht="14.25" spans="19:22">
      <c r="S14302" s="14"/>
      <c r="V14302" s="14"/>
    </row>
    <row r="14303" ht="14.25" spans="19:22">
      <c r="S14303" s="14"/>
      <c r="V14303" s="14"/>
    </row>
    <row r="14304" ht="14.25" spans="19:22">
      <c r="S14304" s="14"/>
      <c r="V14304" s="14"/>
    </row>
    <row r="14305" ht="14.25" spans="19:22">
      <c r="S14305" s="14"/>
      <c r="V14305" s="14"/>
    </row>
    <row r="14306" ht="14.25" spans="19:22">
      <c r="S14306" s="14"/>
      <c r="V14306" s="14"/>
    </row>
    <row r="14307" ht="14.25" spans="19:22">
      <c r="S14307" s="14"/>
      <c r="V14307" s="14"/>
    </row>
    <row r="14308" ht="14.25" spans="19:22">
      <c r="S14308" s="14"/>
      <c r="V14308" s="14"/>
    </row>
    <row r="14309" ht="14.25" spans="19:22">
      <c r="S14309" s="14"/>
      <c r="V14309" s="14"/>
    </row>
    <row r="14310" ht="14.25" spans="19:22">
      <c r="S14310" s="14"/>
      <c r="V14310" s="14"/>
    </row>
    <row r="14311" ht="14.25" spans="19:22">
      <c r="S14311" s="14"/>
      <c r="V14311" s="14"/>
    </row>
    <row r="14312" ht="14.25" spans="19:22">
      <c r="S14312" s="14"/>
      <c r="V14312" s="14"/>
    </row>
    <row r="14313" ht="14.25" spans="19:22">
      <c r="S14313" s="14"/>
      <c r="V14313" s="14"/>
    </row>
    <row r="14314" ht="14.25" spans="19:22">
      <c r="S14314" s="14"/>
      <c r="V14314" s="14"/>
    </row>
    <row r="14315" ht="14.25" spans="19:22">
      <c r="S14315" s="14"/>
      <c r="V14315" s="14"/>
    </row>
    <row r="14316" ht="14.25" spans="19:22">
      <c r="S14316" s="14"/>
      <c r="V14316" s="14"/>
    </row>
    <row r="14317" ht="14.25" spans="19:22">
      <c r="S14317" s="14"/>
      <c r="V14317" s="14"/>
    </row>
    <row r="14318" ht="14.25" spans="19:22">
      <c r="S14318" s="14"/>
      <c r="V14318" s="14"/>
    </row>
    <row r="14319" ht="14.25" spans="19:22">
      <c r="S14319" s="14"/>
      <c r="V14319" s="14"/>
    </row>
    <row r="14320" ht="14.25" spans="19:22">
      <c r="S14320" s="14"/>
      <c r="V14320" s="14"/>
    </row>
    <row r="14321" ht="14.25" spans="19:22">
      <c r="S14321" s="14"/>
      <c r="V14321" s="14"/>
    </row>
    <row r="14322" ht="14.25" spans="19:22">
      <c r="S14322" s="14"/>
      <c r="V14322" s="14"/>
    </row>
    <row r="14323" ht="14.25" spans="19:22">
      <c r="S14323" s="14"/>
      <c r="V14323" s="14"/>
    </row>
    <row r="14324" ht="14.25" spans="19:22">
      <c r="S14324" s="14"/>
      <c r="V14324" s="14"/>
    </row>
    <row r="14325" ht="14.25" spans="19:22">
      <c r="S14325" s="14"/>
      <c r="V14325" s="14"/>
    </row>
    <row r="14326" ht="14.25" spans="19:22">
      <c r="S14326" s="14"/>
      <c r="V14326" s="14"/>
    </row>
    <row r="14327" ht="14.25" spans="19:22">
      <c r="S14327" s="14"/>
      <c r="V14327" s="14"/>
    </row>
    <row r="14328" ht="14.25" spans="19:22">
      <c r="S14328" s="14"/>
      <c r="V14328" s="14"/>
    </row>
    <row r="14329" ht="14.25" spans="19:22">
      <c r="S14329" s="14"/>
      <c r="V14329" s="14"/>
    </row>
    <row r="14330" ht="14.25" spans="19:22">
      <c r="S14330" s="14"/>
      <c r="V14330" s="14"/>
    </row>
    <row r="14331" ht="14.25" spans="19:22">
      <c r="S14331" s="14"/>
      <c r="V14331" s="14"/>
    </row>
    <row r="14332" ht="14.25" spans="19:22">
      <c r="S14332" s="14"/>
      <c r="V14332" s="14"/>
    </row>
    <row r="14333" ht="14.25" spans="19:22">
      <c r="S14333" s="14"/>
      <c r="V14333" s="14"/>
    </row>
    <row r="14334" ht="14.25" spans="19:22">
      <c r="S14334" s="14"/>
      <c r="V14334" s="14"/>
    </row>
    <row r="14335" ht="14.25" spans="19:22">
      <c r="S14335" s="14"/>
      <c r="V14335" s="14"/>
    </row>
    <row r="14336" ht="14.25" spans="19:22">
      <c r="S14336" s="14"/>
      <c r="V14336" s="14"/>
    </row>
    <row r="14337" ht="14.25" spans="19:22">
      <c r="S14337" s="14"/>
      <c r="V14337" s="14"/>
    </row>
    <row r="14338" ht="14.25" spans="19:22">
      <c r="S14338" s="14"/>
      <c r="V14338" s="14"/>
    </row>
    <row r="14339" ht="14.25" spans="19:22">
      <c r="S14339" s="14"/>
      <c r="V14339" s="14"/>
    </row>
    <row r="14340" ht="14.25" spans="19:22">
      <c r="S14340" s="14"/>
      <c r="V14340" s="14"/>
    </row>
    <row r="14341" ht="14.25" spans="19:22">
      <c r="S14341" s="14"/>
      <c r="V14341" s="14"/>
    </row>
    <row r="14342" ht="14.25" spans="19:22">
      <c r="S14342" s="14"/>
      <c r="V14342" s="14"/>
    </row>
    <row r="14343" ht="14.25" spans="19:22">
      <c r="S14343" s="14"/>
      <c r="V14343" s="14"/>
    </row>
    <row r="14344" ht="14.25" spans="19:22">
      <c r="S14344" s="14"/>
      <c r="V14344" s="14"/>
    </row>
    <row r="14345" ht="14.25" spans="19:22">
      <c r="S14345" s="14"/>
      <c r="V14345" s="14"/>
    </row>
    <row r="14346" ht="14.25" spans="19:22">
      <c r="S14346" s="14"/>
      <c r="V14346" s="14"/>
    </row>
    <row r="14347" ht="14.25" spans="19:22">
      <c r="S14347" s="14"/>
      <c r="V14347" s="14"/>
    </row>
    <row r="14348" ht="14.25" spans="19:22">
      <c r="S14348" s="14"/>
      <c r="V14348" s="14"/>
    </row>
    <row r="14349" ht="14.25" spans="19:22">
      <c r="S14349" s="14"/>
      <c r="V14349" s="14"/>
    </row>
    <row r="14350" ht="14.25" spans="19:22">
      <c r="S14350" s="14"/>
      <c r="V14350" s="14"/>
    </row>
    <row r="14351" ht="14.25" spans="19:22">
      <c r="S14351" s="14"/>
      <c r="V14351" s="14"/>
    </row>
    <row r="14352" ht="14.25" spans="19:22">
      <c r="S14352" s="14"/>
      <c r="V14352" s="14"/>
    </row>
    <row r="14353" ht="14.25" spans="19:22">
      <c r="S14353" s="14"/>
      <c r="V14353" s="14"/>
    </row>
    <row r="14354" ht="14.25" spans="19:22">
      <c r="S14354" s="14"/>
      <c r="V14354" s="14"/>
    </row>
    <row r="14355" ht="14.25" spans="19:22">
      <c r="S14355" s="14"/>
      <c r="V14355" s="14"/>
    </row>
    <row r="14356" ht="14.25" spans="19:22">
      <c r="S14356" s="14"/>
      <c r="V14356" s="14"/>
    </row>
    <row r="14357" ht="14.25" spans="19:22">
      <c r="S14357" s="14"/>
      <c r="V14357" s="14"/>
    </row>
    <row r="14358" ht="14.25" spans="19:22">
      <c r="S14358" s="14"/>
      <c r="V14358" s="14"/>
    </row>
    <row r="14359" ht="14.25" spans="19:22">
      <c r="S14359" s="14"/>
      <c r="V14359" s="14"/>
    </row>
    <row r="14360" ht="14.25" spans="19:22">
      <c r="S14360" s="14"/>
      <c r="V14360" s="14"/>
    </row>
    <row r="14361" ht="14.25" spans="19:22">
      <c r="S14361" s="14"/>
      <c r="V14361" s="14"/>
    </row>
    <row r="14362" ht="14.25" spans="19:22">
      <c r="S14362" s="14"/>
      <c r="V14362" s="14"/>
    </row>
    <row r="14363" ht="14.25" spans="19:22">
      <c r="S14363" s="14"/>
      <c r="V14363" s="14"/>
    </row>
    <row r="14364" ht="14.25" spans="19:22">
      <c r="S14364" s="14"/>
      <c r="V14364" s="14"/>
    </row>
    <row r="14365" ht="14.25" spans="19:22">
      <c r="S14365" s="14"/>
      <c r="V14365" s="14"/>
    </row>
    <row r="14366" ht="14.25" spans="19:22">
      <c r="S14366" s="14"/>
      <c r="V14366" s="14"/>
    </row>
    <row r="14367" ht="14.25" spans="19:22">
      <c r="S14367" s="14"/>
      <c r="V14367" s="14"/>
    </row>
    <row r="14368" ht="14.25" spans="19:22">
      <c r="S14368" s="14"/>
      <c r="V14368" s="14"/>
    </row>
    <row r="14369" ht="14.25" spans="19:22">
      <c r="S14369" s="14"/>
      <c r="V14369" s="14"/>
    </row>
    <row r="14370" ht="14.25" spans="19:22">
      <c r="S14370" s="14"/>
      <c r="V14370" s="14"/>
    </row>
    <row r="14371" ht="14.25" spans="19:22">
      <c r="S14371" s="14"/>
      <c r="V14371" s="14"/>
    </row>
    <row r="14372" ht="14.25" spans="19:22">
      <c r="S14372" s="14"/>
      <c r="V14372" s="14"/>
    </row>
    <row r="14373" ht="14.25" spans="19:22">
      <c r="S14373" s="14"/>
      <c r="V14373" s="14"/>
    </row>
    <row r="14374" ht="14.25" spans="19:22">
      <c r="S14374" s="14"/>
      <c r="V14374" s="14"/>
    </row>
    <row r="14375" ht="14.25" spans="19:22">
      <c r="S14375" s="14"/>
      <c r="V14375" s="14"/>
    </row>
    <row r="14376" ht="14.25" spans="19:22">
      <c r="S14376" s="14"/>
      <c r="V14376" s="14"/>
    </row>
    <row r="14377" ht="14.25" spans="19:22">
      <c r="S14377" s="14"/>
      <c r="V14377" s="14"/>
    </row>
    <row r="14378" ht="14.25" spans="19:22">
      <c r="S14378" s="14"/>
      <c r="V14378" s="14"/>
    </row>
    <row r="14379" ht="14.25" spans="19:22">
      <c r="S14379" s="14"/>
      <c r="V14379" s="14"/>
    </row>
    <row r="14380" ht="14.25" spans="19:22">
      <c r="S14380" s="14"/>
      <c r="V14380" s="14"/>
    </row>
    <row r="14381" ht="14.25" spans="19:22">
      <c r="S14381" s="14"/>
      <c r="V14381" s="14"/>
    </row>
    <row r="14382" ht="14.25" spans="19:22">
      <c r="S14382" s="14"/>
      <c r="V14382" s="14"/>
    </row>
    <row r="14383" ht="14.25" spans="19:22">
      <c r="S14383" s="14"/>
      <c r="V14383" s="14"/>
    </row>
    <row r="14384" ht="14.25" spans="19:22">
      <c r="S14384" s="14"/>
      <c r="V14384" s="14"/>
    </row>
    <row r="14385" ht="14.25" spans="19:22">
      <c r="S14385" s="14"/>
      <c r="V14385" s="14"/>
    </row>
    <row r="14386" ht="14.25" spans="19:22">
      <c r="S14386" s="14"/>
      <c r="V14386" s="14"/>
    </row>
    <row r="14387" ht="14.25" spans="19:22">
      <c r="S14387" s="14"/>
      <c r="V14387" s="14"/>
    </row>
    <row r="14388" ht="14.25" spans="19:22">
      <c r="S14388" s="14"/>
      <c r="V14388" s="14"/>
    </row>
    <row r="14389" ht="14.25" spans="19:22">
      <c r="S14389" s="14"/>
      <c r="V14389" s="14"/>
    </row>
    <row r="14390" ht="14.25" spans="19:22">
      <c r="S14390" s="14"/>
      <c r="V14390" s="14"/>
    </row>
    <row r="14391" ht="14.25" spans="19:22">
      <c r="S14391" s="14"/>
      <c r="V14391" s="14"/>
    </row>
    <row r="14392" ht="14.25" spans="19:22">
      <c r="S14392" s="14"/>
      <c r="V14392" s="14"/>
    </row>
    <row r="14393" ht="14.25" spans="19:22">
      <c r="S14393" s="14"/>
      <c r="V14393" s="14"/>
    </row>
    <row r="14394" ht="14.25" spans="19:22">
      <c r="S14394" s="14"/>
      <c r="V14394" s="14"/>
    </row>
    <row r="14395" ht="14.25" spans="19:22">
      <c r="S14395" s="14"/>
      <c r="V14395" s="14"/>
    </row>
    <row r="14396" ht="14.25" spans="19:22">
      <c r="S14396" s="14"/>
      <c r="V14396" s="14"/>
    </row>
    <row r="14397" ht="14.25" spans="19:22">
      <c r="S14397" s="14"/>
      <c r="V14397" s="14"/>
    </row>
    <row r="14398" ht="14.25" spans="19:22">
      <c r="S14398" s="14"/>
      <c r="V14398" s="14"/>
    </row>
    <row r="14399" ht="14.25" spans="19:22">
      <c r="S14399" s="14"/>
      <c r="V14399" s="14"/>
    </row>
    <row r="14400" ht="14.25" spans="19:22">
      <c r="S14400" s="14"/>
      <c r="V14400" s="14"/>
    </row>
    <row r="14401" ht="14.25" spans="19:22">
      <c r="S14401" s="14"/>
      <c r="V14401" s="14"/>
    </row>
    <row r="14402" ht="14.25" spans="19:22">
      <c r="S14402" s="14"/>
      <c r="V14402" s="14"/>
    </row>
    <row r="14403" ht="14.25" spans="19:22">
      <c r="S14403" s="14"/>
      <c r="V14403" s="14"/>
    </row>
    <row r="14404" ht="14.25" spans="19:22">
      <c r="S14404" s="14"/>
      <c r="V14404" s="14"/>
    </row>
    <row r="14405" ht="14.25" spans="19:22">
      <c r="S14405" s="14"/>
      <c r="V14405" s="14"/>
    </row>
    <row r="14406" ht="14.25" spans="19:22">
      <c r="S14406" s="14"/>
      <c r="V14406" s="14"/>
    </row>
    <row r="14407" ht="14.25" spans="19:22">
      <c r="S14407" s="14"/>
      <c r="V14407" s="14"/>
    </row>
    <row r="14408" ht="14.25" spans="19:22">
      <c r="S14408" s="14"/>
      <c r="V14408" s="14"/>
    </row>
    <row r="14409" ht="14.25" spans="19:22">
      <c r="S14409" s="14"/>
      <c r="V14409" s="14"/>
    </row>
    <row r="14410" ht="14.25" spans="19:22">
      <c r="S14410" s="14"/>
      <c r="V14410" s="14"/>
    </row>
    <row r="14411" ht="14.25" spans="19:22">
      <c r="S14411" s="14"/>
      <c r="V14411" s="14"/>
    </row>
    <row r="14412" ht="14.25" spans="19:22">
      <c r="S14412" s="14"/>
      <c r="V14412" s="14"/>
    </row>
    <row r="14413" ht="14.25" spans="19:22">
      <c r="S14413" s="14"/>
      <c r="V14413" s="14"/>
    </row>
    <row r="14414" ht="14.25" spans="19:22">
      <c r="S14414" s="14"/>
      <c r="V14414" s="14"/>
    </row>
    <row r="14415" ht="14.25" spans="19:22">
      <c r="S14415" s="14"/>
      <c r="V14415" s="14"/>
    </row>
    <row r="14416" ht="14.25" spans="19:22">
      <c r="S14416" s="14"/>
      <c r="V14416" s="14"/>
    </row>
    <row r="14417" ht="14.25" spans="19:22">
      <c r="S14417" s="14"/>
      <c r="V14417" s="14"/>
    </row>
    <row r="14418" ht="14.25" spans="19:22">
      <c r="S14418" s="14"/>
      <c r="V14418" s="14"/>
    </row>
    <row r="14419" ht="14.25" spans="19:22">
      <c r="S14419" s="14"/>
      <c r="V14419" s="14"/>
    </row>
    <row r="14420" ht="14.25" spans="19:22">
      <c r="S14420" s="14"/>
      <c r="V14420" s="14"/>
    </row>
    <row r="14421" ht="14.25" spans="19:22">
      <c r="S14421" s="14"/>
      <c r="V14421" s="14"/>
    </row>
    <row r="14422" ht="14.25" spans="19:22">
      <c r="S14422" s="14"/>
      <c r="V14422" s="14"/>
    </row>
    <row r="14423" ht="14.25" spans="19:22">
      <c r="S14423" s="14"/>
      <c r="V14423" s="14"/>
    </row>
    <row r="14424" ht="14.25" spans="19:22">
      <c r="S14424" s="14"/>
      <c r="V14424" s="14"/>
    </row>
    <row r="14425" ht="14.25" spans="19:22">
      <c r="S14425" s="14"/>
      <c r="V14425" s="14"/>
    </row>
    <row r="14426" ht="14.25" spans="19:22">
      <c r="S14426" s="14"/>
      <c r="V14426" s="14"/>
    </row>
    <row r="14427" ht="14.25" spans="19:22">
      <c r="S14427" s="14"/>
      <c r="V14427" s="14"/>
    </row>
    <row r="14428" ht="14.25" spans="19:22">
      <c r="S14428" s="14"/>
      <c r="V14428" s="14"/>
    </row>
    <row r="14429" ht="14.25" spans="19:22">
      <c r="S14429" s="14"/>
      <c r="V14429" s="14"/>
    </row>
    <row r="14430" ht="14.25" spans="19:22">
      <c r="S14430" s="14"/>
      <c r="V14430" s="14"/>
    </row>
    <row r="14431" ht="14.25" spans="19:22">
      <c r="S14431" s="14"/>
      <c r="V14431" s="14"/>
    </row>
    <row r="14432" ht="14.25" spans="19:22">
      <c r="S14432" s="14"/>
      <c r="V14432" s="14"/>
    </row>
    <row r="14433" ht="14.25" spans="19:22">
      <c r="S14433" s="14"/>
      <c r="V14433" s="14"/>
    </row>
    <row r="14434" ht="14.25" spans="19:22">
      <c r="S14434" s="14"/>
      <c r="V14434" s="14"/>
    </row>
    <row r="14435" ht="14.25" spans="19:22">
      <c r="S14435" s="14"/>
      <c r="V14435" s="14"/>
    </row>
    <row r="14436" ht="14.25" spans="19:22">
      <c r="S14436" s="14"/>
      <c r="V14436" s="14"/>
    </row>
    <row r="14437" ht="14.25" spans="19:22">
      <c r="S14437" s="14"/>
      <c r="V14437" s="14"/>
    </row>
    <row r="14438" ht="14.25" spans="19:22">
      <c r="S14438" s="14"/>
      <c r="V14438" s="14"/>
    </row>
    <row r="14439" ht="14.25" spans="19:22">
      <c r="S14439" s="14"/>
      <c r="V14439" s="14"/>
    </row>
    <row r="14440" ht="14.25" spans="19:22">
      <c r="S14440" s="14"/>
      <c r="V14440" s="14"/>
    </row>
    <row r="14441" ht="14.25" spans="19:22">
      <c r="S14441" s="14"/>
      <c r="V14441" s="14"/>
    </row>
    <row r="14442" ht="14.25" spans="19:22">
      <c r="S14442" s="14"/>
      <c r="V14442" s="14"/>
    </row>
    <row r="14443" ht="14.25" spans="19:22">
      <c r="S14443" s="14"/>
      <c r="V14443" s="14"/>
    </row>
    <row r="14444" ht="14.25" spans="19:22">
      <c r="S14444" s="14"/>
      <c r="V14444" s="14"/>
    </row>
    <row r="14445" ht="14.25" spans="19:22">
      <c r="S14445" s="14"/>
      <c r="V14445" s="14"/>
    </row>
    <row r="14446" ht="14.25" spans="19:22">
      <c r="S14446" s="14"/>
      <c r="V14446" s="14"/>
    </row>
    <row r="14447" ht="14.25" spans="19:22">
      <c r="S14447" s="14"/>
      <c r="V14447" s="14"/>
    </row>
    <row r="14448" ht="14.25" spans="19:22">
      <c r="S14448" s="14"/>
      <c r="V14448" s="14"/>
    </row>
    <row r="14449" ht="14.25" spans="19:22">
      <c r="S14449" s="14"/>
      <c r="V14449" s="14"/>
    </row>
    <row r="14450" ht="14.25" spans="19:22">
      <c r="S14450" s="14"/>
      <c r="V14450" s="14"/>
    </row>
    <row r="14451" ht="14.25" spans="19:22">
      <c r="S14451" s="14"/>
      <c r="V14451" s="14"/>
    </row>
    <row r="14452" ht="14.25" spans="19:22">
      <c r="S14452" s="14"/>
      <c r="V14452" s="14"/>
    </row>
    <row r="14453" ht="14.25" spans="19:22">
      <c r="S14453" s="14"/>
      <c r="V14453" s="14"/>
    </row>
    <row r="14454" ht="14.25" spans="19:22">
      <c r="S14454" s="14"/>
      <c r="V14454" s="14"/>
    </row>
    <row r="14455" ht="14.25" spans="19:22">
      <c r="S14455" s="14"/>
      <c r="V14455" s="14"/>
    </row>
    <row r="14456" ht="14.25" spans="19:22">
      <c r="S14456" s="14"/>
      <c r="V14456" s="14"/>
    </row>
    <row r="14457" ht="14.25" spans="19:22">
      <c r="S14457" s="14"/>
      <c r="V14457" s="14"/>
    </row>
    <row r="14458" ht="14.25" spans="19:22">
      <c r="S14458" s="14"/>
      <c r="V14458" s="14"/>
    </row>
    <row r="14459" ht="14.25" spans="19:22">
      <c r="S14459" s="14"/>
      <c r="V14459" s="14"/>
    </row>
    <row r="14460" ht="14.25" spans="19:22">
      <c r="S14460" s="14"/>
      <c r="V14460" s="14"/>
    </row>
    <row r="14461" ht="14.25" spans="19:22">
      <c r="S14461" s="14"/>
      <c r="V14461" s="14"/>
    </row>
    <row r="14462" ht="14.25" spans="19:22">
      <c r="S14462" s="14"/>
      <c r="V14462" s="14"/>
    </row>
    <row r="14463" ht="14.25" spans="19:22">
      <c r="S14463" s="14"/>
      <c r="V14463" s="14"/>
    </row>
    <row r="14464" ht="14.25" spans="19:22">
      <c r="S14464" s="14"/>
      <c r="V14464" s="14"/>
    </row>
    <row r="14465" ht="14.25" spans="19:22">
      <c r="S14465" s="14"/>
      <c r="V14465" s="14"/>
    </row>
    <row r="14466" ht="14.25" spans="19:22">
      <c r="S14466" s="14"/>
      <c r="V14466" s="14"/>
    </row>
    <row r="14467" ht="14.25" spans="19:22">
      <c r="S14467" s="14"/>
      <c r="V14467" s="14"/>
    </row>
    <row r="14468" ht="14.25" spans="19:22">
      <c r="S14468" s="14"/>
      <c r="V14468" s="14"/>
    </row>
    <row r="14469" ht="14.25" spans="19:22">
      <c r="S14469" s="14"/>
      <c r="V14469" s="14"/>
    </row>
    <row r="14470" ht="14.25" spans="19:22">
      <c r="S14470" s="14"/>
      <c r="V14470" s="14"/>
    </row>
    <row r="14471" ht="14.25" spans="19:22">
      <c r="S14471" s="14"/>
      <c r="V14471" s="14"/>
    </row>
    <row r="14472" ht="14.25" spans="19:22">
      <c r="S14472" s="14"/>
      <c r="V14472" s="14"/>
    </row>
    <row r="14473" ht="14.25" spans="19:22">
      <c r="S14473" s="14"/>
      <c r="V14473" s="14"/>
    </row>
    <row r="14474" ht="14.25" spans="19:22">
      <c r="S14474" s="14"/>
      <c r="V14474" s="14"/>
    </row>
    <row r="14475" ht="14.25" spans="19:22">
      <c r="S14475" s="14"/>
      <c r="V14475" s="14"/>
    </row>
    <row r="14476" ht="14.25" spans="19:22">
      <c r="S14476" s="14"/>
      <c r="V14476" s="14"/>
    </row>
    <row r="14477" ht="14.25" spans="19:22">
      <c r="S14477" s="14"/>
      <c r="V14477" s="14"/>
    </row>
    <row r="14478" ht="14.25" spans="19:22">
      <c r="S14478" s="14"/>
      <c r="V14478" s="14"/>
    </row>
    <row r="14479" ht="14.25" spans="19:22">
      <c r="S14479" s="14"/>
      <c r="V14479" s="14"/>
    </row>
    <row r="14480" ht="14.25" spans="19:22">
      <c r="S14480" s="14"/>
      <c r="V14480" s="14"/>
    </row>
    <row r="14481" ht="14.25" spans="19:22">
      <c r="S14481" s="14"/>
      <c r="V14481" s="14"/>
    </row>
    <row r="14482" ht="14.25" spans="19:22">
      <c r="S14482" s="14"/>
      <c r="V14482" s="14"/>
    </row>
    <row r="14483" ht="14.25" spans="19:22">
      <c r="S14483" s="14"/>
      <c r="V14483" s="14"/>
    </row>
    <row r="14484" ht="14.25" spans="19:22">
      <c r="S14484" s="14"/>
      <c r="V14484" s="14"/>
    </row>
    <row r="14485" ht="14.25" spans="19:22">
      <c r="S14485" s="14"/>
      <c r="V14485" s="14"/>
    </row>
    <row r="14486" ht="14.25" spans="19:22">
      <c r="S14486" s="14"/>
      <c r="V14486" s="14"/>
    </row>
    <row r="14487" ht="14.25" spans="19:22">
      <c r="S14487" s="14"/>
      <c r="V14487" s="14"/>
    </row>
    <row r="14488" ht="14.25" spans="19:22">
      <c r="S14488" s="14"/>
      <c r="V14488" s="14"/>
    </row>
    <row r="14489" ht="14.25" spans="19:22">
      <c r="S14489" s="14"/>
      <c r="V14489" s="14"/>
    </row>
    <row r="14490" ht="14.25" spans="19:22">
      <c r="S14490" s="14"/>
      <c r="V14490" s="14"/>
    </row>
    <row r="14491" ht="14.25" spans="19:22">
      <c r="S14491" s="14"/>
      <c r="V14491" s="14"/>
    </row>
    <row r="14492" ht="14.25" spans="19:22">
      <c r="S14492" s="14"/>
      <c r="V14492" s="14"/>
    </row>
    <row r="14493" ht="14.25" spans="19:22">
      <c r="S14493" s="14"/>
      <c r="V14493" s="14"/>
    </row>
    <row r="14494" ht="14.25" spans="19:22">
      <c r="S14494" s="14"/>
      <c r="V14494" s="14"/>
    </row>
    <row r="14495" ht="14.25" spans="19:22">
      <c r="S14495" s="14"/>
      <c r="V14495" s="14"/>
    </row>
    <row r="14496" ht="14.25" spans="19:22">
      <c r="S14496" s="14"/>
      <c r="V14496" s="14"/>
    </row>
    <row r="14497" ht="14.25" spans="19:22">
      <c r="S14497" s="14"/>
      <c r="V14497" s="14"/>
    </row>
    <row r="14498" ht="14.25" spans="19:22">
      <c r="S14498" s="14"/>
      <c r="V14498" s="14"/>
    </row>
    <row r="14499" ht="14.25" spans="19:22">
      <c r="S14499" s="14"/>
      <c r="V14499" s="14"/>
    </row>
    <row r="14500" ht="14.25" spans="19:22">
      <c r="S14500" s="14"/>
      <c r="V14500" s="14"/>
    </row>
    <row r="14501" ht="14.25" spans="19:22">
      <c r="S14501" s="14"/>
      <c r="V14501" s="14"/>
    </row>
    <row r="14502" ht="14.25" spans="19:22">
      <c r="S14502" s="14"/>
      <c r="V14502" s="14"/>
    </row>
    <row r="14503" ht="14.25" spans="19:22">
      <c r="S14503" s="14"/>
      <c r="V14503" s="14"/>
    </row>
    <row r="14504" ht="14.25" spans="19:22">
      <c r="S14504" s="14"/>
      <c r="V14504" s="14"/>
    </row>
    <row r="14505" ht="14.25" spans="19:22">
      <c r="S14505" s="14"/>
      <c r="V14505" s="14"/>
    </row>
    <row r="14506" ht="14.25" spans="19:22">
      <c r="S14506" s="14"/>
      <c r="V14506" s="14"/>
    </row>
    <row r="14507" ht="14.25" spans="19:22">
      <c r="S14507" s="14"/>
      <c r="V14507" s="14"/>
    </row>
    <row r="14508" ht="14.25" spans="19:22">
      <c r="S14508" s="14"/>
      <c r="V14508" s="14"/>
    </row>
    <row r="14509" ht="14.25" spans="19:22">
      <c r="S14509" s="14"/>
      <c r="V14509" s="14"/>
    </row>
    <row r="14510" ht="14.25" spans="19:22">
      <c r="S14510" s="14"/>
      <c r="V14510" s="14"/>
    </row>
    <row r="14511" ht="14.25" spans="19:22">
      <c r="S14511" s="14"/>
      <c r="V14511" s="14"/>
    </row>
    <row r="14512" ht="14.25" spans="19:22">
      <c r="S14512" s="14"/>
      <c r="V14512" s="14"/>
    </row>
    <row r="14513" ht="14.25" spans="19:22">
      <c r="S14513" s="14"/>
      <c r="V14513" s="14"/>
    </row>
    <row r="14514" ht="14.25" spans="19:22">
      <c r="S14514" s="14"/>
      <c r="V14514" s="14"/>
    </row>
    <row r="14515" ht="14.25" spans="19:22">
      <c r="S14515" s="14"/>
      <c r="V14515" s="14"/>
    </row>
    <row r="14516" ht="14.25" spans="19:22">
      <c r="S14516" s="14"/>
      <c r="V14516" s="14"/>
    </row>
    <row r="14517" ht="14.25" spans="19:22">
      <c r="S14517" s="14"/>
      <c r="V14517" s="14"/>
    </row>
    <row r="14518" ht="14.25" spans="19:22">
      <c r="S14518" s="14"/>
      <c r="V14518" s="14"/>
    </row>
    <row r="14519" ht="14.25" spans="19:22">
      <c r="S14519" s="14"/>
      <c r="V14519" s="14"/>
    </row>
    <row r="14520" ht="14.25" spans="19:22">
      <c r="S14520" s="14"/>
      <c r="V14520" s="14"/>
    </row>
    <row r="14521" ht="14.25" spans="19:22">
      <c r="S14521" s="14"/>
      <c r="V14521" s="14"/>
    </row>
    <row r="14522" ht="14.25" spans="19:22">
      <c r="S14522" s="14"/>
      <c r="V14522" s="14"/>
    </row>
    <row r="14523" ht="14.25" spans="19:22">
      <c r="S14523" s="14"/>
      <c r="V14523" s="14"/>
    </row>
    <row r="14524" ht="14.25" spans="19:22">
      <c r="S14524" s="14"/>
      <c r="V14524" s="14"/>
    </row>
    <row r="14525" ht="14.25" spans="19:22">
      <c r="S14525" s="14"/>
      <c r="V14525" s="14"/>
    </row>
    <row r="14526" ht="14.25" spans="19:22">
      <c r="S14526" s="14"/>
      <c r="V14526" s="14"/>
    </row>
    <row r="14527" ht="14.25" spans="19:22">
      <c r="S14527" s="14"/>
      <c r="V14527" s="14"/>
    </row>
    <row r="14528" ht="14.25" spans="19:22">
      <c r="S14528" s="14"/>
      <c r="V14528" s="14"/>
    </row>
    <row r="14529" ht="14.25" spans="19:22">
      <c r="S14529" s="14"/>
      <c r="V14529" s="14"/>
    </row>
    <row r="14530" ht="14.25" spans="19:22">
      <c r="S14530" s="14"/>
      <c r="V14530" s="14"/>
    </row>
    <row r="14531" ht="14.25" spans="19:22">
      <c r="S14531" s="14"/>
      <c r="V14531" s="14"/>
    </row>
    <row r="14532" ht="14.25" spans="19:22">
      <c r="S14532" s="14"/>
      <c r="V14532" s="14"/>
    </row>
    <row r="14533" ht="14.25" spans="19:22">
      <c r="S14533" s="14"/>
      <c r="V14533" s="14"/>
    </row>
    <row r="14534" ht="14.25" spans="19:22">
      <c r="S14534" s="14"/>
      <c r="V14534" s="14"/>
    </row>
    <row r="14535" ht="14.25" spans="19:22">
      <c r="S14535" s="14"/>
      <c r="V14535" s="14"/>
    </row>
    <row r="14536" ht="14.25" spans="19:22">
      <c r="S14536" s="14"/>
      <c r="V14536" s="14"/>
    </row>
    <row r="14537" ht="14.25" spans="19:22">
      <c r="S14537" s="14"/>
      <c r="V14537" s="14"/>
    </row>
    <row r="14538" ht="14.25" spans="19:22">
      <c r="S14538" s="14"/>
      <c r="V14538" s="14"/>
    </row>
    <row r="14539" ht="14.25" spans="19:22">
      <c r="S14539" s="14"/>
      <c r="V14539" s="14"/>
    </row>
    <row r="14540" ht="14.25" spans="19:22">
      <c r="S14540" s="14"/>
      <c r="V14540" s="14"/>
    </row>
    <row r="14541" ht="14.25" spans="19:22">
      <c r="S14541" s="14"/>
      <c r="V14541" s="14"/>
    </row>
    <row r="14542" ht="14.25" spans="19:22">
      <c r="S14542" s="14"/>
      <c r="V14542" s="14"/>
    </row>
    <row r="14543" ht="14.25" spans="19:22">
      <c r="S14543" s="14"/>
      <c r="V14543" s="14"/>
    </row>
    <row r="14544" ht="14.25" spans="19:22">
      <c r="S14544" s="14"/>
      <c r="V14544" s="14"/>
    </row>
    <row r="14545" ht="14.25" spans="19:22">
      <c r="S14545" s="14"/>
      <c r="V14545" s="14"/>
    </row>
    <row r="14546" ht="14.25" spans="19:22">
      <c r="S14546" s="14"/>
      <c r="V14546" s="14"/>
    </row>
    <row r="14547" ht="14.25" spans="19:22">
      <c r="S14547" s="14"/>
      <c r="V14547" s="14"/>
    </row>
    <row r="14548" ht="14.25" spans="19:22">
      <c r="S14548" s="14"/>
      <c r="V14548" s="14"/>
    </row>
    <row r="14549" ht="14.25" spans="19:22">
      <c r="S14549" s="14"/>
      <c r="V14549" s="14"/>
    </row>
    <row r="14550" ht="14.25" spans="19:22">
      <c r="S14550" s="14"/>
      <c r="V14550" s="14"/>
    </row>
    <row r="14551" ht="14.25" spans="19:22">
      <c r="S14551" s="14"/>
      <c r="V14551" s="14"/>
    </row>
    <row r="14552" ht="14.25" spans="19:22">
      <c r="S14552" s="14"/>
      <c r="V14552" s="14"/>
    </row>
    <row r="14553" ht="14.25" spans="19:22">
      <c r="S14553" s="14"/>
      <c r="V14553" s="14"/>
    </row>
    <row r="14554" ht="14.25" spans="19:22">
      <c r="S14554" s="14"/>
      <c r="V14554" s="14"/>
    </row>
    <row r="14555" ht="14.25" spans="19:22">
      <c r="S14555" s="14"/>
      <c r="V14555" s="14"/>
    </row>
    <row r="14556" ht="14.25" spans="19:22">
      <c r="S14556" s="14"/>
      <c r="V14556" s="14"/>
    </row>
    <row r="14557" ht="14.25" spans="19:22">
      <c r="S14557" s="14"/>
      <c r="V14557" s="14"/>
    </row>
    <row r="14558" ht="14.25" spans="19:22">
      <c r="S14558" s="14"/>
      <c r="V14558" s="14"/>
    </row>
    <row r="14559" ht="14.25" spans="19:22">
      <c r="S14559" s="14"/>
      <c r="V14559" s="14"/>
    </row>
    <row r="14560" ht="14.25" spans="19:22">
      <c r="S14560" s="14"/>
      <c r="V14560" s="14"/>
    </row>
    <row r="14561" ht="14.25" spans="19:22">
      <c r="S14561" s="14"/>
      <c r="V14561" s="14"/>
    </row>
    <row r="14562" ht="14.25" spans="19:22">
      <c r="S14562" s="14"/>
      <c r="V14562" s="14"/>
    </row>
    <row r="14563" ht="14.25" spans="19:22">
      <c r="S14563" s="14"/>
      <c r="V14563" s="14"/>
    </row>
    <row r="14564" ht="14.25" spans="19:22">
      <c r="S14564" s="14"/>
      <c r="V14564" s="14"/>
    </row>
    <row r="14565" ht="14.25" spans="19:22">
      <c r="S14565" s="14"/>
      <c r="V14565" s="14"/>
    </row>
    <row r="14566" ht="14.25" spans="19:22">
      <c r="S14566" s="14"/>
      <c r="V14566" s="14"/>
    </row>
    <row r="14567" ht="14.25" spans="19:22">
      <c r="S14567" s="14"/>
      <c r="V14567" s="14"/>
    </row>
    <row r="14568" ht="14.25" spans="19:22">
      <c r="S14568" s="14"/>
      <c r="V14568" s="14"/>
    </row>
    <row r="14569" ht="14.25" spans="19:22">
      <c r="S14569" s="14"/>
      <c r="V14569" s="14"/>
    </row>
    <row r="14570" ht="14.25" spans="19:22">
      <c r="S14570" s="14"/>
      <c r="V14570" s="14"/>
    </row>
    <row r="14571" ht="14.25" spans="19:22">
      <c r="S14571" s="14"/>
      <c r="V14571" s="14"/>
    </row>
    <row r="14572" ht="14.25" spans="19:22">
      <c r="S14572" s="14"/>
      <c r="V14572" s="14"/>
    </row>
    <row r="14573" ht="14.25" spans="19:22">
      <c r="S14573" s="14"/>
      <c r="V14573" s="14"/>
    </row>
    <row r="14574" ht="14.25" spans="19:22">
      <c r="S14574" s="14"/>
      <c r="V14574" s="14"/>
    </row>
    <row r="14575" ht="14.25" spans="19:22">
      <c r="S14575" s="14"/>
      <c r="V14575" s="14"/>
    </row>
    <row r="14576" ht="14.25" spans="19:22">
      <c r="S14576" s="14"/>
      <c r="V14576" s="14"/>
    </row>
    <row r="14577" ht="14.25" spans="19:22">
      <c r="S14577" s="14"/>
      <c r="V14577" s="14"/>
    </row>
    <row r="14578" ht="14.25" spans="19:22">
      <c r="S14578" s="14"/>
      <c r="V14578" s="14"/>
    </row>
    <row r="14579" ht="14.25" spans="19:22">
      <c r="S14579" s="14"/>
      <c r="V14579" s="14"/>
    </row>
    <row r="14580" ht="14.25" spans="19:22">
      <c r="S14580" s="14"/>
      <c r="V14580" s="14"/>
    </row>
    <row r="14581" ht="14.25" spans="19:22">
      <c r="S14581" s="14"/>
      <c r="V14581" s="14"/>
    </row>
    <row r="14582" ht="14.25" spans="19:22">
      <c r="S14582" s="14"/>
      <c r="V14582" s="14"/>
    </row>
    <row r="14583" ht="14.25" spans="19:22">
      <c r="S14583" s="14"/>
      <c r="V14583" s="14"/>
    </row>
    <row r="14584" ht="14.25" spans="19:22">
      <c r="S14584" s="14"/>
      <c r="V14584" s="14"/>
    </row>
    <row r="14585" ht="14.25" spans="19:22">
      <c r="S14585" s="14"/>
      <c r="V14585" s="14"/>
    </row>
    <row r="14586" ht="14.25" spans="19:22">
      <c r="S14586" s="14"/>
      <c r="V14586" s="14"/>
    </row>
    <row r="14587" ht="14.25" spans="19:22">
      <c r="S14587" s="14"/>
      <c r="V14587" s="14"/>
    </row>
    <row r="14588" ht="14.25" spans="19:22">
      <c r="S14588" s="14"/>
      <c r="V14588" s="14"/>
    </row>
    <row r="14589" ht="14.25" spans="19:22">
      <c r="S14589" s="14"/>
      <c r="V14589" s="14"/>
    </row>
    <row r="14590" ht="14.25" spans="19:22">
      <c r="S14590" s="14"/>
      <c r="V14590" s="14"/>
    </row>
    <row r="14591" ht="14.25" spans="19:22">
      <c r="S14591" s="14"/>
      <c r="V14591" s="14"/>
    </row>
    <row r="14592" ht="14.25" spans="19:22">
      <c r="S14592" s="14"/>
      <c r="V14592" s="14"/>
    </row>
    <row r="14593" ht="14.25" spans="19:22">
      <c r="S14593" s="14"/>
      <c r="V14593" s="14"/>
    </row>
    <row r="14594" ht="14.25" spans="19:22">
      <c r="S14594" s="14"/>
      <c r="V14594" s="14"/>
    </row>
    <row r="14595" ht="14.25" spans="19:22">
      <c r="S14595" s="14"/>
      <c r="V14595" s="14"/>
    </row>
    <row r="14596" ht="14.25" spans="19:22">
      <c r="S14596" s="14"/>
      <c r="V14596" s="14"/>
    </row>
    <row r="14597" ht="14.25" spans="19:22">
      <c r="S14597" s="14"/>
      <c r="V14597" s="14"/>
    </row>
    <row r="14598" ht="14.25" spans="19:22">
      <c r="S14598" s="14"/>
      <c r="V14598" s="14"/>
    </row>
    <row r="14599" ht="14.25" spans="19:22">
      <c r="S14599" s="14"/>
      <c r="V14599" s="14"/>
    </row>
    <row r="14600" ht="14.25" spans="19:22">
      <c r="S14600" s="14"/>
      <c r="V14600" s="14"/>
    </row>
    <row r="14601" ht="14.25" spans="19:22">
      <c r="S14601" s="14"/>
      <c r="V14601" s="14"/>
    </row>
    <row r="14602" ht="14.25" spans="19:22">
      <c r="S14602" s="14"/>
      <c r="V14602" s="14"/>
    </row>
    <row r="14603" ht="14.25" spans="19:22">
      <c r="S14603" s="14"/>
      <c r="V14603" s="14"/>
    </row>
    <row r="14604" ht="14.25" spans="19:22">
      <c r="S14604" s="14"/>
      <c r="V14604" s="14"/>
    </row>
    <row r="14605" ht="14.25" spans="19:22">
      <c r="S14605" s="14"/>
      <c r="V14605" s="14"/>
    </row>
    <row r="14606" ht="14.25" spans="19:22">
      <c r="S14606" s="14"/>
      <c r="V14606" s="14"/>
    </row>
    <row r="14607" ht="14.25" spans="19:22">
      <c r="S14607" s="14"/>
      <c r="V14607" s="14"/>
    </row>
    <row r="14608" ht="14.25" spans="19:22">
      <c r="S14608" s="14"/>
      <c r="V14608" s="14"/>
    </row>
    <row r="14609" ht="14.25" spans="19:22">
      <c r="S14609" s="14"/>
      <c r="V14609" s="14"/>
    </row>
    <row r="14610" ht="14.25" spans="19:22">
      <c r="S14610" s="14"/>
      <c r="V14610" s="14"/>
    </row>
    <row r="14611" ht="14.25" spans="19:22">
      <c r="S14611" s="14"/>
      <c r="V14611" s="14"/>
    </row>
    <row r="14612" ht="14.25" spans="19:22">
      <c r="S14612" s="14"/>
      <c r="V14612" s="14"/>
    </row>
    <row r="14613" ht="14.25" spans="19:22">
      <c r="S14613" s="14"/>
      <c r="V14613" s="14"/>
    </row>
    <row r="14614" ht="14.25" spans="19:22">
      <c r="S14614" s="14"/>
      <c r="V14614" s="14"/>
    </row>
    <row r="14615" ht="14.25" spans="19:22">
      <c r="S14615" s="14"/>
      <c r="V14615" s="14"/>
    </row>
    <row r="14616" ht="14.25" spans="19:22">
      <c r="S14616" s="14"/>
      <c r="V14616" s="14"/>
    </row>
    <row r="14617" ht="14.25" spans="19:22">
      <c r="S14617" s="14"/>
      <c r="V14617" s="14"/>
    </row>
    <row r="14618" ht="14.25" spans="19:22">
      <c r="S14618" s="14"/>
      <c r="V14618" s="14"/>
    </row>
    <row r="14619" ht="14.25" spans="19:22">
      <c r="S14619" s="14"/>
      <c r="V14619" s="14"/>
    </row>
    <row r="14620" ht="14.25" spans="19:22">
      <c r="S14620" s="14"/>
      <c r="V14620" s="14"/>
    </row>
    <row r="14621" ht="14.25" spans="19:22">
      <c r="S14621" s="14"/>
      <c r="V14621" s="14"/>
    </row>
    <row r="14622" ht="14.25" spans="19:22">
      <c r="S14622" s="14"/>
      <c r="V14622" s="14"/>
    </row>
    <row r="14623" ht="14.25" spans="19:22">
      <c r="S14623" s="14"/>
      <c r="V14623" s="14"/>
    </row>
    <row r="14624" ht="14.25" spans="19:22">
      <c r="S14624" s="14"/>
      <c r="V14624" s="14"/>
    </row>
    <row r="14625" ht="14.25" spans="19:22">
      <c r="S14625" s="14"/>
      <c r="V14625" s="14"/>
    </row>
    <row r="14626" ht="14.25" spans="19:22">
      <c r="S14626" s="14"/>
      <c r="V14626" s="14"/>
    </row>
    <row r="14627" ht="14.25" spans="19:22">
      <c r="S14627" s="14"/>
      <c r="V14627" s="14"/>
    </row>
    <row r="14628" ht="14.25" spans="19:22">
      <c r="S14628" s="14"/>
      <c r="V14628" s="14"/>
    </row>
    <row r="14629" ht="14.25" spans="19:22">
      <c r="S14629" s="14"/>
      <c r="V14629" s="14"/>
    </row>
    <row r="14630" ht="14.25" spans="19:22">
      <c r="S14630" s="14"/>
      <c r="V14630" s="14"/>
    </row>
    <row r="14631" ht="14.25" spans="19:22">
      <c r="S14631" s="14"/>
      <c r="V14631" s="14"/>
    </row>
    <row r="14632" ht="14.25" spans="19:22">
      <c r="S14632" s="14"/>
      <c r="V14632" s="14"/>
    </row>
    <row r="14633" ht="14.25" spans="19:22">
      <c r="S14633" s="14"/>
      <c r="V14633" s="14"/>
    </row>
    <row r="14634" ht="14.25" spans="19:22">
      <c r="S14634" s="14"/>
      <c r="V14634" s="14"/>
    </row>
    <row r="14635" ht="14.25" spans="19:22">
      <c r="S14635" s="14"/>
      <c r="V14635" s="14"/>
    </row>
    <row r="14636" ht="14.25" spans="19:22">
      <c r="S14636" s="14"/>
      <c r="V14636" s="14"/>
    </row>
    <row r="14637" ht="14.25" spans="19:22">
      <c r="S14637" s="14"/>
      <c r="V14637" s="14"/>
    </row>
    <row r="14638" ht="14.25" spans="19:22">
      <c r="S14638" s="14"/>
      <c r="V14638" s="14"/>
    </row>
    <row r="14639" ht="14.25" spans="19:22">
      <c r="S14639" s="14"/>
      <c r="V14639" s="14"/>
    </row>
    <row r="14640" ht="14.25" spans="19:22">
      <c r="S14640" s="14"/>
      <c r="V14640" s="14"/>
    </row>
    <row r="14641" ht="14.25" spans="19:22">
      <c r="S14641" s="14"/>
      <c r="V14641" s="14"/>
    </row>
    <row r="14642" ht="14.25" spans="19:22">
      <c r="S14642" s="14"/>
      <c r="V14642" s="14"/>
    </row>
    <row r="14643" ht="14.25" spans="19:22">
      <c r="S14643" s="14"/>
      <c r="V14643" s="14"/>
    </row>
    <row r="14644" ht="14.25" spans="19:22">
      <c r="S14644" s="14"/>
      <c r="V14644" s="14"/>
    </row>
    <row r="14645" ht="14.25" spans="19:22">
      <c r="S14645" s="14"/>
      <c r="V14645" s="14"/>
    </row>
    <row r="14646" ht="14.25" spans="19:22">
      <c r="S14646" s="14"/>
      <c r="V14646" s="14"/>
    </row>
    <row r="14647" ht="14.25" spans="19:22">
      <c r="S14647" s="14"/>
      <c r="V14647" s="14"/>
    </row>
    <row r="14648" ht="14.25" spans="19:22">
      <c r="S14648" s="14"/>
      <c r="V14648" s="14"/>
    </row>
    <row r="14649" ht="14.25" spans="19:22">
      <c r="S14649" s="14"/>
      <c r="V14649" s="14"/>
    </row>
    <row r="14650" ht="14.25" spans="19:22">
      <c r="S14650" s="14"/>
      <c r="V14650" s="14"/>
    </row>
    <row r="14651" ht="14.25" spans="19:22">
      <c r="S14651" s="14"/>
      <c r="V14651" s="14"/>
    </row>
    <row r="14652" ht="14.25" spans="19:22">
      <c r="S14652" s="14"/>
      <c r="V14652" s="14"/>
    </row>
    <row r="14653" ht="14.25" spans="19:22">
      <c r="S14653" s="14"/>
      <c r="V14653" s="14"/>
    </row>
    <row r="14654" ht="14.25" spans="19:22">
      <c r="S14654" s="14"/>
      <c r="V14654" s="14"/>
    </row>
    <row r="14655" ht="14.25" spans="19:22">
      <c r="S14655" s="14"/>
      <c r="V14655" s="14"/>
    </row>
    <row r="14656" ht="14.25" spans="19:22">
      <c r="S14656" s="14"/>
      <c r="V14656" s="14"/>
    </row>
    <row r="14657" ht="14.25" spans="19:22">
      <c r="S14657" s="14"/>
      <c r="V14657" s="14"/>
    </row>
    <row r="14658" ht="14.25" spans="19:22">
      <c r="S14658" s="14"/>
      <c r="V14658" s="14"/>
    </row>
    <row r="14659" ht="14.25" spans="19:22">
      <c r="S14659" s="14"/>
      <c r="V14659" s="14"/>
    </row>
    <row r="14660" ht="14.25" spans="19:22">
      <c r="S14660" s="14"/>
      <c r="V14660" s="14"/>
    </row>
    <row r="14661" ht="14.25" spans="19:22">
      <c r="S14661" s="14"/>
      <c r="V14661" s="14"/>
    </row>
    <row r="14662" ht="14.25" spans="19:22">
      <c r="S14662" s="14"/>
      <c r="V14662" s="14"/>
    </row>
    <row r="14663" ht="14.25" spans="19:22">
      <c r="S14663" s="14"/>
      <c r="V14663" s="14"/>
    </row>
    <row r="14664" ht="14.25" spans="19:22">
      <c r="S14664" s="14"/>
      <c r="V14664" s="14"/>
    </row>
    <row r="14665" ht="14.25" spans="19:22">
      <c r="S14665" s="14"/>
      <c r="V14665" s="14"/>
    </row>
    <row r="14666" ht="14.25" spans="19:22">
      <c r="S14666" s="14"/>
      <c r="V14666" s="14"/>
    </row>
    <row r="14667" ht="14.25" spans="19:22">
      <c r="S14667" s="14"/>
      <c r="V14667" s="14"/>
    </row>
    <row r="14668" ht="14.25" spans="19:22">
      <c r="S14668" s="14"/>
      <c r="V14668" s="14"/>
    </row>
    <row r="14669" ht="14.25" spans="19:22">
      <c r="S14669" s="14"/>
      <c r="V14669" s="14"/>
    </row>
    <row r="14670" ht="14.25" spans="19:22">
      <c r="S14670" s="14"/>
      <c r="V14670" s="14"/>
    </row>
    <row r="14671" ht="14.25" spans="19:22">
      <c r="S14671" s="14"/>
      <c r="V14671" s="14"/>
    </row>
    <row r="14672" ht="14.25" spans="19:22">
      <c r="S14672" s="14"/>
      <c r="V14672" s="14"/>
    </row>
    <row r="14673" ht="14.25" spans="19:22">
      <c r="S14673" s="14"/>
      <c r="V14673" s="14"/>
    </row>
    <row r="14674" ht="14.25" spans="19:22">
      <c r="S14674" s="14"/>
      <c r="V14674" s="14"/>
    </row>
    <row r="14675" ht="14.25" spans="19:22">
      <c r="S14675" s="14"/>
      <c r="V14675" s="14"/>
    </row>
    <row r="14676" ht="14.25" spans="19:22">
      <c r="S14676" s="14"/>
      <c r="V14676" s="14"/>
    </row>
    <row r="14677" ht="14.25" spans="19:22">
      <c r="S14677" s="14"/>
      <c r="V14677" s="14"/>
    </row>
    <row r="14678" ht="14.25" spans="19:22">
      <c r="S14678" s="14"/>
      <c r="V14678" s="14"/>
    </row>
    <row r="14679" ht="14.25" spans="19:22">
      <c r="S14679" s="14"/>
      <c r="V14679" s="14"/>
    </row>
    <row r="14680" ht="14.25" spans="19:22">
      <c r="S14680" s="14"/>
      <c r="V14680" s="14"/>
    </row>
    <row r="14681" ht="14.25" spans="19:22">
      <c r="S14681" s="14"/>
      <c r="V14681" s="14"/>
    </row>
    <row r="14682" ht="14.25" spans="19:22">
      <c r="S14682" s="14"/>
      <c r="V14682" s="14"/>
    </row>
    <row r="14683" ht="14.25" spans="19:22">
      <c r="S14683" s="14"/>
      <c r="V14683" s="14"/>
    </row>
    <row r="14684" ht="14.25" spans="19:22">
      <c r="S14684" s="14"/>
      <c r="V14684" s="14"/>
    </row>
    <row r="14685" ht="14.25" spans="19:22">
      <c r="S14685" s="14"/>
      <c r="V14685" s="14"/>
    </row>
    <row r="14686" ht="14.25" spans="19:22">
      <c r="S14686" s="14"/>
      <c r="V14686" s="14"/>
    </row>
    <row r="14687" ht="14.25" spans="19:22">
      <c r="S14687" s="14"/>
      <c r="V14687" s="14"/>
    </row>
    <row r="14688" ht="14.25" spans="19:22">
      <c r="S14688" s="14"/>
      <c r="V14688" s="14"/>
    </row>
    <row r="14689" ht="14.25" spans="19:22">
      <c r="S14689" s="14"/>
      <c r="V14689" s="14"/>
    </row>
    <row r="14690" ht="14.25" spans="19:22">
      <c r="S14690" s="14"/>
      <c r="V14690" s="14"/>
    </row>
    <row r="14691" ht="14.25" spans="19:22">
      <c r="S14691" s="14"/>
      <c r="V14691" s="14"/>
    </row>
    <row r="14692" ht="14.25" spans="19:22">
      <c r="S14692" s="14"/>
      <c r="V14692" s="14"/>
    </row>
    <row r="14693" ht="14.25" spans="19:22">
      <c r="S14693" s="14"/>
      <c r="V14693" s="14"/>
    </row>
    <row r="14694" ht="14.25" spans="19:22">
      <c r="S14694" s="14"/>
      <c r="V14694" s="14"/>
    </row>
    <row r="14695" ht="14.25" spans="19:22">
      <c r="S14695" s="14"/>
      <c r="V14695" s="14"/>
    </row>
    <row r="14696" ht="14.25" spans="19:22">
      <c r="S14696" s="14"/>
      <c r="V14696" s="14"/>
    </row>
    <row r="14697" ht="14.25" spans="19:22">
      <c r="S14697" s="14"/>
      <c r="V14697" s="14"/>
    </row>
    <row r="14698" ht="14.25" spans="19:22">
      <c r="S14698" s="14"/>
      <c r="V14698" s="14"/>
    </row>
    <row r="14699" ht="14.25" spans="19:22">
      <c r="S14699" s="14"/>
      <c r="V14699" s="14"/>
    </row>
    <row r="14700" ht="14.25" spans="19:22">
      <c r="S14700" s="14"/>
      <c r="V14700" s="14"/>
    </row>
    <row r="14701" ht="14.25" spans="19:22">
      <c r="S14701" s="14"/>
      <c r="V14701" s="14"/>
    </row>
    <row r="14702" ht="14.25" spans="19:22">
      <c r="S14702" s="14"/>
      <c r="V14702" s="14"/>
    </row>
    <row r="14703" ht="14.25" spans="19:22">
      <c r="S14703" s="14"/>
      <c r="V14703" s="14"/>
    </row>
    <row r="14704" ht="14.25" spans="19:22">
      <c r="S14704" s="14"/>
      <c r="V14704" s="14"/>
    </row>
    <row r="14705" ht="14.25" spans="19:22">
      <c r="S14705" s="14"/>
      <c r="V14705" s="14"/>
    </row>
    <row r="14706" ht="14.25" spans="19:22">
      <c r="S14706" s="14"/>
      <c r="V14706" s="14"/>
    </row>
    <row r="14707" ht="14.25" spans="19:22">
      <c r="S14707" s="14"/>
      <c r="V14707" s="14"/>
    </row>
    <row r="14708" ht="14.25" spans="19:22">
      <c r="S14708" s="14"/>
      <c r="V14708" s="14"/>
    </row>
    <row r="14709" ht="14.25" spans="19:22">
      <c r="S14709" s="14"/>
      <c r="V14709" s="14"/>
    </row>
    <row r="14710" ht="14.25" spans="19:22">
      <c r="S14710" s="14"/>
      <c r="V14710" s="14"/>
    </row>
    <row r="14711" ht="14.25" spans="19:22">
      <c r="S14711" s="14"/>
      <c r="V14711" s="14"/>
    </row>
    <row r="14712" ht="14.25" spans="19:22">
      <c r="S14712" s="14"/>
      <c r="V14712" s="14"/>
    </row>
    <row r="14713" ht="14.25" spans="19:22">
      <c r="S14713" s="14"/>
      <c r="V14713" s="14"/>
    </row>
    <row r="14714" ht="14.25" spans="19:22">
      <c r="S14714" s="14"/>
      <c r="V14714" s="14"/>
    </row>
    <row r="14715" ht="14.25" spans="19:22">
      <c r="S14715" s="14"/>
      <c r="V14715" s="14"/>
    </row>
    <row r="14716" ht="14.25" spans="19:22">
      <c r="S14716" s="14"/>
      <c r="V14716" s="14"/>
    </row>
    <row r="14717" ht="14.25" spans="19:22">
      <c r="S14717" s="14"/>
      <c r="V14717" s="14"/>
    </row>
    <row r="14718" ht="14.25" spans="19:22">
      <c r="S14718" s="14"/>
      <c r="V14718" s="14"/>
    </row>
    <row r="14719" ht="14.25" spans="19:22">
      <c r="S14719" s="14"/>
      <c r="V14719" s="14"/>
    </row>
    <row r="14720" ht="14.25" spans="19:22">
      <c r="S14720" s="14"/>
      <c r="V14720" s="14"/>
    </row>
    <row r="14721" ht="14.25" spans="19:22">
      <c r="S14721" s="14"/>
      <c r="V14721" s="14"/>
    </row>
    <row r="14722" ht="14.25" spans="19:22">
      <c r="S14722" s="14"/>
      <c r="V14722" s="14"/>
    </row>
    <row r="14723" ht="14.25" spans="19:22">
      <c r="S14723" s="14"/>
      <c r="V14723" s="14"/>
    </row>
    <row r="14724" ht="14.25" spans="19:22">
      <c r="S14724" s="14"/>
      <c r="V14724" s="14"/>
    </row>
    <row r="14725" ht="14.25" spans="19:22">
      <c r="S14725" s="14"/>
      <c r="V14725" s="14"/>
    </row>
    <row r="14726" ht="14.25" spans="19:22">
      <c r="S14726" s="14"/>
      <c r="V14726" s="14"/>
    </row>
    <row r="14727" ht="14.25" spans="19:22">
      <c r="S14727" s="14"/>
      <c r="V14727" s="14"/>
    </row>
    <row r="14728" ht="14.25" spans="19:22">
      <c r="S14728" s="14"/>
      <c r="V14728" s="14"/>
    </row>
    <row r="14729" ht="14.25" spans="19:22">
      <c r="S14729" s="14"/>
      <c r="V14729" s="14"/>
    </row>
    <row r="14730" ht="14.25" spans="19:22">
      <c r="S14730" s="14"/>
      <c r="V14730" s="14"/>
    </row>
    <row r="14731" ht="14.25" spans="19:22">
      <c r="S14731" s="14"/>
      <c r="V14731" s="14"/>
    </row>
    <row r="14732" ht="14.25" spans="19:22">
      <c r="S14732" s="14"/>
      <c r="V14732" s="14"/>
    </row>
    <row r="14733" ht="14.25" spans="19:22">
      <c r="S14733" s="14"/>
      <c r="V14733" s="14"/>
    </row>
    <row r="14734" ht="14.25" spans="19:22">
      <c r="S14734" s="14"/>
      <c r="V14734" s="14"/>
    </row>
    <row r="14735" ht="14.25" spans="19:22">
      <c r="S14735" s="14"/>
      <c r="V14735" s="14"/>
    </row>
    <row r="14736" ht="14.25" spans="19:22">
      <c r="S14736" s="14"/>
      <c r="V14736" s="14"/>
    </row>
    <row r="14737" ht="14.25" spans="19:22">
      <c r="S14737" s="14"/>
      <c r="V14737" s="14"/>
    </row>
    <row r="14738" ht="14.25" spans="19:22">
      <c r="S14738" s="14"/>
      <c r="V14738" s="14"/>
    </row>
    <row r="14739" ht="14.25" spans="19:22">
      <c r="S14739" s="14"/>
      <c r="V14739" s="14"/>
    </row>
    <row r="14740" ht="14.25" spans="19:22">
      <c r="S14740" s="14"/>
      <c r="V14740" s="14"/>
    </row>
    <row r="14741" ht="14.25" spans="19:22">
      <c r="S14741" s="14"/>
      <c r="V14741" s="14"/>
    </row>
    <row r="14742" ht="14.25" spans="19:22">
      <c r="S14742" s="14"/>
      <c r="V14742" s="14"/>
    </row>
    <row r="14743" ht="14.25" spans="19:22">
      <c r="S14743" s="14"/>
      <c r="V14743" s="14"/>
    </row>
    <row r="14744" ht="14.25" spans="19:22">
      <c r="S14744" s="14"/>
      <c r="V14744" s="14"/>
    </row>
    <row r="14745" ht="14.25" spans="19:22">
      <c r="S14745" s="14"/>
      <c r="V14745" s="14"/>
    </row>
    <row r="14746" ht="14.25" spans="19:22">
      <c r="S14746" s="14"/>
      <c r="V14746" s="14"/>
    </row>
    <row r="14747" ht="14.25" spans="19:22">
      <c r="S14747" s="14"/>
      <c r="V14747" s="14"/>
    </row>
    <row r="14748" ht="14.25" spans="19:22">
      <c r="S14748" s="14"/>
      <c r="V14748" s="14"/>
    </row>
    <row r="14749" ht="14.25" spans="19:22">
      <c r="S14749" s="14"/>
      <c r="V14749" s="14"/>
    </row>
    <row r="14750" ht="14.25" spans="19:22">
      <c r="S14750" s="14"/>
      <c r="V14750" s="14"/>
    </row>
    <row r="14751" ht="14.25" spans="19:22">
      <c r="S14751" s="14"/>
      <c r="V14751" s="14"/>
    </row>
    <row r="14752" ht="14.25" spans="19:22">
      <c r="S14752" s="14"/>
      <c r="V14752" s="14"/>
    </row>
    <row r="14753" ht="14.25" spans="19:22">
      <c r="S14753" s="14"/>
      <c r="V14753" s="14"/>
    </row>
    <row r="14754" ht="14.25" spans="19:22">
      <c r="S14754" s="14"/>
      <c r="V14754" s="14"/>
    </row>
    <row r="14755" ht="14.25" spans="19:22">
      <c r="S14755" s="14"/>
      <c r="V14755" s="14"/>
    </row>
    <row r="14756" ht="14.25" spans="19:22">
      <c r="S14756" s="14"/>
      <c r="V14756" s="14"/>
    </row>
    <row r="14757" ht="14.25" spans="19:22">
      <c r="S14757" s="14"/>
      <c r="V14757" s="14"/>
    </row>
    <row r="14758" ht="14.25" spans="19:22">
      <c r="S14758" s="14"/>
      <c r="V14758" s="14"/>
    </row>
    <row r="14759" ht="14.25" spans="19:22">
      <c r="S14759" s="14"/>
      <c r="V14759" s="14"/>
    </row>
    <row r="14760" ht="14.25" spans="19:22">
      <c r="S14760" s="14"/>
      <c r="V14760" s="14"/>
    </row>
    <row r="14761" ht="14.25" spans="19:22">
      <c r="S14761" s="14"/>
      <c r="V14761" s="14"/>
    </row>
    <row r="14762" ht="14.25" spans="19:22">
      <c r="S14762" s="14"/>
      <c r="V14762" s="14"/>
    </row>
    <row r="14763" ht="14.25" spans="19:22">
      <c r="S14763" s="14"/>
      <c r="V14763" s="14"/>
    </row>
    <row r="14764" ht="14.25" spans="19:22">
      <c r="S14764" s="14"/>
      <c r="V14764" s="14"/>
    </row>
    <row r="14765" ht="14.25" spans="19:22">
      <c r="S14765" s="14"/>
      <c r="V14765" s="14"/>
    </row>
    <row r="14766" ht="14.25" spans="19:22">
      <c r="S14766" s="14"/>
      <c r="V14766" s="14"/>
    </row>
    <row r="14767" ht="14.25" spans="19:22">
      <c r="S14767" s="14"/>
      <c r="V14767" s="14"/>
    </row>
    <row r="14768" ht="14.25" spans="19:22">
      <c r="S14768" s="14"/>
      <c r="V14768" s="14"/>
    </row>
    <row r="14769" ht="14.25" spans="19:22">
      <c r="S14769" s="14"/>
      <c r="V14769" s="14"/>
    </row>
    <row r="14770" ht="14.25" spans="19:22">
      <c r="S14770" s="14"/>
      <c r="V14770" s="14"/>
    </row>
    <row r="14771" ht="14.25" spans="19:22">
      <c r="S14771" s="14"/>
      <c r="V14771" s="14"/>
    </row>
    <row r="14772" ht="14.25" spans="19:22">
      <c r="S14772" s="14"/>
      <c r="V14772" s="14"/>
    </row>
    <row r="14773" ht="14.25" spans="19:22">
      <c r="S14773" s="14"/>
      <c r="V14773" s="14"/>
    </row>
    <row r="14774" ht="14.25" spans="19:22">
      <c r="S14774" s="14"/>
      <c r="V14774" s="14"/>
    </row>
    <row r="14775" ht="14.25" spans="19:22">
      <c r="S14775" s="14"/>
      <c r="V14775" s="14"/>
    </row>
    <row r="14776" ht="14.25" spans="19:22">
      <c r="S14776" s="14"/>
      <c r="V14776" s="14"/>
    </row>
    <row r="14777" ht="14.25" spans="19:22">
      <c r="S14777" s="14"/>
      <c r="V14777" s="14"/>
    </row>
    <row r="14778" ht="14.25" spans="19:22">
      <c r="S14778" s="14"/>
      <c r="V14778" s="14"/>
    </row>
    <row r="14779" ht="14.25" spans="19:22">
      <c r="S14779" s="14"/>
      <c r="V14779" s="14"/>
    </row>
    <row r="14780" ht="14.25" spans="19:22">
      <c r="S14780" s="14"/>
      <c r="V14780" s="14"/>
    </row>
    <row r="14781" ht="14.25" spans="19:22">
      <c r="S14781" s="14"/>
      <c r="V14781" s="14"/>
    </row>
    <row r="14782" ht="14.25" spans="19:22">
      <c r="S14782" s="14"/>
      <c r="V14782" s="14"/>
    </row>
    <row r="14783" ht="14.25" spans="19:22">
      <c r="S14783" s="14"/>
      <c r="V14783" s="14"/>
    </row>
    <row r="14784" ht="14.25" spans="19:22">
      <c r="S14784" s="14"/>
      <c r="V14784" s="14"/>
    </row>
    <row r="14785" ht="14.25" spans="19:22">
      <c r="S14785" s="14"/>
      <c r="V14785" s="14"/>
    </row>
    <row r="14786" ht="14.25" spans="19:22">
      <c r="S14786" s="14"/>
      <c r="V14786" s="14"/>
    </row>
    <row r="14787" ht="14.25" spans="19:22">
      <c r="S14787" s="14"/>
      <c r="V14787" s="14"/>
    </row>
    <row r="14788" ht="14.25" spans="19:22">
      <c r="S14788" s="14"/>
      <c r="V14788" s="14"/>
    </row>
    <row r="14789" ht="14.25" spans="19:22">
      <c r="S14789" s="14"/>
      <c r="V14789" s="14"/>
    </row>
    <row r="14790" ht="14.25" spans="19:22">
      <c r="S14790" s="14"/>
      <c r="V14790" s="14"/>
    </row>
    <row r="14791" ht="14.25" spans="19:22">
      <c r="S14791" s="14"/>
      <c r="V14791" s="14"/>
    </row>
    <row r="14792" ht="14.25" spans="19:22">
      <c r="S14792" s="14"/>
      <c r="V14792" s="14"/>
    </row>
    <row r="14793" ht="14.25" spans="19:22">
      <c r="S14793" s="14"/>
      <c r="V14793" s="14"/>
    </row>
    <row r="14794" ht="14.25" spans="19:22">
      <c r="S14794" s="14"/>
      <c r="V14794" s="14"/>
    </row>
    <row r="14795" ht="14.25" spans="19:22">
      <c r="S14795" s="14"/>
      <c r="V14795" s="14"/>
    </row>
    <row r="14796" ht="14.25" spans="19:22">
      <c r="S14796" s="14"/>
      <c r="V14796" s="14"/>
    </row>
    <row r="14797" ht="14.25" spans="19:22">
      <c r="S14797" s="14"/>
      <c r="V14797" s="14"/>
    </row>
    <row r="14798" ht="14.25" spans="19:22">
      <c r="S14798" s="14"/>
      <c r="V14798" s="14"/>
    </row>
    <row r="14799" ht="14.25" spans="19:22">
      <c r="S14799" s="14"/>
      <c r="V14799" s="14"/>
    </row>
    <row r="14800" ht="14.25" spans="19:22">
      <c r="S14800" s="14"/>
      <c r="V14800" s="14"/>
    </row>
    <row r="14801" ht="14.25" spans="19:22">
      <c r="S14801" s="14"/>
      <c r="V14801" s="14"/>
    </row>
    <row r="14802" ht="14.25" spans="19:22">
      <c r="S14802" s="14"/>
      <c r="V14802" s="14"/>
    </row>
    <row r="14803" ht="14.25" spans="19:22">
      <c r="S14803" s="14"/>
      <c r="V14803" s="14"/>
    </row>
    <row r="14804" ht="14.25" spans="19:22">
      <c r="S14804" s="14"/>
      <c r="V14804" s="14"/>
    </row>
    <row r="14805" ht="14.25" spans="19:22">
      <c r="S14805" s="14"/>
      <c r="V14805" s="14"/>
    </row>
    <row r="14806" ht="14.25" spans="19:22">
      <c r="S14806" s="14"/>
      <c r="V14806" s="14"/>
    </row>
    <row r="14807" ht="14.25" spans="19:22">
      <c r="S14807" s="14"/>
      <c r="V14807" s="14"/>
    </row>
    <row r="14808" ht="14.25" spans="19:22">
      <c r="S14808" s="14"/>
      <c r="V14808" s="14"/>
    </row>
    <row r="14809" ht="14.25" spans="19:22">
      <c r="S14809" s="14"/>
      <c r="V14809" s="14"/>
    </row>
    <row r="14810" ht="14.25" spans="19:22">
      <c r="S14810" s="14"/>
      <c r="V14810" s="14"/>
    </row>
    <row r="14811" ht="14.25" spans="19:22">
      <c r="S14811" s="14"/>
      <c r="V14811" s="14"/>
    </row>
    <row r="14812" ht="14.25" spans="19:22">
      <c r="S14812" s="14"/>
      <c r="V14812" s="14"/>
    </row>
    <row r="14813" ht="14.25" spans="19:22">
      <c r="S14813" s="14"/>
      <c r="V14813" s="14"/>
    </row>
    <row r="14814" ht="14.25" spans="19:22">
      <c r="S14814" s="14"/>
      <c r="V14814" s="14"/>
    </row>
    <row r="14815" ht="14.25" spans="19:22">
      <c r="S14815" s="14"/>
      <c r="V14815" s="14"/>
    </row>
    <row r="14816" ht="14.25" spans="19:22">
      <c r="S14816" s="14"/>
      <c r="V14816" s="14"/>
    </row>
    <row r="14817" ht="14.25" spans="19:22">
      <c r="S14817" s="14"/>
      <c r="V14817" s="14"/>
    </row>
    <row r="14818" ht="14.25" spans="19:22">
      <c r="S14818" s="14"/>
      <c r="V14818" s="14"/>
    </row>
    <row r="14819" ht="14.25" spans="19:22">
      <c r="S14819" s="14"/>
      <c r="V14819" s="14"/>
    </row>
    <row r="14820" ht="14.25" spans="19:22">
      <c r="S14820" s="14"/>
      <c r="V14820" s="14"/>
    </row>
    <row r="14821" ht="14.25" spans="19:22">
      <c r="S14821" s="14"/>
      <c r="V14821" s="14"/>
    </row>
    <row r="14822" ht="14.25" spans="19:22">
      <c r="S14822" s="14"/>
      <c r="V14822" s="14"/>
    </row>
    <row r="14823" ht="14.25" spans="19:22">
      <c r="S14823" s="14"/>
      <c r="V14823" s="14"/>
    </row>
    <row r="14824" ht="14.25" spans="19:22">
      <c r="S14824" s="14"/>
      <c r="V14824" s="14"/>
    </row>
    <row r="14825" ht="14.25" spans="19:22">
      <c r="S14825" s="14"/>
      <c r="V14825" s="14"/>
    </row>
    <row r="14826" ht="14.25" spans="19:22">
      <c r="S14826" s="14"/>
      <c r="V14826" s="14"/>
    </row>
    <row r="14827" ht="14.25" spans="19:22">
      <c r="S14827" s="14"/>
      <c r="V14827" s="14"/>
    </row>
    <row r="14828" ht="14.25" spans="19:22">
      <c r="S14828" s="14"/>
      <c r="V14828" s="14"/>
    </row>
    <row r="14829" ht="14.25" spans="19:22">
      <c r="S14829" s="14"/>
      <c r="V14829" s="14"/>
    </row>
    <row r="14830" ht="14.25" spans="19:22">
      <c r="S14830" s="14"/>
      <c r="V14830" s="14"/>
    </row>
    <row r="14831" ht="14.25" spans="19:22">
      <c r="S14831" s="14"/>
      <c r="V14831" s="14"/>
    </row>
    <row r="14832" ht="14.25" spans="19:22">
      <c r="S14832" s="14"/>
      <c r="V14832" s="14"/>
    </row>
    <row r="14833" ht="14.25" spans="19:22">
      <c r="S14833" s="14"/>
      <c r="V14833" s="14"/>
    </row>
    <row r="14834" ht="14.25" spans="19:22">
      <c r="S14834" s="14"/>
      <c r="V14834" s="14"/>
    </row>
    <row r="14835" ht="14.25" spans="19:22">
      <c r="S14835" s="14"/>
      <c r="V14835" s="14"/>
    </row>
    <row r="14836" ht="14.25" spans="19:22">
      <c r="S14836" s="14"/>
      <c r="V14836" s="14"/>
    </row>
    <row r="14837" ht="14.25" spans="19:22">
      <c r="S14837" s="14"/>
      <c r="V14837" s="14"/>
    </row>
    <row r="14838" ht="14.25" spans="19:22">
      <c r="S14838" s="14"/>
      <c r="V14838" s="14"/>
    </row>
    <row r="14839" ht="14.25" spans="19:22">
      <c r="S14839" s="14"/>
      <c r="V14839" s="14"/>
    </row>
    <row r="14840" ht="14.25" spans="19:22">
      <c r="S14840" s="14"/>
      <c r="V14840" s="14"/>
    </row>
    <row r="14841" ht="14.25" spans="19:22">
      <c r="S14841" s="14"/>
      <c r="V14841" s="14"/>
    </row>
    <row r="14842" ht="14.25" spans="19:22">
      <c r="S14842" s="14"/>
      <c r="V14842" s="14"/>
    </row>
    <row r="14843" ht="14.25" spans="19:22">
      <c r="S14843" s="14"/>
      <c r="V14843" s="14"/>
    </row>
    <row r="14844" ht="14.25" spans="19:22">
      <c r="S14844" s="14"/>
      <c r="V14844" s="14"/>
    </row>
    <row r="14845" ht="14.25" spans="19:22">
      <c r="S14845" s="14"/>
      <c r="V14845" s="14"/>
    </row>
    <row r="14846" ht="14.25" spans="19:22">
      <c r="S14846" s="14"/>
      <c r="V14846" s="14"/>
    </row>
    <row r="14847" ht="14.25" spans="19:22">
      <c r="S14847" s="14"/>
      <c r="V14847" s="14"/>
    </row>
    <row r="14848" ht="14.25" spans="19:22">
      <c r="S14848" s="14"/>
      <c r="V14848" s="14"/>
    </row>
    <row r="14849" ht="14.25" spans="19:22">
      <c r="S14849" s="14"/>
      <c r="V14849" s="14"/>
    </row>
    <row r="14850" ht="14.25" spans="19:22">
      <c r="S14850" s="14"/>
      <c r="V14850" s="14"/>
    </row>
    <row r="14851" ht="14.25" spans="19:22">
      <c r="S14851" s="14"/>
      <c r="V14851" s="14"/>
    </row>
    <row r="14852" ht="14.25" spans="19:22">
      <c r="S14852" s="14"/>
      <c r="V14852" s="14"/>
    </row>
    <row r="14853" ht="14.25" spans="19:22">
      <c r="S14853" s="14"/>
      <c r="V14853" s="14"/>
    </row>
    <row r="14854" ht="14.25" spans="19:22">
      <c r="S14854" s="14"/>
      <c r="V14854" s="14"/>
    </row>
    <row r="14855" ht="14.25" spans="19:22">
      <c r="S14855" s="14"/>
      <c r="V14855" s="14"/>
    </row>
    <row r="14856" ht="14.25" spans="19:22">
      <c r="S14856" s="14"/>
      <c r="V14856" s="14"/>
    </row>
    <row r="14857" ht="14.25" spans="19:22">
      <c r="S14857" s="14"/>
      <c r="V14857" s="14"/>
    </row>
    <row r="14858" ht="14.25" spans="19:22">
      <c r="S14858" s="14"/>
      <c r="V14858" s="14"/>
    </row>
    <row r="14859" ht="14.25" spans="19:22">
      <c r="S14859" s="14"/>
      <c r="V14859" s="14"/>
    </row>
    <row r="14860" ht="14.25" spans="19:22">
      <c r="S14860" s="14"/>
      <c r="V14860" s="14"/>
    </row>
    <row r="14861" ht="14.25" spans="19:22">
      <c r="S14861" s="14"/>
      <c r="V14861" s="14"/>
    </row>
    <row r="14862" ht="14.25" spans="19:22">
      <c r="S14862" s="14"/>
      <c r="V14862" s="14"/>
    </row>
    <row r="14863" ht="14.25" spans="19:22">
      <c r="S14863" s="14"/>
      <c r="V14863" s="14"/>
    </row>
    <row r="14864" ht="14.25" spans="19:22">
      <c r="S14864" s="14"/>
      <c r="V14864" s="14"/>
    </row>
    <row r="14865" ht="14.25" spans="19:22">
      <c r="S14865" s="14"/>
      <c r="V14865" s="14"/>
    </row>
    <row r="14866" ht="14.25" spans="19:22">
      <c r="S14866" s="14"/>
      <c r="V14866" s="14"/>
    </row>
    <row r="14867" ht="14.25" spans="19:22">
      <c r="S14867" s="14"/>
      <c r="V14867" s="14"/>
    </row>
    <row r="14868" ht="14.25" spans="19:22">
      <c r="S14868" s="14"/>
      <c r="V14868" s="14"/>
    </row>
    <row r="14869" ht="14.25" spans="19:22">
      <c r="S14869" s="14"/>
      <c r="V14869" s="14"/>
    </row>
    <row r="14870" ht="14.25" spans="19:22">
      <c r="S14870" s="14"/>
      <c r="V14870" s="14"/>
    </row>
    <row r="14871" ht="14.25" spans="19:22">
      <c r="S14871" s="14"/>
      <c r="V14871" s="14"/>
    </row>
    <row r="14872" ht="14.25" spans="19:22">
      <c r="S14872" s="14"/>
      <c r="V14872" s="14"/>
    </row>
    <row r="14873" ht="14.25" spans="19:22">
      <c r="S14873" s="14"/>
      <c r="V14873" s="14"/>
    </row>
    <row r="14874" ht="14.25" spans="19:22">
      <c r="S14874" s="14"/>
      <c r="V14874" s="14"/>
    </row>
    <row r="14875" ht="14.25" spans="19:22">
      <c r="S14875" s="14"/>
      <c r="V14875" s="14"/>
    </row>
    <row r="14876" ht="14.25" spans="19:22">
      <c r="S14876" s="14"/>
      <c r="V14876" s="14"/>
    </row>
    <row r="14877" ht="14.25" spans="19:22">
      <c r="S14877" s="14"/>
      <c r="V14877" s="14"/>
    </row>
    <row r="14878" ht="14.25" spans="19:22">
      <c r="S14878" s="14"/>
      <c r="V14878" s="14"/>
    </row>
    <row r="14879" ht="14.25" spans="19:22">
      <c r="S14879" s="14"/>
      <c r="V14879" s="14"/>
    </row>
    <row r="14880" ht="14.25" spans="19:22">
      <c r="S14880" s="14"/>
      <c r="V14880" s="14"/>
    </row>
    <row r="14881" ht="14.25" spans="19:22">
      <c r="S14881" s="14"/>
      <c r="V14881" s="14"/>
    </row>
    <row r="14882" ht="14.25" spans="19:22">
      <c r="S14882" s="14"/>
      <c r="V14882" s="14"/>
    </row>
    <row r="14883" ht="14.25" spans="19:22">
      <c r="S14883" s="14"/>
      <c r="V14883" s="14"/>
    </row>
    <row r="14884" ht="14.25" spans="19:22">
      <c r="S14884" s="14"/>
      <c r="V14884" s="14"/>
    </row>
    <row r="14885" ht="14.25" spans="19:22">
      <c r="S14885" s="14"/>
      <c r="V14885" s="14"/>
    </row>
    <row r="14886" ht="14.25" spans="19:22">
      <c r="S14886" s="14"/>
      <c r="V14886" s="14"/>
    </row>
    <row r="14887" ht="14.25" spans="19:22">
      <c r="S14887" s="14"/>
      <c r="V14887" s="14"/>
    </row>
    <row r="14888" ht="14.25" spans="19:22">
      <c r="S14888" s="14"/>
      <c r="V14888" s="14"/>
    </row>
    <row r="14889" ht="14.25" spans="19:22">
      <c r="S14889" s="14"/>
      <c r="V14889" s="14"/>
    </row>
    <row r="14890" ht="14.25" spans="19:22">
      <c r="S14890" s="14"/>
      <c r="V14890" s="14"/>
    </row>
    <row r="14891" ht="14.25" spans="19:22">
      <c r="S14891" s="14"/>
      <c r="V14891" s="14"/>
    </row>
    <row r="14892" ht="14.25" spans="19:22">
      <c r="S14892" s="14"/>
      <c r="V14892" s="14"/>
    </row>
    <row r="14893" ht="14.25" spans="19:22">
      <c r="S14893" s="14"/>
      <c r="V14893" s="14"/>
    </row>
    <row r="14894" ht="14.25" spans="19:22">
      <c r="S14894" s="14"/>
      <c r="V14894" s="14"/>
    </row>
    <row r="14895" ht="14.25" spans="19:22">
      <c r="S14895" s="14"/>
      <c r="V14895" s="14"/>
    </row>
    <row r="14896" ht="14.25" spans="19:22">
      <c r="S14896" s="14"/>
      <c r="V14896" s="14"/>
    </row>
    <row r="14897" ht="14.25" spans="19:22">
      <c r="S14897" s="14"/>
      <c r="V14897" s="14"/>
    </row>
    <row r="14898" ht="14.25" spans="19:22">
      <c r="S14898" s="14"/>
      <c r="V14898" s="14"/>
    </row>
    <row r="14899" ht="14.25" spans="19:22">
      <c r="S14899" s="14"/>
      <c r="V14899" s="14"/>
    </row>
    <row r="14900" ht="14.25" spans="19:22">
      <c r="S14900" s="14"/>
      <c r="V14900" s="14"/>
    </row>
    <row r="14901" ht="14.25" spans="19:22">
      <c r="S14901" s="14"/>
      <c r="V14901" s="14"/>
    </row>
    <row r="14902" ht="14.25" spans="19:22">
      <c r="S14902" s="14"/>
      <c r="V14902" s="14"/>
    </row>
    <row r="14903" ht="14.25" spans="19:22">
      <c r="S14903" s="14"/>
      <c r="V14903" s="14"/>
    </row>
    <row r="14904" ht="14.25" spans="19:22">
      <c r="S14904" s="14"/>
      <c r="V14904" s="14"/>
    </row>
    <row r="14905" ht="14.25" spans="19:22">
      <c r="S14905" s="14"/>
      <c r="V14905" s="14"/>
    </row>
    <row r="14906" ht="14.25" spans="19:22">
      <c r="S14906" s="14"/>
      <c r="V14906" s="14"/>
    </row>
    <row r="14907" ht="14.25" spans="19:22">
      <c r="S14907" s="14"/>
      <c r="V14907" s="14"/>
    </row>
    <row r="14908" ht="14.25" spans="19:22">
      <c r="S14908" s="14"/>
      <c r="V14908" s="14"/>
    </row>
    <row r="14909" ht="14.25" spans="19:22">
      <c r="S14909" s="14"/>
      <c r="V14909" s="14"/>
    </row>
    <row r="14910" ht="14.25" spans="19:22">
      <c r="S14910" s="14"/>
      <c r="V14910" s="14"/>
    </row>
    <row r="14911" ht="14.25" spans="19:22">
      <c r="S14911" s="14"/>
      <c r="V14911" s="14"/>
    </row>
    <row r="14912" ht="14.25" spans="19:22">
      <c r="S14912" s="14"/>
      <c r="V14912" s="14"/>
    </row>
    <row r="14913" ht="14.25" spans="19:22">
      <c r="S14913" s="14"/>
      <c r="V14913" s="14"/>
    </row>
    <row r="14914" ht="14.25" spans="19:22">
      <c r="S14914" s="14"/>
      <c r="V14914" s="14"/>
    </row>
    <row r="14915" ht="14.25" spans="19:22">
      <c r="S14915" s="14"/>
      <c r="V14915" s="14"/>
    </row>
    <row r="14916" ht="14.25" spans="19:22">
      <c r="S14916" s="14"/>
      <c r="V14916" s="14"/>
    </row>
    <row r="14917" ht="14.25" spans="19:22">
      <c r="S14917" s="14"/>
      <c r="V14917" s="14"/>
    </row>
    <row r="14918" ht="14.25" spans="19:22">
      <c r="S14918" s="14"/>
      <c r="V14918" s="14"/>
    </row>
    <row r="14919" ht="14.25" spans="19:22">
      <c r="S14919" s="14"/>
      <c r="V14919" s="14"/>
    </row>
    <row r="14920" ht="14.25" spans="19:22">
      <c r="S14920" s="14"/>
      <c r="V14920" s="14"/>
    </row>
    <row r="14921" ht="14.25" spans="19:22">
      <c r="S14921" s="14"/>
      <c r="V14921" s="14"/>
    </row>
    <row r="14922" ht="14.25" spans="19:22">
      <c r="S14922" s="14"/>
      <c r="V14922" s="14"/>
    </row>
    <row r="14923" ht="14.25" spans="19:22">
      <c r="S14923" s="14"/>
      <c r="V14923" s="14"/>
    </row>
    <row r="14924" ht="14.25" spans="19:22">
      <c r="S14924" s="14"/>
      <c r="V14924" s="14"/>
    </row>
    <row r="14925" ht="14.25" spans="19:22">
      <c r="S14925" s="14"/>
      <c r="V14925" s="14"/>
    </row>
    <row r="14926" ht="14.25" spans="19:22">
      <c r="S14926" s="14"/>
      <c r="V14926" s="14"/>
    </row>
    <row r="14927" ht="14.25" spans="19:22">
      <c r="S14927" s="14"/>
      <c r="V14927" s="14"/>
    </row>
    <row r="14928" ht="14.25" spans="19:22">
      <c r="S14928" s="14"/>
      <c r="V14928" s="14"/>
    </row>
    <row r="14929" ht="14.25" spans="19:22">
      <c r="S14929" s="14"/>
      <c r="V14929" s="14"/>
    </row>
    <row r="14930" ht="14.25" spans="19:22">
      <c r="S14930" s="14"/>
      <c r="V14930" s="14"/>
    </row>
    <row r="14931" ht="14.25" spans="19:22">
      <c r="S14931" s="14"/>
      <c r="V14931" s="14"/>
    </row>
    <row r="14932" ht="14.25" spans="19:22">
      <c r="S14932" s="14"/>
      <c r="V14932" s="14"/>
    </row>
    <row r="14933" ht="14.25" spans="19:22">
      <c r="S14933" s="14"/>
      <c r="V14933" s="14"/>
    </row>
    <row r="14934" ht="14.25" spans="19:22">
      <c r="S14934" s="14"/>
      <c r="V14934" s="14"/>
    </row>
    <row r="14935" ht="14.25" spans="19:22">
      <c r="S14935" s="14"/>
      <c r="V14935" s="14"/>
    </row>
    <row r="14936" ht="14.25" spans="19:22">
      <c r="S14936" s="14"/>
      <c r="V14936" s="14"/>
    </row>
    <row r="14937" ht="14.25" spans="19:22">
      <c r="S14937" s="14"/>
      <c r="V14937" s="14"/>
    </row>
    <row r="14938" ht="14.25" spans="19:22">
      <c r="S14938" s="14"/>
      <c r="V14938" s="14"/>
    </row>
    <row r="14939" ht="14.25" spans="19:22">
      <c r="S14939" s="14"/>
      <c r="V14939" s="14"/>
    </row>
    <row r="14940" ht="14.25" spans="19:22">
      <c r="S14940" s="14"/>
      <c r="V14940" s="14"/>
    </row>
    <row r="14941" ht="14.25" spans="19:22">
      <c r="S14941" s="14"/>
      <c r="V14941" s="14"/>
    </row>
    <row r="14942" ht="14.25" spans="19:22">
      <c r="S14942" s="14"/>
      <c r="V14942" s="14"/>
    </row>
    <row r="14943" ht="14.25" spans="19:22">
      <c r="S14943" s="14"/>
      <c r="V14943" s="14"/>
    </row>
    <row r="14944" ht="14.25" spans="19:22">
      <c r="S14944" s="14"/>
      <c r="V14944" s="14"/>
    </row>
    <row r="14945" ht="14.25" spans="19:22">
      <c r="S14945" s="14"/>
      <c r="V14945" s="14"/>
    </row>
    <row r="14946" ht="14.25" spans="19:22">
      <c r="S14946" s="14"/>
      <c r="V14946" s="14"/>
    </row>
    <row r="14947" ht="14.25" spans="19:22">
      <c r="S14947" s="14"/>
      <c r="V14947" s="14"/>
    </row>
    <row r="14948" ht="14.25" spans="19:22">
      <c r="S14948" s="14"/>
      <c r="V14948" s="14"/>
    </row>
    <row r="14949" ht="14.25" spans="19:22">
      <c r="S14949" s="14"/>
      <c r="V14949" s="14"/>
    </row>
    <row r="14950" ht="14.25" spans="19:22">
      <c r="S14950" s="14"/>
      <c r="V14950" s="14"/>
    </row>
    <row r="14951" ht="14.25" spans="19:22">
      <c r="S14951" s="14"/>
      <c r="V14951" s="14"/>
    </row>
    <row r="14952" ht="14.25" spans="19:22">
      <c r="S14952" s="14"/>
      <c r="V14952" s="14"/>
    </row>
    <row r="14953" ht="14.25" spans="19:22">
      <c r="S14953" s="14"/>
      <c r="V14953" s="14"/>
    </row>
    <row r="14954" ht="14.25" spans="19:22">
      <c r="S14954" s="14"/>
      <c r="V14954" s="14"/>
    </row>
    <row r="14955" ht="14.25" spans="19:22">
      <c r="S14955" s="14"/>
      <c r="V14955" s="14"/>
    </row>
    <row r="14956" ht="14.25" spans="19:22">
      <c r="S14956" s="14"/>
      <c r="V14956" s="14"/>
    </row>
    <row r="14957" ht="14.25" spans="19:22">
      <c r="S14957" s="14"/>
      <c r="V14957" s="14"/>
    </row>
    <row r="14958" ht="14.25" spans="19:22">
      <c r="S14958" s="14"/>
      <c r="V14958" s="14"/>
    </row>
    <row r="14959" ht="14.25" spans="19:22">
      <c r="S14959" s="14"/>
      <c r="V14959" s="14"/>
    </row>
    <row r="14960" ht="14.25" spans="19:22">
      <c r="S14960" s="14"/>
      <c r="V14960" s="14"/>
    </row>
    <row r="14961" ht="14.25" spans="19:22">
      <c r="S14961" s="14"/>
      <c r="V14961" s="14"/>
    </row>
    <row r="14962" ht="14.25" spans="19:22">
      <c r="S14962" s="14"/>
      <c r="V14962" s="14"/>
    </row>
    <row r="14963" ht="14.25" spans="19:22">
      <c r="S14963" s="14"/>
      <c r="V14963" s="14"/>
    </row>
    <row r="14964" ht="14.25" spans="19:22">
      <c r="S14964" s="14"/>
      <c r="V14964" s="14"/>
    </row>
    <row r="14965" ht="14.25" spans="19:22">
      <c r="S14965" s="14"/>
      <c r="V14965" s="14"/>
    </row>
    <row r="14966" ht="14.25" spans="19:22">
      <c r="S14966" s="14"/>
      <c r="V14966" s="14"/>
    </row>
    <row r="14967" ht="14.25" spans="19:22">
      <c r="S14967" s="14"/>
      <c r="V14967" s="14"/>
    </row>
    <row r="14968" ht="14.25" spans="19:22">
      <c r="S14968" s="14"/>
      <c r="V14968" s="14"/>
    </row>
    <row r="14969" ht="14.25" spans="19:22">
      <c r="S14969" s="14"/>
      <c r="V14969" s="14"/>
    </row>
    <row r="14970" ht="14.25" spans="19:22">
      <c r="S14970" s="14"/>
      <c r="V14970" s="14"/>
    </row>
    <row r="14971" ht="14.25" spans="19:22">
      <c r="S14971" s="14"/>
      <c r="V14971" s="14"/>
    </row>
    <row r="14972" ht="14.25" spans="19:22">
      <c r="S14972" s="14"/>
      <c r="V14972" s="14"/>
    </row>
    <row r="14973" ht="14.25" spans="19:22">
      <c r="S14973" s="14"/>
      <c r="V14973" s="14"/>
    </row>
    <row r="14974" ht="14.25" spans="19:22">
      <c r="S14974" s="14"/>
      <c r="V14974" s="14"/>
    </row>
    <row r="14975" ht="14.25" spans="19:22">
      <c r="S14975" s="14"/>
      <c r="V14975" s="14"/>
    </row>
    <row r="14976" ht="14.25" spans="19:22">
      <c r="S14976" s="14"/>
      <c r="V14976" s="14"/>
    </row>
    <row r="14977" ht="14.25" spans="19:22">
      <c r="S14977" s="14"/>
      <c r="V14977" s="14"/>
    </row>
    <row r="14978" ht="14.25" spans="19:22">
      <c r="S14978" s="14"/>
      <c r="V14978" s="14"/>
    </row>
    <row r="14979" ht="14.25" spans="19:22">
      <c r="S14979" s="14"/>
      <c r="V14979" s="14"/>
    </row>
    <row r="14980" ht="14.25" spans="19:22">
      <c r="S14980" s="14"/>
      <c r="V14980" s="14"/>
    </row>
    <row r="14981" ht="14.25" spans="19:22">
      <c r="S14981" s="14"/>
      <c r="V14981" s="14"/>
    </row>
    <row r="14982" ht="14.25" spans="19:22">
      <c r="S14982" s="14"/>
      <c r="V14982" s="14"/>
    </row>
    <row r="14983" ht="14.25" spans="19:22">
      <c r="S14983" s="14"/>
      <c r="V14983" s="14"/>
    </row>
    <row r="14984" ht="14.25" spans="19:22">
      <c r="S14984" s="14"/>
      <c r="V14984" s="14"/>
    </row>
    <row r="14985" ht="14.25" spans="19:22">
      <c r="S14985" s="14"/>
      <c r="V14985" s="14"/>
    </row>
    <row r="14986" ht="14.25" spans="19:22">
      <c r="S14986" s="14"/>
      <c r="V14986" s="14"/>
    </row>
    <row r="14987" ht="14.25" spans="19:22">
      <c r="S14987" s="14"/>
      <c r="V14987" s="14"/>
    </row>
    <row r="14988" ht="14.25" spans="19:22">
      <c r="S14988" s="14"/>
      <c r="V14988" s="14"/>
    </row>
    <row r="14989" ht="14.25" spans="19:22">
      <c r="S14989" s="14"/>
      <c r="V14989" s="14"/>
    </row>
    <row r="14990" ht="14.25" spans="19:22">
      <c r="S14990" s="14"/>
      <c r="V14990" s="14"/>
    </row>
    <row r="14991" ht="14.25" spans="19:22">
      <c r="S14991" s="14"/>
      <c r="V14991" s="14"/>
    </row>
    <row r="14992" ht="14.25" spans="19:22">
      <c r="S14992" s="14"/>
      <c r="V14992" s="14"/>
    </row>
    <row r="14993" ht="14.25" spans="19:22">
      <c r="S14993" s="14"/>
      <c r="V14993" s="14"/>
    </row>
    <row r="14994" ht="14.25" spans="19:22">
      <c r="S14994" s="14"/>
      <c r="V14994" s="14"/>
    </row>
    <row r="14995" ht="14.25" spans="19:22">
      <c r="S14995" s="14"/>
      <c r="V14995" s="14"/>
    </row>
    <row r="14996" ht="14.25" spans="19:22">
      <c r="S14996" s="14"/>
      <c r="V14996" s="14"/>
    </row>
    <row r="14997" ht="14.25" spans="19:22">
      <c r="S14997" s="14"/>
      <c r="V14997" s="14"/>
    </row>
    <row r="14998" ht="14.25" spans="19:22">
      <c r="S14998" s="14"/>
      <c r="V14998" s="14"/>
    </row>
    <row r="14999" ht="14.25" spans="19:22">
      <c r="S14999" s="14"/>
      <c r="V14999" s="14"/>
    </row>
    <row r="15000" ht="14.25" spans="19:22">
      <c r="S15000" s="14"/>
      <c r="V15000" s="14"/>
    </row>
    <row r="15001" ht="14.25" spans="19:22">
      <c r="S15001" s="14"/>
      <c r="V15001" s="14"/>
    </row>
    <row r="15002" ht="14.25" spans="19:22">
      <c r="S15002" s="14"/>
      <c r="V15002" s="14"/>
    </row>
    <row r="15003" ht="14.25" spans="19:22">
      <c r="S15003" s="14"/>
      <c r="V15003" s="14"/>
    </row>
    <row r="15004" ht="14.25" spans="19:22">
      <c r="S15004" s="14"/>
      <c r="V15004" s="14"/>
    </row>
    <row r="15005" ht="14.25" spans="19:22">
      <c r="S15005" s="14"/>
      <c r="V15005" s="14"/>
    </row>
    <row r="15006" ht="14.25" spans="19:22">
      <c r="S15006" s="14"/>
      <c r="V15006" s="14"/>
    </row>
    <row r="15007" ht="14.25" spans="19:22">
      <c r="S15007" s="14"/>
      <c r="V15007" s="14"/>
    </row>
    <row r="15008" ht="14.25" spans="19:22">
      <c r="S15008" s="14"/>
      <c r="V15008" s="14"/>
    </row>
    <row r="15009" ht="14.25" spans="19:22">
      <c r="S15009" s="14"/>
      <c r="V15009" s="14"/>
    </row>
    <row r="15010" ht="14.25" spans="19:22">
      <c r="S15010" s="14"/>
      <c r="V15010" s="14"/>
    </row>
    <row r="15011" ht="14.25" spans="19:22">
      <c r="S15011" s="14"/>
      <c r="V15011" s="14"/>
    </row>
    <row r="15012" ht="14.25" spans="19:22">
      <c r="S15012" s="14"/>
      <c r="V15012" s="14"/>
    </row>
    <row r="15013" ht="14.25" spans="19:22">
      <c r="S15013" s="14"/>
      <c r="V15013" s="14"/>
    </row>
    <row r="15014" ht="14.25" spans="19:22">
      <c r="S15014" s="14"/>
      <c r="V15014" s="14"/>
    </row>
    <row r="15015" ht="14.25" spans="19:22">
      <c r="S15015" s="14"/>
      <c r="V15015" s="14"/>
    </row>
    <row r="15016" ht="14.25" spans="19:22">
      <c r="S15016" s="14"/>
      <c r="V15016" s="14"/>
    </row>
    <row r="15017" ht="14.25" spans="19:22">
      <c r="S15017" s="14"/>
      <c r="V15017" s="14"/>
    </row>
    <row r="15018" ht="14.25" spans="19:22">
      <c r="S15018" s="14"/>
      <c r="V15018" s="14"/>
    </row>
    <row r="15019" ht="14.25" spans="19:22">
      <c r="S15019" s="14"/>
      <c r="V15019" s="14"/>
    </row>
    <row r="15020" ht="14.25" spans="19:22">
      <c r="S15020" s="14"/>
      <c r="V15020" s="14"/>
    </row>
    <row r="15021" ht="14.25" spans="19:22">
      <c r="S15021" s="14"/>
      <c r="V15021" s="14"/>
    </row>
    <row r="15022" ht="14.25" spans="19:22">
      <c r="S15022" s="14"/>
      <c r="V15022" s="14"/>
    </row>
    <row r="15023" ht="14.25" spans="19:22">
      <c r="S15023" s="14"/>
      <c r="V15023" s="14"/>
    </row>
    <row r="15024" ht="14.25" spans="19:22">
      <c r="S15024" s="14"/>
      <c r="V15024" s="14"/>
    </row>
    <row r="15025" ht="14.25" spans="19:22">
      <c r="S15025" s="14"/>
      <c r="V15025" s="14"/>
    </row>
    <row r="15026" ht="14.25" spans="19:22">
      <c r="S15026" s="14"/>
      <c r="V15026" s="14"/>
    </row>
    <row r="15027" ht="14.25" spans="19:22">
      <c r="S15027" s="14"/>
      <c r="V15027" s="14"/>
    </row>
    <row r="15028" ht="14.25" spans="19:22">
      <c r="S15028" s="14"/>
      <c r="V15028" s="14"/>
    </row>
    <row r="15029" ht="14.25" spans="19:22">
      <c r="S15029" s="14"/>
      <c r="V15029" s="14"/>
    </row>
    <row r="15030" ht="14.25" spans="19:22">
      <c r="S15030" s="14"/>
      <c r="V15030" s="14"/>
    </row>
    <row r="15031" ht="14.25" spans="19:22">
      <c r="S15031" s="14"/>
      <c r="V15031" s="14"/>
    </row>
    <row r="15032" ht="14.25" spans="19:22">
      <c r="S15032" s="14"/>
      <c r="V15032" s="14"/>
    </row>
    <row r="15033" ht="14.25" spans="19:22">
      <c r="S15033" s="14"/>
      <c r="V15033" s="14"/>
    </row>
    <row r="15034" ht="14.25" spans="19:22">
      <c r="S15034" s="14"/>
      <c r="V15034" s="14"/>
    </row>
    <row r="15035" ht="14.25" spans="19:22">
      <c r="S15035" s="14"/>
      <c r="V15035" s="14"/>
    </row>
    <row r="15036" ht="14.25" spans="19:22">
      <c r="S15036" s="14"/>
      <c r="V15036" s="14"/>
    </row>
    <row r="15037" ht="14.25" spans="19:22">
      <c r="S15037" s="14"/>
      <c r="V15037" s="14"/>
    </row>
    <row r="15038" ht="14.25" spans="19:22">
      <c r="S15038" s="14"/>
      <c r="V15038" s="14"/>
    </row>
    <row r="15039" ht="14.25" spans="19:22">
      <c r="S15039" s="14"/>
      <c r="V15039" s="14"/>
    </row>
    <row r="15040" ht="14.25" spans="19:22">
      <c r="S15040" s="14"/>
      <c r="V15040" s="14"/>
    </row>
    <row r="15041" ht="14.25" spans="19:22">
      <c r="S15041" s="14"/>
      <c r="V15041" s="14"/>
    </row>
    <row r="15042" ht="14.25" spans="19:22">
      <c r="S15042" s="14"/>
      <c r="V15042" s="14"/>
    </row>
    <row r="15043" ht="14.25" spans="19:22">
      <c r="S15043" s="14"/>
      <c r="V15043" s="14"/>
    </row>
    <row r="15044" ht="14.25" spans="19:22">
      <c r="S15044" s="14"/>
      <c r="V15044" s="14"/>
    </row>
    <row r="15045" ht="14.25" spans="19:22">
      <c r="S15045" s="14"/>
      <c r="V15045" s="14"/>
    </row>
    <row r="15046" ht="14.25" spans="19:22">
      <c r="S15046" s="14"/>
      <c r="V15046" s="14"/>
    </row>
    <row r="15047" ht="14.25" spans="19:22">
      <c r="S15047" s="14"/>
      <c r="V15047" s="14"/>
    </row>
    <row r="15048" ht="14.25" spans="19:22">
      <c r="S15048" s="14"/>
      <c r="V15048" s="14"/>
    </row>
    <row r="15049" ht="14.25" spans="19:22">
      <c r="S15049" s="14"/>
      <c r="V15049" s="14"/>
    </row>
    <row r="15050" ht="14.25" spans="19:22">
      <c r="S15050" s="14"/>
      <c r="V15050" s="14"/>
    </row>
    <row r="15051" ht="14.25" spans="19:22">
      <c r="S15051" s="14"/>
      <c r="V15051" s="14"/>
    </row>
    <row r="15052" ht="14.25" spans="19:22">
      <c r="S15052" s="14"/>
      <c r="V15052" s="14"/>
    </row>
    <row r="15053" ht="14.25" spans="19:22">
      <c r="S15053" s="14"/>
      <c r="V15053" s="14"/>
    </row>
    <row r="15054" ht="14.25" spans="19:22">
      <c r="S15054" s="14"/>
      <c r="V15054" s="14"/>
    </row>
    <row r="15055" ht="14.25" spans="19:22">
      <c r="S15055" s="14"/>
      <c r="V15055" s="14"/>
    </row>
    <row r="15056" ht="14.25" spans="19:22">
      <c r="S15056" s="14"/>
      <c r="V15056" s="14"/>
    </row>
    <row r="15057" ht="14.25" spans="19:22">
      <c r="S15057" s="14"/>
      <c r="V15057" s="14"/>
    </row>
    <row r="15058" ht="14.25" spans="19:22">
      <c r="S15058" s="14"/>
      <c r="V15058" s="14"/>
    </row>
    <row r="15059" ht="14.25" spans="19:22">
      <c r="S15059" s="14"/>
      <c r="V15059" s="14"/>
    </row>
    <row r="15060" ht="14.25" spans="19:22">
      <c r="S15060" s="14"/>
      <c r="V15060" s="14"/>
    </row>
    <row r="15061" ht="14.25" spans="19:22">
      <c r="S15061" s="14"/>
      <c r="V15061" s="14"/>
    </row>
    <row r="15062" ht="14.25" spans="19:22">
      <c r="S15062" s="14"/>
      <c r="V15062" s="14"/>
    </row>
    <row r="15063" ht="14.25" spans="19:22">
      <c r="S15063" s="14"/>
      <c r="V15063" s="14"/>
    </row>
    <row r="15064" ht="14.25" spans="19:22">
      <c r="S15064" s="14"/>
      <c r="V15064" s="14"/>
    </row>
    <row r="15065" ht="14.25" spans="19:22">
      <c r="S15065" s="14"/>
      <c r="V15065" s="14"/>
    </row>
    <row r="15066" ht="14.25" spans="19:22">
      <c r="S15066" s="14"/>
      <c r="V15066" s="14"/>
    </row>
    <row r="15067" ht="14.25" spans="19:22">
      <c r="S15067" s="14"/>
      <c r="V15067" s="14"/>
    </row>
    <row r="15068" ht="14.25" spans="19:22">
      <c r="S15068" s="14"/>
      <c r="V15068" s="14"/>
    </row>
    <row r="15069" ht="14.25" spans="19:22">
      <c r="S15069" s="14"/>
      <c r="V15069" s="14"/>
    </row>
    <row r="15070" ht="14.25" spans="19:22">
      <c r="S15070" s="14"/>
      <c r="V15070" s="14"/>
    </row>
    <row r="15071" ht="14.25" spans="19:22">
      <c r="S15071" s="14"/>
      <c r="V15071" s="14"/>
    </row>
    <row r="15072" ht="14.25" spans="19:22">
      <c r="S15072" s="14"/>
      <c r="V15072" s="14"/>
    </row>
    <row r="15073" ht="14.25" spans="19:22">
      <c r="S15073" s="14"/>
      <c r="V15073" s="14"/>
    </row>
    <row r="15074" ht="14.25" spans="19:22">
      <c r="S15074" s="14"/>
      <c r="V15074" s="14"/>
    </row>
    <row r="15075" ht="14.25" spans="19:22">
      <c r="S15075" s="14"/>
      <c r="V15075" s="14"/>
    </row>
    <row r="15076" ht="14.25" spans="19:22">
      <c r="S15076" s="14"/>
      <c r="V15076" s="14"/>
    </row>
    <row r="15077" ht="14.25" spans="19:22">
      <c r="S15077" s="14"/>
      <c r="V15077" s="14"/>
    </row>
    <row r="15078" ht="14.25" spans="19:22">
      <c r="S15078" s="14"/>
      <c r="V15078" s="14"/>
    </row>
    <row r="15079" ht="14.25" spans="19:22">
      <c r="S15079" s="14"/>
      <c r="V15079" s="14"/>
    </row>
    <row r="15080" ht="14.25" spans="19:22">
      <c r="S15080" s="14"/>
      <c r="V15080" s="14"/>
    </row>
    <row r="15081" ht="14.25" spans="19:22">
      <c r="S15081" s="14"/>
      <c r="V15081" s="14"/>
    </row>
    <row r="15082" ht="14.25" spans="19:22">
      <c r="S15082" s="14"/>
      <c r="V15082" s="14"/>
    </row>
    <row r="15083" ht="14.25" spans="19:22">
      <c r="S15083" s="14"/>
      <c r="V15083" s="14"/>
    </row>
    <row r="15084" ht="14.25" spans="19:22">
      <c r="S15084" s="14"/>
      <c r="V15084" s="14"/>
    </row>
    <row r="15085" ht="14.25" spans="19:22">
      <c r="S15085" s="14"/>
      <c r="V15085" s="14"/>
    </row>
    <row r="15086" ht="14.25" spans="19:22">
      <c r="S15086" s="14"/>
      <c r="V15086" s="14"/>
    </row>
    <row r="15087" ht="14.25" spans="19:22">
      <c r="S15087" s="14"/>
      <c r="V15087" s="14"/>
    </row>
    <row r="15088" ht="14.25" spans="19:22">
      <c r="S15088" s="14"/>
      <c r="V15088" s="14"/>
    </row>
    <row r="15089" ht="14.25" spans="19:22">
      <c r="S15089" s="14"/>
      <c r="V15089" s="14"/>
    </row>
    <row r="15090" ht="14.25" spans="19:22">
      <c r="S15090" s="14"/>
      <c r="V15090" s="14"/>
    </row>
    <row r="15091" ht="14.25" spans="19:22">
      <c r="S15091" s="14"/>
      <c r="V15091" s="14"/>
    </row>
    <row r="15092" ht="14.25" spans="19:22">
      <c r="S15092" s="14"/>
      <c r="V15092" s="14"/>
    </row>
    <row r="15093" ht="14.25" spans="19:22">
      <c r="S15093" s="14"/>
      <c r="V15093" s="14"/>
    </row>
    <row r="15094" ht="14.25" spans="19:22">
      <c r="S15094" s="14"/>
      <c r="V15094" s="14"/>
    </row>
    <row r="15095" ht="14.25" spans="19:22">
      <c r="S15095" s="14"/>
      <c r="V15095" s="14"/>
    </row>
    <row r="15096" ht="14.25" spans="19:22">
      <c r="S15096" s="14"/>
      <c r="V15096" s="14"/>
    </row>
    <row r="15097" ht="14.25" spans="19:22">
      <c r="S15097" s="14"/>
      <c r="V15097" s="14"/>
    </row>
    <row r="15098" ht="14.25" spans="19:22">
      <c r="S15098" s="14"/>
      <c r="V15098" s="14"/>
    </row>
    <row r="15099" ht="14.25" spans="19:22">
      <c r="S15099" s="14"/>
      <c r="V15099" s="14"/>
    </row>
    <row r="15100" ht="14.25" spans="19:22">
      <c r="S15100" s="14"/>
      <c r="V15100" s="14"/>
    </row>
    <row r="15101" ht="14.25" spans="19:22">
      <c r="S15101" s="14"/>
      <c r="V15101" s="14"/>
    </row>
    <row r="15102" ht="14.25" spans="19:22">
      <c r="S15102" s="14"/>
      <c r="V15102" s="14"/>
    </row>
    <row r="15103" ht="14.25" spans="19:22">
      <c r="S15103" s="14"/>
      <c r="V15103" s="14"/>
    </row>
    <row r="15104" ht="14.25" spans="19:22">
      <c r="S15104" s="14"/>
      <c r="V15104" s="14"/>
    </row>
    <row r="15105" ht="14.25" spans="19:22">
      <c r="S15105" s="14"/>
      <c r="V15105" s="14"/>
    </row>
    <row r="15106" ht="14.25" spans="19:22">
      <c r="S15106" s="14"/>
      <c r="V15106" s="14"/>
    </row>
    <row r="15107" ht="14.25" spans="19:22">
      <c r="S15107" s="14"/>
      <c r="V15107" s="14"/>
    </row>
    <row r="15108" ht="14.25" spans="19:22">
      <c r="S15108" s="14"/>
      <c r="V15108" s="14"/>
    </row>
    <row r="15109" ht="14.25" spans="19:22">
      <c r="S15109" s="14"/>
      <c r="V15109" s="14"/>
    </row>
    <row r="15110" ht="14.25" spans="19:22">
      <c r="S15110" s="14"/>
      <c r="V15110" s="14"/>
    </row>
    <row r="15111" ht="14.25" spans="19:22">
      <c r="S15111" s="14"/>
      <c r="V15111" s="14"/>
    </row>
    <row r="15112" ht="14.25" spans="19:22">
      <c r="S15112" s="14"/>
      <c r="V15112" s="14"/>
    </row>
    <row r="15113" ht="14.25" spans="19:22">
      <c r="S15113" s="14"/>
      <c r="V15113" s="14"/>
    </row>
    <row r="15114" ht="14.25" spans="19:22">
      <c r="S15114" s="14"/>
      <c r="V15114" s="14"/>
    </row>
    <row r="15115" ht="14.25" spans="19:22">
      <c r="S15115" s="14"/>
      <c r="V15115" s="14"/>
    </row>
    <row r="15116" ht="14.25" spans="19:22">
      <c r="S15116" s="14"/>
      <c r="V15116" s="14"/>
    </row>
    <row r="15117" ht="14.25" spans="19:22">
      <c r="S15117" s="14"/>
      <c r="V15117" s="14"/>
    </row>
    <row r="15118" ht="14.25" spans="19:22">
      <c r="S15118" s="14"/>
      <c r="V15118" s="14"/>
    </row>
    <row r="15119" ht="14.25" spans="19:22">
      <c r="S15119" s="14"/>
      <c r="V15119" s="14"/>
    </row>
    <row r="15120" ht="14.25" spans="19:22">
      <c r="S15120" s="14"/>
      <c r="V15120" s="14"/>
    </row>
    <row r="15121" ht="14.25" spans="19:22">
      <c r="S15121" s="14"/>
      <c r="V15121" s="14"/>
    </row>
    <row r="15122" ht="14.25" spans="19:22">
      <c r="S15122" s="14"/>
      <c r="V15122" s="14"/>
    </row>
    <row r="15123" ht="14.25" spans="19:22">
      <c r="S15123" s="14"/>
      <c r="V15123" s="14"/>
    </row>
    <row r="15124" ht="14.25" spans="19:22">
      <c r="S15124" s="14"/>
      <c r="V15124" s="14"/>
    </row>
    <row r="15125" ht="14.25" spans="19:22">
      <c r="S15125" s="14"/>
      <c r="V15125" s="14"/>
    </row>
    <row r="15126" ht="14.25" spans="19:22">
      <c r="S15126" s="14"/>
      <c r="V15126" s="14"/>
    </row>
    <row r="15127" ht="14.25" spans="19:22">
      <c r="S15127" s="14"/>
      <c r="V15127" s="14"/>
    </row>
    <row r="15128" ht="14.25" spans="19:22">
      <c r="S15128" s="14"/>
      <c r="V15128" s="14"/>
    </row>
    <row r="15129" ht="14.25" spans="19:22">
      <c r="S15129" s="14"/>
      <c r="V15129" s="14"/>
    </row>
    <row r="15130" ht="14.25" spans="19:22">
      <c r="S15130" s="14"/>
      <c r="V15130" s="14"/>
    </row>
    <row r="15131" ht="14.25" spans="19:22">
      <c r="S15131" s="14"/>
      <c r="V15131" s="14"/>
    </row>
    <row r="15132" ht="14.25" spans="19:22">
      <c r="S15132" s="14"/>
      <c r="V15132" s="14"/>
    </row>
    <row r="15133" ht="14.25" spans="19:22">
      <c r="S15133" s="14"/>
      <c r="V15133" s="14"/>
    </row>
    <row r="15134" ht="14.25" spans="19:22">
      <c r="S15134" s="14"/>
      <c r="V15134" s="14"/>
    </row>
    <row r="15135" ht="14.25" spans="19:22">
      <c r="S15135" s="14"/>
      <c r="V15135" s="14"/>
    </row>
    <row r="15136" ht="14.25" spans="19:22">
      <c r="S15136" s="14"/>
      <c r="V15136" s="14"/>
    </row>
    <row r="15137" ht="14.25" spans="19:22">
      <c r="S15137" s="14"/>
      <c r="V15137" s="14"/>
    </row>
    <row r="15138" ht="14.25" spans="19:22">
      <c r="S15138" s="14"/>
      <c r="V15138" s="14"/>
    </row>
    <row r="15139" ht="14.25" spans="19:22">
      <c r="S15139" s="14"/>
      <c r="V15139" s="14"/>
    </row>
    <row r="15140" ht="14.25" spans="19:22">
      <c r="S15140" s="14"/>
      <c r="V15140" s="14"/>
    </row>
    <row r="15141" ht="14.25" spans="19:22">
      <c r="S15141" s="14"/>
      <c r="V15141" s="14"/>
    </row>
    <row r="15142" ht="14.25" spans="19:22">
      <c r="S15142" s="14"/>
      <c r="V15142" s="14"/>
    </row>
    <row r="15143" ht="14.25" spans="19:22">
      <c r="S15143" s="14"/>
      <c r="V15143" s="14"/>
    </row>
    <row r="15144" ht="14.25" spans="19:22">
      <c r="S15144" s="14"/>
      <c r="V15144" s="14"/>
    </row>
    <row r="15145" ht="14.25" spans="19:22">
      <c r="S15145" s="14"/>
      <c r="V15145" s="14"/>
    </row>
    <row r="15146" ht="14.25" spans="19:22">
      <c r="S15146" s="14"/>
      <c r="V15146" s="14"/>
    </row>
    <row r="15147" ht="14.25" spans="19:22">
      <c r="S15147" s="14"/>
      <c r="V15147" s="14"/>
    </row>
    <row r="15148" ht="14.25" spans="19:22">
      <c r="S15148" s="14"/>
      <c r="V15148" s="14"/>
    </row>
    <row r="15149" ht="14.25" spans="19:22">
      <c r="S15149" s="14"/>
      <c r="V15149" s="14"/>
    </row>
    <row r="15150" ht="14.25" spans="19:22">
      <c r="S15150" s="14"/>
      <c r="V15150" s="14"/>
    </row>
    <row r="15151" ht="14.25" spans="19:22">
      <c r="S15151" s="14"/>
      <c r="V15151" s="14"/>
    </row>
    <row r="15152" ht="14.25" spans="19:22">
      <c r="S15152" s="14"/>
      <c r="V15152" s="14"/>
    </row>
    <row r="15153" ht="14.25" spans="19:22">
      <c r="S15153" s="14"/>
      <c r="V15153" s="14"/>
    </row>
    <row r="15154" ht="14.25" spans="19:22">
      <c r="S15154" s="14"/>
      <c r="V15154" s="14"/>
    </row>
    <row r="15155" ht="14.25" spans="19:22">
      <c r="S15155" s="14"/>
      <c r="V15155" s="14"/>
    </row>
    <row r="15156" ht="14.25" spans="19:22">
      <c r="S15156" s="14"/>
      <c r="V15156" s="14"/>
    </row>
    <row r="15157" ht="14.25" spans="19:22">
      <c r="S15157" s="14"/>
      <c r="V15157" s="14"/>
    </row>
    <row r="15158" ht="14.25" spans="19:22">
      <c r="S15158" s="14"/>
      <c r="V15158" s="14"/>
    </row>
    <row r="15159" ht="14.25" spans="19:22">
      <c r="S15159" s="14"/>
      <c r="V15159" s="14"/>
    </row>
    <row r="15160" ht="14.25" spans="19:22">
      <c r="S15160" s="14"/>
      <c r="V15160" s="14"/>
    </row>
    <row r="15161" ht="14.25" spans="19:22">
      <c r="S15161" s="14"/>
      <c r="V15161" s="14"/>
    </row>
    <row r="15162" ht="14.25" spans="19:22">
      <c r="S15162" s="14"/>
      <c r="V15162" s="14"/>
    </row>
    <row r="15163" ht="14.25" spans="19:22">
      <c r="S15163" s="14"/>
      <c r="V15163" s="14"/>
    </row>
    <row r="15164" ht="14.25" spans="19:22">
      <c r="S15164" s="14"/>
      <c r="V15164" s="14"/>
    </row>
    <row r="15165" ht="14.25" spans="19:22">
      <c r="S15165" s="14"/>
      <c r="V15165" s="14"/>
    </row>
    <row r="15166" ht="14.25" spans="19:22">
      <c r="S15166" s="14"/>
      <c r="V15166" s="14"/>
    </row>
    <row r="15167" ht="14.25" spans="19:22">
      <c r="S15167" s="14"/>
      <c r="V15167" s="14"/>
    </row>
    <row r="15168" ht="14.25" spans="19:22">
      <c r="S15168" s="14"/>
      <c r="V15168" s="14"/>
    </row>
    <row r="15169" ht="14.25" spans="19:22">
      <c r="S15169" s="14"/>
      <c r="V15169" s="14"/>
    </row>
    <row r="15170" ht="14.25" spans="19:22">
      <c r="S15170" s="14"/>
      <c r="V15170" s="14"/>
    </row>
    <row r="15171" ht="14.25" spans="19:22">
      <c r="S15171" s="14"/>
      <c r="V15171" s="14"/>
    </row>
    <row r="15172" ht="14.25" spans="19:22">
      <c r="S15172" s="14"/>
      <c r="V15172" s="14"/>
    </row>
    <row r="15173" ht="14.25" spans="19:22">
      <c r="S15173" s="14"/>
      <c r="V15173" s="14"/>
    </row>
    <row r="15174" ht="14.25" spans="19:22">
      <c r="S15174" s="14"/>
      <c r="V15174" s="14"/>
    </row>
    <row r="15175" ht="14.25" spans="19:22">
      <c r="S15175" s="14"/>
      <c r="V15175" s="14"/>
    </row>
    <row r="15176" ht="14.25" spans="19:22">
      <c r="S15176" s="14"/>
      <c r="V15176" s="14"/>
    </row>
    <row r="15177" ht="14.25" spans="19:22">
      <c r="S15177" s="14"/>
      <c r="V15177" s="14"/>
    </row>
    <row r="15178" ht="14.25" spans="19:22">
      <c r="S15178" s="14"/>
      <c r="V15178" s="14"/>
    </row>
    <row r="15179" ht="14.25" spans="19:22">
      <c r="S15179" s="14"/>
      <c r="V15179" s="14"/>
    </row>
    <row r="15180" ht="14.25" spans="19:22">
      <c r="S15180" s="14"/>
      <c r="V15180" s="14"/>
    </row>
    <row r="15181" ht="14.25" spans="19:22">
      <c r="S15181" s="14"/>
      <c r="V15181" s="14"/>
    </row>
    <row r="15182" ht="14.25" spans="19:22">
      <c r="S15182" s="14"/>
      <c r="V15182" s="14"/>
    </row>
    <row r="15183" ht="14.25" spans="19:22">
      <c r="S15183" s="14"/>
      <c r="V15183" s="14"/>
    </row>
    <row r="15184" ht="14.25" spans="19:22">
      <c r="S15184" s="14"/>
      <c r="V15184" s="14"/>
    </row>
    <row r="15185" ht="14.25" spans="19:22">
      <c r="S15185" s="14"/>
      <c r="V15185" s="14"/>
    </row>
    <row r="15186" ht="14.25" spans="19:22">
      <c r="S15186" s="14"/>
      <c r="V15186" s="14"/>
    </row>
    <row r="15187" ht="14.25" spans="19:22">
      <c r="S15187" s="14"/>
      <c r="V15187" s="14"/>
    </row>
    <row r="15188" ht="14.25" spans="19:22">
      <c r="S15188" s="14"/>
      <c r="V15188" s="14"/>
    </row>
    <row r="15189" ht="14.25" spans="19:22">
      <c r="S15189" s="14"/>
      <c r="V15189" s="14"/>
    </row>
    <row r="15190" ht="14.25" spans="19:22">
      <c r="S15190" s="14"/>
      <c r="V15190" s="14"/>
    </row>
    <row r="15191" ht="14.25" spans="19:22">
      <c r="S15191" s="14"/>
      <c r="V15191" s="14"/>
    </row>
    <row r="15192" ht="14.25" spans="19:22">
      <c r="S15192" s="14"/>
      <c r="V15192" s="14"/>
    </row>
    <row r="15193" ht="14.25" spans="19:22">
      <c r="S15193" s="14"/>
      <c r="V15193" s="14"/>
    </row>
    <row r="15194" ht="14.25" spans="19:22">
      <c r="S15194" s="14"/>
      <c r="V15194" s="14"/>
    </row>
    <row r="15195" ht="14.25" spans="19:22">
      <c r="S15195" s="14"/>
      <c r="V15195" s="14"/>
    </row>
    <row r="15196" ht="14.25" spans="19:22">
      <c r="S15196" s="14"/>
      <c r="V15196" s="14"/>
    </row>
    <row r="15197" ht="14.25" spans="19:22">
      <c r="S15197" s="14"/>
      <c r="V15197" s="14"/>
    </row>
    <row r="15198" ht="14.25" spans="19:22">
      <c r="S15198" s="14"/>
      <c r="V15198" s="14"/>
    </row>
    <row r="15199" ht="14.25" spans="19:22">
      <c r="S15199" s="14"/>
      <c r="V15199" s="14"/>
    </row>
    <row r="15200" ht="14.25" spans="19:22">
      <c r="S15200" s="14"/>
      <c r="V15200" s="14"/>
    </row>
    <row r="15201" ht="14.25" spans="19:22">
      <c r="S15201" s="14"/>
      <c r="V15201" s="14"/>
    </row>
    <row r="15202" ht="14.25" spans="19:22">
      <c r="S15202" s="14"/>
      <c r="V15202" s="14"/>
    </row>
    <row r="15203" ht="14.25" spans="19:22">
      <c r="S15203" s="14"/>
      <c r="V15203" s="14"/>
    </row>
    <row r="15204" ht="14.25" spans="19:22">
      <c r="S15204" s="14"/>
      <c r="V15204" s="14"/>
    </row>
    <row r="15205" ht="14.25" spans="19:22">
      <c r="S15205" s="14"/>
      <c r="V15205" s="14"/>
    </row>
    <row r="15206" ht="14.25" spans="19:22">
      <c r="S15206" s="14"/>
      <c r="V15206" s="14"/>
    </row>
    <row r="15207" ht="14.25" spans="19:22">
      <c r="S15207" s="14"/>
      <c r="V15207" s="14"/>
    </row>
    <row r="15208" ht="14.25" spans="19:22">
      <c r="S15208" s="14"/>
      <c r="V15208" s="14"/>
    </row>
    <row r="15209" ht="14.25" spans="19:22">
      <c r="S15209" s="14"/>
      <c r="V15209" s="14"/>
    </row>
    <row r="15210" ht="14.25" spans="19:22">
      <c r="S15210" s="14"/>
      <c r="V15210" s="14"/>
    </row>
    <row r="15211" ht="14.25" spans="19:22">
      <c r="S15211" s="14"/>
      <c r="V15211" s="14"/>
    </row>
    <row r="15212" ht="14.25" spans="19:22">
      <c r="S15212" s="14"/>
      <c r="V15212" s="14"/>
    </row>
    <row r="15213" ht="14.25" spans="19:22">
      <c r="S15213" s="14"/>
      <c r="V15213" s="14"/>
    </row>
    <row r="15214" ht="14.25" spans="19:22">
      <c r="S15214" s="14"/>
      <c r="V15214" s="14"/>
    </row>
    <row r="15215" ht="14.25" spans="19:22">
      <c r="S15215" s="14"/>
      <c r="V15215" s="14"/>
    </row>
    <row r="15216" ht="14.25" spans="19:22">
      <c r="S15216" s="14"/>
      <c r="V15216" s="14"/>
    </row>
    <row r="15217" ht="14.25" spans="19:22">
      <c r="S15217" s="14"/>
      <c r="V15217" s="14"/>
    </row>
    <row r="15218" ht="14.25" spans="19:22">
      <c r="S15218" s="14"/>
      <c r="V15218" s="14"/>
    </row>
    <row r="15219" ht="14.25" spans="19:22">
      <c r="S15219" s="14"/>
      <c r="V15219" s="14"/>
    </row>
    <row r="15220" ht="14.25" spans="19:22">
      <c r="S15220" s="14"/>
      <c r="V15220" s="14"/>
    </row>
    <row r="15221" ht="14.25" spans="19:22">
      <c r="S15221" s="14"/>
      <c r="V15221" s="14"/>
    </row>
    <row r="15222" ht="14.25" spans="19:22">
      <c r="S15222" s="14"/>
      <c r="V15222" s="14"/>
    </row>
    <row r="15223" ht="14.25" spans="19:22">
      <c r="S15223" s="14"/>
      <c r="V15223" s="14"/>
    </row>
    <row r="15224" ht="14.25" spans="19:22">
      <c r="S15224" s="14"/>
      <c r="V15224" s="14"/>
    </row>
    <row r="15225" ht="14.25" spans="19:22">
      <c r="S15225" s="14"/>
      <c r="V15225" s="14"/>
    </row>
    <row r="15226" ht="14.25" spans="19:22">
      <c r="S15226" s="14"/>
      <c r="V15226" s="14"/>
    </row>
    <row r="15227" ht="14.25" spans="19:22">
      <c r="S15227" s="14"/>
      <c r="V15227" s="14"/>
    </row>
    <row r="15228" ht="14.25" spans="19:22">
      <c r="S15228" s="14"/>
      <c r="V15228" s="14"/>
    </row>
    <row r="15229" ht="14.25" spans="19:22">
      <c r="S15229" s="14"/>
      <c r="V15229" s="14"/>
    </row>
    <row r="15230" ht="14.25" spans="19:22">
      <c r="S15230" s="14"/>
      <c r="V15230" s="14"/>
    </row>
    <row r="15231" ht="14.25" spans="19:22">
      <c r="S15231" s="14"/>
      <c r="V15231" s="14"/>
    </row>
    <row r="15232" ht="14.25" spans="19:22">
      <c r="S15232" s="14"/>
      <c r="V15232" s="14"/>
    </row>
    <row r="15233" ht="14.25" spans="19:22">
      <c r="S15233" s="14"/>
      <c r="V15233" s="14"/>
    </row>
    <row r="15234" ht="14.25" spans="19:22">
      <c r="S15234" s="14"/>
      <c r="V15234" s="14"/>
    </row>
    <row r="15235" ht="14.25" spans="19:22">
      <c r="S15235" s="14"/>
      <c r="V15235" s="14"/>
    </row>
    <row r="15236" ht="14.25" spans="19:22">
      <c r="S15236" s="14"/>
      <c r="V15236" s="14"/>
    </row>
    <row r="15237" ht="14.25" spans="19:22">
      <c r="S15237" s="14"/>
      <c r="V15237" s="14"/>
    </row>
    <row r="15238" ht="14.25" spans="19:22">
      <c r="S15238" s="14"/>
      <c r="V15238" s="14"/>
    </row>
    <row r="15239" ht="14.25" spans="19:22">
      <c r="S15239" s="14"/>
      <c r="V15239" s="14"/>
    </row>
    <row r="15240" ht="14.25" spans="19:22">
      <c r="S15240" s="14"/>
      <c r="V15240" s="14"/>
    </row>
    <row r="15241" ht="14.25" spans="19:22">
      <c r="S15241" s="14"/>
      <c r="V15241" s="14"/>
    </row>
    <row r="15242" ht="14.25" spans="19:22">
      <c r="S15242" s="14"/>
      <c r="V15242" s="14"/>
    </row>
    <row r="15243" ht="14.25" spans="19:22">
      <c r="S15243" s="14"/>
      <c r="V15243" s="14"/>
    </row>
    <row r="15244" ht="14.25" spans="19:22">
      <c r="S15244" s="14"/>
      <c r="V15244" s="14"/>
    </row>
    <row r="15245" ht="14.25" spans="19:22">
      <c r="S15245" s="14"/>
      <c r="V15245" s="14"/>
    </row>
    <row r="15246" ht="14.25" spans="19:22">
      <c r="S15246" s="14"/>
      <c r="V15246" s="14"/>
    </row>
    <row r="15247" ht="14.25" spans="19:22">
      <c r="S15247" s="14"/>
      <c r="V15247" s="14"/>
    </row>
    <row r="15248" ht="14.25" spans="19:22">
      <c r="S15248" s="14"/>
      <c r="V15248" s="14"/>
    </row>
    <row r="15249" ht="14.25" spans="19:22">
      <c r="S15249" s="14"/>
      <c r="V15249" s="14"/>
    </row>
    <row r="15250" ht="14.25" spans="19:22">
      <c r="S15250" s="14"/>
      <c r="V15250" s="14"/>
    </row>
    <row r="15251" ht="14.25" spans="19:22">
      <c r="S15251" s="14"/>
      <c r="V15251" s="14"/>
    </row>
    <row r="15252" ht="14.25" spans="19:22">
      <c r="S15252" s="14"/>
      <c r="V15252" s="14"/>
    </row>
    <row r="15253" ht="14.25" spans="19:22">
      <c r="S15253" s="14"/>
      <c r="V15253" s="14"/>
    </row>
    <row r="15254" ht="14.25" spans="19:22">
      <c r="S15254" s="14"/>
      <c r="V15254" s="14"/>
    </row>
    <row r="15255" ht="14.25" spans="19:22">
      <c r="S15255" s="14"/>
      <c r="V15255" s="14"/>
    </row>
    <row r="15256" ht="14.25" spans="19:22">
      <c r="S15256" s="14"/>
      <c r="V15256" s="14"/>
    </row>
    <row r="15257" ht="14.25" spans="19:22">
      <c r="S15257" s="14"/>
      <c r="V15257" s="14"/>
    </row>
    <row r="15258" ht="14.25" spans="19:22">
      <c r="S15258" s="14"/>
      <c r="V15258" s="14"/>
    </row>
    <row r="15259" ht="14.25" spans="19:22">
      <c r="S15259" s="14"/>
      <c r="V15259" s="14"/>
    </row>
    <row r="15260" ht="14.25" spans="19:22">
      <c r="S15260" s="14"/>
      <c r="V15260" s="14"/>
    </row>
    <row r="15261" ht="14.25" spans="19:22">
      <c r="S15261" s="14"/>
      <c r="V15261" s="14"/>
    </row>
    <row r="15262" ht="14.25" spans="19:22">
      <c r="S15262" s="14"/>
      <c r="V15262" s="14"/>
    </row>
    <row r="15263" ht="14.25" spans="19:22">
      <c r="S15263" s="14"/>
      <c r="V15263" s="14"/>
    </row>
    <row r="15264" ht="14.25" spans="19:22">
      <c r="S15264" s="14"/>
      <c r="V15264" s="14"/>
    </row>
    <row r="15265" ht="14.25" spans="19:22">
      <c r="S15265" s="14"/>
      <c r="V15265" s="14"/>
    </row>
    <row r="15266" ht="14.25" spans="19:22">
      <c r="S15266" s="14"/>
      <c r="V15266" s="14"/>
    </row>
    <row r="15267" ht="14.25" spans="19:22">
      <c r="S15267" s="14"/>
      <c r="V15267" s="14"/>
    </row>
    <row r="15268" ht="14.25" spans="19:22">
      <c r="S15268" s="14"/>
      <c r="V15268" s="14"/>
    </row>
    <row r="15269" ht="14.25" spans="19:22">
      <c r="S15269" s="14"/>
      <c r="V15269" s="14"/>
    </row>
    <row r="15270" ht="14.25" spans="19:22">
      <c r="S15270" s="14"/>
      <c r="V15270" s="14"/>
    </row>
    <row r="15271" ht="14.25" spans="19:22">
      <c r="S15271" s="14"/>
      <c r="V15271" s="14"/>
    </row>
    <row r="15272" ht="14.25" spans="19:22">
      <c r="S15272" s="14"/>
      <c r="V15272" s="14"/>
    </row>
    <row r="15273" ht="14.25" spans="19:22">
      <c r="S15273" s="14"/>
      <c r="V15273" s="14"/>
    </row>
    <row r="15274" ht="14.25" spans="19:22">
      <c r="S15274" s="14"/>
      <c r="V15274" s="14"/>
    </row>
    <row r="15275" ht="14.25" spans="19:22">
      <c r="S15275" s="14"/>
      <c r="V15275" s="14"/>
    </row>
    <row r="15276" ht="14.25" spans="19:22">
      <c r="S15276" s="14"/>
      <c r="V15276" s="14"/>
    </row>
    <row r="15277" ht="14.25" spans="19:22">
      <c r="S15277" s="14"/>
      <c r="V15277" s="14"/>
    </row>
    <row r="15278" ht="14.25" spans="19:22">
      <c r="S15278" s="14"/>
      <c r="V15278" s="14"/>
    </row>
    <row r="15279" ht="14.25" spans="19:22">
      <c r="S15279" s="14"/>
      <c r="V15279" s="14"/>
    </row>
    <row r="15280" ht="14.25" spans="19:22">
      <c r="S15280" s="14"/>
      <c r="V15280" s="14"/>
    </row>
    <row r="15281" ht="14.25" spans="19:22">
      <c r="S15281" s="14"/>
      <c r="V15281" s="14"/>
    </row>
    <row r="15282" ht="14.25" spans="19:22">
      <c r="S15282" s="14"/>
      <c r="V15282" s="14"/>
    </row>
    <row r="15283" ht="14.25" spans="19:22">
      <c r="S15283" s="14"/>
      <c r="V15283" s="14"/>
    </row>
    <row r="15284" ht="14.25" spans="19:22">
      <c r="S15284" s="14"/>
      <c r="V15284" s="14"/>
    </row>
    <row r="15285" ht="14.25" spans="19:22">
      <c r="S15285" s="14"/>
      <c r="V15285" s="14"/>
    </row>
    <row r="15286" ht="14.25" spans="19:22">
      <c r="S15286" s="14"/>
      <c r="V15286" s="14"/>
    </row>
    <row r="15287" ht="14.25" spans="19:22">
      <c r="S15287" s="14"/>
      <c r="V15287" s="14"/>
    </row>
    <row r="15288" ht="14.25" spans="19:22">
      <c r="S15288" s="14"/>
      <c r="V15288" s="14"/>
    </row>
    <row r="15289" ht="14.25" spans="19:22">
      <c r="S15289" s="14"/>
      <c r="V15289" s="14"/>
    </row>
    <row r="15290" ht="14.25" spans="19:22">
      <c r="S15290" s="14"/>
      <c r="V15290" s="14"/>
    </row>
    <row r="15291" ht="14.25" spans="19:22">
      <c r="S15291" s="14"/>
      <c r="V15291" s="14"/>
    </row>
    <row r="15292" ht="14.25" spans="19:22">
      <c r="S15292" s="14"/>
      <c r="V15292" s="14"/>
    </row>
    <row r="15293" ht="14.25" spans="19:22">
      <c r="S15293" s="14"/>
      <c r="V15293" s="14"/>
    </row>
    <row r="15294" ht="14.25" spans="19:22">
      <c r="S15294" s="14"/>
      <c r="V15294" s="14"/>
    </row>
    <row r="15295" ht="14.25" spans="19:22">
      <c r="S15295" s="14"/>
      <c r="V15295" s="14"/>
    </row>
    <row r="15296" ht="14.25" spans="19:22">
      <c r="S15296" s="14"/>
      <c r="V15296" s="14"/>
    </row>
    <row r="15297" ht="14.25" spans="19:22">
      <c r="S15297" s="14"/>
      <c r="V15297" s="14"/>
    </row>
    <row r="15298" ht="14.25" spans="19:22">
      <c r="S15298" s="14"/>
      <c r="V15298" s="14"/>
    </row>
    <row r="15299" ht="14.25" spans="19:22">
      <c r="S15299" s="14"/>
      <c r="V15299" s="14"/>
    </row>
    <row r="15300" ht="14.25" spans="19:22">
      <c r="S15300" s="14"/>
      <c r="V15300" s="14"/>
    </row>
    <row r="15301" ht="14.25" spans="19:22">
      <c r="S15301" s="14"/>
      <c r="V15301" s="14"/>
    </row>
    <row r="15302" ht="14.25" spans="19:22">
      <c r="S15302" s="14"/>
      <c r="V15302" s="14"/>
    </row>
    <row r="15303" ht="14.25" spans="19:22">
      <c r="S15303" s="14"/>
      <c r="V15303" s="14"/>
    </row>
    <row r="15304" ht="14.25" spans="19:22">
      <c r="S15304" s="14"/>
      <c r="V15304" s="14"/>
    </row>
    <row r="15305" ht="14.25" spans="19:22">
      <c r="S15305" s="14"/>
      <c r="V15305" s="14"/>
    </row>
    <row r="15306" ht="14.25" spans="19:22">
      <c r="S15306" s="14"/>
      <c r="V15306" s="14"/>
    </row>
    <row r="15307" ht="14.25" spans="19:22">
      <c r="S15307" s="14"/>
      <c r="V15307" s="14"/>
    </row>
    <row r="15308" ht="14.25" spans="19:22">
      <c r="S15308" s="14"/>
      <c r="V15308" s="14"/>
    </row>
    <row r="15309" ht="14.25" spans="19:22">
      <c r="S15309" s="14"/>
      <c r="V15309" s="14"/>
    </row>
    <row r="15310" ht="14.25" spans="19:22">
      <c r="S15310" s="14"/>
      <c r="V15310" s="14"/>
    </row>
    <row r="15311" ht="14.25" spans="19:22">
      <c r="S15311" s="14"/>
      <c r="V15311" s="14"/>
    </row>
    <row r="15312" ht="14.25" spans="19:22">
      <c r="S15312" s="14"/>
      <c r="V15312" s="14"/>
    </row>
    <row r="15313" ht="14.25" spans="19:22">
      <c r="S15313" s="14"/>
      <c r="V15313" s="14"/>
    </row>
    <row r="15314" ht="14.25" spans="19:22">
      <c r="S15314" s="14"/>
      <c r="V15314" s="14"/>
    </row>
    <row r="15315" ht="14.25" spans="19:22">
      <c r="S15315" s="14"/>
      <c r="V15315" s="14"/>
    </row>
    <row r="15316" ht="14.25" spans="19:22">
      <c r="S15316" s="14"/>
      <c r="V15316" s="14"/>
    </row>
    <row r="15317" ht="14.25" spans="19:22">
      <c r="S15317" s="14"/>
      <c r="V15317" s="14"/>
    </row>
    <row r="15318" ht="14.25" spans="19:22">
      <c r="S15318" s="14"/>
      <c r="V15318" s="14"/>
    </row>
    <row r="15319" ht="14.25" spans="19:22">
      <c r="S15319" s="14"/>
      <c r="V15319" s="14"/>
    </row>
    <row r="15320" ht="14.25" spans="19:22">
      <c r="S15320" s="14"/>
      <c r="V15320" s="14"/>
    </row>
    <row r="15321" ht="14.25" spans="19:22">
      <c r="S15321" s="14"/>
      <c r="V15321" s="14"/>
    </row>
    <row r="15322" ht="14.25" spans="19:22">
      <c r="S15322" s="14"/>
      <c r="V15322" s="14"/>
    </row>
    <row r="15323" ht="14.25" spans="19:22">
      <c r="S15323" s="14"/>
      <c r="V15323" s="14"/>
    </row>
    <row r="15324" ht="14.25" spans="19:22">
      <c r="S15324" s="14"/>
      <c r="V15324" s="14"/>
    </row>
    <row r="15325" ht="14.25" spans="19:22">
      <c r="S15325" s="14"/>
      <c r="V15325" s="14"/>
    </row>
    <row r="15326" ht="14.25" spans="19:22">
      <c r="S15326" s="14"/>
      <c r="V15326" s="14"/>
    </row>
    <row r="15327" ht="14.25" spans="19:22">
      <c r="S15327" s="14"/>
      <c r="V15327" s="14"/>
    </row>
    <row r="15328" ht="14.25" spans="19:22">
      <c r="S15328" s="14"/>
      <c r="V15328" s="14"/>
    </row>
    <row r="15329" ht="14.25" spans="19:22">
      <c r="S15329" s="14"/>
      <c r="V15329" s="14"/>
    </row>
    <row r="15330" ht="14.25" spans="19:22">
      <c r="S15330" s="14"/>
      <c r="V15330" s="14"/>
    </row>
    <row r="15331" ht="14.25" spans="19:22">
      <c r="S15331" s="14"/>
      <c r="V15331" s="14"/>
    </row>
    <row r="15332" ht="14.25" spans="19:22">
      <c r="S15332" s="14"/>
      <c r="V15332" s="14"/>
    </row>
    <row r="15333" ht="14.25" spans="19:22">
      <c r="S15333" s="14"/>
      <c r="V15333" s="14"/>
    </row>
    <row r="15334" ht="14.25" spans="19:22">
      <c r="S15334" s="14"/>
      <c r="V15334" s="14"/>
    </row>
    <row r="15335" ht="14.25" spans="19:22">
      <c r="S15335" s="14"/>
      <c r="V15335" s="14"/>
    </row>
    <row r="15336" ht="14.25" spans="19:22">
      <c r="S15336" s="14"/>
      <c r="V15336" s="14"/>
    </row>
    <row r="15337" ht="14.25" spans="19:22">
      <c r="S15337" s="14"/>
      <c r="V15337" s="14"/>
    </row>
    <row r="15338" ht="14.25" spans="19:22">
      <c r="S15338" s="14"/>
      <c r="V15338" s="14"/>
    </row>
    <row r="15339" ht="14.25" spans="19:22">
      <c r="S15339" s="14"/>
      <c r="V15339" s="14"/>
    </row>
    <row r="15340" ht="14.25" spans="19:22">
      <c r="S15340" s="14"/>
      <c r="V15340" s="14"/>
    </row>
    <row r="15341" ht="14.25" spans="19:22">
      <c r="S15341" s="14"/>
      <c r="V15341" s="14"/>
    </row>
    <row r="15342" ht="14.25" spans="19:22">
      <c r="S15342" s="14"/>
      <c r="V15342" s="14"/>
    </row>
    <row r="15343" ht="14.25" spans="19:22">
      <c r="S15343" s="14"/>
      <c r="V15343" s="14"/>
    </row>
    <row r="15344" ht="14.25" spans="19:22">
      <c r="S15344" s="14"/>
      <c r="V15344" s="14"/>
    </row>
    <row r="15345" ht="14.25" spans="19:22">
      <c r="S15345" s="14"/>
      <c r="V15345" s="14"/>
    </row>
    <row r="15346" ht="14.25" spans="19:22">
      <c r="S15346" s="14"/>
      <c r="V15346" s="14"/>
    </row>
    <row r="15347" ht="14.25" spans="19:22">
      <c r="S15347" s="14"/>
      <c r="V15347" s="14"/>
    </row>
    <row r="15348" ht="14.25" spans="19:22">
      <c r="S15348" s="14"/>
      <c r="V15348" s="14"/>
    </row>
    <row r="15349" ht="14.25" spans="19:22">
      <c r="S15349" s="14"/>
      <c r="V15349" s="14"/>
    </row>
    <row r="15350" ht="14.25" spans="19:22">
      <c r="S15350" s="14"/>
      <c r="V15350" s="14"/>
    </row>
    <row r="15351" ht="14.25" spans="19:22">
      <c r="S15351" s="14"/>
      <c r="V15351" s="14"/>
    </row>
    <row r="15352" ht="14.25" spans="19:22">
      <c r="S15352" s="14"/>
      <c r="V15352" s="14"/>
    </row>
    <row r="15353" ht="14.25" spans="19:22">
      <c r="S15353" s="14"/>
      <c r="V15353" s="14"/>
    </row>
    <row r="15354" ht="14.25" spans="19:22">
      <c r="S15354" s="14"/>
      <c r="V15354" s="14"/>
    </row>
    <row r="15355" ht="14.25" spans="19:22">
      <c r="S15355" s="14"/>
      <c r="V15355" s="14"/>
    </row>
    <row r="15356" ht="14.25" spans="19:22">
      <c r="S15356" s="14"/>
      <c r="V15356" s="14"/>
    </row>
    <row r="15357" ht="14.25" spans="19:22">
      <c r="S15357" s="14"/>
      <c r="V15357" s="14"/>
    </row>
    <row r="15358" ht="14.25" spans="19:22">
      <c r="S15358" s="14"/>
      <c r="V15358" s="14"/>
    </row>
    <row r="15359" ht="14.25" spans="19:22">
      <c r="S15359" s="14"/>
      <c r="V15359" s="14"/>
    </row>
    <row r="15360" ht="14.25" spans="19:22">
      <c r="S15360" s="14"/>
      <c r="V15360" s="14"/>
    </row>
    <row r="15361" ht="14.25" spans="19:22">
      <c r="S15361" s="14"/>
      <c r="V15361" s="14"/>
    </row>
    <row r="15362" ht="14.25" spans="19:22">
      <c r="S15362" s="14"/>
      <c r="V15362" s="14"/>
    </row>
    <row r="15363" ht="14.25" spans="19:22">
      <c r="S15363" s="14"/>
      <c r="V15363" s="14"/>
    </row>
    <row r="15364" ht="14.25" spans="19:22">
      <c r="S15364" s="14"/>
      <c r="V15364" s="14"/>
    </row>
    <row r="15365" ht="14.25" spans="19:22">
      <c r="S15365" s="14"/>
      <c r="V15365" s="14"/>
    </row>
    <row r="15366" ht="14.25" spans="19:22">
      <c r="S15366" s="14"/>
      <c r="V15366" s="14"/>
    </row>
    <row r="15367" ht="14.25" spans="19:22">
      <c r="S15367" s="14"/>
      <c r="V15367" s="14"/>
    </row>
    <row r="15368" ht="14.25" spans="19:22">
      <c r="S15368" s="14"/>
      <c r="V15368" s="14"/>
    </row>
    <row r="15369" ht="14.25" spans="19:22">
      <c r="S15369" s="14"/>
      <c r="V15369" s="14"/>
    </row>
    <row r="15370" ht="14.25" spans="19:22">
      <c r="S15370" s="14"/>
      <c r="V15370" s="14"/>
    </row>
    <row r="15371" ht="14.25" spans="19:22">
      <c r="S15371" s="14"/>
      <c r="V15371" s="14"/>
    </row>
    <row r="15372" ht="14.25" spans="19:22">
      <c r="S15372" s="14"/>
      <c r="V15372" s="14"/>
    </row>
    <row r="15373" ht="14.25" spans="19:22">
      <c r="S15373" s="14"/>
      <c r="V15373" s="14"/>
    </row>
    <row r="15374" ht="14.25" spans="19:22">
      <c r="S15374" s="14"/>
      <c r="V15374" s="14"/>
    </row>
    <row r="15375" ht="14.25" spans="19:22">
      <c r="S15375" s="14"/>
      <c r="V15375" s="14"/>
    </row>
    <row r="15376" ht="14.25" spans="19:22">
      <c r="S15376" s="14"/>
      <c r="V15376" s="14"/>
    </row>
    <row r="15377" ht="14.25" spans="19:22">
      <c r="S15377" s="14"/>
      <c r="V15377" s="14"/>
    </row>
    <row r="15378" ht="14.25" spans="19:22">
      <c r="S15378" s="14"/>
      <c r="V15378" s="14"/>
    </row>
    <row r="15379" ht="14.25" spans="19:22">
      <c r="S15379" s="14"/>
      <c r="V15379" s="14"/>
    </row>
    <row r="15380" ht="14.25" spans="19:22">
      <c r="S15380" s="14"/>
      <c r="V15380" s="14"/>
    </row>
    <row r="15381" ht="14.25" spans="19:22">
      <c r="S15381" s="14"/>
      <c r="V15381" s="14"/>
    </row>
    <row r="15382" ht="14.25" spans="19:22">
      <c r="S15382" s="14"/>
      <c r="V15382" s="14"/>
    </row>
    <row r="15383" ht="14.25" spans="19:22">
      <c r="S15383" s="14"/>
      <c r="V15383" s="14"/>
    </row>
    <row r="15384" ht="14.25" spans="19:22">
      <c r="S15384" s="14"/>
      <c r="V15384" s="14"/>
    </row>
    <row r="15385" ht="14.25" spans="19:22">
      <c r="S15385" s="14"/>
      <c r="V15385" s="14"/>
    </row>
    <row r="15386" ht="14.25" spans="19:22">
      <c r="S15386" s="14"/>
      <c r="V15386" s="14"/>
    </row>
    <row r="15387" ht="14.25" spans="19:22">
      <c r="S15387" s="14"/>
      <c r="V15387" s="14"/>
    </row>
    <row r="15388" ht="14.25" spans="19:22">
      <c r="S15388" s="14"/>
      <c r="V15388" s="14"/>
    </row>
    <row r="15389" ht="14.25" spans="19:22">
      <c r="S15389" s="14"/>
      <c r="V15389" s="14"/>
    </row>
    <row r="15390" ht="14.25" spans="19:22">
      <c r="S15390" s="14"/>
      <c r="V15390" s="14"/>
    </row>
    <row r="15391" ht="14.25" spans="19:22">
      <c r="S15391" s="14"/>
      <c r="V15391" s="14"/>
    </row>
    <row r="15392" ht="14.25" spans="19:22">
      <c r="S15392" s="14"/>
      <c r="V15392" s="14"/>
    </row>
    <row r="15393" ht="14.25" spans="19:22">
      <c r="S15393" s="14"/>
      <c r="V15393" s="14"/>
    </row>
    <row r="15394" ht="14.25" spans="19:22">
      <c r="S15394" s="14"/>
      <c r="V15394" s="14"/>
    </row>
    <row r="15395" ht="14.25" spans="19:22">
      <c r="S15395" s="14"/>
      <c r="V15395" s="14"/>
    </row>
    <row r="15396" ht="14.25" spans="19:22">
      <c r="S15396" s="14"/>
      <c r="V15396" s="14"/>
    </row>
    <row r="15397" ht="14.25" spans="19:22">
      <c r="S15397" s="14"/>
      <c r="V15397" s="14"/>
    </row>
    <row r="15398" ht="14.25" spans="19:22">
      <c r="S15398" s="14"/>
      <c r="V15398" s="14"/>
    </row>
    <row r="15399" ht="14.25" spans="19:22">
      <c r="S15399" s="14"/>
      <c r="V15399" s="14"/>
    </row>
    <row r="15400" ht="14.25" spans="19:22">
      <c r="S15400" s="14"/>
      <c r="V15400" s="14"/>
    </row>
    <row r="15401" ht="14.25" spans="19:22">
      <c r="S15401" s="14"/>
      <c r="V15401" s="14"/>
    </row>
    <row r="15402" ht="14.25" spans="19:22">
      <c r="S15402" s="14"/>
      <c r="V15402" s="14"/>
    </row>
    <row r="15403" ht="14.25" spans="19:22">
      <c r="S15403" s="14"/>
      <c r="V15403" s="14"/>
    </row>
    <row r="15404" ht="14.25" spans="19:22">
      <c r="S15404" s="14"/>
      <c r="V15404" s="14"/>
    </row>
    <row r="15405" ht="14.25" spans="19:22">
      <c r="S15405" s="14"/>
      <c r="V15405" s="14"/>
    </row>
    <row r="15406" ht="14.25" spans="19:22">
      <c r="S15406" s="14"/>
      <c r="V15406" s="14"/>
    </row>
    <row r="15407" ht="14.25" spans="19:22">
      <c r="S15407" s="14"/>
      <c r="V15407" s="14"/>
    </row>
    <row r="15408" ht="14.25" spans="19:22">
      <c r="S15408" s="14"/>
      <c r="V15408" s="14"/>
    </row>
    <row r="15409" ht="14.25" spans="19:22">
      <c r="S15409" s="14"/>
      <c r="V15409" s="14"/>
    </row>
    <row r="15410" ht="14.25" spans="19:22">
      <c r="S15410" s="14"/>
      <c r="V15410" s="14"/>
    </row>
    <row r="15411" ht="14.25" spans="19:22">
      <c r="S15411" s="14"/>
      <c r="V15411" s="14"/>
    </row>
    <row r="15412" ht="14.25" spans="19:22">
      <c r="S15412" s="14"/>
      <c r="V15412" s="14"/>
    </row>
    <row r="15413" ht="14.25" spans="19:22">
      <c r="S15413" s="14"/>
      <c r="V15413" s="14"/>
    </row>
    <row r="15414" ht="14.25" spans="19:22">
      <c r="S15414" s="14"/>
      <c r="V15414" s="14"/>
    </row>
    <row r="15415" ht="14.25" spans="19:22">
      <c r="S15415" s="14"/>
      <c r="V15415" s="14"/>
    </row>
    <row r="15416" ht="14.25" spans="19:22">
      <c r="S15416" s="14"/>
      <c r="V15416" s="14"/>
    </row>
    <row r="15417" ht="14.25" spans="19:22">
      <c r="S15417" s="14"/>
      <c r="V15417" s="14"/>
    </row>
    <row r="15418" ht="14.25" spans="19:22">
      <c r="S15418" s="14"/>
      <c r="V15418" s="14"/>
    </row>
    <row r="15419" ht="14.25" spans="19:22">
      <c r="S15419" s="14"/>
      <c r="V15419" s="14"/>
    </row>
    <row r="15420" ht="14.25" spans="19:22">
      <c r="S15420" s="14"/>
      <c r="V15420" s="14"/>
    </row>
    <row r="15421" ht="14.25" spans="19:22">
      <c r="S15421" s="14"/>
      <c r="V15421" s="14"/>
    </row>
    <row r="15422" ht="14.25" spans="19:22">
      <c r="S15422" s="14"/>
      <c r="V15422" s="14"/>
    </row>
    <row r="15423" ht="14.25" spans="19:22">
      <c r="S15423" s="14"/>
      <c r="V15423" s="14"/>
    </row>
    <row r="15424" ht="14.25" spans="19:22">
      <c r="S15424" s="14"/>
      <c r="V15424" s="14"/>
    </row>
    <row r="15425" ht="14.25" spans="19:22">
      <c r="S15425" s="14"/>
      <c r="V15425" s="14"/>
    </row>
    <row r="15426" ht="14.25" spans="19:22">
      <c r="S15426" s="14"/>
      <c r="V15426" s="14"/>
    </row>
    <row r="15427" ht="14.25" spans="19:22">
      <c r="S15427" s="14"/>
      <c r="V15427" s="14"/>
    </row>
    <row r="15428" ht="14.25" spans="19:22">
      <c r="S15428" s="14"/>
      <c r="V15428" s="14"/>
    </row>
    <row r="15429" ht="14.25" spans="19:22">
      <c r="S15429" s="14"/>
      <c r="V15429" s="14"/>
    </row>
    <row r="15430" ht="14.25" spans="19:22">
      <c r="S15430" s="14"/>
      <c r="V15430" s="14"/>
    </row>
    <row r="15431" ht="14.25" spans="19:22">
      <c r="S15431" s="14"/>
      <c r="V15431" s="14"/>
    </row>
    <row r="15432" ht="14.25" spans="19:22">
      <c r="S15432" s="14"/>
      <c r="V15432" s="14"/>
    </row>
    <row r="15433" ht="14.25" spans="19:22">
      <c r="S15433" s="14"/>
      <c r="V15433" s="14"/>
    </row>
    <row r="15434" ht="14.25" spans="19:22">
      <c r="S15434" s="14"/>
      <c r="V15434" s="14"/>
    </row>
    <row r="15435" ht="14.25" spans="19:22">
      <c r="S15435" s="14"/>
      <c r="V15435" s="14"/>
    </row>
    <row r="15436" ht="14.25" spans="19:22">
      <c r="S15436" s="14"/>
      <c r="V15436" s="14"/>
    </row>
    <row r="15437" ht="14.25" spans="19:22">
      <c r="S15437" s="14"/>
      <c r="V15437" s="14"/>
    </row>
    <row r="15438" ht="14.25" spans="19:22">
      <c r="S15438" s="14"/>
      <c r="V15438" s="14"/>
    </row>
    <row r="15439" ht="14.25" spans="19:22">
      <c r="S15439" s="14"/>
      <c r="V15439" s="14"/>
    </row>
    <row r="15440" ht="14.25" spans="19:22">
      <c r="S15440" s="14"/>
      <c r="V15440" s="14"/>
    </row>
    <row r="15441" ht="14.25" spans="19:22">
      <c r="S15441" s="14"/>
      <c r="V15441" s="14"/>
    </row>
    <row r="15442" ht="14.25" spans="19:22">
      <c r="S15442" s="14"/>
      <c r="V15442" s="14"/>
    </row>
    <row r="15443" ht="14.25" spans="19:22">
      <c r="S15443" s="14"/>
      <c r="V15443" s="14"/>
    </row>
    <row r="15444" ht="14.25" spans="19:22">
      <c r="S15444" s="14"/>
      <c r="V15444" s="14"/>
    </row>
    <row r="15445" ht="14.25" spans="19:22">
      <c r="S15445" s="14"/>
      <c r="V15445" s="14"/>
    </row>
    <row r="15446" ht="14.25" spans="19:22">
      <c r="S15446" s="14"/>
      <c r="V15446" s="14"/>
    </row>
    <row r="15447" ht="14.25" spans="19:22">
      <c r="S15447" s="14"/>
      <c r="V15447" s="14"/>
    </row>
    <row r="15448" ht="14.25" spans="19:22">
      <c r="S15448" s="14"/>
      <c r="V15448" s="14"/>
    </row>
    <row r="15449" ht="14.25" spans="19:22">
      <c r="S15449" s="14"/>
      <c r="V15449" s="14"/>
    </row>
    <row r="15450" ht="14.25" spans="19:22">
      <c r="S15450" s="14"/>
      <c r="V15450" s="14"/>
    </row>
    <row r="15451" ht="14.25" spans="19:22">
      <c r="S15451" s="14"/>
      <c r="V15451" s="14"/>
    </row>
    <row r="15452" ht="14.25" spans="19:22">
      <c r="S15452" s="14"/>
      <c r="V15452" s="14"/>
    </row>
    <row r="15453" ht="14.25" spans="19:22">
      <c r="S15453" s="14"/>
      <c r="V15453" s="14"/>
    </row>
    <row r="15454" ht="14.25" spans="19:22">
      <c r="S15454" s="14"/>
      <c r="V15454" s="14"/>
    </row>
    <row r="15455" ht="14.25" spans="19:22">
      <c r="S15455" s="14"/>
      <c r="V15455" s="14"/>
    </row>
    <row r="15456" ht="14.25" spans="19:22">
      <c r="S15456" s="14"/>
      <c r="V15456" s="14"/>
    </row>
    <row r="15457" ht="14.25" spans="19:22">
      <c r="S15457" s="14"/>
      <c r="V15457" s="14"/>
    </row>
    <row r="15458" ht="14.25" spans="19:22">
      <c r="S15458" s="14"/>
      <c r="V15458" s="14"/>
    </row>
    <row r="15459" ht="14.25" spans="19:22">
      <c r="S15459" s="14"/>
      <c r="V15459" s="14"/>
    </row>
    <row r="15460" ht="14.25" spans="19:22">
      <c r="S15460" s="14"/>
      <c r="V15460" s="14"/>
    </row>
    <row r="15461" ht="14.25" spans="19:22">
      <c r="S15461" s="14"/>
      <c r="V15461" s="14"/>
    </row>
    <row r="15462" ht="14.25" spans="19:22">
      <c r="S15462" s="14"/>
      <c r="V15462" s="14"/>
    </row>
    <row r="15463" ht="14.25" spans="19:22">
      <c r="S15463" s="14"/>
      <c r="V15463" s="14"/>
    </row>
    <row r="15464" ht="14.25" spans="19:22">
      <c r="S15464" s="14"/>
      <c r="V15464" s="14"/>
    </row>
    <row r="15465" ht="14.25" spans="19:22">
      <c r="S15465" s="14"/>
      <c r="V15465" s="14"/>
    </row>
    <row r="15466" ht="14.25" spans="19:22">
      <c r="S15466" s="14"/>
      <c r="V15466" s="14"/>
    </row>
    <row r="15467" ht="14.25" spans="19:22">
      <c r="S15467" s="14"/>
      <c r="V15467" s="14"/>
    </row>
    <row r="15468" ht="14.25" spans="19:22">
      <c r="S15468" s="14"/>
      <c r="V15468" s="14"/>
    </row>
    <row r="15469" ht="14.25" spans="19:22">
      <c r="S15469" s="14"/>
      <c r="V15469" s="14"/>
    </row>
    <row r="15470" ht="14.25" spans="19:22">
      <c r="S15470" s="14"/>
      <c r="V15470" s="14"/>
    </row>
    <row r="15471" ht="14.25" spans="19:22">
      <c r="S15471" s="14"/>
      <c r="V15471" s="14"/>
    </row>
    <row r="15472" ht="14.25" spans="19:22">
      <c r="S15472" s="14"/>
      <c r="V15472" s="14"/>
    </row>
    <row r="15473" ht="14.25" spans="19:22">
      <c r="S15473" s="14"/>
      <c r="V15473" s="14"/>
    </row>
    <row r="15474" ht="14.25" spans="19:22">
      <c r="S15474" s="14"/>
      <c r="V15474" s="14"/>
    </row>
    <row r="15475" ht="14.25" spans="19:22">
      <c r="S15475" s="14"/>
      <c r="V15475" s="14"/>
    </row>
    <row r="15476" ht="14.25" spans="19:22">
      <c r="S15476" s="14"/>
      <c r="V15476" s="14"/>
    </row>
    <row r="15477" ht="14.25" spans="19:22">
      <c r="S15477" s="14"/>
      <c r="V15477" s="14"/>
    </row>
    <row r="15478" ht="14.25" spans="19:22">
      <c r="S15478" s="14"/>
      <c r="V15478" s="14"/>
    </row>
    <row r="15479" ht="14.25" spans="19:22">
      <c r="S15479" s="14"/>
      <c r="V15479" s="14"/>
    </row>
    <row r="15480" ht="14.25" spans="19:22">
      <c r="S15480" s="14"/>
      <c r="V15480" s="14"/>
    </row>
    <row r="15481" ht="14.25" spans="19:22">
      <c r="S15481" s="14"/>
      <c r="V15481" s="14"/>
    </row>
    <row r="15482" ht="14.25" spans="19:22">
      <c r="S15482" s="14"/>
      <c r="V15482" s="14"/>
    </row>
    <row r="15483" ht="14.25" spans="19:22">
      <c r="S15483" s="14"/>
      <c r="V15483" s="14"/>
    </row>
    <row r="15484" ht="14.25" spans="19:22">
      <c r="S15484" s="14"/>
      <c r="V15484" s="14"/>
    </row>
    <row r="15485" ht="14.25" spans="19:22">
      <c r="S15485" s="14"/>
      <c r="V15485" s="14"/>
    </row>
    <row r="15486" ht="14.25" spans="19:22">
      <c r="S15486" s="14"/>
      <c r="V15486" s="14"/>
    </row>
    <row r="15487" ht="14.25" spans="19:22">
      <c r="S15487" s="14"/>
      <c r="V15487" s="14"/>
    </row>
    <row r="15488" ht="14.25" spans="19:22">
      <c r="S15488" s="14"/>
      <c r="V15488" s="14"/>
    </row>
    <row r="15489" ht="14.25" spans="19:22">
      <c r="S15489" s="14"/>
      <c r="V15489" s="14"/>
    </row>
    <row r="15490" ht="14.25" spans="19:22">
      <c r="S15490" s="14"/>
      <c r="V15490" s="14"/>
    </row>
    <row r="15491" ht="14.25" spans="19:22">
      <c r="S15491" s="14"/>
      <c r="V15491" s="14"/>
    </row>
    <row r="15492" ht="14.25" spans="19:22">
      <c r="S15492" s="14"/>
      <c r="V15492" s="14"/>
    </row>
    <row r="15493" ht="14.25" spans="19:22">
      <c r="S15493" s="14"/>
      <c r="V15493" s="14"/>
    </row>
    <row r="15494" ht="14.25" spans="19:22">
      <c r="S15494" s="14"/>
      <c r="V15494" s="14"/>
    </row>
    <row r="15495" ht="14.25" spans="19:22">
      <c r="S15495" s="14"/>
      <c r="V15495" s="14"/>
    </row>
    <row r="15496" ht="14.25" spans="19:22">
      <c r="S15496" s="14"/>
      <c r="V15496" s="14"/>
    </row>
    <row r="15497" ht="14.25" spans="19:22">
      <c r="S15497" s="14"/>
      <c r="V15497" s="14"/>
    </row>
    <row r="15498" ht="14.25" spans="19:22">
      <c r="S15498" s="14"/>
      <c r="V15498" s="14"/>
    </row>
    <row r="15499" ht="14.25" spans="19:22">
      <c r="S15499" s="14"/>
      <c r="V15499" s="14"/>
    </row>
    <row r="15500" ht="14.25" spans="19:22">
      <c r="S15500" s="14"/>
      <c r="V15500" s="14"/>
    </row>
    <row r="15501" ht="14.25" spans="19:22">
      <c r="S15501" s="14"/>
      <c r="V15501" s="14"/>
    </row>
    <row r="15502" ht="14.25" spans="19:22">
      <c r="S15502" s="14"/>
      <c r="V15502" s="14"/>
    </row>
    <row r="15503" ht="14.25" spans="19:22">
      <c r="S15503" s="14"/>
      <c r="V15503" s="14"/>
    </row>
    <row r="15504" ht="14.25" spans="19:22">
      <c r="S15504" s="14"/>
      <c r="V15504" s="14"/>
    </row>
    <row r="15505" ht="14.25" spans="19:22">
      <c r="S15505" s="14"/>
      <c r="V15505" s="14"/>
    </row>
    <row r="15506" ht="14.25" spans="19:22">
      <c r="S15506" s="14"/>
      <c r="V15506" s="14"/>
    </row>
    <row r="15507" ht="14.25" spans="19:22">
      <c r="S15507" s="14"/>
      <c r="V15507" s="14"/>
    </row>
    <row r="15508" ht="14.25" spans="19:22">
      <c r="S15508" s="14"/>
      <c r="V15508" s="14"/>
    </row>
    <row r="15509" ht="14.25" spans="19:22">
      <c r="S15509" s="14"/>
      <c r="V15509" s="14"/>
    </row>
    <row r="15510" ht="14.25" spans="19:22">
      <c r="S15510" s="14"/>
      <c r="V15510" s="14"/>
    </row>
    <row r="15511" ht="14.25" spans="19:22">
      <c r="S15511" s="14"/>
      <c r="V15511" s="14"/>
    </row>
    <row r="15512" ht="14.25" spans="19:22">
      <c r="S15512" s="14"/>
      <c r="V15512" s="14"/>
    </row>
    <row r="15513" ht="14.25" spans="19:22">
      <c r="S15513" s="14"/>
      <c r="V15513" s="14"/>
    </row>
    <row r="15514" ht="14.25" spans="19:22">
      <c r="S15514" s="14"/>
      <c r="V15514" s="14"/>
    </row>
    <row r="15515" ht="14.25" spans="19:22">
      <c r="S15515" s="14"/>
      <c r="V15515" s="14"/>
    </row>
    <row r="15516" ht="14.25" spans="19:22">
      <c r="S15516" s="14"/>
      <c r="V15516" s="14"/>
    </row>
    <row r="15517" ht="14.25" spans="19:22">
      <c r="S15517" s="14"/>
      <c r="V15517" s="14"/>
    </row>
    <row r="15518" ht="14.25" spans="19:22">
      <c r="S15518" s="14"/>
      <c r="V15518" s="14"/>
    </row>
    <row r="15519" ht="14.25" spans="19:22">
      <c r="S15519" s="14"/>
      <c r="V15519" s="14"/>
    </row>
    <row r="15520" ht="14.25" spans="19:22">
      <c r="S15520" s="14"/>
      <c r="V15520" s="14"/>
    </row>
    <row r="15521" ht="14.25" spans="19:22">
      <c r="S15521" s="14"/>
      <c r="V15521" s="14"/>
    </row>
    <row r="15522" ht="14.25" spans="19:22">
      <c r="S15522" s="14"/>
      <c r="V15522" s="14"/>
    </row>
    <row r="15523" ht="14.25" spans="19:22">
      <c r="S15523" s="14"/>
      <c r="V15523" s="14"/>
    </row>
    <row r="15524" ht="14.25" spans="19:22">
      <c r="S15524" s="14"/>
      <c r="V15524" s="14"/>
    </row>
    <row r="15525" ht="14.25" spans="19:22">
      <c r="S15525" s="14"/>
      <c r="V15525" s="14"/>
    </row>
    <row r="15526" ht="14.25" spans="19:22">
      <c r="S15526" s="14"/>
      <c r="V15526" s="14"/>
    </row>
    <row r="15527" ht="14.25" spans="19:22">
      <c r="S15527" s="14"/>
      <c r="V15527" s="14"/>
    </row>
    <row r="15528" ht="14.25" spans="19:22">
      <c r="S15528" s="14"/>
      <c r="V15528" s="14"/>
    </row>
    <row r="15529" ht="14.25" spans="19:22">
      <c r="S15529" s="14"/>
      <c r="V15529" s="14"/>
    </row>
    <row r="15530" ht="14.25" spans="19:22">
      <c r="S15530" s="14"/>
      <c r="V15530" s="14"/>
    </row>
    <row r="15531" ht="14.25" spans="19:22">
      <c r="S15531" s="14"/>
      <c r="V15531" s="14"/>
    </row>
    <row r="15532" ht="14.25" spans="19:22">
      <c r="S15532" s="14"/>
      <c r="V15532" s="14"/>
    </row>
    <row r="15533" ht="14.25" spans="19:22">
      <c r="S15533" s="14"/>
      <c r="V15533" s="14"/>
    </row>
    <row r="15534" ht="14.25" spans="19:22">
      <c r="S15534" s="14"/>
      <c r="V15534" s="14"/>
    </row>
    <row r="15535" ht="14.25" spans="19:22">
      <c r="S15535" s="14"/>
      <c r="V15535" s="14"/>
    </row>
    <row r="15536" ht="14.25" spans="19:22">
      <c r="S15536" s="14"/>
      <c r="V15536" s="14"/>
    </row>
    <row r="15537" ht="14.25" spans="19:22">
      <c r="S15537" s="14"/>
      <c r="V15537" s="14"/>
    </row>
    <row r="15538" ht="14.25" spans="19:22">
      <c r="S15538" s="14"/>
      <c r="V15538" s="14"/>
    </row>
    <row r="15539" ht="14.25" spans="19:22">
      <c r="S15539" s="14"/>
      <c r="V15539" s="14"/>
    </row>
    <row r="15540" ht="14.25" spans="19:22">
      <c r="S15540" s="14"/>
      <c r="V15540" s="14"/>
    </row>
    <row r="15541" ht="14.25" spans="19:22">
      <c r="S15541" s="14"/>
      <c r="V15541" s="14"/>
    </row>
    <row r="15542" ht="14.25" spans="19:22">
      <c r="S15542" s="14"/>
      <c r="V15542" s="14"/>
    </row>
    <row r="15543" ht="14.25" spans="19:22">
      <c r="S15543" s="14"/>
      <c r="V15543" s="14"/>
    </row>
    <row r="15544" ht="14.25" spans="19:22">
      <c r="S15544" s="14"/>
      <c r="V15544" s="14"/>
    </row>
    <row r="15545" ht="14.25" spans="19:22">
      <c r="S15545" s="14"/>
      <c r="V15545" s="14"/>
    </row>
    <row r="15546" ht="14.25" spans="19:22">
      <c r="S15546" s="14"/>
      <c r="V15546" s="14"/>
    </row>
    <row r="15547" ht="14.25" spans="19:22">
      <c r="S15547" s="14"/>
      <c r="V15547" s="14"/>
    </row>
    <row r="15548" ht="14.25" spans="19:22">
      <c r="S15548" s="14"/>
      <c r="V15548" s="14"/>
    </row>
    <row r="15549" ht="14.25" spans="19:22">
      <c r="S15549" s="14"/>
      <c r="V15549" s="14"/>
    </row>
    <row r="15550" ht="14.25" spans="19:22">
      <c r="S15550" s="14"/>
      <c r="V15550" s="14"/>
    </row>
    <row r="15551" ht="14.25" spans="19:22">
      <c r="S15551" s="14"/>
      <c r="V15551" s="14"/>
    </row>
    <row r="15552" ht="14.25" spans="19:22">
      <c r="S15552" s="14"/>
      <c r="V15552" s="14"/>
    </row>
    <row r="15553" ht="14.25" spans="19:22">
      <c r="S15553" s="14"/>
      <c r="V15553" s="14"/>
    </row>
    <row r="15554" ht="14.25" spans="19:22">
      <c r="S15554" s="14"/>
      <c r="V15554" s="14"/>
    </row>
    <row r="15555" ht="14.25" spans="19:22">
      <c r="S15555" s="14"/>
      <c r="V15555" s="14"/>
    </row>
    <row r="15556" ht="14.25" spans="19:22">
      <c r="S15556" s="14"/>
      <c r="V15556" s="14"/>
    </row>
    <row r="15557" ht="14.25" spans="19:22">
      <c r="S15557" s="14"/>
      <c r="V15557" s="14"/>
    </row>
    <row r="15558" ht="14.25" spans="19:22">
      <c r="S15558" s="14"/>
      <c r="V15558" s="14"/>
    </row>
    <row r="15559" ht="14.25" spans="19:22">
      <c r="S15559" s="14"/>
      <c r="V15559" s="14"/>
    </row>
    <row r="15560" ht="14.25" spans="19:22">
      <c r="S15560" s="14"/>
      <c r="V15560" s="14"/>
    </row>
    <row r="15561" ht="14.25" spans="19:22">
      <c r="S15561" s="14"/>
      <c r="V15561" s="14"/>
    </row>
    <row r="15562" ht="14.25" spans="19:22">
      <c r="S15562" s="14"/>
      <c r="V15562" s="14"/>
    </row>
    <row r="15563" ht="14.25" spans="19:22">
      <c r="S15563" s="14"/>
      <c r="V15563" s="14"/>
    </row>
    <row r="15564" ht="14.25" spans="19:22">
      <c r="S15564" s="14"/>
      <c r="V15564" s="14"/>
    </row>
    <row r="15565" ht="14.25" spans="19:22">
      <c r="S15565" s="14"/>
      <c r="V15565" s="14"/>
    </row>
    <row r="15566" ht="14.25" spans="19:22">
      <c r="S15566" s="14"/>
      <c r="V15566" s="14"/>
    </row>
    <row r="15567" ht="14.25" spans="19:22">
      <c r="S15567" s="14"/>
      <c r="V15567" s="14"/>
    </row>
    <row r="15568" ht="14.25" spans="19:22">
      <c r="S15568" s="14"/>
      <c r="V15568" s="14"/>
    </row>
    <row r="15569" ht="14.25" spans="19:22">
      <c r="S15569" s="14"/>
      <c r="V15569" s="14"/>
    </row>
    <row r="15570" ht="14.25" spans="19:22">
      <c r="S15570" s="14"/>
      <c r="V15570" s="14"/>
    </row>
    <row r="15571" ht="14.25" spans="19:22">
      <c r="S15571" s="14"/>
      <c r="V15571" s="14"/>
    </row>
    <row r="15572" ht="14.25" spans="19:22">
      <c r="S15572" s="14"/>
      <c r="V15572" s="14"/>
    </row>
    <row r="15573" ht="14.25" spans="19:22">
      <c r="S15573" s="14"/>
      <c r="V15573" s="14"/>
    </row>
    <row r="15574" ht="14.25" spans="19:22">
      <c r="S15574" s="14"/>
      <c r="V15574" s="14"/>
    </row>
    <row r="15575" ht="14.25" spans="19:22">
      <c r="S15575" s="14"/>
      <c r="V15575" s="14"/>
    </row>
    <row r="15576" ht="14.25" spans="19:22">
      <c r="S15576" s="14"/>
      <c r="V15576" s="14"/>
    </row>
    <row r="15577" ht="14.25" spans="19:22">
      <c r="S15577" s="14"/>
      <c r="V15577" s="14"/>
    </row>
    <row r="15578" ht="14.25" spans="19:22">
      <c r="S15578" s="14"/>
      <c r="V15578" s="14"/>
    </row>
    <row r="15579" ht="14.25" spans="19:22">
      <c r="S15579" s="14"/>
      <c r="V15579" s="14"/>
    </row>
    <row r="15580" ht="14.25" spans="19:22">
      <c r="S15580" s="14"/>
      <c r="V15580" s="14"/>
    </row>
    <row r="15581" ht="14.25" spans="19:22">
      <c r="S15581" s="14"/>
      <c r="V15581" s="14"/>
    </row>
    <row r="15582" ht="14.25" spans="19:22">
      <c r="S15582" s="14"/>
      <c r="V15582" s="14"/>
    </row>
    <row r="15583" ht="14.25" spans="19:22">
      <c r="S15583" s="14"/>
      <c r="V15583" s="14"/>
    </row>
    <row r="15584" ht="14.25" spans="19:22">
      <c r="S15584" s="14"/>
      <c r="V15584" s="14"/>
    </row>
    <row r="15585" ht="14.25" spans="19:22">
      <c r="S15585" s="14"/>
      <c r="V15585" s="14"/>
    </row>
    <row r="15586" ht="14.25" spans="19:22">
      <c r="S15586" s="14"/>
      <c r="V15586" s="14"/>
    </row>
    <row r="15587" ht="14.25" spans="19:22">
      <c r="S15587" s="14"/>
      <c r="V15587" s="14"/>
    </row>
    <row r="15588" ht="14.25" spans="19:22">
      <c r="S15588" s="14"/>
      <c r="V15588" s="14"/>
    </row>
    <row r="15589" ht="14.25" spans="19:22">
      <c r="S15589" s="14"/>
      <c r="V15589" s="14"/>
    </row>
    <row r="15590" ht="14.25" spans="19:22">
      <c r="S15590" s="14"/>
      <c r="V15590" s="14"/>
    </row>
    <row r="15591" ht="14.25" spans="19:22">
      <c r="S15591" s="14"/>
      <c r="V15591" s="14"/>
    </row>
    <row r="15592" ht="14.25" spans="19:22">
      <c r="S15592" s="14"/>
      <c r="V15592" s="14"/>
    </row>
    <row r="15593" ht="14.25" spans="19:22">
      <c r="S15593" s="14"/>
      <c r="V15593" s="14"/>
    </row>
    <row r="15594" ht="14.25" spans="19:22">
      <c r="S15594" s="14"/>
      <c r="V15594" s="14"/>
    </row>
    <row r="15595" ht="14.25" spans="19:22">
      <c r="S15595" s="14"/>
      <c r="V15595" s="14"/>
    </row>
    <row r="15596" ht="14.25" spans="19:22">
      <c r="S15596" s="14"/>
      <c r="V15596" s="14"/>
    </row>
    <row r="15597" ht="14.25" spans="19:22">
      <c r="S15597" s="14"/>
      <c r="V15597" s="14"/>
    </row>
    <row r="15598" ht="14.25" spans="19:22">
      <c r="S15598" s="14"/>
      <c r="V15598" s="14"/>
    </row>
    <row r="15599" ht="14.25" spans="19:22">
      <c r="S15599" s="14"/>
      <c r="V15599" s="14"/>
    </row>
    <row r="15600" ht="14.25" spans="19:22">
      <c r="S15600" s="14"/>
      <c r="V15600" s="14"/>
    </row>
    <row r="15601" ht="14.25" spans="19:22">
      <c r="S15601" s="14"/>
      <c r="V15601" s="14"/>
    </row>
    <row r="15602" ht="14.25" spans="19:22">
      <c r="S15602" s="14"/>
      <c r="V15602" s="14"/>
    </row>
    <row r="15603" ht="14.25" spans="19:22">
      <c r="S15603" s="14"/>
      <c r="V15603" s="14"/>
    </row>
    <row r="15604" ht="14.25" spans="19:22">
      <c r="S15604" s="14"/>
      <c r="V15604" s="14"/>
    </row>
    <row r="15605" ht="14.25" spans="19:22">
      <c r="S15605" s="14"/>
      <c r="V15605" s="14"/>
    </row>
    <row r="15606" ht="14.25" spans="19:22">
      <c r="S15606" s="14"/>
      <c r="V15606" s="14"/>
    </row>
    <row r="15607" ht="14.25" spans="19:22">
      <c r="S15607" s="14"/>
      <c r="V15607" s="14"/>
    </row>
    <row r="15608" ht="14.25" spans="19:22">
      <c r="S15608" s="14"/>
      <c r="V15608" s="14"/>
    </row>
    <row r="15609" ht="14.25" spans="19:22">
      <c r="S15609" s="14"/>
      <c r="V15609" s="14"/>
    </row>
    <row r="15610" ht="14.25" spans="19:22">
      <c r="S15610" s="14"/>
      <c r="V15610" s="14"/>
    </row>
    <row r="15611" ht="14.25" spans="19:22">
      <c r="S15611" s="14"/>
      <c r="V15611" s="14"/>
    </row>
    <row r="15612" ht="14.25" spans="19:22">
      <c r="S15612" s="14"/>
      <c r="V15612" s="14"/>
    </row>
    <row r="15613" ht="14.25" spans="19:22">
      <c r="S15613" s="14"/>
      <c r="V15613" s="14"/>
    </row>
    <row r="15614" ht="14.25" spans="19:22">
      <c r="S15614" s="14"/>
      <c r="V15614" s="14"/>
    </row>
    <row r="15615" ht="14.25" spans="19:22">
      <c r="S15615" s="14"/>
      <c r="V15615" s="14"/>
    </row>
    <row r="15616" ht="14.25" spans="19:22">
      <c r="S15616" s="14"/>
      <c r="V15616" s="14"/>
    </row>
    <row r="15617" ht="14.25" spans="19:22">
      <c r="S15617" s="14"/>
      <c r="V15617" s="14"/>
    </row>
    <row r="15618" ht="14.25" spans="19:22">
      <c r="S15618" s="14"/>
      <c r="V15618" s="14"/>
    </row>
    <row r="15619" ht="14.25" spans="19:22">
      <c r="S15619" s="14"/>
      <c r="V15619" s="14"/>
    </row>
    <row r="15620" ht="14.25" spans="19:22">
      <c r="S15620" s="14"/>
      <c r="V15620" s="14"/>
    </row>
    <row r="15621" ht="14.25" spans="19:22">
      <c r="S15621" s="14"/>
      <c r="V15621" s="14"/>
    </row>
    <row r="15622" ht="14.25" spans="19:22">
      <c r="S15622" s="14"/>
      <c r="V15622" s="14"/>
    </row>
    <row r="15623" ht="14.25" spans="19:22">
      <c r="S15623" s="14"/>
      <c r="V15623" s="14"/>
    </row>
    <row r="15624" ht="14.25" spans="19:22">
      <c r="S15624" s="14"/>
      <c r="V15624" s="14"/>
    </row>
    <row r="15625" ht="14.25" spans="19:22">
      <c r="S15625" s="14"/>
      <c r="V15625" s="14"/>
    </row>
    <row r="15626" ht="14.25" spans="19:22">
      <c r="S15626" s="14"/>
      <c r="V15626" s="14"/>
    </row>
    <row r="15627" ht="14.25" spans="19:22">
      <c r="S15627" s="14"/>
      <c r="V15627" s="14"/>
    </row>
    <row r="15628" ht="14.25" spans="19:22">
      <c r="S15628" s="14"/>
      <c r="V15628" s="14"/>
    </row>
    <row r="15629" ht="14.25" spans="19:22">
      <c r="S15629" s="14"/>
      <c r="V15629" s="14"/>
    </row>
    <row r="15630" ht="14.25" spans="19:22">
      <c r="S15630" s="14"/>
      <c r="V15630" s="14"/>
    </row>
    <row r="15631" ht="14.25" spans="19:22">
      <c r="S15631" s="14"/>
      <c r="V15631" s="14"/>
    </row>
    <row r="15632" ht="14.25" spans="19:22">
      <c r="S15632" s="14"/>
      <c r="V15632" s="14"/>
    </row>
    <row r="15633" ht="14.25" spans="19:22">
      <c r="S15633" s="14"/>
      <c r="V15633" s="14"/>
    </row>
    <row r="15634" ht="14.25" spans="19:22">
      <c r="S15634" s="14"/>
      <c r="V15634" s="14"/>
    </row>
    <row r="15635" ht="14.25" spans="19:22">
      <c r="S15635" s="14"/>
      <c r="V15635" s="14"/>
    </row>
    <row r="15636" ht="14.25" spans="19:22">
      <c r="S15636" s="14"/>
      <c r="V15636" s="14"/>
    </row>
    <row r="15637" ht="14.25" spans="19:22">
      <c r="S15637" s="14"/>
      <c r="V15637" s="14"/>
    </row>
    <row r="15638" ht="14.25" spans="19:22">
      <c r="S15638" s="14"/>
      <c r="V15638" s="14"/>
    </row>
    <row r="15639" ht="14.25" spans="19:22">
      <c r="S15639" s="14"/>
      <c r="V15639" s="14"/>
    </row>
    <row r="15640" ht="14.25" spans="19:22">
      <c r="S15640" s="14"/>
      <c r="V15640" s="14"/>
    </row>
    <row r="15641" ht="14.25" spans="19:22">
      <c r="S15641" s="14"/>
      <c r="V15641" s="14"/>
    </row>
    <row r="15642" ht="14.25" spans="19:22">
      <c r="S15642" s="14"/>
      <c r="V15642" s="14"/>
    </row>
    <row r="15643" ht="14.25" spans="19:22">
      <c r="S15643" s="14"/>
      <c r="V15643" s="14"/>
    </row>
    <row r="15644" ht="14.25" spans="19:22">
      <c r="S15644" s="14"/>
      <c r="V15644" s="14"/>
    </row>
    <row r="15645" ht="14.25" spans="19:22">
      <c r="S15645" s="14"/>
      <c r="V15645" s="14"/>
    </row>
    <row r="15646" ht="14.25" spans="19:22">
      <c r="S15646" s="14"/>
      <c r="V15646" s="14"/>
    </row>
    <row r="15647" ht="14.25" spans="19:22">
      <c r="S15647" s="14"/>
      <c r="V15647" s="14"/>
    </row>
    <row r="15648" ht="14.25" spans="19:22">
      <c r="S15648" s="14"/>
      <c r="V15648" s="14"/>
    </row>
    <row r="15649" ht="14.25" spans="19:22">
      <c r="S15649" s="14"/>
      <c r="V15649" s="14"/>
    </row>
    <row r="15650" ht="14.25" spans="19:22">
      <c r="S15650" s="14"/>
      <c r="V15650" s="14"/>
    </row>
    <row r="15651" ht="14.25" spans="19:22">
      <c r="S15651" s="14"/>
      <c r="V15651" s="14"/>
    </row>
    <row r="15652" ht="14.25" spans="19:22">
      <c r="S15652" s="14"/>
      <c r="V15652" s="14"/>
    </row>
    <row r="15653" ht="14.25" spans="19:22">
      <c r="S15653" s="14"/>
      <c r="V15653" s="14"/>
    </row>
    <row r="15654" ht="14.25" spans="19:22">
      <c r="S15654" s="14"/>
      <c r="V15654" s="14"/>
    </row>
    <row r="15655" ht="14.25" spans="19:22">
      <c r="S15655" s="14"/>
      <c r="V15655" s="14"/>
    </row>
    <row r="15656" ht="14.25" spans="19:22">
      <c r="S15656" s="14"/>
      <c r="V15656" s="14"/>
    </row>
    <row r="15657" ht="14.25" spans="19:22">
      <c r="S15657" s="14"/>
      <c r="V15657" s="14"/>
    </row>
    <row r="15658" ht="14.25" spans="19:22">
      <c r="S15658" s="14"/>
      <c r="V15658" s="14"/>
    </row>
    <row r="15659" ht="14.25" spans="19:22">
      <c r="S15659" s="14"/>
      <c r="V15659" s="14"/>
    </row>
    <row r="15660" ht="14.25" spans="19:22">
      <c r="S15660" s="14"/>
      <c r="V15660" s="14"/>
    </row>
    <row r="15661" ht="14.25" spans="19:22">
      <c r="S15661" s="14"/>
      <c r="V15661" s="14"/>
    </row>
    <row r="15662" ht="14.25" spans="19:22">
      <c r="S15662" s="14"/>
      <c r="V15662" s="14"/>
    </row>
    <row r="15663" ht="14.25" spans="19:22">
      <c r="S15663" s="14"/>
      <c r="V15663" s="14"/>
    </row>
    <row r="15664" ht="14.25" spans="19:22">
      <c r="S15664" s="14"/>
      <c r="V15664" s="14"/>
    </row>
    <row r="15665" ht="14.25" spans="19:22">
      <c r="S15665" s="14"/>
      <c r="V15665" s="14"/>
    </row>
    <row r="15666" ht="14.25" spans="19:22">
      <c r="S15666" s="14"/>
      <c r="V15666" s="14"/>
    </row>
    <row r="15667" ht="14.25" spans="19:22">
      <c r="S15667" s="14"/>
      <c r="V15667" s="14"/>
    </row>
    <row r="15668" ht="14.25" spans="19:22">
      <c r="S15668" s="14"/>
      <c r="V15668" s="14"/>
    </row>
    <row r="15669" ht="14.25" spans="19:22">
      <c r="S15669" s="14"/>
      <c r="V15669" s="14"/>
    </row>
    <row r="15670" ht="14.25" spans="19:22">
      <c r="S15670" s="14"/>
      <c r="V15670" s="14"/>
    </row>
    <row r="15671" ht="14.25" spans="19:22">
      <c r="S15671" s="14"/>
      <c r="V15671" s="14"/>
    </row>
    <row r="15672" ht="14.25" spans="19:22">
      <c r="S15672" s="14"/>
      <c r="V15672" s="14"/>
    </row>
    <row r="15673" ht="14.25" spans="19:22">
      <c r="S15673" s="14"/>
      <c r="V15673" s="14"/>
    </row>
    <row r="15674" ht="14.25" spans="19:22">
      <c r="S15674" s="14"/>
      <c r="V15674" s="14"/>
    </row>
    <row r="15675" ht="14.25" spans="19:22">
      <c r="S15675" s="14"/>
      <c r="V15675" s="14"/>
    </row>
    <row r="15676" ht="14.25" spans="19:22">
      <c r="S15676" s="14"/>
      <c r="V15676" s="14"/>
    </row>
    <row r="15677" ht="14.25" spans="19:22">
      <c r="S15677" s="14"/>
      <c r="V15677" s="14"/>
    </row>
    <row r="15678" ht="14.25" spans="19:22">
      <c r="S15678" s="14"/>
      <c r="V15678" s="14"/>
    </row>
    <row r="15679" ht="14.25" spans="19:22">
      <c r="S15679" s="14"/>
      <c r="V15679" s="14"/>
    </row>
    <row r="15680" ht="14.25" spans="19:22">
      <c r="S15680" s="14"/>
      <c r="V15680" s="14"/>
    </row>
    <row r="15681" ht="14.25" spans="19:22">
      <c r="S15681" s="14"/>
      <c r="V15681" s="14"/>
    </row>
    <row r="15682" ht="14.25" spans="19:22">
      <c r="S15682" s="14"/>
      <c r="V15682" s="14"/>
    </row>
    <row r="15683" ht="14.25" spans="19:22">
      <c r="S15683" s="14"/>
      <c r="V15683" s="14"/>
    </row>
    <row r="15684" ht="14.25" spans="19:22">
      <c r="S15684" s="14"/>
      <c r="V15684" s="14"/>
    </row>
    <row r="15685" ht="14.25" spans="19:22">
      <c r="S15685" s="14"/>
      <c r="V15685" s="14"/>
    </row>
    <row r="15686" ht="14.25" spans="19:22">
      <c r="S15686" s="14"/>
      <c r="V15686" s="14"/>
    </row>
    <row r="15687" ht="14.25" spans="19:22">
      <c r="S15687" s="14"/>
      <c r="V15687" s="14"/>
    </row>
    <row r="15688" ht="14.25" spans="19:22">
      <c r="S15688" s="14"/>
      <c r="V15688" s="14"/>
    </row>
    <row r="15689" ht="14.25" spans="19:22">
      <c r="S15689" s="14"/>
      <c r="V15689" s="14"/>
    </row>
    <row r="15690" ht="14.25" spans="19:22">
      <c r="S15690" s="14"/>
      <c r="V15690" s="14"/>
    </row>
    <row r="15691" ht="14.25" spans="19:22">
      <c r="S15691" s="14"/>
      <c r="V15691" s="14"/>
    </row>
    <row r="15692" ht="14.25" spans="19:22">
      <c r="S15692" s="14"/>
      <c r="V15692" s="14"/>
    </row>
    <row r="15693" ht="14.25" spans="19:22">
      <c r="S15693" s="14"/>
      <c r="V15693" s="14"/>
    </row>
    <row r="15694" ht="14.25" spans="19:22">
      <c r="S15694" s="14"/>
      <c r="V15694" s="14"/>
    </row>
    <row r="15695" ht="14.25" spans="19:22">
      <c r="S15695" s="14"/>
      <c r="V15695" s="14"/>
    </row>
    <row r="15696" ht="14.25" spans="19:22">
      <c r="S15696" s="14"/>
      <c r="V15696" s="14"/>
    </row>
    <row r="15697" ht="14.25" spans="19:22">
      <c r="S15697" s="14"/>
      <c r="V15697" s="14"/>
    </row>
    <row r="15698" ht="14.25" spans="19:22">
      <c r="S15698" s="14"/>
      <c r="V15698" s="14"/>
    </row>
    <row r="15699" ht="14.25" spans="19:22">
      <c r="S15699" s="14"/>
      <c r="V15699" s="14"/>
    </row>
    <row r="15700" ht="14.25" spans="19:22">
      <c r="S15700" s="14"/>
      <c r="V15700" s="14"/>
    </row>
    <row r="15701" ht="14.25" spans="19:22">
      <c r="S15701" s="14"/>
      <c r="V15701" s="14"/>
    </row>
    <row r="15702" ht="14.25" spans="19:22">
      <c r="S15702" s="14"/>
      <c r="V15702" s="14"/>
    </row>
    <row r="15703" ht="14.25" spans="19:22">
      <c r="S15703" s="14"/>
      <c r="V15703" s="14"/>
    </row>
    <row r="15704" ht="14.25" spans="19:22">
      <c r="S15704" s="14"/>
      <c r="V15704" s="14"/>
    </row>
    <row r="15705" ht="14.25" spans="19:22">
      <c r="S15705" s="14"/>
      <c r="V15705" s="14"/>
    </row>
    <row r="15706" ht="14.25" spans="19:22">
      <c r="S15706" s="14"/>
      <c r="V15706" s="14"/>
    </row>
    <row r="15707" ht="14.25" spans="19:22">
      <c r="S15707" s="14"/>
      <c r="V15707" s="14"/>
    </row>
    <row r="15708" ht="14.25" spans="19:22">
      <c r="S15708" s="14"/>
      <c r="V15708" s="14"/>
    </row>
    <row r="15709" ht="14.25" spans="19:22">
      <c r="S15709" s="14"/>
      <c r="V15709" s="14"/>
    </row>
    <row r="15710" ht="14.25" spans="19:22">
      <c r="S15710" s="14"/>
      <c r="V15710" s="14"/>
    </row>
    <row r="15711" ht="14.25" spans="19:22">
      <c r="S15711" s="14"/>
      <c r="V15711" s="14"/>
    </row>
    <row r="15712" ht="14.25" spans="19:22">
      <c r="S15712" s="14"/>
      <c r="V15712" s="14"/>
    </row>
    <row r="15713" ht="14.25" spans="19:22">
      <c r="S15713" s="14"/>
      <c r="V15713" s="14"/>
    </row>
    <row r="15714" ht="14.25" spans="19:22">
      <c r="S15714" s="14"/>
      <c r="V15714" s="14"/>
    </row>
    <row r="15715" ht="14.25" spans="19:22">
      <c r="S15715" s="14"/>
      <c r="V15715" s="14"/>
    </row>
    <row r="15716" ht="14.25" spans="19:22">
      <c r="S15716" s="14"/>
      <c r="V15716" s="14"/>
    </row>
    <row r="15717" ht="14.25" spans="19:22">
      <c r="S15717" s="14"/>
      <c r="V15717" s="14"/>
    </row>
    <row r="15718" ht="14.25" spans="19:22">
      <c r="S15718" s="14"/>
      <c r="V15718" s="14"/>
    </row>
    <row r="15719" ht="14.25" spans="19:22">
      <c r="S15719" s="14"/>
      <c r="V15719" s="14"/>
    </row>
    <row r="15720" ht="14.25" spans="19:22">
      <c r="S15720" s="14"/>
      <c r="V15720" s="14"/>
    </row>
    <row r="15721" ht="14.25" spans="19:22">
      <c r="S15721" s="14"/>
      <c r="V15721" s="14"/>
    </row>
    <row r="15722" ht="14.25" spans="19:22">
      <c r="S15722" s="14"/>
      <c r="V15722" s="14"/>
    </row>
    <row r="15723" ht="14.25" spans="19:22">
      <c r="S15723" s="14"/>
      <c r="V15723" s="14"/>
    </row>
    <row r="15724" ht="14.25" spans="19:22">
      <c r="S15724" s="14"/>
      <c r="V15724" s="14"/>
    </row>
    <row r="15725" ht="14.25" spans="19:22">
      <c r="S15725" s="14"/>
      <c r="V15725" s="14"/>
    </row>
    <row r="15726" ht="14.25" spans="19:22">
      <c r="S15726" s="14"/>
      <c r="V15726" s="14"/>
    </row>
    <row r="15727" ht="14.25" spans="19:22">
      <c r="S15727" s="14"/>
      <c r="V15727" s="14"/>
    </row>
    <row r="15728" ht="14.25" spans="19:22">
      <c r="S15728" s="14"/>
      <c r="V15728" s="14"/>
    </row>
    <row r="15729" ht="14.25" spans="19:22">
      <c r="S15729" s="14"/>
      <c r="V15729" s="14"/>
    </row>
    <row r="15730" ht="14.25" spans="19:22">
      <c r="S15730" s="14"/>
      <c r="V15730" s="14"/>
    </row>
    <row r="15731" ht="14.25" spans="19:22">
      <c r="S15731" s="14"/>
      <c r="V15731" s="14"/>
    </row>
    <row r="15732" ht="14.25" spans="19:22">
      <c r="S15732" s="14"/>
      <c r="V15732" s="14"/>
    </row>
    <row r="15733" ht="14.25" spans="19:22">
      <c r="S15733" s="14"/>
      <c r="V15733" s="14"/>
    </row>
    <row r="15734" ht="14.25" spans="19:22">
      <c r="S15734" s="14"/>
      <c r="V15734" s="14"/>
    </row>
    <row r="15735" ht="14.25" spans="19:22">
      <c r="S15735" s="14"/>
      <c r="V15735" s="14"/>
    </row>
    <row r="15736" ht="14.25" spans="19:22">
      <c r="S15736" s="14"/>
      <c r="V15736" s="14"/>
    </row>
    <row r="15737" ht="14.25" spans="19:22">
      <c r="S15737" s="14"/>
      <c r="V15737" s="14"/>
    </row>
    <row r="15738" ht="14.25" spans="19:22">
      <c r="S15738" s="14"/>
      <c r="V15738" s="14"/>
    </row>
    <row r="15739" ht="14.25" spans="19:22">
      <c r="S15739" s="14"/>
      <c r="V15739" s="14"/>
    </row>
    <row r="15740" ht="14.25" spans="19:22">
      <c r="S15740" s="14"/>
      <c r="V15740" s="14"/>
    </row>
    <row r="15741" ht="14.25" spans="19:22">
      <c r="S15741" s="14"/>
      <c r="V15741" s="14"/>
    </row>
    <row r="15742" ht="14.25" spans="19:22">
      <c r="S15742" s="14"/>
      <c r="V15742" s="14"/>
    </row>
    <row r="15743" ht="14.25" spans="19:22">
      <c r="S15743" s="14"/>
      <c r="V15743" s="14"/>
    </row>
    <row r="15744" ht="14.25" spans="19:22">
      <c r="S15744" s="14"/>
      <c r="V15744" s="14"/>
    </row>
    <row r="15745" ht="14.25" spans="19:22">
      <c r="S15745" s="14"/>
      <c r="V15745" s="14"/>
    </row>
    <row r="15746" ht="14.25" spans="19:22">
      <c r="S15746" s="14"/>
      <c r="V15746" s="14"/>
    </row>
    <row r="15747" ht="14.25" spans="19:22">
      <c r="S15747" s="14"/>
      <c r="V15747" s="14"/>
    </row>
    <row r="15748" ht="14.25" spans="19:22">
      <c r="S15748" s="14"/>
      <c r="V15748" s="14"/>
    </row>
    <row r="15749" ht="14.25" spans="19:22">
      <c r="S15749" s="14"/>
      <c r="V15749" s="14"/>
    </row>
    <row r="15750" ht="14.25" spans="19:22">
      <c r="S15750" s="14"/>
      <c r="V15750" s="14"/>
    </row>
    <row r="15751" ht="14.25" spans="19:22">
      <c r="S15751" s="14"/>
      <c r="V15751" s="14"/>
    </row>
    <row r="15752" ht="14.25" spans="19:22">
      <c r="S15752" s="14"/>
      <c r="V15752" s="14"/>
    </row>
    <row r="15753" ht="14.25" spans="19:22">
      <c r="S15753" s="14"/>
      <c r="V15753" s="14"/>
    </row>
    <row r="15754" ht="14.25" spans="19:22">
      <c r="S15754" s="14"/>
      <c r="V15754" s="14"/>
    </row>
    <row r="15755" ht="14.25" spans="19:22">
      <c r="S15755" s="14"/>
      <c r="V15755" s="14"/>
    </row>
    <row r="15756" ht="14.25" spans="19:22">
      <c r="S15756" s="14"/>
      <c r="V15756" s="14"/>
    </row>
    <row r="15757" ht="14.25" spans="19:22">
      <c r="S15757" s="14"/>
      <c r="V15757" s="14"/>
    </row>
    <row r="15758" ht="14.25" spans="19:22">
      <c r="S15758" s="14"/>
      <c r="V15758" s="14"/>
    </row>
    <row r="15759" ht="14.25" spans="19:22">
      <c r="S15759" s="14"/>
      <c r="V15759" s="14"/>
    </row>
    <row r="15760" ht="14.25" spans="19:22">
      <c r="S15760" s="14"/>
      <c r="V15760" s="14"/>
    </row>
    <row r="15761" ht="14.25" spans="19:22">
      <c r="S15761" s="14"/>
      <c r="V15761" s="14"/>
    </row>
    <row r="15762" ht="14.25" spans="19:22">
      <c r="S15762" s="14"/>
      <c r="V15762" s="14"/>
    </row>
    <row r="15763" ht="14.25" spans="19:22">
      <c r="S15763" s="14"/>
      <c r="V15763" s="14"/>
    </row>
    <row r="15764" ht="14.25" spans="19:22">
      <c r="S15764" s="14"/>
      <c r="V15764" s="14"/>
    </row>
    <row r="15765" ht="14.25" spans="19:22">
      <c r="S15765" s="14"/>
      <c r="V15765" s="14"/>
    </row>
    <row r="15766" ht="14.25" spans="19:22">
      <c r="S15766" s="14"/>
      <c r="V15766" s="14"/>
    </row>
    <row r="15767" ht="14.25" spans="19:22">
      <c r="S15767" s="14"/>
      <c r="V15767" s="14"/>
    </row>
    <row r="15768" ht="14.25" spans="19:22">
      <c r="S15768" s="14"/>
      <c r="V15768" s="14"/>
    </row>
    <row r="15769" ht="14.25" spans="19:22">
      <c r="S15769" s="14"/>
      <c r="V15769" s="14"/>
    </row>
    <row r="15770" ht="14.25" spans="19:22">
      <c r="S15770" s="14"/>
      <c r="V15770" s="14"/>
    </row>
    <row r="15771" ht="14.25" spans="19:22">
      <c r="S15771" s="14"/>
      <c r="V15771" s="14"/>
    </row>
    <row r="15772" ht="14.25" spans="19:22">
      <c r="S15772" s="14"/>
      <c r="V15772" s="14"/>
    </row>
    <row r="15773" ht="14.25" spans="19:22">
      <c r="S15773" s="14"/>
      <c r="V15773" s="14"/>
    </row>
    <row r="15774" ht="14.25" spans="19:22">
      <c r="S15774" s="14"/>
      <c r="V15774" s="14"/>
    </row>
    <row r="15775" ht="14.25" spans="19:22">
      <c r="S15775" s="14"/>
      <c r="V15775" s="14"/>
    </row>
    <row r="15776" ht="14.25" spans="19:22">
      <c r="S15776" s="14"/>
      <c r="V15776" s="14"/>
    </row>
    <row r="15777" ht="14.25" spans="19:22">
      <c r="S15777" s="14"/>
      <c r="V15777" s="14"/>
    </row>
    <row r="15778" ht="14.25" spans="19:22">
      <c r="S15778" s="14"/>
      <c r="V15778" s="14"/>
    </row>
    <row r="15779" ht="14.25" spans="19:22">
      <c r="S15779" s="14"/>
      <c r="V15779" s="14"/>
    </row>
    <row r="15780" ht="14.25" spans="19:22">
      <c r="S15780" s="14"/>
      <c r="V15780" s="14"/>
    </row>
    <row r="15781" ht="14.25" spans="19:22">
      <c r="S15781" s="14"/>
      <c r="V15781" s="14"/>
    </row>
    <row r="15782" ht="14.25" spans="19:22">
      <c r="S15782" s="14"/>
      <c r="V15782" s="14"/>
    </row>
    <row r="15783" ht="14.25" spans="19:22">
      <c r="S15783" s="14"/>
      <c r="V15783" s="14"/>
    </row>
    <row r="15784" ht="14.25" spans="19:22">
      <c r="S15784" s="14"/>
      <c r="V15784" s="14"/>
    </row>
    <row r="15785" ht="14.25" spans="19:22">
      <c r="S15785" s="14"/>
      <c r="V15785" s="14"/>
    </row>
    <row r="15786" ht="14.25" spans="19:22">
      <c r="S15786" s="14"/>
      <c r="V15786" s="14"/>
    </row>
    <row r="15787" ht="14.25" spans="19:22">
      <c r="S15787" s="14"/>
      <c r="V15787" s="14"/>
    </row>
    <row r="15788" ht="14.25" spans="19:22">
      <c r="S15788" s="14"/>
      <c r="V15788" s="14"/>
    </row>
    <row r="15789" ht="14.25" spans="19:22">
      <c r="S15789" s="14"/>
      <c r="V15789" s="14"/>
    </row>
    <row r="15790" ht="14.25" spans="19:22">
      <c r="S15790" s="14"/>
      <c r="V15790" s="14"/>
    </row>
    <row r="15791" ht="14.25" spans="19:22">
      <c r="S15791" s="14"/>
      <c r="V15791" s="14"/>
    </row>
    <row r="15792" ht="14.25" spans="19:22">
      <c r="S15792" s="14"/>
      <c r="V15792" s="14"/>
    </row>
    <row r="15793" ht="14.25" spans="19:22">
      <c r="S15793" s="14"/>
      <c r="V15793" s="14"/>
    </row>
    <row r="15794" ht="14.25" spans="19:22">
      <c r="S15794" s="14"/>
      <c r="V15794" s="14"/>
    </row>
    <row r="15795" ht="14.25" spans="19:22">
      <c r="S15795" s="14"/>
      <c r="V15795" s="14"/>
    </row>
    <row r="15796" ht="14.25" spans="19:22">
      <c r="S15796" s="14"/>
      <c r="V15796" s="14"/>
    </row>
    <row r="15797" ht="14.25" spans="19:22">
      <c r="S15797" s="14"/>
      <c r="V15797" s="14"/>
    </row>
    <row r="15798" ht="14.25" spans="19:22">
      <c r="S15798" s="14"/>
      <c r="V15798" s="14"/>
    </row>
    <row r="15799" ht="14.25" spans="19:22">
      <c r="S15799" s="14"/>
      <c r="V15799" s="14"/>
    </row>
    <row r="15800" ht="14.25" spans="19:22">
      <c r="S15800" s="14"/>
      <c r="V15800" s="14"/>
    </row>
    <row r="15801" ht="14.25" spans="19:22">
      <c r="S15801" s="14"/>
      <c r="V15801" s="14"/>
    </row>
    <row r="15802" ht="14.25" spans="19:22">
      <c r="S15802" s="14"/>
      <c r="V15802" s="14"/>
    </row>
    <row r="15803" ht="14.25" spans="19:22">
      <c r="S15803" s="14"/>
      <c r="V15803" s="14"/>
    </row>
    <row r="15804" ht="14.25" spans="19:22">
      <c r="S15804" s="14"/>
      <c r="V15804" s="14"/>
    </row>
    <row r="15805" ht="14.25" spans="19:22">
      <c r="S15805" s="14"/>
      <c r="V15805" s="14"/>
    </row>
    <row r="15806" ht="14.25" spans="19:22">
      <c r="S15806" s="14"/>
      <c r="V15806" s="14"/>
    </row>
    <row r="15807" ht="14.25" spans="19:22">
      <c r="S15807" s="14"/>
      <c r="V15807" s="14"/>
    </row>
    <row r="15808" ht="14.25" spans="19:22">
      <c r="S15808" s="14"/>
      <c r="V15808" s="14"/>
    </row>
    <row r="15809" ht="14.25" spans="19:22">
      <c r="S15809" s="14"/>
      <c r="V15809" s="14"/>
    </row>
    <row r="15810" ht="14.25" spans="19:22">
      <c r="S15810" s="14"/>
      <c r="V15810" s="14"/>
    </row>
    <row r="15811" ht="14.25" spans="19:22">
      <c r="S15811" s="14"/>
      <c r="V15811" s="14"/>
    </row>
    <row r="15812" ht="14.25" spans="19:22">
      <c r="S15812" s="14"/>
      <c r="V15812" s="14"/>
    </row>
    <row r="15813" ht="14.25" spans="19:22">
      <c r="S15813" s="14"/>
      <c r="V15813" s="14"/>
    </row>
    <row r="15814" ht="14.25" spans="19:22">
      <c r="S15814" s="14"/>
      <c r="V15814" s="14"/>
    </row>
    <row r="15815" ht="14.25" spans="19:22">
      <c r="S15815" s="14"/>
      <c r="V15815" s="14"/>
    </row>
    <row r="15816" ht="14.25" spans="19:22">
      <c r="S15816" s="14"/>
      <c r="V15816" s="14"/>
    </row>
    <row r="15817" ht="14.25" spans="19:22">
      <c r="S15817" s="14"/>
      <c r="V15817" s="14"/>
    </row>
    <row r="15818" ht="14.25" spans="19:22">
      <c r="S15818" s="14"/>
      <c r="V15818" s="14"/>
    </row>
    <row r="15819" ht="14.25" spans="19:22">
      <c r="S15819" s="14"/>
      <c r="V15819" s="14"/>
    </row>
    <row r="15820" ht="14.25" spans="19:22">
      <c r="S15820" s="14"/>
      <c r="V15820" s="14"/>
    </row>
    <row r="15821" ht="14.25" spans="19:22">
      <c r="S15821" s="14"/>
      <c r="V15821" s="14"/>
    </row>
    <row r="15822" ht="14.25" spans="19:22">
      <c r="S15822" s="14"/>
      <c r="V15822" s="14"/>
    </row>
    <row r="15823" ht="14.25" spans="19:22">
      <c r="S15823" s="14"/>
      <c r="V15823" s="14"/>
    </row>
    <row r="15824" ht="14.25" spans="19:22">
      <c r="S15824" s="14"/>
      <c r="V15824" s="14"/>
    </row>
    <row r="15825" ht="14.25" spans="19:22">
      <c r="S15825" s="14"/>
      <c r="V15825" s="14"/>
    </row>
    <row r="15826" ht="14.25" spans="19:22">
      <c r="S15826" s="14"/>
      <c r="V15826" s="14"/>
    </row>
    <row r="15827" ht="14.25" spans="19:22">
      <c r="S15827" s="14"/>
      <c r="V15827" s="14"/>
    </row>
    <row r="15828" ht="14.25" spans="19:22">
      <c r="S15828" s="14"/>
      <c r="V15828" s="14"/>
    </row>
    <row r="15829" ht="14.25" spans="19:22">
      <c r="S15829" s="14"/>
      <c r="V15829" s="14"/>
    </row>
    <row r="15830" ht="14.25" spans="19:22">
      <c r="S15830" s="14"/>
      <c r="V15830" s="14"/>
    </row>
    <row r="15831" ht="14.25" spans="19:22">
      <c r="S15831" s="14"/>
      <c r="V15831" s="14"/>
    </row>
    <row r="15832" ht="14.25" spans="19:22">
      <c r="S15832" s="14"/>
      <c r="V15832" s="14"/>
    </row>
    <row r="15833" ht="14.25" spans="19:22">
      <c r="S15833" s="14"/>
      <c r="V15833" s="14"/>
    </row>
    <row r="15834" ht="14.25" spans="19:22">
      <c r="S15834" s="14"/>
      <c r="V15834" s="14"/>
    </row>
    <row r="15835" ht="14.25" spans="19:22">
      <c r="S15835" s="14"/>
      <c r="V15835" s="14"/>
    </row>
    <row r="15836" ht="14.25" spans="19:22">
      <c r="S15836" s="14"/>
      <c r="V15836" s="14"/>
    </row>
    <row r="15837" ht="14.25" spans="19:22">
      <c r="S15837" s="14"/>
      <c r="V15837" s="14"/>
    </row>
    <row r="15838" ht="14.25" spans="19:22">
      <c r="S15838" s="14"/>
      <c r="V15838" s="14"/>
    </row>
    <row r="15839" ht="14.25" spans="19:22">
      <c r="S15839" s="14"/>
      <c r="V15839" s="14"/>
    </row>
    <row r="15840" ht="14.25" spans="19:22">
      <c r="S15840" s="14"/>
      <c r="V15840" s="14"/>
    </row>
    <row r="15841" ht="14.25" spans="19:22">
      <c r="S15841" s="14"/>
      <c r="V15841" s="14"/>
    </row>
    <row r="15842" ht="14.25" spans="19:22">
      <c r="S15842" s="14"/>
      <c r="V15842" s="14"/>
    </row>
    <row r="15843" ht="14.25" spans="19:22">
      <c r="S15843" s="14"/>
      <c r="V15843" s="14"/>
    </row>
    <row r="15844" ht="14.25" spans="19:22">
      <c r="S15844" s="14"/>
      <c r="V15844" s="14"/>
    </row>
    <row r="15845" ht="14.25" spans="19:22">
      <c r="S15845" s="14"/>
      <c r="V15845" s="14"/>
    </row>
    <row r="15846" ht="14.25" spans="19:22">
      <c r="S15846" s="14"/>
      <c r="V15846" s="14"/>
    </row>
    <row r="15847" ht="14.25" spans="19:22">
      <c r="S15847" s="14"/>
      <c r="V15847" s="14"/>
    </row>
    <row r="15848" ht="14.25" spans="19:22">
      <c r="S15848" s="14"/>
      <c r="V15848" s="14"/>
    </row>
    <row r="15849" ht="14.25" spans="19:22">
      <c r="S15849" s="14"/>
      <c r="V15849" s="14"/>
    </row>
    <row r="15850" ht="14.25" spans="19:22">
      <c r="S15850" s="14"/>
      <c r="V15850" s="14"/>
    </row>
    <row r="15851" ht="14.25" spans="19:22">
      <c r="S15851" s="14"/>
      <c r="V15851" s="14"/>
    </row>
    <row r="15852" ht="14.25" spans="19:22">
      <c r="S15852" s="14"/>
      <c r="V15852" s="14"/>
    </row>
    <row r="15853" ht="14.25" spans="19:22">
      <c r="S15853" s="14"/>
      <c r="V15853" s="14"/>
    </row>
    <row r="15854" ht="14.25" spans="19:22">
      <c r="S15854" s="14"/>
      <c r="V15854" s="14"/>
    </row>
    <row r="15855" ht="14.25" spans="19:22">
      <c r="S15855" s="14"/>
      <c r="V15855" s="14"/>
    </row>
    <row r="15856" ht="14.25" spans="19:22">
      <c r="S15856" s="14"/>
      <c r="V15856" s="14"/>
    </row>
    <row r="15857" ht="14.25" spans="19:22">
      <c r="S15857" s="14"/>
      <c r="V15857" s="14"/>
    </row>
    <row r="15858" ht="14.25" spans="19:22">
      <c r="S15858" s="14"/>
      <c r="V15858" s="14"/>
    </row>
    <row r="15859" ht="14.25" spans="19:22">
      <c r="S15859" s="14"/>
      <c r="V15859" s="14"/>
    </row>
    <row r="15860" ht="14.25" spans="19:22">
      <c r="S15860" s="14"/>
      <c r="V15860" s="14"/>
    </row>
    <row r="15861" ht="14.25" spans="19:22">
      <c r="S15861" s="14"/>
      <c r="V15861" s="14"/>
    </row>
    <row r="15862" ht="14.25" spans="19:22">
      <c r="S15862" s="14"/>
      <c r="V15862" s="14"/>
    </row>
    <row r="15863" ht="14.25" spans="19:22">
      <c r="S15863" s="14"/>
      <c r="V15863" s="14"/>
    </row>
    <row r="15864" ht="14.25" spans="19:22">
      <c r="S15864" s="14"/>
      <c r="V15864" s="14"/>
    </row>
    <row r="15865" ht="14.25" spans="19:22">
      <c r="S15865" s="14"/>
      <c r="V15865" s="14"/>
    </row>
    <row r="15866" ht="14.25" spans="19:22">
      <c r="S15866" s="14"/>
      <c r="V15866" s="14"/>
    </row>
    <row r="15867" ht="14.25" spans="19:22">
      <c r="S15867" s="14"/>
      <c r="V15867" s="14"/>
    </row>
    <row r="15868" ht="14.25" spans="19:22">
      <c r="S15868" s="14"/>
      <c r="V15868" s="14"/>
    </row>
    <row r="15869" ht="14.25" spans="19:22">
      <c r="S15869" s="14"/>
      <c r="V15869" s="14"/>
    </row>
    <row r="15870" ht="14.25" spans="19:22">
      <c r="S15870" s="14"/>
      <c r="V15870" s="14"/>
    </row>
    <row r="15871" ht="14.25" spans="19:22">
      <c r="S15871" s="14"/>
      <c r="V15871" s="14"/>
    </row>
    <row r="15872" ht="14.25" spans="19:22">
      <c r="S15872" s="14"/>
      <c r="V15872" s="14"/>
    </row>
    <row r="15873" ht="14.25" spans="19:22">
      <c r="S15873" s="14"/>
      <c r="V15873" s="14"/>
    </row>
    <row r="15874" ht="14.25" spans="19:22">
      <c r="S15874" s="14"/>
      <c r="V15874" s="14"/>
    </row>
    <row r="15875" ht="14.25" spans="19:22">
      <c r="S15875" s="14"/>
      <c r="V15875" s="14"/>
    </row>
    <row r="15876" ht="14.25" spans="19:22">
      <c r="S15876" s="14"/>
      <c r="V15876" s="14"/>
    </row>
    <row r="15877" ht="14.25" spans="19:22">
      <c r="S15877" s="14"/>
      <c r="V15877" s="14"/>
    </row>
    <row r="15878" ht="14.25" spans="19:22">
      <c r="S15878" s="14"/>
      <c r="V15878" s="14"/>
    </row>
    <row r="15879" ht="14.25" spans="19:22">
      <c r="S15879" s="14"/>
      <c r="V15879" s="14"/>
    </row>
    <row r="15880" ht="14.25" spans="19:22">
      <c r="S15880" s="14"/>
      <c r="V15880" s="14"/>
    </row>
    <row r="15881" ht="14.25" spans="19:22">
      <c r="S15881" s="14"/>
      <c r="V15881" s="14"/>
    </row>
    <row r="15882" ht="14.25" spans="19:22">
      <c r="S15882" s="14"/>
      <c r="V15882" s="14"/>
    </row>
    <row r="15883" ht="14.25" spans="19:22">
      <c r="S15883" s="14"/>
      <c r="V15883" s="14"/>
    </row>
    <row r="15884" ht="14.25" spans="19:22">
      <c r="S15884" s="14"/>
      <c r="V15884" s="14"/>
    </row>
    <row r="15885" ht="14.25" spans="19:22">
      <c r="S15885" s="14"/>
      <c r="V15885" s="14"/>
    </row>
    <row r="15886" ht="14.25" spans="19:22">
      <c r="S15886" s="14"/>
      <c r="V15886" s="14"/>
    </row>
    <row r="15887" ht="14.25" spans="19:22">
      <c r="S15887" s="14"/>
      <c r="V15887" s="14"/>
    </row>
    <row r="15888" ht="14.25" spans="19:22">
      <c r="S15888" s="14"/>
      <c r="V15888" s="14"/>
    </row>
    <row r="15889" ht="14.25" spans="19:22">
      <c r="S15889" s="14"/>
      <c r="V15889" s="14"/>
    </row>
    <row r="15890" ht="14.25" spans="19:22">
      <c r="S15890" s="14"/>
      <c r="V15890" s="14"/>
    </row>
    <row r="15891" ht="14.25" spans="19:22">
      <c r="S15891" s="14"/>
      <c r="V15891" s="14"/>
    </row>
    <row r="15892" ht="14.25" spans="19:22">
      <c r="S15892" s="14"/>
      <c r="V15892" s="14"/>
    </row>
    <row r="15893" ht="14.25" spans="19:22">
      <c r="S15893" s="14"/>
      <c r="V15893" s="14"/>
    </row>
    <row r="15894" ht="14.25" spans="19:22">
      <c r="S15894" s="14"/>
      <c r="V15894" s="14"/>
    </row>
    <row r="15895" ht="14.25" spans="19:22">
      <c r="S15895" s="14"/>
      <c r="V15895" s="14"/>
    </row>
    <row r="15896" ht="14.25" spans="19:22">
      <c r="S15896" s="14"/>
      <c r="V15896" s="14"/>
    </row>
    <row r="15897" ht="14.25" spans="19:22">
      <c r="S15897" s="14"/>
      <c r="V15897" s="14"/>
    </row>
    <row r="15898" ht="14.25" spans="19:22">
      <c r="S15898" s="14"/>
      <c r="V15898" s="14"/>
    </row>
    <row r="15899" ht="14.25" spans="19:22">
      <c r="S15899" s="14"/>
      <c r="V15899" s="14"/>
    </row>
    <row r="15900" ht="14.25" spans="19:22">
      <c r="S15900" s="14"/>
      <c r="V15900" s="14"/>
    </row>
    <row r="15901" ht="14.25" spans="19:22">
      <c r="S15901" s="14"/>
      <c r="V15901" s="14"/>
    </row>
    <row r="15902" ht="14.25" spans="19:22">
      <c r="S15902" s="14"/>
      <c r="V15902" s="14"/>
    </row>
    <row r="15903" ht="14.25" spans="19:22">
      <c r="S15903" s="14"/>
      <c r="V15903" s="14"/>
    </row>
    <row r="15904" ht="14.25" spans="19:22">
      <c r="S15904" s="14"/>
      <c r="V15904" s="14"/>
    </row>
    <row r="15905" ht="14.25" spans="19:22">
      <c r="S15905" s="14"/>
      <c r="V15905" s="14"/>
    </row>
    <row r="15906" ht="14.25" spans="19:22">
      <c r="S15906" s="14"/>
      <c r="V15906" s="14"/>
    </row>
    <row r="15907" ht="14.25" spans="19:22">
      <c r="S15907" s="14"/>
      <c r="V15907" s="14"/>
    </row>
    <row r="15908" ht="14.25" spans="19:22">
      <c r="S15908" s="14"/>
      <c r="V15908" s="14"/>
    </row>
    <row r="15909" ht="14.25" spans="19:22">
      <c r="S15909" s="14"/>
      <c r="V15909" s="14"/>
    </row>
    <row r="15910" ht="14.25" spans="19:22">
      <c r="S15910" s="14"/>
      <c r="V15910" s="14"/>
    </row>
    <row r="15911" ht="14.25" spans="19:22">
      <c r="S15911" s="14"/>
      <c r="V15911" s="14"/>
    </row>
    <row r="15912" ht="14.25" spans="19:22">
      <c r="S15912" s="14"/>
      <c r="V15912" s="14"/>
    </row>
    <row r="15913" ht="14.25" spans="19:22">
      <c r="S15913" s="14"/>
      <c r="V15913" s="14"/>
    </row>
    <row r="15914" ht="14.25" spans="19:22">
      <c r="S15914" s="14"/>
      <c r="V15914" s="14"/>
    </row>
    <row r="15915" ht="14.25" spans="19:22">
      <c r="S15915" s="14"/>
      <c r="V15915" s="14"/>
    </row>
    <row r="15916" ht="14.25" spans="19:22">
      <c r="S15916" s="14"/>
      <c r="V15916" s="14"/>
    </row>
    <row r="15917" ht="14.25" spans="19:22">
      <c r="S15917" s="14"/>
      <c r="V15917" s="14"/>
    </row>
    <row r="15918" ht="14.25" spans="19:22">
      <c r="S15918" s="14"/>
      <c r="V15918" s="14"/>
    </row>
    <row r="15919" ht="14.25" spans="19:22">
      <c r="S15919" s="14"/>
      <c r="V15919" s="14"/>
    </row>
    <row r="15920" ht="14.25" spans="19:22">
      <c r="S15920" s="14"/>
      <c r="V15920" s="14"/>
    </row>
    <row r="15921" ht="14.25" spans="19:22">
      <c r="S15921" s="14"/>
      <c r="V15921" s="14"/>
    </row>
    <row r="15922" ht="14.25" spans="19:22">
      <c r="S15922" s="14"/>
      <c r="V15922" s="14"/>
    </row>
    <row r="15923" ht="14.25" spans="19:22">
      <c r="S15923" s="14"/>
      <c r="V15923" s="14"/>
    </row>
    <row r="15924" ht="14.25" spans="19:22">
      <c r="S15924" s="14"/>
      <c r="V15924" s="14"/>
    </row>
    <row r="15925" ht="14.25" spans="19:22">
      <c r="S15925" s="14"/>
      <c r="V15925" s="14"/>
    </row>
    <row r="15926" ht="14.25" spans="19:22">
      <c r="S15926" s="14"/>
      <c r="V15926" s="14"/>
    </row>
    <row r="15927" ht="14.25" spans="19:22">
      <c r="S15927" s="14"/>
      <c r="V15927" s="14"/>
    </row>
    <row r="15928" ht="14.25" spans="19:22">
      <c r="S15928" s="14"/>
      <c r="V15928" s="14"/>
    </row>
    <row r="15929" ht="14.25" spans="19:22">
      <c r="S15929" s="14"/>
      <c r="V15929" s="14"/>
    </row>
    <row r="15930" ht="14.25" spans="19:22">
      <c r="S15930" s="14"/>
      <c r="V15930" s="14"/>
    </row>
    <row r="15931" ht="14.25" spans="19:22">
      <c r="S15931" s="14"/>
      <c r="V15931" s="14"/>
    </row>
    <row r="15932" ht="14.25" spans="19:22">
      <c r="S15932" s="14"/>
      <c r="V15932" s="14"/>
    </row>
    <row r="15933" ht="14.25" spans="19:22">
      <c r="S15933" s="14"/>
      <c r="V15933" s="14"/>
    </row>
    <row r="15934" ht="14.25" spans="19:22">
      <c r="S15934" s="14"/>
      <c r="V15934" s="14"/>
    </row>
    <row r="15935" ht="14.25" spans="19:22">
      <c r="S15935" s="14"/>
      <c r="V15935" s="14"/>
    </row>
    <row r="15936" ht="14.25" spans="19:22">
      <c r="S15936" s="14"/>
      <c r="V15936" s="14"/>
    </row>
    <row r="15937" ht="14.25" spans="19:22">
      <c r="S15937" s="14"/>
      <c r="V15937" s="14"/>
    </row>
    <row r="15938" ht="14.25" spans="19:22">
      <c r="S15938" s="14"/>
      <c r="V15938" s="14"/>
    </row>
    <row r="15939" ht="14.25" spans="19:22">
      <c r="S15939" s="14"/>
      <c r="V15939" s="14"/>
    </row>
    <row r="15940" ht="14.25" spans="19:22">
      <c r="S15940" s="14"/>
      <c r="V15940" s="14"/>
    </row>
    <row r="15941" ht="14.25" spans="19:22">
      <c r="S15941" s="14"/>
      <c r="V15941" s="14"/>
    </row>
    <row r="15942" ht="14.25" spans="19:22">
      <c r="S15942" s="14"/>
      <c r="V15942" s="14"/>
    </row>
    <row r="15943" ht="14.25" spans="19:22">
      <c r="S15943" s="14"/>
      <c r="V15943" s="14"/>
    </row>
    <row r="15944" ht="14.25" spans="19:22">
      <c r="S15944" s="14"/>
      <c r="V15944" s="14"/>
    </row>
    <row r="15945" ht="14.25" spans="19:22">
      <c r="S15945" s="14"/>
      <c r="V15945" s="14"/>
    </row>
    <row r="15946" ht="14.25" spans="19:22">
      <c r="S15946" s="14"/>
      <c r="V15946" s="14"/>
    </row>
    <row r="15947" ht="14.25" spans="19:22">
      <c r="S15947" s="14"/>
      <c r="V15947" s="14"/>
    </row>
    <row r="15948" ht="14.25" spans="19:22">
      <c r="S15948" s="14"/>
      <c r="V15948" s="14"/>
    </row>
    <row r="15949" ht="14.25" spans="19:22">
      <c r="S15949" s="14"/>
      <c r="V15949" s="14"/>
    </row>
    <row r="15950" ht="14.25" spans="19:22">
      <c r="S15950" s="14"/>
      <c r="V15950" s="14"/>
    </row>
    <row r="15951" ht="14.25" spans="19:22">
      <c r="S15951" s="14"/>
      <c r="V15951" s="14"/>
    </row>
    <row r="15952" ht="14.25" spans="19:22">
      <c r="S15952" s="14"/>
      <c r="V15952" s="14"/>
    </row>
    <row r="15953" ht="14.25" spans="19:22">
      <c r="S15953" s="14"/>
      <c r="V15953" s="14"/>
    </row>
    <row r="15954" ht="14.25" spans="19:22">
      <c r="S15954" s="14"/>
      <c r="V15954" s="14"/>
    </row>
    <row r="15955" ht="14.25" spans="19:22">
      <c r="S15955" s="14"/>
      <c r="V15955" s="14"/>
    </row>
    <row r="15956" ht="14.25" spans="19:22">
      <c r="S15956" s="14"/>
      <c r="V15956" s="14"/>
    </row>
    <row r="15957" ht="14.25" spans="19:22">
      <c r="S15957" s="14"/>
      <c r="V15957" s="14"/>
    </row>
    <row r="15958" ht="14.25" spans="19:22">
      <c r="S15958" s="14"/>
      <c r="V15958" s="14"/>
    </row>
    <row r="15959" ht="14.25" spans="19:22">
      <c r="S15959" s="14"/>
      <c r="V15959" s="14"/>
    </row>
    <row r="15960" ht="14.25" spans="19:22">
      <c r="S15960" s="14"/>
      <c r="V15960" s="14"/>
    </row>
    <row r="15961" ht="14.25" spans="19:22">
      <c r="S15961" s="14"/>
      <c r="V15961" s="14"/>
    </row>
    <row r="15962" ht="14.25" spans="19:22">
      <c r="S15962" s="14"/>
      <c r="V15962" s="14"/>
    </row>
    <row r="15963" ht="14.25" spans="19:22">
      <c r="S15963" s="14"/>
      <c r="V15963" s="14"/>
    </row>
    <row r="15964" ht="14.25" spans="19:22">
      <c r="S15964" s="14"/>
      <c r="V15964" s="14"/>
    </row>
    <row r="15965" ht="14.25" spans="19:22">
      <c r="S15965" s="14"/>
      <c r="V15965" s="14"/>
    </row>
    <row r="15966" ht="14.25" spans="19:22">
      <c r="S15966" s="14"/>
      <c r="V15966" s="14"/>
    </row>
    <row r="15967" ht="14.25" spans="19:22">
      <c r="S15967" s="14"/>
      <c r="V15967" s="14"/>
    </row>
    <row r="15968" ht="14.25" spans="19:22">
      <c r="S15968" s="14"/>
      <c r="V15968" s="14"/>
    </row>
    <row r="15969" ht="14.25" spans="19:22">
      <c r="S15969" s="14"/>
      <c r="V15969" s="14"/>
    </row>
    <row r="15970" ht="14.25" spans="19:22">
      <c r="S15970" s="14"/>
      <c r="V15970" s="14"/>
    </row>
    <row r="15971" ht="14.25" spans="19:22">
      <c r="S15971" s="14"/>
      <c r="V15971" s="14"/>
    </row>
    <row r="15972" ht="14.25" spans="19:22">
      <c r="S15972" s="14"/>
      <c r="V15972" s="14"/>
    </row>
    <row r="15973" ht="14.25" spans="19:22">
      <c r="S15973" s="14"/>
      <c r="V15973" s="14"/>
    </row>
    <row r="15974" ht="14.25" spans="19:22">
      <c r="S15974" s="14"/>
      <c r="V15974" s="14"/>
    </row>
    <row r="15975" ht="14.25" spans="19:22">
      <c r="S15975" s="14"/>
      <c r="V15975" s="14"/>
    </row>
    <row r="15976" ht="14.25" spans="19:22">
      <c r="S15976" s="14"/>
      <c r="V15976" s="14"/>
    </row>
    <row r="15977" ht="14.25" spans="19:22">
      <c r="S15977" s="14"/>
      <c r="V15977" s="14"/>
    </row>
    <row r="15978" ht="14.25" spans="19:22">
      <c r="S15978" s="14"/>
      <c r="V15978" s="14"/>
    </row>
    <row r="15979" ht="14.25" spans="19:22">
      <c r="S15979" s="14"/>
      <c r="V15979" s="14"/>
    </row>
    <row r="15980" ht="14.25" spans="19:22">
      <c r="S15980" s="14"/>
      <c r="V15980" s="14"/>
    </row>
    <row r="15981" ht="14.25" spans="19:22">
      <c r="S15981" s="14"/>
      <c r="V15981" s="14"/>
    </row>
    <row r="15982" ht="14.25" spans="19:22">
      <c r="S15982" s="14"/>
      <c r="V15982" s="14"/>
    </row>
    <row r="15983" ht="14.25" spans="19:22">
      <c r="S15983" s="14"/>
      <c r="V15983" s="14"/>
    </row>
    <row r="15984" ht="14.25" spans="19:22">
      <c r="S15984" s="14"/>
      <c r="V15984" s="14"/>
    </row>
    <row r="15985" ht="14.25" spans="19:22">
      <c r="S15985" s="14"/>
      <c r="V15985" s="14"/>
    </row>
    <row r="15986" ht="14.25" spans="19:22">
      <c r="S15986" s="14"/>
      <c r="V15986" s="14"/>
    </row>
    <row r="15987" ht="14.25" spans="19:22">
      <c r="S15987" s="14"/>
      <c r="V15987" s="14"/>
    </row>
    <row r="15988" ht="14.25" spans="19:22">
      <c r="S15988" s="14"/>
      <c r="V15988" s="14"/>
    </row>
    <row r="15989" ht="14.25" spans="19:22">
      <c r="S15989" s="14"/>
      <c r="V15989" s="14"/>
    </row>
    <row r="15990" ht="14.25" spans="19:22">
      <c r="S15990" s="14"/>
      <c r="V15990" s="14"/>
    </row>
    <row r="15991" ht="14.25" spans="19:22">
      <c r="S15991" s="14"/>
      <c r="V15991" s="14"/>
    </row>
    <row r="15992" ht="14.25" spans="19:22">
      <c r="S15992" s="14"/>
      <c r="V15992" s="14"/>
    </row>
    <row r="15993" ht="14.25" spans="19:22">
      <c r="S15993" s="14"/>
      <c r="V15993" s="14"/>
    </row>
    <row r="15994" ht="14.25" spans="19:22">
      <c r="S15994" s="14"/>
      <c r="V15994" s="14"/>
    </row>
    <row r="15995" ht="14.25" spans="19:22">
      <c r="S15995" s="14"/>
      <c r="V15995" s="14"/>
    </row>
    <row r="15996" ht="14.25" spans="19:22">
      <c r="S15996" s="14"/>
      <c r="V15996" s="14"/>
    </row>
    <row r="15997" ht="14.25" spans="19:22">
      <c r="S15997" s="14"/>
      <c r="V15997" s="14"/>
    </row>
    <row r="15998" ht="14.25" spans="19:22">
      <c r="S15998" s="14"/>
      <c r="V15998" s="14"/>
    </row>
    <row r="15999" ht="14.25" spans="19:22">
      <c r="S15999" s="14"/>
      <c r="V15999" s="14"/>
    </row>
    <row r="16000" ht="14.25" spans="19:22">
      <c r="S16000" s="14"/>
      <c r="V16000" s="14"/>
    </row>
    <row r="16001" ht="14.25" spans="19:22">
      <c r="S16001" s="14"/>
      <c r="V16001" s="14"/>
    </row>
    <row r="16002" ht="14.25" spans="19:22">
      <c r="S16002" s="14"/>
      <c r="V16002" s="14"/>
    </row>
    <row r="16003" ht="14.25" spans="19:22">
      <c r="S16003" s="14"/>
      <c r="V16003" s="14"/>
    </row>
    <row r="16004" ht="14.25" spans="19:22">
      <c r="S16004" s="14"/>
      <c r="V16004" s="14"/>
    </row>
    <row r="16005" ht="14.25" spans="19:22">
      <c r="S16005" s="14"/>
      <c r="V16005" s="14"/>
    </row>
    <row r="16006" ht="14.25" spans="19:22">
      <c r="S16006" s="14"/>
      <c r="V16006" s="14"/>
    </row>
    <row r="16007" ht="14.25" spans="19:22">
      <c r="S16007" s="14"/>
      <c r="V16007" s="14"/>
    </row>
    <row r="16008" ht="14.25" spans="19:22">
      <c r="S16008" s="14"/>
      <c r="V16008" s="14"/>
    </row>
    <row r="16009" ht="14.25" spans="19:22">
      <c r="S16009" s="14"/>
      <c r="V16009" s="14"/>
    </row>
    <row r="16010" ht="14.25" spans="19:22">
      <c r="S16010" s="14"/>
      <c r="V16010" s="14"/>
    </row>
    <row r="16011" ht="14.25" spans="19:22">
      <c r="S16011" s="14"/>
      <c r="V16011" s="14"/>
    </row>
    <row r="16012" ht="14.25" spans="19:22">
      <c r="S16012" s="14"/>
      <c r="V16012" s="14"/>
    </row>
    <row r="16013" ht="14.25" spans="19:22">
      <c r="S16013" s="14"/>
      <c r="V16013" s="14"/>
    </row>
    <row r="16014" ht="14.25" spans="19:22">
      <c r="S16014" s="14"/>
      <c r="V16014" s="14"/>
    </row>
    <row r="16015" ht="14.25" spans="19:22">
      <c r="S16015" s="14"/>
      <c r="V16015" s="14"/>
    </row>
    <row r="16016" ht="14.25" spans="19:22">
      <c r="S16016" s="14"/>
      <c r="V16016" s="14"/>
    </row>
    <row r="16017" ht="14.25" spans="19:22">
      <c r="S16017" s="14"/>
      <c r="V16017" s="14"/>
    </row>
    <row r="16018" ht="14.25" spans="19:22">
      <c r="S16018" s="14"/>
      <c r="V16018" s="14"/>
    </row>
    <row r="16019" ht="14.25" spans="19:22">
      <c r="S16019" s="14"/>
      <c r="V16019" s="14"/>
    </row>
    <row r="16020" ht="14.25" spans="19:22">
      <c r="S16020" s="14"/>
      <c r="V16020" s="14"/>
    </row>
    <row r="16021" ht="14.25" spans="19:22">
      <c r="S16021" s="14"/>
      <c r="V16021" s="14"/>
    </row>
    <row r="16022" ht="14.25" spans="19:22">
      <c r="S16022" s="14"/>
      <c r="V16022" s="14"/>
    </row>
    <row r="16023" ht="14.25" spans="19:22">
      <c r="S16023" s="14"/>
      <c r="V16023" s="14"/>
    </row>
    <row r="16024" ht="14.25" spans="19:22">
      <c r="S16024" s="14"/>
      <c r="V16024" s="14"/>
    </row>
    <row r="16025" ht="14.25" spans="19:22">
      <c r="S16025" s="14"/>
      <c r="V16025" s="14"/>
    </row>
    <row r="16026" ht="14.25" spans="19:22">
      <c r="S16026" s="14"/>
      <c r="V16026" s="14"/>
    </row>
    <row r="16027" ht="14.25" spans="19:22">
      <c r="S16027" s="14"/>
      <c r="V16027" s="14"/>
    </row>
    <row r="16028" ht="14.25" spans="19:22">
      <c r="S16028" s="14"/>
      <c r="V16028" s="14"/>
    </row>
    <row r="16029" ht="14.25" spans="19:22">
      <c r="S16029" s="14"/>
      <c r="V16029" s="14"/>
    </row>
    <row r="16030" ht="14.25" spans="19:22">
      <c r="S16030" s="14"/>
      <c r="V16030" s="14"/>
    </row>
    <row r="16031" ht="14.25" spans="19:22">
      <c r="S16031" s="14"/>
      <c r="V16031" s="14"/>
    </row>
    <row r="16032" ht="14.25" spans="19:22">
      <c r="S16032" s="14"/>
      <c r="V16032" s="14"/>
    </row>
    <row r="16033" ht="14.25" spans="19:22">
      <c r="S16033" s="14"/>
      <c r="V16033" s="14"/>
    </row>
    <row r="16034" ht="14.25" spans="19:22">
      <c r="S16034" s="14"/>
      <c r="V16034" s="14"/>
    </row>
    <row r="16035" ht="14.25" spans="19:22">
      <c r="S16035" s="14"/>
      <c r="V16035" s="14"/>
    </row>
    <row r="16036" ht="14.25" spans="19:22">
      <c r="S16036" s="14"/>
      <c r="V16036" s="14"/>
    </row>
    <row r="16037" ht="14.25" spans="19:22">
      <c r="S16037" s="14"/>
      <c r="V16037" s="14"/>
    </row>
    <row r="16038" ht="14.25" spans="19:22">
      <c r="S16038" s="14"/>
      <c r="V16038" s="14"/>
    </row>
    <row r="16039" ht="14.25" spans="19:22">
      <c r="S16039" s="14"/>
      <c r="V16039" s="14"/>
    </row>
    <row r="16040" ht="14.25" spans="19:22">
      <c r="S16040" s="14"/>
      <c r="V16040" s="14"/>
    </row>
    <row r="16041" ht="14.25" spans="19:22">
      <c r="S16041" s="14"/>
      <c r="V16041" s="14"/>
    </row>
    <row r="16042" ht="14.25" spans="19:22">
      <c r="S16042" s="14"/>
      <c r="V16042" s="14"/>
    </row>
    <row r="16043" ht="14.25" spans="19:22">
      <c r="S16043" s="14"/>
      <c r="V16043" s="14"/>
    </row>
    <row r="16044" ht="14.25" spans="19:22">
      <c r="S16044" s="14"/>
      <c r="V16044" s="14"/>
    </row>
    <row r="16045" ht="14.25" spans="19:22">
      <c r="S16045" s="14"/>
      <c r="V16045" s="14"/>
    </row>
    <row r="16046" ht="14.25" spans="19:22">
      <c r="S16046" s="14"/>
      <c r="V16046" s="14"/>
    </row>
    <row r="16047" ht="14.25" spans="19:22">
      <c r="S16047" s="14"/>
      <c r="V16047" s="14"/>
    </row>
    <row r="16048" ht="14.25" spans="19:22">
      <c r="S16048" s="14"/>
      <c r="V16048" s="14"/>
    </row>
    <row r="16049" ht="14.25" spans="19:22">
      <c r="S16049" s="14"/>
      <c r="V16049" s="14"/>
    </row>
    <row r="16050" ht="14.25" spans="19:22">
      <c r="S16050" s="14"/>
      <c r="V16050" s="14"/>
    </row>
    <row r="16051" ht="14.25" spans="19:22">
      <c r="S16051" s="14"/>
      <c r="V16051" s="14"/>
    </row>
    <row r="16052" ht="14.25" spans="19:22">
      <c r="S16052" s="14"/>
      <c r="V16052" s="14"/>
    </row>
    <row r="16053" ht="14.25" spans="19:22">
      <c r="S16053" s="14"/>
      <c r="V16053" s="14"/>
    </row>
    <row r="16054" ht="14.25" spans="19:22">
      <c r="S16054" s="14"/>
      <c r="V16054" s="14"/>
    </row>
    <row r="16055" ht="14.25" spans="19:22">
      <c r="S16055" s="14"/>
      <c r="V16055" s="14"/>
    </row>
    <row r="16056" ht="14.25" spans="19:22">
      <c r="S16056" s="14"/>
      <c r="V16056" s="14"/>
    </row>
    <row r="16057" ht="14.25" spans="19:22">
      <c r="S16057" s="14"/>
      <c r="V16057" s="14"/>
    </row>
    <row r="16058" ht="14.25" spans="19:22">
      <c r="S16058" s="14"/>
      <c r="V16058" s="14"/>
    </row>
    <row r="16059" ht="14.25" spans="19:22">
      <c r="S16059" s="14"/>
      <c r="V16059" s="14"/>
    </row>
    <row r="16060" ht="14.25" spans="19:22">
      <c r="S16060" s="14"/>
      <c r="V16060" s="14"/>
    </row>
    <row r="16061" ht="14.25" spans="19:22">
      <c r="S16061" s="14"/>
      <c r="V16061" s="14"/>
    </row>
    <row r="16062" ht="14.25" spans="19:22">
      <c r="S16062" s="14"/>
      <c r="V16062" s="14"/>
    </row>
    <row r="16063" ht="14.25" spans="19:22">
      <c r="S16063" s="14"/>
      <c r="V16063" s="14"/>
    </row>
    <row r="16064" ht="14.25" spans="19:22">
      <c r="S16064" s="14"/>
      <c r="V16064" s="14"/>
    </row>
    <row r="16065" ht="14.25" spans="19:22">
      <c r="S16065" s="14"/>
      <c r="V16065" s="14"/>
    </row>
    <row r="16066" ht="14.25" spans="19:22">
      <c r="S16066" s="14"/>
      <c r="V16066" s="14"/>
    </row>
    <row r="16067" ht="14.25" spans="19:22">
      <c r="S16067" s="14"/>
      <c r="V16067" s="14"/>
    </row>
    <row r="16068" ht="14.25" spans="19:22">
      <c r="S16068" s="14"/>
      <c r="V16068" s="14"/>
    </row>
    <row r="16069" ht="14.25" spans="19:22">
      <c r="S16069" s="14"/>
      <c r="V16069" s="14"/>
    </row>
    <row r="16070" ht="14.25" spans="19:22">
      <c r="S16070" s="14"/>
      <c r="V16070" s="14"/>
    </row>
    <row r="16071" ht="14.25" spans="19:22">
      <c r="S16071" s="14"/>
      <c r="V16071" s="14"/>
    </row>
    <row r="16072" ht="14.25" spans="19:22">
      <c r="S16072" s="14"/>
      <c r="V16072" s="14"/>
    </row>
    <row r="16073" ht="14.25" spans="19:22">
      <c r="S16073" s="14"/>
      <c r="V16073" s="14"/>
    </row>
    <row r="16074" ht="14.25" spans="19:22">
      <c r="S16074" s="14"/>
      <c r="V16074" s="14"/>
    </row>
    <row r="16075" ht="14.25" spans="19:22">
      <c r="S16075" s="14"/>
      <c r="V16075" s="14"/>
    </row>
    <row r="16076" ht="14.25" spans="19:22">
      <c r="S16076" s="14"/>
      <c r="V16076" s="14"/>
    </row>
    <row r="16077" ht="14.25" spans="19:22">
      <c r="S16077" s="14"/>
      <c r="V16077" s="14"/>
    </row>
    <row r="16078" ht="14.25" spans="19:22">
      <c r="S16078" s="14"/>
      <c r="V16078" s="14"/>
    </row>
    <row r="16079" ht="14.25" spans="19:22">
      <c r="S16079" s="14"/>
      <c r="V16079" s="14"/>
    </row>
    <row r="16080" ht="14.25" spans="19:22">
      <c r="S16080" s="14"/>
      <c r="V16080" s="14"/>
    </row>
    <row r="16081" ht="14.25" spans="19:22">
      <c r="S16081" s="14"/>
      <c r="V16081" s="14"/>
    </row>
    <row r="16082" ht="14.25" spans="19:22">
      <c r="S16082" s="14"/>
      <c r="V16082" s="14"/>
    </row>
    <row r="16083" ht="14.25" spans="19:22">
      <c r="S16083" s="14"/>
      <c r="V16083" s="14"/>
    </row>
    <row r="16084" ht="14.25" spans="19:22">
      <c r="S16084" s="14"/>
      <c r="V16084" s="14"/>
    </row>
    <row r="16085" ht="14.25" spans="19:22">
      <c r="S16085" s="14"/>
      <c r="V16085" s="14"/>
    </row>
    <row r="16086" ht="14.25" spans="19:22">
      <c r="S16086" s="14"/>
      <c r="V16086" s="14"/>
    </row>
    <row r="16087" ht="14.25" spans="19:22">
      <c r="S16087" s="14"/>
      <c r="V16087" s="14"/>
    </row>
    <row r="16088" ht="14.25" spans="19:22">
      <c r="S16088" s="14"/>
      <c r="V16088" s="14"/>
    </row>
    <row r="16089" ht="14.25" spans="19:22">
      <c r="S16089" s="14"/>
      <c r="V16089" s="14"/>
    </row>
    <row r="16090" ht="14.25" spans="19:22">
      <c r="S16090" s="14"/>
      <c r="V16090" s="14"/>
    </row>
    <row r="16091" ht="14.25" spans="19:22">
      <c r="S16091" s="14"/>
      <c r="V16091" s="14"/>
    </row>
    <row r="16092" ht="14.25" spans="19:22">
      <c r="S16092" s="14"/>
      <c r="V16092" s="14"/>
    </row>
    <row r="16093" ht="14.25" spans="19:22">
      <c r="S16093" s="14"/>
      <c r="V16093" s="14"/>
    </row>
    <row r="16094" ht="14.25" spans="19:22">
      <c r="S16094" s="14"/>
      <c r="V16094" s="14"/>
    </row>
    <row r="16095" ht="14.25" spans="19:22">
      <c r="S16095" s="14"/>
      <c r="V16095" s="14"/>
    </row>
    <row r="16096" ht="14.25" spans="19:22">
      <c r="S16096" s="14"/>
      <c r="V16096" s="14"/>
    </row>
    <row r="16097" ht="14.25" spans="19:22">
      <c r="S16097" s="14"/>
      <c r="V16097" s="14"/>
    </row>
    <row r="16098" ht="14.25" spans="19:22">
      <c r="S16098" s="14"/>
      <c r="V16098" s="14"/>
    </row>
    <row r="16099" ht="14.25" spans="19:22">
      <c r="S16099" s="14"/>
      <c r="V16099" s="14"/>
    </row>
    <row r="16100" ht="14.25" spans="19:22">
      <c r="S16100" s="14"/>
      <c r="V16100" s="14"/>
    </row>
    <row r="16101" ht="14.25" spans="19:22">
      <c r="S16101" s="14"/>
      <c r="V16101" s="14"/>
    </row>
    <row r="16102" ht="14.25" spans="19:22">
      <c r="S16102" s="14"/>
      <c r="V16102" s="14"/>
    </row>
    <row r="16103" ht="14.25" spans="19:22">
      <c r="S16103" s="14"/>
      <c r="V16103" s="14"/>
    </row>
    <row r="16104" ht="14.25" spans="19:22">
      <c r="S16104" s="14"/>
      <c r="V16104" s="14"/>
    </row>
    <row r="16105" ht="14.25" spans="19:22">
      <c r="S16105" s="14"/>
      <c r="V16105" s="14"/>
    </row>
    <row r="16106" ht="14.25" spans="19:22">
      <c r="S16106" s="14"/>
      <c r="V16106" s="14"/>
    </row>
    <row r="16107" ht="14.25" spans="19:22">
      <c r="S16107" s="14"/>
      <c r="V16107" s="14"/>
    </row>
    <row r="16108" ht="14.25" spans="19:22">
      <c r="S16108" s="14"/>
      <c r="V16108" s="14"/>
    </row>
    <row r="16109" ht="14.25" spans="19:22">
      <c r="S16109" s="14"/>
      <c r="V16109" s="14"/>
    </row>
    <row r="16110" ht="14.25" spans="19:22">
      <c r="S16110" s="14"/>
      <c r="V16110" s="14"/>
    </row>
    <row r="16111" ht="14.25" spans="19:22">
      <c r="S16111" s="14"/>
      <c r="V16111" s="14"/>
    </row>
    <row r="16112" ht="14.25" spans="19:22">
      <c r="S16112" s="14"/>
      <c r="V16112" s="14"/>
    </row>
    <row r="16113" ht="14.25" spans="19:22">
      <c r="S16113" s="14"/>
      <c r="V16113" s="14"/>
    </row>
    <row r="16114" ht="14.25" spans="19:22">
      <c r="S16114" s="14"/>
      <c r="V16114" s="14"/>
    </row>
    <row r="16115" ht="14.25" spans="19:22">
      <c r="S16115" s="14"/>
      <c r="V16115" s="14"/>
    </row>
    <row r="16116" ht="14.25" spans="19:22">
      <c r="S16116" s="14"/>
      <c r="V16116" s="14"/>
    </row>
    <row r="16117" ht="14.25" spans="19:22">
      <c r="S16117" s="14"/>
      <c r="V16117" s="14"/>
    </row>
    <row r="16118" ht="14.25" spans="19:22">
      <c r="S16118" s="14"/>
      <c r="V16118" s="14"/>
    </row>
    <row r="16119" ht="14.25" spans="19:22">
      <c r="S16119" s="14"/>
      <c r="V16119" s="14"/>
    </row>
    <row r="16120" ht="14.25" spans="19:22">
      <c r="S16120" s="14"/>
      <c r="V16120" s="14"/>
    </row>
    <row r="16121" ht="14.25" spans="19:22">
      <c r="S16121" s="14"/>
      <c r="V16121" s="14"/>
    </row>
    <row r="16122" ht="14.25" spans="19:22">
      <c r="S16122" s="14"/>
      <c r="V16122" s="14"/>
    </row>
    <row r="16123" ht="14.25" spans="19:22">
      <c r="S16123" s="14"/>
      <c r="V16123" s="14"/>
    </row>
    <row r="16124" ht="14.25" spans="19:22">
      <c r="S16124" s="14"/>
      <c r="V16124" s="14"/>
    </row>
    <row r="16125" ht="14.25" spans="19:22">
      <c r="S16125" s="14"/>
      <c r="V16125" s="14"/>
    </row>
    <row r="16126" ht="14.25" spans="19:22">
      <c r="S16126" s="14"/>
      <c r="V16126" s="14"/>
    </row>
    <row r="16127" ht="14.25" spans="19:22">
      <c r="S16127" s="14"/>
      <c r="V16127" s="14"/>
    </row>
    <row r="16128" ht="14.25" spans="19:22">
      <c r="S16128" s="14"/>
      <c r="V16128" s="14"/>
    </row>
    <row r="16129" ht="14.25" spans="19:22">
      <c r="S16129" s="14"/>
      <c r="V16129" s="14"/>
    </row>
    <row r="16130" ht="14.25" spans="19:22">
      <c r="S16130" s="14"/>
      <c r="V16130" s="14"/>
    </row>
    <row r="16131" ht="14.25" spans="19:22">
      <c r="S16131" s="14"/>
      <c r="V16131" s="14"/>
    </row>
    <row r="16132" ht="14.25" spans="19:22">
      <c r="S16132" s="14"/>
      <c r="V16132" s="14"/>
    </row>
    <row r="16133" ht="14.25" spans="19:22">
      <c r="S16133" s="14"/>
      <c r="V16133" s="14"/>
    </row>
    <row r="16134" ht="14.25" spans="19:22">
      <c r="S16134" s="14"/>
      <c r="V16134" s="14"/>
    </row>
    <row r="16135" ht="14.25" spans="19:22">
      <c r="S16135" s="14"/>
      <c r="V16135" s="14"/>
    </row>
    <row r="16136" ht="14.25" spans="19:22">
      <c r="S16136" s="14"/>
      <c r="V16136" s="14"/>
    </row>
    <row r="16137" ht="14.25" spans="19:22">
      <c r="S16137" s="14"/>
      <c r="V16137" s="14"/>
    </row>
    <row r="16138" ht="14.25" spans="19:22">
      <c r="S16138" s="14"/>
      <c r="V16138" s="14"/>
    </row>
    <row r="16139" ht="14.25" spans="19:22">
      <c r="S16139" s="14"/>
      <c r="V16139" s="14"/>
    </row>
    <row r="16140" ht="14.25" spans="19:22">
      <c r="S16140" s="14"/>
      <c r="V16140" s="14"/>
    </row>
    <row r="16141" ht="14.25" spans="19:22">
      <c r="S16141" s="14"/>
      <c r="V16141" s="14"/>
    </row>
    <row r="16142" ht="14.25" spans="19:22">
      <c r="S16142" s="14"/>
      <c r="V16142" s="14"/>
    </row>
    <row r="16143" ht="14.25" spans="19:22">
      <c r="S16143" s="14"/>
      <c r="V16143" s="14"/>
    </row>
    <row r="16144" ht="14.25" spans="19:22">
      <c r="S16144" s="14"/>
      <c r="V16144" s="14"/>
    </row>
    <row r="16145" ht="14.25" spans="19:22">
      <c r="S16145" s="14"/>
      <c r="V16145" s="14"/>
    </row>
    <row r="16146" ht="14.25" spans="19:22">
      <c r="S16146" s="14"/>
      <c r="V16146" s="14"/>
    </row>
    <row r="16147" ht="14.25" spans="19:22">
      <c r="S16147" s="14"/>
      <c r="V16147" s="14"/>
    </row>
    <row r="16148" ht="14.25" spans="19:22">
      <c r="S16148" s="14"/>
      <c r="V16148" s="14"/>
    </row>
    <row r="16149" ht="14.25" spans="19:22">
      <c r="S16149" s="14"/>
      <c r="V16149" s="14"/>
    </row>
    <row r="16150" ht="14.25" spans="19:22">
      <c r="S16150" s="14"/>
      <c r="V16150" s="14"/>
    </row>
    <row r="16151" ht="14.25" spans="19:22">
      <c r="S16151" s="14"/>
      <c r="V16151" s="14"/>
    </row>
    <row r="16152" ht="14.25" spans="19:22">
      <c r="S16152" s="14"/>
      <c r="V16152" s="14"/>
    </row>
    <row r="16153" ht="14.25" spans="19:22">
      <c r="S16153" s="14"/>
      <c r="V16153" s="14"/>
    </row>
    <row r="16154" ht="14.25" spans="19:22">
      <c r="S16154" s="14"/>
      <c r="V16154" s="14"/>
    </row>
    <row r="16155" ht="14.25" spans="19:22">
      <c r="S16155" s="14"/>
      <c r="V16155" s="14"/>
    </row>
    <row r="16156" ht="14.25" spans="19:22">
      <c r="S16156" s="14"/>
      <c r="V16156" s="14"/>
    </row>
    <row r="16157" ht="14.25" spans="19:22">
      <c r="S16157" s="14"/>
      <c r="V16157" s="14"/>
    </row>
    <row r="16158" ht="14.25" spans="19:22">
      <c r="S16158" s="14"/>
      <c r="V16158" s="14"/>
    </row>
    <row r="16159" ht="14.25" spans="19:22">
      <c r="S16159" s="14"/>
      <c r="V16159" s="14"/>
    </row>
    <row r="16160" ht="14.25" spans="19:22">
      <c r="S16160" s="14"/>
      <c r="V16160" s="14"/>
    </row>
    <row r="16161" ht="14.25" spans="19:22">
      <c r="S16161" s="14"/>
      <c r="V16161" s="14"/>
    </row>
    <row r="16162" ht="14.25" spans="19:22">
      <c r="S16162" s="14"/>
      <c r="V16162" s="14"/>
    </row>
    <row r="16163" ht="14.25" spans="19:22">
      <c r="S16163" s="14"/>
      <c r="V16163" s="14"/>
    </row>
    <row r="16164" ht="14.25" spans="19:22">
      <c r="S16164" s="14"/>
      <c r="V16164" s="14"/>
    </row>
    <row r="16165" ht="14.25" spans="19:22">
      <c r="S16165" s="14"/>
      <c r="V16165" s="14"/>
    </row>
    <row r="16166" ht="14.25" spans="19:22">
      <c r="S16166" s="14"/>
      <c r="V16166" s="14"/>
    </row>
    <row r="16167" ht="14.25" spans="19:22">
      <c r="S16167" s="14"/>
      <c r="V16167" s="14"/>
    </row>
    <row r="16168" ht="14.25" spans="19:22">
      <c r="S16168" s="14"/>
      <c r="V16168" s="14"/>
    </row>
    <row r="16169" ht="14.25" spans="19:22">
      <c r="S16169" s="14"/>
      <c r="V16169" s="14"/>
    </row>
    <row r="16170" ht="14.25" spans="19:22">
      <c r="S16170" s="14"/>
      <c r="V16170" s="14"/>
    </row>
    <row r="16171" ht="14.25" spans="19:22">
      <c r="S16171" s="14"/>
      <c r="V16171" s="14"/>
    </row>
    <row r="16172" ht="14.25" spans="19:22">
      <c r="S16172" s="14"/>
      <c r="V16172" s="14"/>
    </row>
    <row r="16173" ht="14.25" spans="19:22">
      <c r="S16173" s="14"/>
      <c r="V16173" s="14"/>
    </row>
    <row r="16174" ht="14.25" spans="19:22">
      <c r="S16174" s="14"/>
      <c r="V16174" s="14"/>
    </row>
    <row r="16175" ht="14.25" spans="19:22">
      <c r="S16175" s="14"/>
      <c r="V16175" s="14"/>
    </row>
    <row r="16176" ht="14.25" spans="19:22">
      <c r="S16176" s="14"/>
      <c r="V16176" s="14"/>
    </row>
    <row r="16177" ht="14.25" spans="19:22">
      <c r="S16177" s="14"/>
      <c r="V16177" s="14"/>
    </row>
    <row r="16178" ht="14.25" spans="19:22">
      <c r="S16178" s="14"/>
      <c r="V16178" s="14"/>
    </row>
    <row r="16179" ht="14.25" spans="19:22">
      <c r="S16179" s="14"/>
      <c r="V16179" s="14"/>
    </row>
    <row r="16180" ht="14.25" spans="19:22">
      <c r="S16180" s="14"/>
      <c r="V16180" s="14"/>
    </row>
    <row r="16181" ht="14.25" spans="19:22">
      <c r="S16181" s="14"/>
      <c r="V16181" s="14"/>
    </row>
    <row r="16182" ht="14.25" spans="19:22">
      <c r="S16182" s="14"/>
      <c r="V16182" s="14"/>
    </row>
    <row r="16183" ht="14.25" spans="19:22">
      <c r="S16183" s="14"/>
      <c r="V16183" s="14"/>
    </row>
    <row r="16184" ht="14.25" spans="19:22">
      <c r="S16184" s="14"/>
      <c r="V16184" s="14"/>
    </row>
    <row r="16185" ht="14.25" spans="19:22">
      <c r="S16185" s="14"/>
      <c r="V16185" s="14"/>
    </row>
    <row r="16186" ht="14.25" spans="19:22">
      <c r="S16186" s="14"/>
      <c r="V16186" s="14"/>
    </row>
    <row r="16187" ht="14.25" spans="19:22">
      <c r="S16187" s="14"/>
      <c r="V16187" s="14"/>
    </row>
    <row r="16188" ht="14.25" spans="19:22">
      <c r="S16188" s="14"/>
      <c r="V16188" s="14"/>
    </row>
    <row r="16189" ht="14.25" spans="19:22">
      <c r="S16189" s="14"/>
      <c r="V16189" s="14"/>
    </row>
    <row r="16190" ht="14.25" spans="19:22">
      <c r="S16190" s="14"/>
      <c r="V16190" s="14"/>
    </row>
    <row r="16191" ht="14.25" spans="19:22">
      <c r="S16191" s="14"/>
      <c r="V16191" s="14"/>
    </row>
    <row r="16192" ht="14.25" spans="19:22">
      <c r="S16192" s="14"/>
      <c r="V16192" s="14"/>
    </row>
    <row r="16193" ht="14.25" spans="19:22">
      <c r="S16193" s="14"/>
      <c r="V16193" s="14"/>
    </row>
    <row r="16194" ht="14.25" spans="19:22">
      <c r="S16194" s="14"/>
      <c r="V16194" s="14"/>
    </row>
    <row r="16195" ht="14.25" spans="19:22">
      <c r="S16195" s="14"/>
      <c r="V16195" s="14"/>
    </row>
    <row r="16196" ht="14.25" spans="19:22">
      <c r="S16196" s="14"/>
      <c r="V16196" s="14"/>
    </row>
    <row r="16197" ht="14.25" spans="19:22">
      <c r="S16197" s="14"/>
      <c r="V16197" s="14"/>
    </row>
    <row r="16198" ht="14.25" spans="19:22">
      <c r="S16198" s="14"/>
      <c r="V16198" s="14"/>
    </row>
    <row r="16199" ht="14.25" spans="19:22">
      <c r="S16199" s="14"/>
      <c r="V16199" s="14"/>
    </row>
    <row r="16200" ht="14.25" spans="19:22">
      <c r="S16200" s="14"/>
      <c r="V16200" s="14"/>
    </row>
    <row r="16201" ht="14.25" spans="19:22">
      <c r="S16201" s="14"/>
      <c r="V16201" s="14"/>
    </row>
    <row r="16202" ht="14.25" spans="19:22">
      <c r="S16202" s="14"/>
      <c r="V16202" s="14"/>
    </row>
    <row r="16203" ht="14.25" spans="19:22">
      <c r="S16203" s="14"/>
      <c r="V16203" s="14"/>
    </row>
    <row r="16204" ht="14.25" spans="19:22">
      <c r="S16204" s="14"/>
      <c r="V16204" s="14"/>
    </row>
    <row r="16205" ht="14.25" spans="19:22">
      <c r="S16205" s="14"/>
      <c r="V16205" s="14"/>
    </row>
    <row r="16206" ht="14.25" spans="19:22">
      <c r="S16206" s="14"/>
      <c r="V16206" s="14"/>
    </row>
    <row r="16207" ht="14.25" spans="19:22">
      <c r="S16207" s="14"/>
      <c r="V16207" s="14"/>
    </row>
    <row r="16208" ht="14.25" spans="19:22">
      <c r="S16208" s="14"/>
      <c r="V16208" s="14"/>
    </row>
    <row r="16209" ht="14.25" spans="19:22">
      <c r="S16209" s="14"/>
      <c r="V16209" s="14"/>
    </row>
    <row r="16210" ht="14.25" spans="19:22">
      <c r="S16210" s="14"/>
      <c r="V16210" s="14"/>
    </row>
    <row r="16211" ht="14.25" spans="19:22">
      <c r="S16211" s="14"/>
      <c r="V16211" s="14"/>
    </row>
    <row r="16212" ht="14.25" spans="19:22">
      <c r="S16212" s="14"/>
      <c r="V16212" s="14"/>
    </row>
    <row r="16213" ht="14.25" spans="19:22">
      <c r="S16213" s="14"/>
      <c r="V16213" s="14"/>
    </row>
    <row r="16214" ht="14.25" spans="19:22">
      <c r="S16214" s="14"/>
      <c r="V16214" s="14"/>
    </row>
    <row r="16215" ht="14.25" spans="19:22">
      <c r="S16215" s="14"/>
      <c r="V16215" s="14"/>
    </row>
    <row r="16216" ht="14.25" spans="19:22">
      <c r="S16216" s="14"/>
      <c r="V16216" s="14"/>
    </row>
    <row r="16217" ht="14.25" spans="19:22">
      <c r="S16217" s="14"/>
      <c r="V16217" s="14"/>
    </row>
    <row r="16218" ht="14.25" spans="19:22">
      <c r="S16218" s="14"/>
      <c r="V16218" s="14"/>
    </row>
    <row r="16219" ht="14.25" spans="19:22">
      <c r="S16219" s="14"/>
      <c r="V16219" s="14"/>
    </row>
    <row r="16220" ht="14.25" spans="19:22">
      <c r="S16220" s="14"/>
      <c r="V16220" s="14"/>
    </row>
    <row r="16221" ht="14.25" spans="19:22">
      <c r="S16221" s="14"/>
      <c r="V16221" s="14"/>
    </row>
    <row r="16222" ht="14.25" spans="19:22">
      <c r="S16222" s="14"/>
      <c r="V16222" s="14"/>
    </row>
    <row r="16223" ht="14.25" spans="19:22">
      <c r="S16223" s="14"/>
      <c r="V16223" s="14"/>
    </row>
    <row r="16224" ht="14.25" spans="19:22">
      <c r="S16224" s="14"/>
      <c r="V16224" s="14"/>
    </row>
    <row r="16225" ht="14.25" spans="19:22">
      <c r="S16225" s="14"/>
      <c r="V16225" s="14"/>
    </row>
    <row r="16226" ht="14.25" spans="19:22">
      <c r="S16226" s="14"/>
      <c r="V16226" s="14"/>
    </row>
    <row r="16227" ht="14.25" spans="19:22">
      <c r="S16227" s="14"/>
      <c r="V16227" s="14"/>
    </row>
    <row r="16228" ht="14.25" spans="19:22">
      <c r="S16228" s="14"/>
      <c r="V16228" s="14"/>
    </row>
    <row r="16229" ht="14.25" spans="19:22">
      <c r="S16229" s="14"/>
      <c r="V16229" s="14"/>
    </row>
    <row r="16230" ht="14.25" spans="19:22">
      <c r="S16230" s="14"/>
      <c r="V16230" s="14"/>
    </row>
    <row r="16231" ht="14.25" spans="19:22">
      <c r="S16231" s="14"/>
      <c r="V16231" s="14"/>
    </row>
    <row r="16232" ht="14.25" spans="19:22">
      <c r="S16232" s="14"/>
      <c r="V16232" s="14"/>
    </row>
    <row r="16233" ht="14.25" spans="19:22">
      <c r="S16233" s="14"/>
      <c r="V16233" s="14"/>
    </row>
    <row r="16234" ht="14.25" spans="19:22">
      <c r="S16234" s="14"/>
      <c r="V16234" s="14"/>
    </row>
    <row r="16235" ht="14.25" spans="19:22">
      <c r="S16235" s="14"/>
      <c r="V16235" s="14"/>
    </row>
    <row r="16236" ht="14.25" spans="19:22">
      <c r="S16236" s="14"/>
      <c r="V16236" s="14"/>
    </row>
    <row r="16237" ht="14.25" spans="19:22">
      <c r="S16237" s="14"/>
      <c r="V16237" s="14"/>
    </row>
    <row r="16238" ht="14.25" spans="19:22">
      <c r="S16238" s="14"/>
      <c r="V16238" s="14"/>
    </row>
    <row r="16239" ht="14.25" spans="19:22">
      <c r="S16239" s="14"/>
      <c r="V16239" s="14"/>
    </row>
    <row r="16240" ht="14.25" spans="19:22">
      <c r="S16240" s="14"/>
      <c r="V16240" s="14"/>
    </row>
    <row r="16241" ht="14.25" spans="19:22">
      <c r="S16241" s="14"/>
      <c r="V16241" s="14"/>
    </row>
    <row r="16242" ht="14.25" spans="19:22">
      <c r="S16242" s="14"/>
      <c r="V16242" s="14"/>
    </row>
    <row r="16243" ht="14.25" spans="19:22">
      <c r="S16243" s="14"/>
      <c r="V16243" s="14"/>
    </row>
    <row r="16244" ht="14.25" spans="19:22">
      <c r="S16244" s="14"/>
      <c r="V16244" s="14"/>
    </row>
    <row r="16245" ht="14.25" spans="19:22">
      <c r="S16245" s="14"/>
      <c r="V16245" s="14"/>
    </row>
    <row r="16246" ht="14.25" spans="19:22">
      <c r="S16246" s="14"/>
      <c r="V16246" s="14"/>
    </row>
    <row r="16247" ht="14.25" spans="19:22">
      <c r="S16247" s="14"/>
      <c r="V16247" s="14"/>
    </row>
    <row r="16248" ht="14.25" spans="19:22">
      <c r="S16248" s="14"/>
      <c r="V16248" s="14"/>
    </row>
    <row r="16249" ht="14.25" spans="19:22">
      <c r="S16249" s="14"/>
      <c r="V16249" s="14"/>
    </row>
    <row r="16250" ht="14.25" spans="19:22">
      <c r="S16250" s="14"/>
      <c r="V16250" s="14"/>
    </row>
    <row r="16251" ht="14.25" spans="19:22">
      <c r="S16251" s="14"/>
      <c r="V16251" s="14"/>
    </row>
    <row r="16252" ht="14.25" spans="19:22">
      <c r="S16252" s="14"/>
      <c r="V16252" s="14"/>
    </row>
    <row r="16253" ht="14.25" spans="19:22">
      <c r="S16253" s="14"/>
      <c r="V16253" s="14"/>
    </row>
    <row r="16254" ht="14.25" spans="19:22">
      <c r="S16254" s="14"/>
      <c r="V16254" s="14"/>
    </row>
    <row r="16255" ht="14.25" spans="19:22">
      <c r="S16255" s="14"/>
      <c r="V16255" s="14"/>
    </row>
    <row r="16256" ht="14.25" spans="19:22">
      <c r="S16256" s="14"/>
      <c r="V16256" s="14"/>
    </row>
    <row r="16257" ht="14.25" spans="19:22">
      <c r="S16257" s="14"/>
      <c r="V16257" s="14"/>
    </row>
    <row r="16258" ht="14.25" spans="19:22">
      <c r="S16258" s="14"/>
      <c r="V16258" s="14"/>
    </row>
    <row r="16259" ht="14.25" spans="19:22">
      <c r="S16259" s="14"/>
      <c r="V16259" s="14"/>
    </row>
    <row r="16260" ht="14.25" spans="19:22">
      <c r="S16260" s="14"/>
      <c r="V16260" s="14"/>
    </row>
    <row r="16261" ht="14.25" spans="19:22">
      <c r="S16261" s="14"/>
      <c r="V16261" s="14"/>
    </row>
    <row r="16262" ht="14.25" spans="19:22">
      <c r="S16262" s="14"/>
      <c r="V16262" s="14"/>
    </row>
    <row r="16263" ht="14.25" spans="19:22">
      <c r="S16263" s="14"/>
      <c r="V16263" s="14"/>
    </row>
    <row r="16264" ht="14.25" spans="19:22">
      <c r="S16264" s="14"/>
      <c r="V16264" s="14"/>
    </row>
    <row r="16265" ht="14.25" spans="19:22">
      <c r="S16265" s="14"/>
      <c r="V16265" s="14"/>
    </row>
    <row r="16266" ht="14.25" spans="19:22">
      <c r="S16266" s="14"/>
      <c r="V16266" s="14"/>
    </row>
    <row r="16267" ht="14.25" spans="19:22">
      <c r="S16267" s="14"/>
      <c r="V16267" s="14"/>
    </row>
    <row r="16268" ht="14.25" spans="19:22">
      <c r="S16268" s="14"/>
      <c r="V16268" s="14"/>
    </row>
    <row r="16269" ht="14.25" spans="19:22">
      <c r="S16269" s="14"/>
      <c r="V16269" s="14"/>
    </row>
    <row r="16270" ht="14.25" spans="19:22">
      <c r="S16270" s="14"/>
      <c r="V16270" s="14"/>
    </row>
    <row r="16271" ht="14.25" spans="19:22">
      <c r="S16271" s="14"/>
      <c r="V16271" s="14"/>
    </row>
    <row r="16272" ht="14.25" spans="19:22">
      <c r="S16272" s="14"/>
      <c r="V16272" s="14"/>
    </row>
    <row r="16273" ht="14.25" spans="19:22">
      <c r="S16273" s="14"/>
      <c r="V16273" s="14"/>
    </row>
    <row r="16274" ht="14.25" spans="19:22">
      <c r="S16274" s="14"/>
      <c r="V16274" s="14"/>
    </row>
    <row r="16275" ht="14.25" spans="19:22">
      <c r="S16275" s="14"/>
      <c r="V16275" s="14"/>
    </row>
    <row r="16276" ht="14.25" spans="19:22">
      <c r="S16276" s="14"/>
      <c r="V16276" s="14"/>
    </row>
    <row r="16277" ht="14.25" spans="19:22">
      <c r="S16277" s="14"/>
      <c r="V16277" s="14"/>
    </row>
    <row r="16278" ht="14.25" spans="19:22">
      <c r="S16278" s="14"/>
      <c r="V16278" s="14"/>
    </row>
    <row r="16279" ht="14.25" spans="19:22">
      <c r="S16279" s="14"/>
      <c r="V16279" s="14"/>
    </row>
    <row r="16280" ht="14.25" spans="19:22">
      <c r="S16280" s="14"/>
      <c r="V16280" s="14"/>
    </row>
    <row r="16281" ht="14.25" spans="19:22">
      <c r="S16281" s="14"/>
      <c r="V16281" s="14"/>
    </row>
    <row r="16282" ht="14.25" spans="19:22">
      <c r="S16282" s="14"/>
      <c r="V16282" s="14"/>
    </row>
    <row r="16283" ht="14.25" spans="19:22">
      <c r="S16283" s="14"/>
      <c r="V16283" s="14"/>
    </row>
    <row r="16284" ht="14.25" spans="19:22">
      <c r="S16284" s="14"/>
      <c r="V16284" s="14"/>
    </row>
    <row r="16285" ht="14.25" spans="19:22">
      <c r="S16285" s="14"/>
      <c r="V16285" s="14"/>
    </row>
    <row r="16286" ht="14.25" spans="19:22">
      <c r="S16286" s="14"/>
      <c r="V16286" s="14"/>
    </row>
    <row r="16287" ht="14.25" spans="19:22">
      <c r="S16287" s="14"/>
      <c r="V16287" s="14"/>
    </row>
    <row r="16288" ht="14.25" spans="19:22">
      <c r="S16288" s="14"/>
      <c r="V16288" s="14"/>
    </row>
    <row r="16289" ht="14.25" spans="19:22">
      <c r="S16289" s="14"/>
      <c r="V16289" s="14"/>
    </row>
    <row r="16290" ht="14.25" spans="19:22">
      <c r="S16290" s="14"/>
      <c r="V16290" s="14"/>
    </row>
    <row r="16291" ht="14.25" spans="19:22">
      <c r="S16291" s="14"/>
      <c r="V16291" s="14"/>
    </row>
    <row r="16292" ht="14.25" spans="19:22">
      <c r="S16292" s="14"/>
      <c r="V16292" s="14"/>
    </row>
    <row r="16293" ht="14.25" spans="19:22">
      <c r="S16293" s="14"/>
      <c r="V16293" s="14"/>
    </row>
    <row r="16294" ht="14.25" spans="19:22">
      <c r="S16294" s="14"/>
      <c r="V16294" s="14"/>
    </row>
    <row r="16295" ht="14.25" spans="19:22">
      <c r="S16295" s="14"/>
      <c r="V16295" s="14"/>
    </row>
    <row r="16296" ht="14.25" spans="19:22">
      <c r="S16296" s="14"/>
      <c r="V16296" s="14"/>
    </row>
    <row r="16297" ht="14.25" spans="19:22">
      <c r="S16297" s="14"/>
      <c r="V16297" s="14"/>
    </row>
    <row r="16298" ht="14.25" spans="19:22">
      <c r="S16298" s="14"/>
      <c r="V16298" s="14"/>
    </row>
    <row r="16299" ht="14.25" spans="19:22">
      <c r="S16299" s="14"/>
      <c r="V16299" s="14"/>
    </row>
    <row r="16300" ht="14.25" spans="19:22">
      <c r="S16300" s="14"/>
      <c r="V16300" s="14"/>
    </row>
    <row r="16301" ht="14.25" spans="19:22">
      <c r="S16301" s="14"/>
      <c r="V16301" s="14"/>
    </row>
    <row r="16302" ht="14.25" spans="19:22">
      <c r="S16302" s="14"/>
      <c r="V16302" s="14"/>
    </row>
    <row r="16303" ht="14.25" spans="19:22">
      <c r="S16303" s="14"/>
      <c r="V16303" s="14"/>
    </row>
    <row r="16304" ht="14.25" spans="19:22">
      <c r="S16304" s="14"/>
      <c r="V16304" s="14"/>
    </row>
    <row r="16305" ht="14.25" spans="19:22">
      <c r="S16305" s="14"/>
      <c r="V16305" s="14"/>
    </row>
    <row r="16306" ht="14.25" spans="19:22">
      <c r="S16306" s="14"/>
      <c r="V16306" s="14"/>
    </row>
    <row r="16307" ht="14.25" spans="19:22">
      <c r="S16307" s="14"/>
      <c r="V16307" s="14"/>
    </row>
    <row r="16308" ht="14.25" spans="19:22">
      <c r="S16308" s="14"/>
      <c r="V16308" s="14"/>
    </row>
    <row r="16309" ht="14.25" spans="19:22">
      <c r="S16309" s="14"/>
      <c r="V16309" s="14"/>
    </row>
    <row r="16310" ht="14.25" spans="19:22">
      <c r="S16310" s="14"/>
      <c r="V16310" s="14"/>
    </row>
    <row r="16311" ht="14.25" spans="19:22">
      <c r="S16311" s="14"/>
      <c r="V16311" s="14"/>
    </row>
    <row r="16312" ht="14.25" spans="19:22">
      <c r="S16312" s="14"/>
      <c r="V16312" s="14"/>
    </row>
    <row r="16313" ht="14.25" spans="19:22">
      <c r="S16313" s="14"/>
      <c r="V16313" s="14"/>
    </row>
    <row r="16314" ht="14.25" spans="19:22">
      <c r="S16314" s="14"/>
      <c r="V16314" s="14"/>
    </row>
    <row r="16315" ht="14.25" spans="19:22">
      <c r="S16315" s="14"/>
      <c r="V16315" s="14"/>
    </row>
    <row r="16316" ht="14.25" spans="19:22">
      <c r="S16316" s="14"/>
      <c r="V16316" s="14"/>
    </row>
    <row r="16317" ht="14.25" spans="19:22">
      <c r="S16317" s="14"/>
      <c r="V16317" s="14"/>
    </row>
    <row r="16318" ht="14.25" spans="19:22">
      <c r="S16318" s="14"/>
      <c r="V16318" s="14"/>
    </row>
    <row r="16319" ht="14.25" spans="19:22">
      <c r="S16319" s="14"/>
      <c r="V16319" s="14"/>
    </row>
    <row r="16320" ht="14.25" spans="19:22">
      <c r="S16320" s="14"/>
      <c r="V16320" s="14"/>
    </row>
    <row r="16321" ht="14.25" spans="19:22">
      <c r="S16321" s="14"/>
      <c r="V16321" s="14"/>
    </row>
    <row r="16322" ht="14.25" spans="19:22">
      <c r="S16322" s="14"/>
      <c r="V16322" s="14"/>
    </row>
    <row r="16323" ht="14.25" spans="19:22">
      <c r="S16323" s="14"/>
      <c r="V16323" s="14"/>
    </row>
    <row r="16324" ht="14.25" spans="19:22">
      <c r="S16324" s="14"/>
      <c r="V16324" s="14"/>
    </row>
    <row r="16325" ht="14.25" spans="19:22">
      <c r="S16325" s="14"/>
      <c r="V16325" s="14"/>
    </row>
    <row r="16326" ht="14.25" spans="19:22">
      <c r="S16326" s="14"/>
      <c r="V16326" s="14"/>
    </row>
    <row r="16327" ht="14.25" spans="19:22">
      <c r="S16327" s="14"/>
      <c r="V16327" s="14"/>
    </row>
    <row r="16328" ht="14.25" spans="19:22">
      <c r="S16328" s="14"/>
      <c r="V16328" s="14"/>
    </row>
    <row r="16329" ht="14.25" spans="19:22">
      <c r="S16329" s="14"/>
      <c r="V16329" s="14"/>
    </row>
    <row r="16330" ht="14.25" spans="19:22">
      <c r="S16330" s="14"/>
      <c r="V16330" s="14"/>
    </row>
    <row r="16331" ht="14.25" spans="19:22">
      <c r="S16331" s="14"/>
      <c r="V16331" s="14"/>
    </row>
    <row r="16332" ht="14.25" spans="19:22">
      <c r="S16332" s="14"/>
      <c r="V16332" s="14"/>
    </row>
    <row r="16333" ht="14.25" spans="19:22">
      <c r="S16333" s="14"/>
      <c r="V16333" s="14"/>
    </row>
    <row r="16334" ht="14.25" spans="19:22">
      <c r="S16334" s="14"/>
      <c r="V16334" s="14"/>
    </row>
    <row r="16335" ht="14.25" spans="19:22">
      <c r="S16335" s="14"/>
      <c r="V16335" s="14"/>
    </row>
    <row r="16336" ht="14.25" spans="19:22">
      <c r="S16336" s="14"/>
      <c r="V16336" s="14"/>
    </row>
    <row r="16337" ht="14.25" spans="19:22">
      <c r="S16337" s="14"/>
      <c r="V16337" s="14"/>
    </row>
    <row r="16338" ht="14.25" spans="19:22">
      <c r="S16338" s="14"/>
      <c r="V16338" s="14"/>
    </row>
    <row r="16339" ht="14.25" spans="19:22">
      <c r="S16339" s="14"/>
      <c r="V16339" s="14"/>
    </row>
    <row r="16340" ht="14.25" spans="19:22">
      <c r="S16340" s="14"/>
      <c r="V16340" s="14"/>
    </row>
    <row r="16341" ht="14.25" spans="19:22">
      <c r="S16341" s="14"/>
      <c r="V16341" s="14"/>
    </row>
    <row r="16342" ht="14.25" spans="19:22">
      <c r="S16342" s="14"/>
      <c r="V16342" s="14"/>
    </row>
    <row r="16343" ht="14.25" spans="19:22">
      <c r="S16343" s="14"/>
      <c r="V16343" s="14"/>
    </row>
    <row r="16344" ht="14.25" spans="19:22">
      <c r="S16344" s="14"/>
      <c r="V16344" s="14"/>
    </row>
    <row r="16345" ht="14.25" spans="19:22">
      <c r="S16345" s="14"/>
      <c r="V16345" s="14"/>
    </row>
    <row r="16346" ht="14.25" spans="19:22">
      <c r="S16346" s="14"/>
      <c r="V16346" s="14"/>
    </row>
    <row r="16347" ht="14.25" spans="19:22">
      <c r="S16347" s="14"/>
      <c r="V16347" s="14"/>
    </row>
    <row r="16348" ht="14.25" spans="19:22">
      <c r="S16348" s="14"/>
      <c r="V16348" s="14"/>
    </row>
    <row r="16349" ht="14.25" spans="19:22">
      <c r="S16349" s="14"/>
      <c r="V16349" s="14"/>
    </row>
    <row r="16350" ht="14.25" spans="19:22">
      <c r="S16350" s="14"/>
      <c r="V16350" s="14"/>
    </row>
    <row r="16351" ht="14.25" spans="19:22">
      <c r="S16351" s="14"/>
      <c r="V16351" s="14"/>
    </row>
    <row r="16352" ht="14.25" spans="19:22">
      <c r="S16352" s="14"/>
      <c r="V16352" s="14"/>
    </row>
    <row r="16353" ht="14.25" spans="19:22">
      <c r="S16353" s="14"/>
      <c r="V16353" s="14"/>
    </row>
    <row r="16354" ht="14.25" spans="19:22">
      <c r="S16354" s="14"/>
      <c r="V16354" s="14"/>
    </row>
    <row r="16355" ht="14.25" spans="19:22">
      <c r="S16355" s="14"/>
      <c r="V16355" s="14"/>
    </row>
    <row r="16356" ht="14.25" spans="19:22">
      <c r="S16356" s="14"/>
      <c r="V16356" s="14"/>
    </row>
    <row r="16357" ht="14.25" spans="19:22">
      <c r="S16357" s="14"/>
      <c r="V16357" s="14"/>
    </row>
    <row r="16358" ht="14.25" spans="19:22">
      <c r="S16358" s="14"/>
      <c r="V16358" s="14"/>
    </row>
    <row r="16359" ht="14.25" spans="19:22">
      <c r="S16359" s="14"/>
      <c r="V16359" s="14"/>
    </row>
    <row r="16360" ht="14.25" spans="19:22">
      <c r="S16360" s="14"/>
      <c r="V16360" s="14"/>
    </row>
    <row r="16361" ht="14.25" spans="19:22">
      <c r="S16361" s="14"/>
      <c r="V16361" s="14"/>
    </row>
    <row r="16362" ht="14.25" spans="19:22">
      <c r="S16362" s="14"/>
      <c r="V16362" s="14"/>
    </row>
    <row r="16363" ht="14.25" spans="19:22">
      <c r="S16363" s="14"/>
      <c r="V16363" s="14"/>
    </row>
    <row r="16364" ht="14.25" spans="19:22">
      <c r="S16364" s="14"/>
      <c r="V16364" s="14"/>
    </row>
    <row r="16365" ht="14.25" spans="19:22">
      <c r="S16365" s="14"/>
      <c r="V16365" s="14"/>
    </row>
    <row r="16366" ht="14.25" spans="19:22">
      <c r="S16366" s="14"/>
      <c r="V16366" s="14"/>
    </row>
    <row r="16367" ht="14.25" spans="19:22">
      <c r="S16367" s="14"/>
      <c r="V16367" s="14"/>
    </row>
    <row r="16368" ht="14.25" spans="19:22">
      <c r="S16368" s="14"/>
      <c r="V16368" s="14"/>
    </row>
    <row r="16369" ht="14.25" spans="19:22">
      <c r="S16369" s="14"/>
      <c r="V16369" s="14"/>
    </row>
    <row r="16370" ht="14.25" spans="19:22">
      <c r="S16370" s="14"/>
      <c r="V16370" s="14"/>
    </row>
    <row r="16371" ht="14.25" spans="19:22">
      <c r="S16371" s="14"/>
      <c r="V16371" s="14"/>
    </row>
    <row r="16372" ht="14.25" spans="19:22">
      <c r="S16372" s="14"/>
      <c r="V16372" s="14"/>
    </row>
    <row r="16373" ht="14.25" spans="19:22">
      <c r="S16373" s="14"/>
      <c r="V16373" s="14"/>
    </row>
    <row r="16374" ht="14.25" spans="19:22">
      <c r="S16374" s="14"/>
      <c r="V16374" s="14"/>
    </row>
    <row r="16375" ht="14.25" spans="19:22">
      <c r="S16375" s="14"/>
      <c r="V16375" s="14"/>
    </row>
    <row r="16376" ht="14.25" spans="19:22">
      <c r="S16376" s="14"/>
      <c r="V16376" s="14"/>
    </row>
    <row r="16377" ht="14.25" spans="19:22">
      <c r="S16377" s="14"/>
      <c r="V16377" s="14"/>
    </row>
    <row r="16378" ht="14.25" spans="19:22">
      <c r="S16378" s="14"/>
      <c r="V16378" s="14"/>
    </row>
    <row r="16379" ht="14.25" spans="19:22">
      <c r="S16379" s="14"/>
      <c r="V16379" s="14"/>
    </row>
    <row r="16380" ht="14.25" spans="19:22">
      <c r="S16380" s="14"/>
      <c r="V16380" s="14"/>
    </row>
    <row r="16381" ht="14.25" spans="19:22">
      <c r="S16381" s="14"/>
      <c r="V16381" s="14"/>
    </row>
    <row r="16382" ht="14.25" spans="19:22">
      <c r="S16382" s="14"/>
      <c r="V16382" s="14"/>
    </row>
    <row r="16383" ht="14.25" spans="19:22">
      <c r="S16383" s="14"/>
      <c r="V16383" s="14"/>
    </row>
    <row r="16384" ht="14.25" spans="19:22">
      <c r="S16384" s="14"/>
      <c r="V16384" s="14"/>
    </row>
    <row r="16385" ht="14.25" spans="19:22">
      <c r="S16385" s="14"/>
      <c r="V16385" s="14"/>
    </row>
    <row r="16386" ht="14.25" spans="19:22">
      <c r="S16386" s="14"/>
      <c r="V16386" s="14"/>
    </row>
    <row r="16387" ht="14.25" spans="19:22">
      <c r="S16387" s="14"/>
      <c r="V16387" s="14"/>
    </row>
    <row r="16388" ht="14.25" spans="19:22">
      <c r="S16388" s="14"/>
      <c r="V16388" s="14"/>
    </row>
    <row r="16389" ht="14.25" spans="19:22">
      <c r="S16389" s="14"/>
      <c r="V16389" s="14"/>
    </row>
    <row r="16390" ht="14.25" spans="19:22">
      <c r="S16390" s="14"/>
      <c r="V16390" s="14"/>
    </row>
    <row r="16391" ht="14.25" spans="19:22">
      <c r="S16391" s="14"/>
      <c r="V16391" s="14"/>
    </row>
    <row r="16392" ht="14.25" spans="19:22">
      <c r="S16392" s="14"/>
      <c r="V16392" s="14"/>
    </row>
    <row r="16393" ht="14.25" spans="19:22">
      <c r="S16393" s="14"/>
      <c r="V16393" s="14"/>
    </row>
    <row r="16394" ht="14.25" spans="19:22">
      <c r="S16394" s="14"/>
      <c r="V16394" s="14"/>
    </row>
    <row r="16395" ht="14.25" spans="19:22">
      <c r="S16395" s="14"/>
      <c r="V16395" s="14"/>
    </row>
    <row r="16396" ht="14.25" spans="19:22">
      <c r="S16396" s="14"/>
      <c r="V16396" s="14"/>
    </row>
    <row r="16397" ht="14.25" spans="19:22">
      <c r="S16397" s="14"/>
      <c r="V16397" s="14"/>
    </row>
    <row r="16398" ht="14.25" spans="19:22">
      <c r="S16398" s="14"/>
      <c r="V16398" s="14"/>
    </row>
    <row r="16399" ht="14.25" spans="19:22">
      <c r="S16399" s="14"/>
      <c r="V16399" s="14"/>
    </row>
    <row r="16400" ht="14.25" spans="19:22">
      <c r="S16400" s="14"/>
      <c r="V16400" s="14"/>
    </row>
    <row r="16401" ht="14.25" spans="19:22">
      <c r="S16401" s="14"/>
      <c r="V16401" s="14"/>
    </row>
    <row r="16402" ht="14.25" spans="19:22">
      <c r="S16402" s="14"/>
      <c r="V16402" s="14"/>
    </row>
    <row r="16403" ht="14.25" spans="19:22">
      <c r="S16403" s="14"/>
      <c r="V16403" s="14"/>
    </row>
    <row r="16404" ht="14.25" spans="19:22">
      <c r="S16404" s="14"/>
      <c r="V16404" s="14"/>
    </row>
    <row r="16405" ht="14.25" spans="19:22">
      <c r="S16405" s="14"/>
      <c r="V16405" s="14"/>
    </row>
    <row r="16406" ht="14.25" spans="19:22">
      <c r="S16406" s="14"/>
      <c r="V16406" s="14"/>
    </row>
    <row r="16407" ht="14.25" spans="19:22">
      <c r="S16407" s="14"/>
      <c r="V16407" s="14"/>
    </row>
    <row r="16408" ht="14.25" spans="19:22">
      <c r="S16408" s="14"/>
      <c r="V16408" s="14"/>
    </row>
    <row r="16409" ht="14.25" spans="19:22">
      <c r="S16409" s="14"/>
      <c r="V16409" s="14"/>
    </row>
    <row r="16410" ht="14.25" spans="19:22">
      <c r="S16410" s="14"/>
      <c r="V16410" s="14"/>
    </row>
    <row r="16411" ht="14.25" spans="19:22">
      <c r="S16411" s="14"/>
      <c r="V16411" s="14"/>
    </row>
    <row r="16412" ht="14.25" spans="19:22">
      <c r="S16412" s="14"/>
      <c r="V16412" s="14"/>
    </row>
    <row r="16413" ht="14.25" spans="19:22">
      <c r="S16413" s="14"/>
      <c r="V16413" s="14"/>
    </row>
    <row r="16414" ht="14.25" spans="19:22">
      <c r="S16414" s="14"/>
      <c r="V16414" s="14"/>
    </row>
    <row r="16415" ht="14.25" spans="19:22">
      <c r="S16415" s="14"/>
      <c r="V16415" s="14"/>
    </row>
    <row r="16416" ht="14.25" spans="19:22">
      <c r="S16416" s="14"/>
      <c r="V16416" s="14"/>
    </row>
    <row r="16417" ht="14.25" spans="19:22">
      <c r="S16417" s="14"/>
      <c r="V16417" s="14"/>
    </row>
    <row r="16418" ht="14.25" spans="19:22">
      <c r="S16418" s="14"/>
      <c r="V16418" s="14"/>
    </row>
    <row r="16419" ht="14.25" spans="19:22">
      <c r="S16419" s="14"/>
      <c r="V16419" s="14"/>
    </row>
    <row r="16420" ht="14.25" spans="19:22">
      <c r="S16420" s="14"/>
      <c r="V16420" s="14"/>
    </row>
    <row r="16421" ht="14.25" spans="19:22">
      <c r="S16421" s="14"/>
      <c r="V16421" s="14"/>
    </row>
    <row r="16422" ht="14.25" spans="19:22">
      <c r="S16422" s="14"/>
      <c r="V16422" s="14"/>
    </row>
    <row r="16423" ht="14.25" spans="19:22">
      <c r="S16423" s="14"/>
      <c r="V16423" s="14"/>
    </row>
    <row r="16424" ht="14.25" spans="19:22">
      <c r="S16424" s="14"/>
      <c r="V16424" s="14"/>
    </row>
    <row r="16425" ht="14.25" spans="19:22">
      <c r="S16425" s="14"/>
      <c r="V16425" s="14"/>
    </row>
    <row r="16426" ht="14.25" spans="19:22">
      <c r="S16426" s="14"/>
      <c r="V16426" s="14"/>
    </row>
    <row r="16427" ht="14.25" spans="19:22">
      <c r="S16427" s="14"/>
      <c r="V16427" s="14"/>
    </row>
    <row r="16428" ht="14.25" spans="19:22">
      <c r="S16428" s="14"/>
      <c r="V16428" s="14"/>
    </row>
    <row r="16429" ht="14.25" spans="19:22">
      <c r="S16429" s="14"/>
      <c r="V16429" s="14"/>
    </row>
    <row r="16430" ht="14.25" spans="19:22">
      <c r="S16430" s="14"/>
      <c r="V16430" s="14"/>
    </row>
    <row r="16431" ht="14.25" spans="19:22">
      <c r="S16431" s="14"/>
      <c r="V16431" s="14"/>
    </row>
    <row r="16432" ht="14.25" spans="19:22">
      <c r="S16432" s="14"/>
      <c r="V16432" s="14"/>
    </row>
    <row r="16433" ht="14.25" spans="19:22">
      <c r="S16433" s="14"/>
      <c r="V16433" s="14"/>
    </row>
    <row r="16434" ht="14.25" spans="19:22">
      <c r="S16434" s="14"/>
      <c r="V16434" s="14"/>
    </row>
    <row r="16435" ht="14.25" spans="19:22">
      <c r="S16435" s="14"/>
      <c r="V16435" s="14"/>
    </row>
    <row r="16436" ht="14.25" spans="19:22">
      <c r="S16436" s="14"/>
      <c r="V16436" s="14"/>
    </row>
    <row r="16437" ht="14.25" spans="19:22">
      <c r="S16437" s="14"/>
      <c r="V16437" s="14"/>
    </row>
    <row r="16438" ht="14.25" spans="19:22">
      <c r="S16438" s="14"/>
      <c r="V16438" s="14"/>
    </row>
    <row r="16439" ht="14.25" spans="19:22">
      <c r="S16439" s="14"/>
      <c r="V16439" s="14"/>
    </row>
    <row r="16440" ht="14.25" spans="19:22">
      <c r="S16440" s="14"/>
      <c r="V16440" s="14"/>
    </row>
    <row r="16441" ht="14.25" spans="19:22">
      <c r="S16441" s="14"/>
      <c r="V16441" s="14"/>
    </row>
    <row r="16442" ht="14.25" spans="19:22">
      <c r="S16442" s="14"/>
      <c r="V16442" s="14"/>
    </row>
    <row r="16443" ht="14.25" spans="19:22">
      <c r="S16443" s="14"/>
      <c r="V16443" s="14"/>
    </row>
    <row r="16444" ht="14.25" spans="19:22">
      <c r="S16444" s="14"/>
      <c r="V16444" s="14"/>
    </row>
    <row r="16445" ht="14.25" spans="19:22">
      <c r="S16445" s="14"/>
      <c r="V16445" s="14"/>
    </row>
    <row r="16446" ht="14.25" spans="19:22">
      <c r="S16446" s="14"/>
      <c r="V16446" s="14"/>
    </row>
    <row r="16447" ht="14.25" spans="19:22">
      <c r="S16447" s="14"/>
      <c r="V16447" s="14"/>
    </row>
    <row r="16448" ht="14.25" spans="19:22">
      <c r="S16448" s="14"/>
      <c r="V16448" s="14"/>
    </row>
    <row r="16449" ht="14.25" spans="19:22">
      <c r="S16449" s="14"/>
      <c r="V16449" s="14"/>
    </row>
    <row r="16450" ht="14.25" spans="19:22">
      <c r="S16450" s="14"/>
      <c r="V16450" s="14"/>
    </row>
    <row r="16451" ht="14.25" spans="19:22">
      <c r="S16451" s="14"/>
      <c r="V16451" s="14"/>
    </row>
    <row r="16452" ht="14.25" spans="19:22">
      <c r="S16452" s="14"/>
      <c r="V16452" s="14"/>
    </row>
    <row r="16453" ht="14.25" spans="19:22">
      <c r="S16453" s="14"/>
      <c r="V16453" s="14"/>
    </row>
    <row r="16454" ht="14.25" spans="19:22">
      <c r="S16454" s="14"/>
      <c r="V16454" s="14"/>
    </row>
    <row r="16455" ht="14.25" spans="19:22">
      <c r="S16455" s="14"/>
      <c r="V16455" s="14"/>
    </row>
    <row r="16456" ht="14.25" spans="19:22">
      <c r="S16456" s="14"/>
      <c r="V16456" s="14"/>
    </row>
    <row r="16457" ht="14.25" spans="19:22">
      <c r="S16457" s="14"/>
      <c r="V16457" s="14"/>
    </row>
    <row r="16458" ht="14.25" spans="19:22">
      <c r="S16458" s="14"/>
      <c r="V16458" s="14"/>
    </row>
    <row r="16459" ht="14.25" spans="19:22">
      <c r="S16459" s="14"/>
      <c r="V16459" s="14"/>
    </row>
    <row r="16460" ht="14.25" spans="19:22">
      <c r="S16460" s="14"/>
      <c r="V16460" s="14"/>
    </row>
    <row r="16461" ht="14.25" spans="19:22">
      <c r="S16461" s="14"/>
      <c r="V16461" s="14"/>
    </row>
    <row r="16462" ht="14.25" spans="19:22">
      <c r="S16462" s="14"/>
      <c r="V16462" s="14"/>
    </row>
    <row r="16463" ht="14.25" spans="19:22">
      <c r="S16463" s="14"/>
      <c r="V16463" s="14"/>
    </row>
    <row r="16464" ht="14.25" spans="19:22">
      <c r="S16464" s="14"/>
      <c r="V16464" s="14"/>
    </row>
    <row r="16465" ht="14.25" spans="19:22">
      <c r="S16465" s="14"/>
      <c r="V16465" s="14"/>
    </row>
    <row r="16466" ht="14.25" spans="19:22">
      <c r="S16466" s="14"/>
      <c r="V16466" s="14"/>
    </row>
    <row r="16467" ht="14.25" spans="19:22">
      <c r="S16467" s="14"/>
      <c r="V16467" s="14"/>
    </row>
    <row r="16468" ht="14.25" spans="19:22">
      <c r="S16468" s="14"/>
      <c r="V16468" s="14"/>
    </row>
    <row r="16469" ht="14.25" spans="19:22">
      <c r="S16469" s="14"/>
      <c r="V16469" s="14"/>
    </row>
    <row r="16470" ht="14.25" spans="19:22">
      <c r="S16470" s="14"/>
      <c r="V16470" s="14"/>
    </row>
    <row r="16471" ht="14.25" spans="19:22">
      <c r="S16471" s="14"/>
      <c r="V16471" s="14"/>
    </row>
    <row r="16472" ht="14.25" spans="19:22">
      <c r="S16472" s="14"/>
      <c r="V16472" s="14"/>
    </row>
    <row r="16473" ht="14.25" spans="19:22">
      <c r="S16473" s="14"/>
      <c r="V16473" s="14"/>
    </row>
    <row r="16474" ht="14.25" spans="19:22">
      <c r="S16474" s="14"/>
      <c r="V16474" s="14"/>
    </row>
    <row r="16475" ht="14.25" spans="19:22">
      <c r="S16475" s="14"/>
      <c r="V16475" s="14"/>
    </row>
    <row r="16476" ht="14.25" spans="19:22">
      <c r="S16476" s="14"/>
      <c r="V16476" s="14"/>
    </row>
    <row r="16477" ht="14.25" spans="19:22">
      <c r="S16477" s="14"/>
      <c r="V16477" s="14"/>
    </row>
    <row r="16478" ht="14.25" spans="19:22">
      <c r="S16478" s="14"/>
      <c r="V16478" s="14"/>
    </row>
    <row r="16479" ht="14.25" spans="19:22">
      <c r="S16479" s="14"/>
      <c r="V16479" s="14"/>
    </row>
    <row r="16480" ht="14.25" spans="19:22">
      <c r="S16480" s="14"/>
      <c r="V16480" s="14"/>
    </row>
    <row r="16481" ht="14.25" spans="19:22">
      <c r="S16481" s="14"/>
      <c r="V16481" s="14"/>
    </row>
    <row r="16482" ht="14.25" spans="19:22">
      <c r="S16482" s="14"/>
      <c r="V16482" s="14"/>
    </row>
    <row r="16483" ht="14.25" spans="19:22">
      <c r="S16483" s="14"/>
      <c r="V16483" s="14"/>
    </row>
    <row r="16484" ht="14.25" spans="19:22">
      <c r="S16484" s="14"/>
      <c r="V16484" s="14"/>
    </row>
    <row r="16485" ht="14.25" spans="19:22">
      <c r="S16485" s="14"/>
      <c r="V16485" s="14"/>
    </row>
    <row r="16486" ht="14.25" spans="19:22">
      <c r="S16486" s="14"/>
      <c r="V16486" s="14"/>
    </row>
    <row r="16487" ht="14.25" spans="19:22">
      <c r="S16487" s="14"/>
      <c r="V16487" s="14"/>
    </row>
    <row r="16488" ht="14.25" spans="19:22">
      <c r="S16488" s="14"/>
      <c r="V16488" s="14"/>
    </row>
    <row r="16489" ht="14.25" spans="19:22">
      <c r="S16489" s="14"/>
      <c r="V16489" s="14"/>
    </row>
    <row r="16490" ht="14.25" spans="19:22">
      <c r="S16490" s="14"/>
      <c r="V16490" s="14"/>
    </row>
    <row r="16491" ht="14.25" spans="19:22">
      <c r="S16491" s="14"/>
      <c r="V16491" s="14"/>
    </row>
    <row r="16492" ht="14.25" spans="19:22">
      <c r="S16492" s="14"/>
      <c r="V16492" s="14"/>
    </row>
    <row r="16493" ht="14.25" spans="19:22">
      <c r="S16493" s="14"/>
      <c r="V16493" s="14"/>
    </row>
    <row r="16494" ht="14.25" spans="19:22">
      <c r="S16494" s="14"/>
      <c r="V16494" s="14"/>
    </row>
    <row r="16495" ht="14.25" spans="19:22">
      <c r="S16495" s="14"/>
      <c r="V16495" s="14"/>
    </row>
    <row r="16496" ht="14.25" spans="19:22">
      <c r="S16496" s="14"/>
      <c r="V16496" s="14"/>
    </row>
    <row r="16497" ht="14.25" spans="19:22">
      <c r="S16497" s="14"/>
      <c r="V16497" s="14"/>
    </row>
    <row r="16498" ht="14.25" spans="19:22">
      <c r="S16498" s="14"/>
      <c r="V16498" s="14"/>
    </row>
    <row r="16499" ht="14.25" spans="19:22">
      <c r="S16499" s="14"/>
      <c r="V16499" s="14"/>
    </row>
    <row r="16500" ht="14.25" spans="19:22">
      <c r="S16500" s="14"/>
      <c r="V16500" s="14"/>
    </row>
    <row r="16501" ht="14.25" spans="19:22">
      <c r="S16501" s="14"/>
      <c r="V16501" s="14"/>
    </row>
    <row r="16502" ht="14.25" spans="19:22">
      <c r="S16502" s="14"/>
      <c r="V16502" s="14"/>
    </row>
    <row r="16503" ht="14.25" spans="19:22">
      <c r="S16503" s="14"/>
      <c r="V16503" s="14"/>
    </row>
    <row r="16504" ht="14.25" spans="19:22">
      <c r="S16504" s="14"/>
      <c r="V16504" s="14"/>
    </row>
    <row r="16505" ht="14.25" spans="19:22">
      <c r="S16505" s="14"/>
      <c r="V16505" s="14"/>
    </row>
    <row r="16506" ht="14.25" spans="19:22">
      <c r="S16506" s="14"/>
      <c r="V16506" s="14"/>
    </row>
    <row r="16507" ht="14.25" spans="19:22">
      <c r="S16507" s="14"/>
      <c r="V16507" s="14"/>
    </row>
    <row r="16508" ht="14.25" spans="19:22">
      <c r="S16508" s="14"/>
      <c r="V16508" s="14"/>
    </row>
    <row r="16509" ht="14.25" spans="19:22">
      <c r="S16509" s="14"/>
      <c r="V16509" s="14"/>
    </row>
    <row r="16510" ht="14.25" spans="19:22">
      <c r="S16510" s="14"/>
      <c r="V16510" s="14"/>
    </row>
    <row r="16511" ht="14.25" spans="19:22">
      <c r="S16511" s="14"/>
      <c r="V16511" s="14"/>
    </row>
    <row r="16512" ht="14.25" spans="19:22">
      <c r="S16512" s="14"/>
      <c r="V16512" s="14"/>
    </row>
    <row r="16513" ht="14.25" spans="19:22">
      <c r="S16513" s="14"/>
      <c r="V16513" s="14"/>
    </row>
    <row r="16514" ht="14.25" spans="19:22">
      <c r="S16514" s="14"/>
      <c r="V16514" s="14"/>
    </row>
    <row r="16515" ht="14.25" spans="19:22">
      <c r="S16515" s="14"/>
      <c r="V16515" s="14"/>
    </row>
    <row r="16516" ht="14.25" spans="19:22">
      <c r="S16516" s="14"/>
      <c r="V16516" s="14"/>
    </row>
    <row r="16517" ht="14.25" spans="19:22">
      <c r="S16517" s="14"/>
      <c r="V16517" s="14"/>
    </row>
    <row r="16518" ht="14.25" spans="19:22">
      <c r="S16518" s="14"/>
      <c r="V16518" s="14"/>
    </row>
    <row r="16519" ht="14.25" spans="19:22">
      <c r="S16519" s="14"/>
      <c r="V16519" s="14"/>
    </row>
    <row r="16520" ht="14.25" spans="19:22">
      <c r="S16520" s="14"/>
      <c r="V16520" s="14"/>
    </row>
    <row r="16521" ht="14.25" spans="19:22">
      <c r="S16521" s="14"/>
      <c r="V16521" s="14"/>
    </row>
    <row r="16522" ht="14.25" spans="19:22">
      <c r="S16522" s="14"/>
      <c r="V16522" s="14"/>
    </row>
    <row r="16523" ht="14.25" spans="19:22">
      <c r="S16523" s="14"/>
      <c r="V16523" s="14"/>
    </row>
    <row r="16524" ht="14.25" spans="19:22">
      <c r="S16524" s="14"/>
      <c r="V16524" s="14"/>
    </row>
    <row r="16525" ht="14.25" spans="19:22">
      <c r="S16525" s="14"/>
      <c r="V16525" s="14"/>
    </row>
    <row r="16526" ht="14.25" spans="19:22">
      <c r="S16526" s="14"/>
      <c r="V16526" s="14"/>
    </row>
    <row r="16527" ht="14.25" spans="19:22">
      <c r="S16527" s="14"/>
      <c r="V16527" s="14"/>
    </row>
    <row r="16528" ht="14.25" spans="19:22">
      <c r="S16528" s="14"/>
      <c r="V16528" s="14"/>
    </row>
    <row r="16529" ht="14.25" spans="19:22">
      <c r="S16529" s="14"/>
      <c r="V16529" s="14"/>
    </row>
    <row r="16530" ht="14.25" spans="19:22">
      <c r="S16530" s="14"/>
      <c r="V16530" s="14"/>
    </row>
    <row r="16531" ht="14.25" spans="19:22">
      <c r="S16531" s="14"/>
      <c r="V16531" s="14"/>
    </row>
    <row r="16532" ht="14.25" spans="19:22">
      <c r="S16532" s="14"/>
      <c r="V16532" s="14"/>
    </row>
    <row r="16533" ht="14.25" spans="19:22">
      <c r="S16533" s="14"/>
      <c r="V16533" s="14"/>
    </row>
    <row r="16534" ht="14.25" spans="19:22">
      <c r="S16534" s="14"/>
      <c r="V16534" s="14"/>
    </row>
    <row r="16535" ht="14.25" spans="19:22">
      <c r="S16535" s="14"/>
      <c r="V16535" s="14"/>
    </row>
    <row r="16536" ht="14.25" spans="19:22">
      <c r="S16536" s="14"/>
      <c r="V16536" s="14"/>
    </row>
    <row r="16537" ht="14.25" spans="19:22">
      <c r="S16537" s="14"/>
      <c r="V16537" s="14"/>
    </row>
    <row r="16538" ht="14.25" spans="19:22">
      <c r="S16538" s="14"/>
      <c r="V16538" s="14"/>
    </row>
    <row r="16539" ht="14.25" spans="19:22">
      <c r="S16539" s="14"/>
      <c r="V16539" s="14"/>
    </row>
    <row r="16540" ht="14.25" spans="19:22">
      <c r="S16540" s="14"/>
      <c r="V16540" s="14"/>
    </row>
    <row r="16541" ht="14.25" spans="19:22">
      <c r="S16541" s="14"/>
      <c r="V16541" s="14"/>
    </row>
    <row r="16542" ht="14.25" spans="19:22">
      <c r="S16542" s="14"/>
      <c r="V16542" s="14"/>
    </row>
    <row r="16543" ht="14.25" spans="19:22">
      <c r="S16543" s="14"/>
      <c r="V16543" s="14"/>
    </row>
    <row r="16544" ht="14.25" spans="19:22">
      <c r="S16544" s="14"/>
      <c r="V16544" s="14"/>
    </row>
    <row r="16545" ht="14.25" spans="19:22">
      <c r="S16545" s="14"/>
      <c r="V16545" s="14"/>
    </row>
    <row r="16546" ht="14.25" spans="19:22">
      <c r="S16546" s="14"/>
      <c r="V16546" s="14"/>
    </row>
    <row r="16547" ht="14.25" spans="19:22">
      <c r="S16547" s="14"/>
      <c r="V16547" s="14"/>
    </row>
    <row r="16548" ht="14.25" spans="19:22">
      <c r="S16548" s="14"/>
      <c r="V16548" s="14"/>
    </row>
    <row r="16549" ht="14.25" spans="19:22">
      <c r="S16549" s="14"/>
      <c r="V16549" s="14"/>
    </row>
    <row r="16550" ht="14.25" spans="19:22">
      <c r="S16550" s="14"/>
      <c r="V16550" s="14"/>
    </row>
    <row r="16551" ht="14.25" spans="19:22">
      <c r="S16551" s="14"/>
      <c r="V16551" s="14"/>
    </row>
    <row r="16552" ht="14.25" spans="19:22">
      <c r="S16552" s="14"/>
      <c r="V16552" s="14"/>
    </row>
    <row r="16553" ht="14.25" spans="19:22">
      <c r="S16553" s="14"/>
      <c r="V16553" s="14"/>
    </row>
    <row r="16554" ht="14.25" spans="19:22">
      <c r="S16554" s="14"/>
      <c r="V16554" s="14"/>
    </row>
    <row r="16555" ht="14.25" spans="19:22">
      <c r="S16555" s="14"/>
      <c r="V16555" s="14"/>
    </row>
    <row r="16556" ht="14.25" spans="19:22">
      <c r="S16556" s="14"/>
      <c r="V16556" s="14"/>
    </row>
    <row r="16557" ht="14.25" spans="19:22">
      <c r="S16557" s="14"/>
      <c r="V16557" s="14"/>
    </row>
    <row r="16558" ht="14.25" spans="19:22">
      <c r="S16558" s="14"/>
      <c r="V16558" s="14"/>
    </row>
    <row r="16559" ht="14.25" spans="19:22">
      <c r="S16559" s="14"/>
      <c r="V16559" s="14"/>
    </row>
    <row r="16560" ht="14.25" spans="19:22">
      <c r="S16560" s="14"/>
      <c r="V16560" s="14"/>
    </row>
    <row r="16561" ht="14.25" spans="19:22">
      <c r="S16561" s="14"/>
      <c r="V16561" s="14"/>
    </row>
    <row r="16562" ht="14.25" spans="19:22">
      <c r="S16562" s="14"/>
      <c r="V16562" s="14"/>
    </row>
    <row r="16563" ht="14.25" spans="19:22">
      <c r="S16563" s="14"/>
      <c r="V16563" s="14"/>
    </row>
    <row r="16564" ht="14.25" spans="19:22">
      <c r="S16564" s="14"/>
      <c r="V16564" s="14"/>
    </row>
    <row r="16565" ht="14.25" spans="19:22">
      <c r="S16565" s="14"/>
      <c r="V16565" s="14"/>
    </row>
    <row r="16566" ht="14.25" spans="19:22">
      <c r="S16566" s="14"/>
      <c r="V16566" s="14"/>
    </row>
    <row r="16567" ht="14.25" spans="19:22">
      <c r="S16567" s="14"/>
      <c r="V16567" s="14"/>
    </row>
    <row r="16568" ht="14.25" spans="19:22">
      <c r="S16568" s="14"/>
      <c r="V16568" s="14"/>
    </row>
    <row r="16569" ht="14.25" spans="19:22">
      <c r="S16569" s="14"/>
      <c r="V16569" s="14"/>
    </row>
    <row r="16570" ht="14.25" spans="19:22">
      <c r="S16570" s="14"/>
      <c r="V16570" s="14"/>
    </row>
    <row r="16571" ht="14.25" spans="19:22">
      <c r="S16571" s="14"/>
      <c r="V16571" s="14"/>
    </row>
    <row r="16572" ht="14.25" spans="19:22">
      <c r="S16572" s="14"/>
      <c r="V16572" s="14"/>
    </row>
    <row r="16573" ht="14.25" spans="19:22">
      <c r="S16573" s="14"/>
      <c r="V16573" s="14"/>
    </row>
    <row r="16574" ht="14.25" spans="19:22">
      <c r="S16574" s="14"/>
      <c r="V16574" s="14"/>
    </row>
    <row r="16575" ht="14.25" spans="19:22">
      <c r="S16575" s="14"/>
      <c r="V16575" s="14"/>
    </row>
    <row r="16576" ht="14.25" spans="19:22">
      <c r="S16576" s="14"/>
      <c r="V16576" s="14"/>
    </row>
    <row r="16577" ht="14.25" spans="19:22">
      <c r="S16577" s="14"/>
      <c r="V16577" s="14"/>
    </row>
    <row r="16578" ht="14.25" spans="19:22">
      <c r="S16578" s="14"/>
      <c r="V16578" s="14"/>
    </row>
    <row r="16579" ht="14.25" spans="19:22">
      <c r="S16579" s="14"/>
      <c r="V16579" s="14"/>
    </row>
    <row r="16580" ht="14.25" spans="19:22">
      <c r="S16580" s="14"/>
      <c r="V16580" s="14"/>
    </row>
    <row r="16581" ht="14.25" spans="19:22">
      <c r="S16581" s="14"/>
      <c r="V16581" s="14"/>
    </row>
    <row r="16582" ht="14.25" spans="19:22">
      <c r="S16582" s="14"/>
      <c r="V16582" s="14"/>
    </row>
    <row r="16583" ht="14.25" spans="19:22">
      <c r="S16583" s="14"/>
      <c r="V16583" s="14"/>
    </row>
    <row r="16584" ht="14.25" spans="19:22">
      <c r="S16584" s="14"/>
      <c r="V16584" s="14"/>
    </row>
    <row r="16585" ht="14.25" spans="19:22">
      <c r="S16585" s="14"/>
      <c r="V16585" s="14"/>
    </row>
    <row r="16586" ht="14.25" spans="19:22">
      <c r="S16586" s="14"/>
      <c r="V16586" s="14"/>
    </row>
    <row r="16587" ht="14.25" spans="19:22">
      <c r="S16587" s="14"/>
      <c r="V16587" s="14"/>
    </row>
    <row r="16588" ht="14.25" spans="19:22">
      <c r="S16588" s="14"/>
      <c r="V16588" s="14"/>
    </row>
    <row r="16589" ht="14.25" spans="19:22">
      <c r="S16589" s="14"/>
      <c r="V16589" s="14"/>
    </row>
    <row r="16590" ht="14.25" spans="19:22">
      <c r="S16590" s="14"/>
      <c r="V16590" s="14"/>
    </row>
    <row r="16591" ht="14.25" spans="19:22">
      <c r="S16591" s="14"/>
      <c r="V16591" s="14"/>
    </row>
    <row r="16592" ht="14.25" spans="19:22">
      <c r="S16592" s="14"/>
      <c r="V16592" s="14"/>
    </row>
    <row r="16593" ht="14.25" spans="19:22">
      <c r="S16593" s="14"/>
      <c r="V16593" s="14"/>
    </row>
    <row r="16594" ht="14.25" spans="19:22">
      <c r="S16594" s="14"/>
      <c r="V16594" s="14"/>
    </row>
    <row r="16595" ht="14.25" spans="19:22">
      <c r="S16595" s="14"/>
      <c r="V16595" s="14"/>
    </row>
    <row r="16596" ht="14.25" spans="19:22">
      <c r="S16596" s="14"/>
      <c r="V16596" s="14"/>
    </row>
    <row r="16597" ht="14.25" spans="19:22">
      <c r="S16597" s="14"/>
      <c r="V16597" s="14"/>
    </row>
    <row r="16598" ht="14.25" spans="19:22">
      <c r="S16598" s="14"/>
      <c r="V16598" s="14"/>
    </row>
    <row r="16599" ht="14.25" spans="19:22">
      <c r="S16599" s="14"/>
      <c r="V16599" s="14"/>
    </row>
    <row r="16600" ht="14.25" spans="19:22">
      <c r="S16600" s="14"/>
      <c r="V16600" s="14"/>
    </row>
    <row r="16601" ht="14.25" spans="19:22">
      <c r="S16601" s="14"/>
      <c r="V16601" s="14"/>
    </row>
    <row r="16602" ht="14.25" spans="19:22">
      <c r="S16602" s="14"/>
      <c r="V16602" s="14"/>
    </row>
    <row r="16603" ht="14.25" spans="19:22">
      <c r="S16603" s="14"/>
      <c r="V16603" s="14"/>
    </row>
    <row r="16604" ht="14.25" spans="19:22">
      <c r="S16604" s="14"/>
      <c r="V16604" s="14"/>
    </row>
    <row r="16605" ht="14.25" spans="19:22">
      <c r="S16605" s="14"/>
      <c r="V16605" s="14"/>
    </row>
    <row r="16606" ht="14.25" spans="19:22">
      <c r="S16606" s="14"/>
      <c r="V16606" s="14"/>
    </row>
    <row r="16607" ht="14.25" spans="19:22">
      <c r="S16607" s="14"/>
      <c r="V16607" s="14"/>
    </row>
    <row r="16608" ht="14.25" spans="19:22">
      <c r="S16608" s="14"/>
      <c r="V16608" s="14"/>
    </row>
    <row r="16609" ht="14.25" spans="19:22">
      <c r="S16609" s="14"/>
      <c r="V16609" s="14"/>
    </row>
    <row r="16610" ht="14.25" spans="19:22">
      <c r="S16610" s="14"/>
      <c r="V16610" s="14"/>
    </row>
    <row r="16611" ht="14.25" spans="19:22">
      <c r="S16611" s="14"/>
      <c r="V16611" s="14"/>
    </row>
    <row r="16612" ht="14.25" spans="19:22">
      <c r="S16612" s="14"/>
      <c r="V16612" s="14"/>
    </row>
    <row r="16613" ht="14.25" spans="19:22">
      <c r="S16613" s="14"/>
      <c r="V16613" s="14"/>
    </row>
    <row r="16614" ht="14.25" spans="19:22">
      <c r="S16614" s="14"/>
      <c r="V16614" s="14"/>
    </row>
    <row r="16615" ht="14.25" spans="19:22">
      <c r="S16615" s="14"/>
      <c r="V16615" s="14"/>
    </row>
    <row r="16616" ht="14.25" spans="19:22">
      <c r="S16616" s="14"/>
      <c r="V16616" s="14"/>
    </row>
    <row r="16617" ht="14.25" spans="19:22">
      <c r="S16617" s="14"/>
      <c r="V16617" s="14"/>
    </row>
    <row r="16618" ht="14.25" spans="19:22">
      <c r="S16618" s="14"/>
      <c r="V16618" s="14"/>
    </row>
    <row r="16619" ht="14.25" spans="19:22">
      <c r="S16619" s="14"/>
      <c r="V16619" s="14"/>
    </row>
    <row r="16620" ht="14.25" spans="19:22">
      <c r="S16620" s="14"/>
      <c r="V16620" s="14"/>
    </row>
    <row r="16621" ht="14.25" spans="19:22">
      <c r="S16621" s="14"/>
      <c r="V16621" s="14"/>
    </row>
    <row r="16622" ht="14.25" spans="19:22">
      <c r="S16622" s="14"/>
      <c r="V16622" s="14"/>
    </row>
    <row r="16623" ht="14.25" spans="19:22">
      <c r="S16623" s="14"/>
      <c r="V16623" s="14"/>
    </row>
    <row r="16624" ht="14.25" spans="19:22">
      <c r="S16624" s="14"/>
      <c r="V16624" s="14"/>
    </row>
    <row r="16625" ht="14.25" spans="19:22">
      <c r="S16625" s="14"/>
      <c r="V16625" s="14"/>
    </row>
    <row r="16626" ht="14.25" spans="19:22">
      <c r="S16626" s="14"/>
      <c r="V16626" s="14"/>
    </row>
    <row r="16627" ht="14.25" spans="19:22">
      <c r="S16627" s="14"/>
      <c r="V16627" s="14"/>
    </row>
    <row r="16628" ht="14.25" spans="19:22">
      <c r="S16628" s="14"/>
      <c r="V16628" s="14"/>
    </row>
    <row r="16629" ht="14.25" spans="19:22">
      <c r="S16629" s="14"/>
      <c r="V16629" s="14"/>
    </row>
    <row r="16630" ht="14.25" spans="19:22">
      <c r="S16630" s="14"/>
      <c r="V16630" s="14"/>
    </row>
    <row r="16631" ht="14.25" spans="19:22">
      <c r="S16631" s="14"/>
      <c r="V16631" s="14"/>
    </row>
    <row r="16632" ht="14.25" spans="19:22">
      <c r="S16632" s="14"/>
      <c r="V16632" s="14"/>
    </row>
    <row r="16633" ht="14.25" spans="19:22">
      <c r="S16633" s="14"/>
      <c r="V16633" s="14"/>
    </row>
    <row r="16634" ht="14.25" spans="19:22">
      <c r="S16634" s="14"/>
      <c r="V16634" s="14"/>
    </row>
    <row r="16635" ht="14.25" spans="19:22">
      <c r="S16635" s="14"/>
      <c r="V16635" s="14"/>
    </row>
    <row r="16636" ht="14.25" spans="19:22">
      <c r="S16636" s="14"/>
      <c r="V16636" s="14"/>
    </row>
    <row r="16637" ht="14.25" spans="19:22">
      <c r="S16637" s="14"/>
      <c r="V16637" s="14"/>
    </row>
    <row r="16638" ht="14.25" spans="19:22">
      <c r="S16638" s="14"/>
      <c r="V16638" s="14"/>
    </row>
    <row r="16639" ht="14.25" spans="19:22">
      <c r="S16639" s="14"/>
      <c r="V16639" s="14"/>
    </row>
    <row r="16640" ht="14.25" spans="19:22">
      <c r="S16640" s="14"/>
      <c r="V16640" s="14"/>
    </row>
    <row r="16641" ht="14.25" spans="19:22">
      <c r="S16641" s="14"/>
      <c r="V16641" s="14"/>
    </row>
    <row r="16642" ht="14.25" spans="19:22">
      <c r="S16642" s="14"/>
      <c r="V16642" s="14"/>
    </row>
    <row r="16643" ht="14.25" spans="19:22">
      <c r="S16643" s="14"/>
      <c r="V16643" s="14"/>
    </row>
    <row r="16644" ht="14.25" spans="19:22">
      <c r="S16644" s="14"/>
      <c r="V16644" s="14"/>
    </row>
    <row r="16645" ht="14.25" spans="19:22">
      <c r="S16645" s="14"/>
      <c r="V16645" s="14"/>
    </row>
    <row r="16646" ht="14.25" spans="19:22">
      <c r="S16646" s="14"/>
      <c r="V16646" s="14"/>
    </row>
    <row r="16647" ht="14.25" spans="19:22">
      <c r="S16647" s="14"/>
      <c r="V16647" s="14"/>
    </row>
    <row r="16648" ht="14.25" spans="19:22">
      <c r="S16648" s="14"/>
      <c r="V16648" s="14"/>
    </row>
    <row r="16649" ht="14.25" spans="19:22">
      <c r="S16649" s="14"/>
      <c r="V16649" s="14"/>
    </row>
    <row r="16650" ht="14.25" spans="19:22">
      <c r="S16650" s="14"/>
      <c r="V16650" s="14"/>
    </row>
    <row r="16651" ht="14.25" spans="19:22">
      <c r="S16651" s="14"/>
      <c r="V16651" s="14"/>
    </row>
    <row r="16652" ht="14.25" spans="19:22">
      <c r="S16652" s="14"/>
      <c r="V16652" s="14"/>
    </row>
    <row r="16653" ht="14.25" spans="19:22">
      <c r="S16653" s="14"/>
      <c r="V16653" s="14"/>
    </row>
    <row r="16654" ht="14.25" spans="19:22">
      <c r="S16654" s="14"/>
      <c r="V16654" s="14"/>
    </row>
    <row r="16655" ht="14.25" spans="19:22">
      <c r="S16655" s="14"/>
      <c r="V16655" s="14"/>
    </row>
    <row r="16656" ht="14.25" spans="19:22">
      <c r="S16656" s="14"/>
      <c r="V16656" s="14"/>
    </row>
    <row r="16657" ht="14.25" spans="19:22">
      <c r="S16657" s="14"/>
      <c r="V16657" s="14"/>
    </row>
    <row r="16658" ht="14.25" spans="19:22">
      <c r="S16658" s="14"/>
      <c r="V16658" s="14"/>
    </row>
    <row r="16659" ht="14.25" spans="19:22">
      <c r="S16659" s="14"/>
      <c r="V16659" s="14"/>
    </row>
    <row r="16660" ht="14.25" spans="19:22">
      <c r="S16660" s="14"/>
      <c r="V16660" s="14"/>
    </row>
    <row r="16661" ht="14.25" spans="19:22">
      <c r="S16661" s="14"/>
      <c r="V16661" s="14"/>
    </row>
    <row r="16662" ht="14.25" spans="19:22">
      <c r="S16662" s="14"/>
      <c r="V16662" s="14"/>
    </row>
    <row r="16663" ht="14.25" spans="19:22">
      <c r="S16663" s="14"/>
      <c r="V16663" s="14"/>
    </row>
    <row r="16664" ht="14.25" spans="19:22">
      <c r="S16664" s="14"/>
      <c r="V16664" s="14"/>
    </row>
    <row r="16665" ht="14.25" spans="19:22">
      <c r="S16665" s="14"/>
      <c r="V16665" s="14"/>
    </row>
    <row r="16666" ht="14.25" spans="19:22">
      <c r="S16666" s="14"/>
      <c r="V16666" s="14"/>
    </row>
    <row r="16667" ht="14.25" spans="19:22">
      <c r="S16667" s="14"/>
      <c r="V16667" s="14"/>
    </row>
    <row r="16668" ht="14.25" spans="19:22">
      <c r="S16668" s="14"/>
      <c r="V16668" s="14"/>
    </row>
    <row r="16669" ht="14.25" spans="19:22">
      <c r="S16669" s="14"/>
      <c r="V16669" s="14"/>
    </row>
    <row r="16670" ht="14.25" spans="19:22">
      <c r="S16670" s="14"/>
      <c r="V16670" s="14"/>
    </row>
    <row r="16671" ht="14.25" spans="19:22">
      <c r="S16671" s="14"/>
      <c r="V16671" s="14"/>
    </row>
    <row r="16672" ht="14.25" spans="19:22">
      <c r="S16672" s="14"/>
      <c r="V16672" s="14"/>
    </row>
    <row r="16673" ht="14.25" spans="19:22">
      <c r="S16673" s="14"/>
      <c r="V16673" s="14"/>
    </row>
    <row r="16674" ht="14.25" spans="19:22">
      <c r="S16674" s="14"/>
      <c r="V16674" s="14"/>
    </row>
    <row r="16675" ht="14.25" spans="19:22">
      <c r="S16675" s="14"/>
      <c r="V16675" s="14"/>
    </row>
    <row r="16676" ht="14.25" spans="19:22">
      <c r="S16676" s="14"/>
      <c r="V16676" s="14"/>
    </row>
    <row r="16677" ht="14.25" spans="19:22">
      <c r="S16677" s="14"/>
      <c r="V16677" s="14"/>
    </row>
    <row r="16678" ht="14.25" spans="19:22">
      <c r="S16678" s="14"/>
      <c r="V16678" s="14"/>
    </row>
    <row r="16679" ht="14.25" spans="19:22">
      <c r="S16679" s="14"/>
      <c r="V16679" s="14"/>
    </row>
    <row r="16680" ht="14.25" spans="19:22">
      <c r="S16680" s="14"/>
      <c r="V16680" s="14"/>
    </row>
    <row r="16681" ht="14.25" spans="19:22">
      <c r="S16681" s="14"/>
      <c r="V16681" s="14"/>
    </row>
    <row r="16682" ht="14.25" spans="19:22">
      <c r="S16682" s="14"/>
      <c r="V16682" s="14"/>
    </row>
    <row r="16683" ht="14.25" spans="19:22">
      <c r="S16683" s="14"/>
      <c r="V16683" s="14"/>
    </row>
    <row r="16684" ht="14.25" spans="19:22">
      <c r="S16684" s="14"/>
      <c r="V16684" s="14"/>
    </row>
    <row r="16685" ht="14.25" spans="19:22">
      <c r="S16685" s="14"/>
      <c r="V16685" s="14"/>
    </row>
    <row r="16686" ht="14.25" spans="19:22">
      <c r="S16686" s="14"/>
      <c r="V16686" s="14"/>
    </row>
    <row r="16687" ht="14.25" spans="19:22">
      <c r="S16687" s="14"/>
      <c r="V16687" s="14"/>
    </row>
    <row r="16688" ht="14.25" spans="19:22">
      <c r="S16688" s="14"/>
      <c r="V16688" s="14"/>
    </row>
    <row r="16689" ht="14.25" spans="19:22">
      <c r="S16689" s="14"/>
      <c r="V16689" s="14"/>
    </row>
    <row r="16690" ht="14.25" spans="19:22">
      <c r="S16690" s="14"/>
      <c r="V16690" s="14"/>
    </row>
    <row r="16691" ht="14.25" spans="19:22">
      <c r="S16691" s="14"/>
      <c r="V16691" s="14"/>
    </row>
    <row r="16692" ht="14.25" spans="19:22">
      <c r="S16692" s="14"/>
      <c r="V16692" s="14"/>
    </row>
    <row r="16693" ht="14.25" spans="19:22">
      <c r="S16693" s="14"/>
      <c r="V16693" s="14"/>
    </row>
    <row r="16694" ht="14.25" spans="19:22">
      <c r="S16694" s="14"/>
      <c r="V16694" s="14"/>
    </row>
    <row r="16695" ht="14.25" spans="19:22">
      <c r="S16695" s="14"/>
      <c r="V16695" s="14"/>
    </row>
    <row r="16696" ht="14.25" spans="19:22">
      <c r="S16696" s="14"/>
      <c r="V16696" s="14"/>
    </row>
    <row r="16697" ht="14.25" spans="19:22">
      <c r="S16697" s="14"/>
      <c r="V16697" s="14"/>
    </row>
    <row r="16698" ht="14.25" spans="19:22">
      <c r="S16698" s="14"/>
      <c r="V16698" s="14"/>
    </row>
    <row r="16699" ht="14.25" spans="19:22">
      <c r="S16699" s="14"/>
      <c r="V16699" s="14"/>
    </row>
    <row r="16700" ht="14.25" spans="19:22">
      <c r="S16700" s="14"/>
      <c r="V16700" s="14"/>
    </row>
    <row r="16701" ht="14.25" spans="19:22">
      <c r="S16701" s="14"/>
      <c r="V16701" s="14"/>
    </row>
    <row r="16702" ht="14.25" spans="19:22">
      <c r="S16702" s="14"/>
      <c r="V16702" s="14"/>
    </row>
    <row r="16703" ht="14.25" spans="19:22">
      <c r="S16703" s="14"/>
      <c r="V16703" s="14"/>
    </row>
    <row r="16704" ht="14.25" spans="19:22">
      <c r="S16704" s="14"/>
      <c r="V16704" s="14"/>
    </row>
    <row r="16705" ht="14.25" spans="19:22">
      <c r="S16705" s="14"/>
      <c r="V16705" s="14"/>
    </row>
    <row r="16706" ht="14.25" spans="19:22">
      <c r="S16706" s="14"/>
      <c r="V16706" s="14"/>
    </row>
    <row r="16707" ht="14.25" spans="19:22">
      <c r="S16707" s="14"/>
      <c r="V16707" s="14"/>
    </row>
    <row r="16708" ht="14.25" spans="19:22">
      <c r="S16708" s="14"/>
      <c r="V16708" s="14"/>
    </row>
    <row r="16709" ht="14.25" spans="19:22">
      <c r="S16709" s="14"/>
      <c r="V16709" s="14"/>
    </row>
    <row r="16710" ht="14.25" spans="19:22">
      <c r="S16710" s="14"/>
      <c r="V16710" s="14"/>
    </row>
    <row r="16711" ht="14.25" spans="19:22">
      <c r="S16711" s="14"/>
      <c r="V16711" s="14"/>
    </row>
    <row r="16712" ht="14.25" spans="19:22">
      <c r="S16712" s="14"/>
      <c r="V16712" s="14"/>
    </row>
    <row r="16713" ht="14.25" spans="19:22">
      <c r="S16713" s="14"/>
      <c r="V16713" s="14"/>
    </row>
    <row r="16714" ht="14.25" spans="19:22">
      <c r="S16714" s="14"/>
      <c r="V16714" s="14"/>
    </row>
    <row r="16715" ht="14.25" spans="19:22">
      <c r="S16715" s="14"/>
      <c r="V16715" s="14"/>
    </row>
    <row r="16716" ht="14.25" spans="19:22">
      <c r="S16716" s="14"/>
      <c r="V16716" s="14"/>
    </row>
    <row r="16717" ht="14.25" spans="19:22">
      <c r="S16717" s="14"/>
      <c r="V16717" s="14"/>
    </row>
    <row r="16718" ht="14.25" spans="19:22">
      <c r="S16718" s="14"/>
      <c r="V16718" s="14"/>
    </row>
    <row r="16719" ht="14.25" spans="19:22">
      <c r="S16719" s="14"/>
      <c r="V16719" s="14"/>
    </row>
    <row r="16720" ht="14.25" spans="19:22">
      <c r="S16720" s="14"/>
      <c r="V16720" s="14"/>
    </row>
    <row r="16721" ht="14.25" spans="19:22">
      <c r="S16721" s="14"/>
      <c r="V16721" s="14"/>
    </row>
    <row r="16722" ht="14.25" spans="19:22">
      <c r="S16722" s="14"/>
      <c r="V16722" s="14"/>
    </row>
    <row r="16723" ht="14.25" spans="19:22">
      <c r="S16723" s="14"/>
      <c r="V16723" s="14"/>
    </row>
    <row r="16724" ht="14.25" spans="19:22">
      <c r="S16724" s="14"/>
      <c r="V16724" s="14"/>
    </row>
    <row r="16725" ht="14.25" spans="19:22">
      <c r="S16725" s="14"/>
      <c r="V16725" s="14"/>
    </row>
    <row r="16726" ht="14.25" spans="19:22">
      <c r="S16726" s="14"/>
      <c r="V16726" s="14"/>
    </row>
    <row r="16727" ht="14.25" spans="19:22">
      <c r="S16727" s="14"/>
      <c r="V16727" s="14"/>
    </row>
    <row r="16728" ht="14.25" spans="19:22">
      <c r="S16728" s="14"/>
      <c r="V16728" s="14"/>
    </row>
    <row r="16729" ht="14.25" spans="19:22">
      <c r="S16729" s="14"/>
      <c r="V16729" s="14"/>
    </row>
    <row r="16730" ht="14.25" spans="19:22">
      <c r="S16730" s="14"/>
      <c r="V16730" s="14"/>
    </row>
    <row r="16731" ht="14.25" spans="19:22">
      <c r="S16731" s="14"/>
      <c r="V16731" s="14"/>
    </row>
    <row r="16732" ht="14.25" spans="19:22">
      <c r="S16732" s="14"/>
      <c r="V16732" s="14"/>
    </row>
    <row r="16733" ht="14.25" spans="19:22">
      <c r="S16733" s="14"/>
      <c r="V16733" s="14"/>
    </row>
    <row r="16734" ht="14.25" spans="19:22">
      <c r="S16734" s="14"/>
      <c r="V16734" s="14"/>
    </row>
    <row r="16735" ht="14.25" spans="19:22">
      <c r="S16735" s="14"/>
      <c r="V16735" s="14"/>
    </row>
    <row r="16736" ht="14.25" spans="19:22">
      <c r="S16736" s="14"/>
      <c r="V16736" s="14"/>
    </row>
    <row r="16737" ht="14.25" spans="19:22">
      <c r="S16737" s="14"/>
      <c r="V16737" s="14"/>
    </row>
    <row r="16738" ht="14.25" spans="19:22">
      <c r="S16738" s="14"/>
      <c r="V16738" s="14"/>
    </row>
    <row r="16739" ht="14.25" spans="19:22">
      <c r="S16739" s="14"/>
      <c r="V16739" s="14"/>
    </row>
    <row r="16740" ht="14.25" spans="19:22">
      <c r="S16740" s="14"/>
      <c r="V16740" s="14"/>
    </row>
    <row r="16741" ht="14.25" spans="19:22">
      <c r="S16741" s="14"/>
      <c r="V16741" s="14"/>
    </row>
    <row r="16742" ht="14.25" spans="19:22">
      <c r="S16742" s="14"/>
      <c r="V16742" s="14"/>
    </row>
    <row r="16743" ht="14.25" spans="19:22">
      <c r="S16743" s="14"/>
      <c r="V16743" s="14"/>
    </row>
    <row r="16744" ht="14.25" spans="19:22">
      <c r="S16744" s="14"/>
      <c r="V16744" s="14"/>
    </row>
    <row r="16745" ht="14.25" spans="19:22">
      <c r="S16745" s="14"/>
      <c r="V16745" s="14"/>
    </row>
    <row r="16746" ht="14.25" spans="19:22">
      <c r="S16746" s="14"/>
      <c r="V16746" s="14"/>
    </row>
    <row r="16747" ht="14.25" spans="19:22">
      <c r="S16747" s="14"/>
      <c r="V16747" s="14"/>
    </row>
    <row r="16748" ht="14.25" spans="19:22">
      <c r="S16748" s="14"/>
      <c r="V16748" s="14"/>
    </row>
    <row r="16749" ht="14.25" spans="19:22">
      <c r="S16749" s="14"/>
      <c r="V16749" s="14"/>
    </row>
    <row r="16750" ht="14.25" spans="19:22">
      <c r="S16750" s="14"/>
      <c r="V16750" s="14"/>
    </row>
    <row r="16751" ht="14.25" spans="19:22">
      <c r="S16751" s="14"/>
      <c r="V16751" s="14"/>
    </row>
    <row r="16752" ht="14.25" spans="19:22">
      <c r="S16752" s="14"/>
      <c r="V16752" s="14"/>
    </row>
    <row r="16753" ht="14.25" spans="19:22">
      <c r="S16753" s="14"/>
      <c r="V16753" s="14"/>
    </row>
    <row r="16754" ht="14.25" spans="19:22">
      <c r="S16754" s="14"/>
      <c r="V16754" s="14"/>
    </row>
    <row r="16755" ht="14.25" spans="19:22">
      <c r="S16755" s="14"/>
      <c r="V16755" s="14"/>
    </row>
    <row r="16756" ht="14.25" spans="19:22">
      <c r="S16756" s="14"/>
      <c r="V16756" s="14"/>
    </row>
    <row r="16757" ht="14.25" spans="19:22">
      <c r="S16757" s="14"/>
      <c r="V16757" s="14"/>
    </row>
    <row r="16758" ht="14.25" spans="19:22">
      <c r="S16758" s="14"/>
      <c r="V16758" s="14"/>
    </row>
    <row r="16759" ht="14.25" spans="19:22">
      <c r="S16759" s="14"/>
      <c r="V16759" s="14"/>
    </row>
    <row r="16760" ht="14.25" spans="19:22">
      <c r="S16760" s="14"/>
      <c r="V16760" s="14"/>
    </row>
    <row r="16761" ht="14.25" spans="19:22">
      <c r="S16761" s="14"/>
      <c r="V16761" s="14"/>
    </row>
    <row r="16762" ht="14.25" spans="19:22">
      <c r="S16762" s="14"/>
      <c r="V16762" s="14"/>
    </row>
    <row r="16763" ht="14.25" spans="19:22">
      <c r="S16763" s="14"/>
      <c r="V16763" s="14"/>
    </row>
    <row r="16764" ht="14.25" spans="19:22">
      <c r="S16764" s="14"/>
      <c r="V16764" s="14"/>
    </row>
    <row r="16765" ht="14.25" spans="19:22">
      <c r="S16765" s="14"/>
      <c r="V16765" s="14"/>
    </row>
    <row r="16766" ht="14.25" spans="19:22">
      <c r="S16766" s="14"/>
      <c r="V16766" s="14"/>
    </row>
    <row r="16767" ht="14.25" spans="19:22">
      <c r="S16767" s="14"/>
      <c r="V16767" s="14"/>
    </row>
    <row r="16768" ht="14.25" spans="19:22">
      <c r="S16768" s="14"/>
      <c r="V16768" s="14"/>
    </row>
    <row r="16769" ht="14.25" spans="19:22">
      <c r="S16769" s="14"/>
      <c r="V16769" s="14"/>
    </row>
    <row r="16770" ht="14.25" spans="19:22">
      <c r="S16770" s="14"/>
      <c r="V16770" s="14"/>
    </row>
    <row r="16771" ht="14.25" spans="19:22">
      <c r="S16771" s="14"/>
      <c r="V16771" s="14"/>
    </row>
    <row r="16772" ht="14.25" spans="19:22">
      <c r="S16772" s="14"/>
      <c r="V16772" s="14"/>
    </row>
    <row r="16773" ht="14.25" spans="19:22">
      <c r="S16773" s="14"/>
      <c r="V16773" s="14"/>
    </row>
    <row r="16774" ht="14.25" spans="19:22">
      <c r="S16774" s="14"/>
      <c r="V16774" s="14"/>
    </row>
    <row r="16775" ht="14.25" spans="19:22">
      <c r="S16775" s="14"/>
      <c r="V16775" s="14"/>
    </row>
    <row r="16776" ht="14.25" spans="19:22">
      <c r="S16776" s="14"/>
      <c r="V16776" s="14"/>
    </row>
    <row r="16777" ht="14.25" spans="19:22">
      <c r="S16777" s="14"/>
      <c r="V16777" s="14"/>
    </row>
    <row r="16778" ht="14.25" spans="19:22">
      <c r="S16778" s="14"/>
      <c r="V16778" s="14"/>
    </row>
    <row r="16779" ht="14.25" spans="19:22">
      <c r="S16779" s="14"/>
      <c r="V16779" s="14"/>
    </row>
    <row r="16780" ht="14.25" spans="19:22">
      <c r="S16780" s="14"/>
      <c r="V16780" s="14"/>
    </row>
    <row r="16781" ht="14.25" spans="19:22">
      <c r="S16781" s="14"/>
      <c r="V16781" s="14"/>
    </row>
    <row r="16782" ht="14.25" spans="19:22">
      <c r="S16782" s="14"/>
      <c r="V16782" s="14"/>
    </row>
    <row r="16783" ht="14.25" spans="19:22">
      <c r="S16783" s="14"/>
      <c r="V16783" s="14"/>
    </row>
    <row r="16784" ht="14.25" spans="19:22">
      <c r="S16784" s="14"/>
      <c r="V16784" s="14"/>
    </row>
    <row r="16785" ht="14.25" spans="19:22">
      <c r="S16785" s="14"/>
      <c r="V16785" s="14"/>
    </row>
    <row r="16786" ht="14.25" spans="19:22">
      <c r="S16786" s="14"/>
      <c r="V16786" s="14"/>
    </row>
    <row r="16787" ht="14.25" spans="19:22">
      <c r="S16787" s="14"/>
      <c r="V16787" s="14"/>
    </row>
    <row r="16788" ht="14.25" spans="19:22">
      <c r="S16788" s="14"/>
      <c r="V16788" s="14"/>
    </row>
    <row r="16789" ht="14.25" spans="19:22">
      <c r="S16789" s="14"/>
      <c r="V16789" s="14"/>
    </row>
    <row r="16790" ht="14.25" spans="19:22">
      <c r="S16790" s="14"/>
      <c r="V16790" s="14"/>
    </row>
    <row r="16791" ht="14.25" spans="19:22">
      <c r="S16791" s="14"/>
      <c r="V16791" s="14"/>
    </row>
    <row r="16792" ht="14.25" spans="19:22">
      <c r="S16792" s="14"/>
      <c r="V16792" s="14"/>
    </row>
    <row r="16793" ht="14.25" spans="19:22">
      <c r="S16793" s="14"/>
      <c r="V16793" s="14"/>
    </row>
    <row r="16794" ht="14.25" spans="19:22">
      <c r="S16794" s="14"/>
      <c r="V16794" s="14"/>
    </row>
    <row r="16795" ht="14.25" spans="19:22">
      <c r="S16795" s="14"/>
      <c r="V16795" s="14"/>
    </row>
    <row r="16796" ht="14.25" spans="19:22">
      <c r="S16796" s="14"/>
      <c r="V16796" s="14"/>
    </row>
    <row r="16797" ht="14.25" spans="19:22">
      <c r="S16797" s="14"/>
      <c r="V16797" s="14"/>
    </row>
    <row r="16798" ht="14.25" spans="19:22">
      <c r="S16798" s="14"/>
      <c r="V16798" s="14"/>
    </row>
    <row r="16799" ht="14.25" spans="19:22">
      <c r="S16799" s="14"/>
      <c r="V16799" s="14"/>
    </row>
    <row r="16800" ht="14.25" spans="19:22">
      <c r="S16800" s="14"/>
      <c r="V16800" s="14"/>
    </row>
    <row r="16801" ht="14.25" spans="19:22">
      <c r="S16801" s="14"/>
      <c r="V16801" s="14"/>
    </row>
    <row r="16802" ht="14.25" spans="19:22">
      <c r="S16802" s="14"/>
      <c r="V16802" s="14"/>
    </row>
    <row r="16803" ht="14.25" spans="19:22">
      <c r="S16803" s="14"/>
      <c r="V16803" s="14"/>
    </row>
    <row r="16804" ht="14.25" spans="19:22">
      <c r="S16804" s="14"/>
      <c r="V16804" s="14"/>
    </row>
    <row r="16805" ht="14.25" spans="19:22">
      <c r="S16805" s="14"/>
      <c r="V16805" s="14"/>
    </row>
    <row r="16806" ht="14.25" spans="19:22">
      <c r="S16806" s="14"/>
      <c r="V16806" s="14"/>
    </row>
    <row r="16807" ht="14.25" spans="19:22">
      <c r="S16807" s="14"/>
      <c r="V16807" s="14"/>
    </row>
    <row r="16808" ht="14.25" spans="19:22">
      <c r="S16808" s="14"/>
      <c r="V16808" s="14"/>
    </row>
    <row r="16809" ht="14.25" spans="19:22">
      <c r="S16809" s="14"/>
      <c r="V16809" s="14"/>
    </row>
    <row r="16810" ht="14.25" spans="19:22">
      <c r="S16810" s="14"/>
      <c r="V16810" s="14"/>
    </row>
    <row r="16811" ht="14.25" spans="19:22">
      <c r="S16811" s="14"/>
      <c r="V16811" s="14"/>
    </row>
    <row r="16812" ht="14.25" spans="19:22">
      <c r="S16812" s="14"/>
      <c r="V16812" s="14"/>
    </row>
    <row r="16813" ht="14.25" spans="19:22">
      <c r="S16813" s="14"/>
      <c r="V16813" s="14"/>
    </row>
    <row r="16814" ht="14.25" spans="19:22">
      <c r="S16814" s="14"/>
      <c r="V16814" s="14"/>
    </row>
    <row r="16815" ht="14.25" spans="19:22">
      <c r="S16815" s="14"/>
      <c r="V16815" s="14"/>
    </row>
    <row r="16816" ht="14.25" spans="19:22">
      <c r="S16816" s="14"/>
      <c r="V16816" s="14"/>
    </row>
    <row r="16817" ht="14.25" spans="19:22">
      <c r="S16817" s="14"/>
      <c r="V16817" s="14"/>
    </row>
    <row r="16818" ht="14.25" spans="19:22">
      <c r="S16818" s="14"/>
      <c r="V16818" s="14"/>
    </row>
    <row r="16819" ht="14.25" spans="19:22">
      <c r="S16819" s="14"/>
      <c r="V16819" s="14"/>
    </row>
    <row r="16820" ht="14.25" spans="19:22">
      <c r="S16820" s="14"/>
      <c r="V16820" s="14"/>
    </row>
    <row r="16821" ht="14.25" spans="19:22">
      <c r="S16821" s="14"/>
      <c r="V16821" s="14"/>
    </row>
    <row r="16822" ht="14.25" spans="19:22">
      <c r="S16822" s="14"/>
      <c r="V16822" s="14"/>
    </row>
    <row r="16823" ht="14.25" spans="19:22">
      <c r="S16823" s="14"/>
      <c r="V16823" s="14"/>
    </row>
    <row r="16824" ht="14.25" spans="19:22">
      <c r="S16824" s="14"/>
      <c r="V16824" s="14"/>
    </row>
    <row r="16825" ht="14.25" spans="19:22">
      <c r="S16825" s="14"/>
      <c r="V16825" s="14"/>
    </row>
    <row r="16826" ht="14.25" spans="19:22">
      <c r="S16826" s="14"/>
      <c r="V16826" s="14"/>
    </row>
    <row r="16827" ht="14.25" spans="19:22">
      <c r="S16827" s="14"/>
      <c r="V16827" s="14"/>
    </row>
    <row r="16828" ht="14.25" spans="19:22">
      <c r="S16828" s="14"/>
      <c r="V16828" s="14"/>
    </row>
    <row r="16829" ht="14.25" spans="19:22">
      <c r="S16829" s="14"/>
      <c r="V16829" s="14"/>
    </row>
    <row r="16830" ht="14.25" spans="19:22">
      <c r="S16830" s="14"/>
      <c r="V16830" s="14"/>
    </row>
    <row r="16831" ht="14.25" spans="19:22">
      <c r="S16831" s="14"/>
      <c r="V16831" s="14"/>
    </row>
    <row r="16832" ht="14.25" spans="19:22">
      <c r="S16832" s="14"/>
      <c r="V16832" s="14"/>
    </row>
    <row r="16833" ht="14.25" spans="19:22">
      <c r="S16833" s="14"/>
      <c r="V16833" s="14"/>
    </row>
    <row r="16834" ht="14.25" spans="19:22">
      <c r="S16834" s="14"/>
      <c r="V16834" s="14"/>
    </row>
    <row r="16835" ht="14.25" spans="19:22">
      <c r="S16835" s="14"/>
      <c r="V16835" s="14"/>
    </row>
    <row r="16836" ht="14.25" spans="19:22">
      <c r="S16836" s="14"/>
      <c r="V16836" s="14"/>
    </row>
    <row r="16837" ht="14.25" spans="19:22">
      <c r="S16837" s="14"/>
      <c r="V16837" s="14"/>
    </row>
    <row r="16838" ht="14.25" spans="19:22">
      <c r="S16838" s="14"/>
      <c r="V16838" s="14"/>
    </row>
    <row r="16839" ht="14.25" spans="19:22">
      <c r="S16839" s="14"/>
      <c r="V16839" s="14"/>
    </row>
    <row r="16840" ht="14.25" spans="19:22">
      <c r="S16840" s="14"/>
      <c r="V16840" s="14"/>
    </row>
    <row r="16841" ht="14.25" spans="19:22">
      <c r="S16841" s="14"/>
      <c r="V16841" s="14"/>
    </row>
    <row r="16842" ht="14.25" spans="19:22">
      <c r="S16842" s="14"/>
      <c r="V16842" s="14"/>
    </row>
    <row r="16843" ht="14.25" spans="19:22">
      <c r="S16843" s="14"/>
      <c r="V16843" s="14"/>
    </row>
    <row r="16844" ht="14.25" spans="19:22">
      <c r="S16844" s="14"/>
      <c r="V16844" s="14"/>
    </row>
    <row r="16845" ht="14.25" spans="19:22">
      <c r="S16845" s="14"/>
      <c r="V16845" s="14"/>
    </row>
    <row r="16846" ht="14.25" spans="19:22">
      <c r="S16846" s="14"/>
      <c r="V16846" s="14"/>
    </row>
    <row r="16847" ht="14.25" spans="19:22">
      <c r="S16847" s="14"/>
      <c r="V16847" s="14"/>
    </row>
    <row r="16848" ht="14.25" spans="19:22">
      <c r="S16848" s="14"/>
      <c r="V16848" s="14"/>
    </row>
    <row r="16849" ht="14.25" spans="19:22">
      <c r="S16849" s="14"/>
      <c r="V16849" s="14"/>
    </row>
    <row r="16850" ht="14.25" spans="19:22">
      <c r="S16850" s="14"/>
      <c r="V16850" s="14"/>
    </row>
    <row r="16851" ht="14.25" spans="19:22">
      <c r="S16851" s="14"/>
      <c r="V16851" s="14"/>
    </row>
    <row r="16852" ht="14.25" spans="19:22">
      <c r="S16852" s="14"/>
      <c r="V16852" s="14"/>
    </row>
    <row r="16853" ht="14.25" spans="19:22">
      <c r="S16853" s="14"/>
      <c r="V16853" s="14"/>
    </row>
    <row r="16854" ht="14.25" spans="19:22">
      <c r="S16854" s="14"/>
      <c r="V16854" s="14"/>
    </row>
    <row r="16855" ht="14.25" spans="19:22">
      <c r="S16855" s="14"/>
      <c r="V16855" s="14"/>
    </row>
    <row r="16856" ht="14.25" spans="19:22">
      <c r="S16856" s="14"/>
      <c r="V16856" s="14"/>
    </row>
    <row r="16857" ht="14.25" spans="19:22">
      <c r="S16857" s="14"/>
      <c r="V16857" s="14"/>
    </row>
    <row r="16858" ht="14.25" spans="19:22">
      <c r="S16858" s="14"/>
      <c r="V16858" s="14"/>
    </row>
    <row r="16859" ht="14.25" spans="19:22">
      <c r="S16859" s="14"/>
      <c r="V16859" s="14"/>
    </row>
    <row r="16860" ht="14.25" spans="19:22">
      <c r="S16860" s="14"/>
      <c r="V16860" s="14"/>
    </row>
    <row r="16861" ht="14.25" spans="19:22">
      <c r="S16861" s="14"/>
      <c r="V16861" s="14"/>
    </row>
    <row r="16862" ht="14.25" spans="19:22">
      <c r="S16862" s="14"/>
      <c r="V16862" s="14"/>
    </row>
    <row r="16863" ht="14.25" spans="19:22">
      <c r="S16863" s="14"/>
      <c r="V16863" s="14"/>
    </row>
    <row r="16864" ht="14.25" spans="19:22">
      <c r="S16864" s="14"/>
      <c r="V16864" s="14"/>
    </row>
    <row r="16865" ht="14.25" spans="19:22">
      <c r="S16865" s="14"/>
      <c r="V16865" s="14"/>
    </row>
    <row r="16866" ht="14.25" spans="19:22">
      <c r="S16866" s="14"/>
      <c r="V16866" s="14"/>
    </row>
    <row r="16867" ht="14.25" spans="19:22">
      <c r="S16867" s="14"/>
      <c r="V16867" s="14"/>
    </row>
    <row r="16868" ht="14.25" spans="19:22">
      <c r="S16868" s="14"/>
      <c r="V16868" s="14"/>
    </row>
    <row r="16869" ht="14.25" spans="19:22">
      <c r="S16869" s="14"/>
      <c r="V16869" s="14"/>
    </row>
    <row r="16870" ht="14.25" spans="19:22">
      <c r="S16870" s="14"/>
      <c r="V16870" s="14"/>
    </row>
    <row r="16871" ht="14.25" spans="19:22">
      <c r="S16871" s="14"/>
      <c r="V16871" s="14"/>
    </row>
    <row r="16872" ht="14.25" spans="19:22">
      <c r="S16872" s="14"/>
      <c r="V16872" s="14"/>
    </row>
    <row r="16873" ht="14.25" spans="19:22">
      <c r="S16873" s="14"/>
      <c r="V16873" s="14"/>
    </row>
    <row r="16874" ht="14.25" spans="19:22">
      <c r="S16874" s="14"/>
      <c r="V16874" s="14"/>
    </row>
    <row r="16875" ht="14.25" spans="19:22">
      <c r="S16875" s="14"/>
      <c r="V16875" s="14"/>
    </row>
    <row r="16876" ht="14.25" spans="19:22">
      <c r="S16876" s="14"/>
      <c r="V16876" s="14"/>
    </row>
    <row r="16877" ht="14.25" spans="19:22">
      <c r="S16877" s="14"/>
      <c r="V16877" s="14"/>
    </row>
    <row r="16878" ht="14.25" spans="19:22">
      <c r="S16878" s="14"/>
      <c r="V16878" s="14"/>
    </row>
    <row r="16879" ht="14.25" spans="19:22">
      <c r="S16879" s="14"/>
      <c r="V16879" s="14"/>
    </row>
    <row r="16880" ht="14.25" spans="19:22">
      <c r="S16880" s="14"/>
      <c r="V16880" s="14"/>
    </row>
    <row r="16881" ht="14.25" spans="19:22">
      <c r="S16881" s="14"/>
      <c r="V16881" s="14"/>
    </row>
    <row r="16882" ht="14.25" spans="19:22">
      <c r="S16882" s="14"/>
      <c r="V16882" s="14"/>
    </row>
    <row r="16883" ht="14.25" spans="19:22">
      <c r="S16883" s="14"/>
      <c r="V16883" s="14"/>
    </row>
    <row r="16884" ht="14.25" spans="19:22">
      <c r="S16884" s="14"/>
      <c r="V16884" s="14"/>
    </row>
    <row r="16885" ht="14.25" spans="19:22">
      <c r="S16885" s="14"/>
      <c r="V16885" s="14"/>
    </row>
    <row r="16886" ht="14.25" spans="19:22">
      <c r="S16886" s="14"/>
      <c r="V16886" s="14"/>
    </row>
    <row r="16887" ht="14.25" spans="19:22">
      <c r="S16887" s="14"/>
      <c r="V16887" s="14"/>
    </row>
    <row r="16888" ht="14.25" spans="19:22">
      <c r="S16888" s="14"/>
      <c r="V16888" s="14"/>
    </row>
    <row r="16889" ht="14.25" spans="19:22">
      <c r="S16889" s="14"/>
      <c r="V16889" s="14"/>
    </row>
    <row r="16890" ht="14.25" spans="19:22">
      <c r="S16890" s="14"/>
      <c r="V16890" s="14"/>
    </row>
    <row r="16891" ht="14.25" spans="19:22">
      <c r="S16891" s="14"/>
      <c r="V16891" s="14"/>
    </row>
    <row r="16892" ht="14.25" spans="19:22">
      <c r="S16892" s="14"/>
      <c r="V16892" s="14"/>
    </row>
    <row r="16893" ht="14.25" spans="19:22">
      <c r="S16893" s="14"/>
      <c r="V16893" s="14"/>
    </row>
    <row r="16894" ht="14.25" spans="19:22">
      <c r="S16894" s="14"/>
      <c r="V16894" s="14"/>
    </row>
    <row r="16895" ht="14.25" spans="19:22">
      <c r="S16895" s="14"/>
      <c r="V16895" s="14"/>
    </row>
    <row r="16896" ht="14.25" spans="19:22">
      <c r="S16896" s="14"/>
      <c r="V16896" s="14"/>
    </row>
    <row r="16897" ht="14.25" spans="19:22">
      <c r="S16897" s="14"/>
      <c r="V16897" s="14"/>
    </row>
    <row r="16898" ht="14.25" spans="19:22">
      <c r="S16898" s="14"/>
      <c r="V16898" s="14"/>
    </row>
    <row r="16899" ht="14.25" spans="19:22">
      <c r="S16899" s="14"/>
      <c r="V16899" s="14"/>
    </row>
    <row r="16900" ht="14.25" spans="19:22">
      <c r="S16900" s="14"/>
      <c r="V16900" s="14"/>
    </row>
    <row r="16901" ht="14.25" spans="19:22">
      <c r="S16901" s="14"/>
      <c r="V16901" s="14"/>
    </row>
    <row r="16902" ht="14.25" spans="19:22">
      <c r="S16902" s="14"/>
      <c r="V16902" s="14"/>
    </row>
    <row r="16903" ht="14.25" spans="19:22">
      <c r="S16903" s="14"/>
      <c r="V16903" s="14"/>
    </row>
    <row r="16904" ht="14.25" spans="19:22">
      <c r="S16904" s="14"/>
      <c r="V16904" s="14"/>
    </row>
    <row r="16905" ht="14.25" spans="19:22">
      <c r="S16905" s="14"/>
      <c r="V16905" s="14"/>
    </row>
    <row r="16906" ht="14.25" spans="19:22">
      <c r="S16906" s="14"/>
      <c r="V16906" s="14"/>
    </row>
    <row r="16907" ht="14.25" spans="19:22">
      <c r="S16907" s="14"/>
      <c r="V16907" s="14"/>
    </row>
    <row r="16908" ht="14.25" spans="19:22">
      <c r="S16908" s="14"/>
      <c r="V16908" s="14"/>
    </row>
    <row r="16909" ht="14.25" spans="19:22">
      <c r="S16909" s="14"/>
      <c r="V16909" s="14"/>
    </row>
    <row r="16910" ht="14.25" spans="19:22">
      <c r="S16910" s="14"/>
      <c r="V16910" s="14"/>
    </row>
    <row r="16911" ht="14.25" spans="19:22">
      <c r="S16911" s="14"/>
      <c r="V16911" s="14"/>
    </row>
    <row r="16912" ht="14.25" spans="19:22">
      <c r="S16912" s="14"/>
      <c r="V16912" s="14"/>
    </row>
    <row r="16913" ht="14.25" spans="19:22">
      <c r="S16913" s="14"/>
      <c r="V16913" s="14"/>
    </row>
    <row r="16914" ht="14.25" spans="19:22">
      <c r="S16914" s="14"/>
      <c r="V16914" s="14"/>
    </row>
    <row r="16915" ht="14.25" spans="19:22">
      <c r="S16915" s="14"/>
      <c r="V16915" s="14"/>
    </row>
    <row r="16916" ht="14.25" spans="19:22">
      <c r="S16916" s="14"/>
      <c r="V16916" s="14"/>
    </row>
    <row r="16917" ht="14.25" spans="19:22">
      <c r="S16917" s="14"/>
      <c r="V16917" s="14"/>
    </row>
    <row r="16918" ht="14.25" spans="19:22">
      <c r="S16918" s="14"/>
      <c r="V16918" s="14"/>
    </row>
    <row r="16919" ht="14.25" spans="19:22">
      <c r="S16919" s="14"/>
      <c r="V16919" s="14"/>
    </row>
    <row r="16920" ht="14.25" spans="19:22">
      <c r="S16920" s="14"/>
      <c r="V16920" s="14"/>
    </row>
    <row r="16921" ht="14.25" spans="19:22">
      <c r="S16921" s="14"/>
      <c r="V16921" s="14"/>
    </row>
    <row r="16922" ht="14.25" spans="19:22">
      <c r="S16922" s="14"/>
      <c r="V16922" s="14"/>
    </row>
    <row r="16923" ht="14.25" spans="19:22">
      <c r="S16923" s="14"/>
      <c r="V16923" s="14"/>
    </row>
    <row r="16924" ht="14.25" spans="19:22">
      <c r="S16924" s="14"/>
      <c r="V16924" s="14"/>
    </row>
    <row r="16925" ht="14.25" spans="19:22">
      <c r="S16925" s="14"/>
      <c r="V16925" s="14"/>
    </row>
    <row r="16926" ht="14.25" spans="19:22">
      <c r="S16926" s="14"/>
      <c r="V16926" s="14"/>
    </row>
    <row r="16927" ht="14.25" spans="19:22">
      <c r="S16927" s="14"/>
      <c r="V16927" s="14"/>
    </row>
    <row r="16928" ht="14.25" spans="19:22">
      <c r="S16928" s="14"/>
      <c r="V16928" s="14"/>
    </row>
    <row r="16929" ht="14.25" spans="19:22">
      <c r="S16929" s="14"/>
      <c r="V16929" s="14"/>
    </row>
    <row r="16930" ht="14.25" spans="19:22">
      <c r="S16930" s="14"/>
      <c r="V16930" s="14"/>
    </row>
    <row r="16931" ht="14.25" spans="19:22">
      <c r="S16931" s="14"/>
      <c r="V16931" s="14"/>
    </row>
    <row r="16932" ht="14.25" spans="19:22">
      <c r="S16932" s="14"/>
      <c r="V16932" s="14"/>
    </row>
    <row r="16933" ht="14.25" spans="19:22">
      <c r="S16933" s="14"/>
      <c r="V16933" s="14"/>
    </row>
    <row r="16934" ht="14.25" spans="19:22">
      <c r="S16934" s="14"/>
      <c r="V16934" s="14"/>
    </row>
    <row r="16935" ht="14.25" spans="19:22">
      <c r="S16935" s="14"/>
      <c r="V16935" s="14"/>
    </row>
    <row r="16936" ht="14.25" spans="19:22">
      <c r="S16936" s="14"/>
      <c r="V16936" s="14"/>
    </row>
    <row r="16937" ht="14.25" spans="19:22">
      <c r="S16937" s="14"/>
      <c r="V16937" s="14"/>
    </row>
    <row r="16938" ht="14.25" spans="19:22">
      <c r="S16938" s="14"/>
      <c r="V16938" s="14"/>
    </row>
    <row r="16939" ht="14.25" spans="19:22">
      <c r="S16939" s="14"/>
      <c r="V16939" s="14"/>
    </row>
    <row r="16940" ht="14.25" spans="19:22">
      <c r="S16940" s="14"/>
      <c r="V16940" s="14"/>
    </row>
    <row r="16941" ht="14.25" spans="19:22">
      <c r="S16941" s="14"/>
      <c r="V16941" s="14"/>
    </row>
    <row r="16942" ht="14.25" spans="19:22">
      <c r="S16942" s="14"/>
      <c r="V16942" s="14"/>
    </row>
    <row r="16943" ht="14.25" spans="19:22">
      <c r="S16943" s="14"/>
      <c r="V16943" s="14"/>
    </row>
    <row r="16944" ht="14.25" spans="19:22">
      <c r="S16944" s="14"/>
      <c r="V16944" s="14"/>
    </row>
    <row r="16945" ht="14.25" spans="19:22">
      <c r="S16945" s="14"/>
      <c r="V16945" s="14"/>
    </row>
    <row r="16946" ht="14.25" spans="19:22">
      <c r="S16946" s="14"/>
      <c r="V16946" s="14"/>
    </row>
    <row r="16947" ht="14.25" spans="19:22">
      <c r="S16947" s="14"/>
      <c r="V16947" s="14"/>
    </row>
    <row r="16948" ht="14.25" spans="19:22">
      <c r="S16948" s="14"/>
      <c r="V16948" s="14"/>
    </row>
    <row r="16949" ht="14.25" spans="19:22">
      <c r="S16949" s="14"/>
      <c r="V16949" s="14"/>
    </row>
    <row r="16950" ht="14.25" spans="19:22">
      <c r="S16950" s="14"/>
      <c r="V16950" s="14"/>
    </row>
    <row r="16951" ht="14.25" spans="19:22">
      <c r="S16951" s="14"/>
      <c r="V16951" s="14"/>
    </row>
    <row r="16952" ht="14.25" spans="19:22">
      <c r="S16952" s="14"/>
      <c r="V16952" s="14"/>
    </row>
    <row r="16953" ht="14.25" spans="19:22">
      <c r="S16953" s="14"/>
      <c r="V16953" s="14"/>
    </row>
    <row r="16954" ht="14.25" spans="19:22">
      <c r="S16954" s="14"/>
      <c r="V16954" s="14"/>
    </row>
    <row r="16955" ht="14.25" spans="19:22">
      <c r="S16955" s="14"/>
      <c r="V16955" s="14"/>
    </row>
    <row r="16956" ht="14.25" spans="19:22">
      <c r="S16956" s="14"/>
      <c r="V16956" s="14"/>
    </row>
    <row r="16957" ht="14.25" spans="19:22">
      <c r="S16957" s="14"/>
      <c r="V16957" s="14"/>
    </row>
    <row r="16958" ht="14.25" spans="19:22">
      <c r="S16958" s="14"/>
      <c r="V16958" s="14"/>
    </row>
    <row r="16959" ht="14.25" spans="19:22">
      <c r="S16959" s="14"/>
      <c r="V16959" s="14"/>
    </row>
    <row r="16960" ht="14.25" spans="19:22">
      <c r="S16960" s="14"/>
      <c r="V16960" s="14"/>
    </row>
    <row r="16961" ht="14.25" spans="19:22">
      <c r="S16961" s="14"/>
      <c r="V16961" s="14"/>
    </row>
    <row r="16962" ht="14.25" spans="19:22">
      <c r="S16962" s="14"/>
      <c r="V16962" s="14"/>
    </row>
    <row r="16963" ht="14.25" spans="19:22">
      <c r="S16963" s="14"/>
      <c r="V16963" s="14"/>
    </row>
    <row r="16964" ht="14.25" spans="19:22">
      <c r="S16964" s="14"/>
      <c r="V16964" s="14"/>
    </row>
    <row r="16965" ht="14.25" spans="19:22">
      <c r="S16965" s="14"/>
      <c r="V16965" s="14"/>
    </row>
    <row r="16966" ht="14.25" spans="19:22">
      <c r="S16966" s="14"/>
      <c r="V16966" s="14"/>
    </row>
    <row r="16967" ht="14.25" spans="19:22">
      <c r="S16967" s="14"/>
      <c r="V16967" s="14"/>
    </row>
    <row r="16968" ht="14.25" spans="19:22">
      <c r="S16968" s="14"/>
      <c r="V16968" s="14"/>
    </row>
    <row r="16969" ht="14.25" spans="19:22">
      <c r="S16969" s="14"/>
      <c r="V16969" s="14"/>
    </row>
    <row r="16970" ht="14.25" spans="19:22">
      <c r="S16970" s="14"/>
      <c r="V16970" s="14"/>
    </row>
    <row r="16971" ht="14.25" spans="19:22">
      <c r="S16971" s="14"/>
      <c r="V16971" s="14"/>
    </row>
    <row r="16972" ht="14.25" spans="19:22">
      <c r="S16972" s="14"/>
      <c r="V16972" s="14"/>
    </row>
    <row r="16973" ht="14.25" spans="19:22">
      <c r="S16973" s="14"/>
      <c r="V16973" s="14"/>
    </row>
    <row r="16974" ht="14.25" spans="19:22">
      <c r="S16974" s="14"/>
      <c r="V16974" s="14"/>
    </row>
    <row r="16975" ht="14.25" spans="19:22">
      <c r="S16975" s="14"/>
      <c r="V16975" s="14"/>
    </row>
    <row r="16976" ht="14.25" spans="19:22">
      <c r="S16976" s="14"/>
      <c r="V16976" s="14"/>
    </row>
    <row r="16977" ht="14.25" spans="19:22">
      <c r="S16977" s="14"/>
      <c r="V16977" s="14"/>
    </row>
    <row r="16978" ht="14.25" spans="19:22">
      <c r="S16978" s="14"/>
      <c r="V16978" s="14"/>
    </row>
    <row r="16979" ht="14.25" spans="19:22">
      <c r="S16979" s="14"/>
      <c r="V16979" s="14"/>
    </row>
    <row r="16980" ht="14.25" spans="19:22">
      <c r="S16980" s="14"/>
      <c r="V16980" s="14"/>
    </row>
    <row r="16981" ht="14.25" spans="19:22">
      <c r="S16981" s="14"/>
      <c r="V16981" s="14"/>
    </row>
    <row r="16982" ht="14.25" spans="19:22">
      <c r="S16982" s="14"/>
      <c r="V16982" s="14"/>
    </row>
    <row r="16983" ht="14.25" spans="19:22">
      <c r="S16983" s="14"/>
      <c r="V16983" s="14"/>
    </row>
    <row r="16984" ht="14.25" spans="19:22">
      <c r="S16984" s="14"/>
      <c r="V16984" s="14"/>
    </row>
    <row r="16985" ht="14.25" spans="19:22">
      <c r="S16985" s="14"/>
      <c r="V16985" s="14"/>
    </row>
    <row r="16986" ht="14.25" spans="19:22">
      <c r="S16986" s="14"/>
      <c r="V16986" s="14"/>
    </row>
    <row r="16987" ht="14.25" spans="19:22">
      <c r="S16987" s="14"/>
      <c r="V16987" s="14"/>
    </row>
    <row r="16988" ht="14.25" spans="19:22">
      <c r="S16988" s="14"/>
      <c r="V16988" s="14"/>
    </row>
    <row r="16989" ht="14.25" spans="19:22">
      <c r="S16989" s="14"/>
      <c r="V16989" s="14"/>
    </row>
    <row r="16990" ht="14.25" spans="19:22">
      <c r="S16990" s="14"/>
      <c r="V16990" s="14"/>
    </row>
    <row r="16991" ht="14.25" spans="19:22">
      <c r="S16991" s="14"/>
      <c r="V16991" s="14"/>
    </row>
    <row r="16992" ht="14.25" spans="19:22">
      <c r="S16992" s="14"/>
      <c r="V16992" s="14"/>
    </row>
    <row r="16993" ht="14.25" spans="19:22">
      <c r="S16993" s="14"/>
      <c r="V16993" s="14"/>
    </row>
    <row r="16994" ht="14.25" spans="19:22">
      <c r="S16994" s="14"/>
      <c r="V16994" s="14"/>
    </row>
    <row r="16995" ht="14.25" spans="19:22">
      <c r="S16995" s="14"/>
      <c r="V16995" s="14"/>
    </row>
    <row r="16996" ht="14.25" spans="19:22">
      <c r="S16996" s="14"/>
      <c r="V16996" s="14"/>
    </row>
    <row r="16997" ht="14.25" spans="19:22">
      <c r="S16997" s="14"/>
      <c r="V16997" s="14"/>
    </row>
    <row r="16998" ht="14.25" spans="19:22">
      <c r="S16998" s="14"/>
      <c r="V16998" s="14"/>
    </row>
    <row r="16999" ht="14.25" spans="19:22">
      <c r="S16999" s="14"/>
      <c r="V16999" s="14"/>
    </row>
    <row r="17000" ht="14.25" spans="19:22">
      <c r="S17000" s="14"/>
      <c r="V17000" s="14"/>
    </row>
    <row r="17001" ht="14.25" spans="19:22">
      <c r="S17001" s="14"/>
      <c r="V17001" s="14"/>
    </row>
    <row r="17002" ht="14.25" spans="19:22">
      <c r="S17002" s="14"/>
      <c r="V17002" s="14"/>
    </row>
    <row r="17003" ht="14.25" spans="19:22">
      <c r="S17003" s="14"/>
      <c r="V17003" s="14"/>
    </row>
    <row r="17004" ht="14.25" spans="19:22">
      <c r="S17004" s="14"/>
      <c r="V17004" s="14"/>
    </row>
    <row r="17005" ht="14.25" spans="19:22">
      <c r="S17005" s="14"/>
      <c r="V17005" s="14"/>
    </row>
    <row r="17006" ht="14.25" spans="19:22">
      <c r="S17006" s="14"/>
      <c r="V17006" s="14"/>
    </row>
    <row r="17007" ht="14.25" spans="19:22">
      <c r="S17007" s="14"/>
      <c r="V17007" s="14"/>
    </row>
    <row r="17008" ht="14.25" spans="19:22">
      <c r="S17008" s="14"/>
      <c r="V17008" s="14"/>
    </row>
    <row r="17009" ht="14.25" spans="19:22">
      <c r="S17009" s="14"/>
      <c r="V17009" s="14"/>
    </row>
    <row r="17010" ht="14.25" spans="19:22">
      <c r="S17010" s="14"/>
      <c r="V17010" s="14"/>
    </row>
    <row r="17011" ht="14.25" spans="19:22">
      <c r="S17011" s="14"/>
      <c r="V17011" s="14"/>
    </row>
    <row r="17012" ht="14.25" spans="19:22">
      <c r="S17012" s="14"/>
      <c r="V17012" s="14"/>
    </row>
    <row r="17013" ht="14.25" spans="19:22">
      <c r="S17013" s="14"/>
      <c r="V17013" s="14"/>
    </row>
    <row r="17014" ht="14.25" spans="19:22">
      <c r="S17014" s="14"/>
      <c r="V17014" s="14"/>
    </row>
    <row r="17015" ht="14.25" spans="19:22">
      <c r="S17015" s="14"/>
      <c r="V17015" s="14"/>
    </row>
    <row r="17016" ht="14.25" spans="19:22">
      <c r="S17016" s="14"/>
      <c r="V17016" s="14"/>
    </row>
    <row r="17017" ht="14.25" spans="19:22">
      <c r="S17017" s="14"/>
      <c r="V17017" s="14"/>
    </row>
    <row r="17018" ht="14.25" spans="19:22">
      <c r="S17018" s="14"/>
      <c r="V17018" s="14"/>
    </row>
    <row r="17019" ht="14.25" spans="19:22">
      <c r="S17019" s="14"/>
      <c r="V17019" s="14"/>
    </row>
    <row r="17020" ht="14.25" spans="19:22">
      <c r="S17020" s="14"/>
      <c r="V17020" s="14"/>
    </row>
    <row r="17021" ht="14.25" spans="19:22">
      <c r="S17021" s="14"/>
      <c r="V17021" s="14"/>
    </row>
    <row r="17022" ht="14.25" spans="19:22">
      <c r="S17022" s="14"/>
      <c r="V17022" s="14"/>
    </row>
    <row r="17023" ht="14.25" spans="19:22">
      <c r="S17023" s="14"/>
      <c r="V17023" s="14"/>
    </row>
    <row r="17024" ht="14.25" spans="19:22">
      <c r="S17024" s="14"/>
      <c r="V17024" s="14"/>
    </row>
    <row r="17025" ht="14.25" spans="19:22">
      <c r="S17025" s="14"/>
      <c r="V17025" s="14"/>
    </row>
    <row r="17026" ht="14.25" spans="19:22">
      <c r="S17026" s="14"/>
      <c r="V17026" s="14"/>
    </row>
    <row r="17027" ht="14.25" spans="19:22">
      <c r="S17027" s="14"/>
      <c r="V17027" s="14"/>
    </row>
    <row r="17028" ht="14.25" spans="19:22">
      <c r="S17028" s="14"/>
      <c r="V17028" s="14"/>
    </row>
    <row r="17029" ht="14.25" spans="19:22">
      <c r="S17029" s="14"/>
      <c r="V17029" s="14"/>
    </row>
    <row r="17030" ht="14.25" spans="19:22">
      <c r="S17030" s="14"/>
      <c r="V17030" s="14"/>
    </row>
    <row r="17031" ht="14.25" spans="19:22">
      <c r="S17031" s="14"/>
      <c r="V17031" s="14"/>
    </row>
    <row r="17032" ht="14.25" spans="19:22">
      <c r="S17032" s="14"/>
      <c r="V17032" s="14"/>
    </row>
    <row r="17033" ht="14.25" spans="19:22">
      <c r="S17033" s="14"/>
      <c r="V17033" s="14"/>
    </row>
    <row r="17034" ht="14.25" spans="19:22">
      <c r="S17034" s="14"/>
      <c r="V17034" s="14"/>
    </row>
    <row r="17035" ht="14.25" spans="19:22">
      <c r="S17035" s="14"/>
      <c r="V17035" s="14"/>
    </row>
    <row r="17036" ht="14.25" spans="19:22">
      <c r="S17036" s="14"/>
      <c r="V17036" s="14"/>
    </row>
    <row r="17037" ht="14.25" spans="19:22">
      <c r="S17037" s="14"/>
      <c r="V17037" s="14"/>
    </row>
    <row r="17038" ht="14.25" spans="19:22">
      <c r="S17038" s="14"/>
      <c r="V17038" s="14"/>
    </row>
    <row r="17039" ht="14.25" spans="19:22">
      <c r="S17039" s="14"/>
      <c r="V17039" s="14"/>
    </row>
    <row r="17040" ht="14.25" spans="19:22">
      <c r="S17040" s="14"/>
      <c r="V17040" s="14"/>
    </row>
    <row r="17041" ht="14.25" spans="19:22">
      <c r="S17041" s="14"/>
      <c r="V17041" s="14"/>
    </row>
    <row r="17042" ht="14.25" spans="19:22">
      <c r="S17042" s="14"/>
      <c r="V17042" s="14"/>
    </row>
    <row r="17043" ht="14.25" spans="19:22">
      <c r="S17043" s="14"/>
      <c r="V17043" s="14"/>
    </row>
    <row r="17044" ht="14.25" spans="19:22">
      <c r="S17044" s="14"/>
      <c r="V17044" s="14"/>
    </row>
    <row r="17045" ht="14.25" spans="19:22">
      <c r="S17045" s="14"/>
      <c r="V17045" s="14"/>
    </row>
    <row r="17046" ht="14.25" spans="19:22">
      <c r="S17046" s="14"/>
      <c r="V17046" s="14"/>
    </row>
    <row r="17047" ht="14.25" spans="19:22">
      <c r="S17047" s="14"/>
      <c r="V17047" s="14"/>
    </row>
    <row r="17048" ht="14.25" spans="19:22">
      <c r="S17048" s="14"/>
      <c r="V17048" s="14"/>
    </row>
    <row r="17049" ht="14.25" spans="19:22">
      <c r="S17049" s="14"/>
      <c r="V17049" s="14"/>
    </row>
    <row r="17050" ht="14.25" spans="19:22">
      <c r="S17050" s="14"/>
      <c r="V17050" s="14"/>
    </row>
    <row r="17051" ht="14.25" spans="19:22">
      <c r="S17051" s="14"/>
      <c r="V17051" s="14"/>
    </row>
    <row r="17052" ht="14.25" spans="19:22">
      <c r="S17052" s="14"/>
      <c r="V17052" s="14"/>
    </row>
    <row r="17053" ht="14.25" spans="19:22">
      <c r="S17053" s="14"/>
      <c r="V17053" s="14"/>
    </row>
    <row r="17054" ht="14.25" spans="19:22">
      <c r="S17054" s="14"/>
      <c r="V17054" s="14"/>
    </row>
    <row r="17055" ht="14.25" spans="19:22">
      <c r="S17055" s="14"/>
      <c r="V17055" s="14"/>
    </row>
    <row r="17056" ht="14.25" spans="19:22">
      <c r="S17056" s="14"/>
      <c r="V17056" s="14"/>
    </row>
    <row r="17057" ht="14.25" spans="19:22">
      <c r="S17057" s="14"/>
      <c r="V17057" s="14"/>
    </row>
    <row r="17058" ht="14.25" spans="19:22">
      <c r="S17058" s="14"/>
      <c r="V17058" s="14"/>
    </row>
    <row r="17059" ht="14.25" spans="19:22">
      <c r="S17059" s="14"/>
      <c r="V17059" s="14"/>
    </row>
    <row r="17060" ht="14.25" spans="19:22">
      <c r="S17060" s="14"/>
      <c r="V17060" s="14"/>
    </row>
    <row r="17061" ht="14.25" spans="19:22">
      <c r="S17061" s="14"/>
      <c r="V17061" s="14"/>
    </row>
    <row r="17062" ht="14.25" spans="19:22">
      <c r="S17062" s="14"/>
      <c r="V17062" s="14"/>
    </row>
    <row r="17063" ht="14.25" spans="19:22">
      <c r="S17063" s="14"/>
      <c r="V17063" s="14"/>
    </row>
    <row r="17064" ht="14.25" spans="19:22">
      <c r="S17064" s="14"/>
      <c r="V17064" s="14"/>
    </row>
    <row r="17065" ht="14.25" spans="19:22">
      <c r="S17065" s="14"/>
      <c r="V17065" s="14"/>
    </row>
    <row r="17066" ht="14.25" spans="19:22">
      <c r="S17066" s="14"/>
      <c r="V17066" s="14"/>
    </row>
    <row r="17067" ht="14.25" spans="19:22">
      <c r="S17067" s="14"/>
      <c r="V17067" s="14"/>
    </row>
    <row r="17068" ht="14.25" spans="19:22">
      <c r="S17068" s="14"/>
      <c r="V17068" s="14"/>
    </row>
    <row r="17069" ht="14.25" spans="19:22">
      <c r="S17069" s="14"/>
      <c r="V17069" s="14"/>
    </row>
    <row r="17070" ht="14.25" spans="19:22">
      <c r="S17070" s="14"/>
      <c r="V17070" s="14"/>
    </row>
    <row r="17071" ht="14.25" spans="19:22">
      <c r="S17071" s="14"/>
      <c r="V17071" s="14"/>
    </row>
    <row r="17072" ht="14.25" spans="19:22">
      <c r="S17072" s="14"/>
      <c r="V17072" s="14"/>
    </row>
    <row r="17073" ht="14.25" spans="19:22">
      <c r="S17073" s="14"/>
      <c r="V17073" s="14"/>
    </row>
    <row r="17074" ht="14.25" spans="19:22">
      <c r="S17074" s="14"/>
      <c r="V17074" s="14"/>
    </row>
    <row r="17075" ht="14.25" spans="19:22">
      <c r="S17075" s="14"/>
      <c r="V17075" s="14"/>
    </row>
    <row r="17076" ht="14.25" spans="19:22">
      <c r="S17076" s="14"/>
      <c r="V17076" s="14"/>
    </row>
    <row r="17077" ht="14.25" spans="19:22">
      <c r="S17077" s="14"/>
      <c r="V17077" s="14"/>
    </row>
    <row r="17078" ht="14.25" spans="19:22">
      <c r="S17078" s="14"/>
      <c r="V17078" s="14"/>
    </row>
    <row r="17079" ht="14.25" spans="19:22">
      <c r="S17079" s="14"/>
      <c r="V17079" s="14"/>
    </row>
    <row r="17080" ht="14.25" spans="19:22">
      <c r="S17080" s="14"/>
      <c r="V17080" s="14"/>
    </row>
    <row r="17081" ht="14.25" spans="19:22">
      <c r="S17081" s="14"/>
      <c r="V17081" s="14"/>
    </row>
    <row r="17082" ht="14.25" spans="19:22">
      <c r="S17082" s="14"/>
      <c r="V17082" s="14"/>
    </row>
    <row r="17083" ht="14.25" spans="19:22">
      <c r="S17083" s="14"/>
      <c r="V17083" s="14"/>
    </row>
    <row r="17084" ht="14.25" spans="19:22">
      <c r="S17084" s="14"/>
      <c r="V17084" s="14"/>
    </row>
    <row r="17085" ht="14.25" spans="19:22">
      <c r="S17085" s="14"/>
      <c r="V17085" s="14"/>
    </row>
    <row r="17086" ht="14.25" spans="19:22">
      <c r="S17086" s="14"/>
      <c r="V17086" s="14"/>
    </row>
    <row r="17087" ht="14.25" spans="19:22">
      <c r="S17087" s="14"/>
      <c r="V17087" s="14"/>
    </row>
    <row r="17088" ht="14.25" spans="19:22">
      <c r="S17088" s="14"/>
      <c r="V17088" s="14"/>
    </row>
    <row r="17089" ht="14.25" spans="19:22">
      <c r="S17089" s="14"/>
      <c r="V17089" s="14"/>
    </row>
    <row r="17090" ht="14.25" spans="19:22">
      <c r="S17090" s="14"/>
      <c r="V17090" s="14"/>
    </row>
    <row r="17091" ht="14.25" spans="19:22">
      <c r="S17091" s="14"/>
      <c r="V17091" s="14"/>
    </row>
    <row r="17092" ht="14.25" spans="19:22">
      <c r="S17092" s="14"/>
      <c r="V17092" s="14"/>
    </row>
    <row r="17093" ht="14.25" spans="19:22">
      <c r="S17093" s="14"/>
      <c r="V17093" s="14"/>
    </row>
    <row r="17094" ht="14.25" spans="19:22">
      <c r="S17094" s="14"/>
      <c r="V17094" s="14"/>
    </row>
    <row r="17095" ht="14.25" spans="19:22">
      <c r="S17095" s="14"/>
      <c r="V17095" s="14"/>
    </row>
    <row r="17096" ht="14.25" spans="19:22">
      <c r="S17096" s="14"/>
      <c r="V17096" s="14"/>
    </row>
    <row r="17097" ht="14.25" spans="19:22">
      <c r="S17097" s="14"/>
      <c r="V17097" s="14"/>
    </row>
    <row r="17098" ht="14.25" spans="19:22">
      <c r="S17098" s="14"/>
      <c r="V17098" s="14"/>
    </row>
    <row r="17099" ht="14.25" spans="19:22">
      <c r="S17099" s="14"/>
      <c r="V17099" s="14"/>
    </row>
    <row r="17100" ht="14.25" spans="19:22">
      <c r="S17100" s="14"/>
      <c r="V17100" s="14"/>
    </row>
    <row r="17101" ht="14.25" spans="19:22">
      <c r="S17101" s="14"/>
      <c r="V17101" s="14"/>
    </row>
    <row r="17102" ht="14.25" spans="19:22">
      <c r="S17102" s="14"/>
      <c r="V17102" s="14"/>
    </row>
    <row r="17103" ht="14.25" spans="19:22">
      <c r="S17103" s="14"/>
      <c r="V17103" s="14"/>
    </row>
    <row r="17104" ht="14.25" spans="19:22">
      <c r="S17104" s="14"/>
      <c r="V17104" s="14"/>
    </row>
    <row r="17105" ht="14.25" spans="19:22">
      <c r="S17105" s="14"/>
      <c r="V17105" s="14"/>
    </row>
    <row r="17106" ht="14.25" spans="19:22">
      <c r="S17106" s="14"/>
      <c r="V17106" s="14"/>
    </row>
    <row r="17107" ht="14.25" spans="19:22">
      <c r="S17107" s="14"/>
      <c r="V17107" s="14"/>
    </row>
    <row r="17108" ht="14.25" spans="19:22">
      <c r="S17108" s="14"/>
      <c r="V17108" s="14"/>
    </row>
    <row r="17109" ht="14.25" spans="19:22">
      <c r="S17109" s="14"/>
      <c r="V17109" s="14"/>
    </row>
    <row r="17110" ht="14.25" spans="19:22">
      <c r="S17110" s="14"/>
      <c r="V17110" s="14"/>
    </row>
    <row r="17111" ht="14.25" spans="19:22">
      <c r="S17111" s="14"/>
      <c r="V17111" s="14"/>
    </row>
    <row r="17112" ht="14.25" spans="19:22">
      <c r="S17112" s="14"/>
      <c r="V17112" s="14"/>
    </row>
    <row r="17113" ht="14.25" spans="19:22">
      <c r="S17113" s="14"/>
      <c r="V17113" s="14"/>
    </row>
    <row r="17114" ht="14.25" spans="19:22">
      <c r="S17114" s="14"/>
      <c r="V17114" s="14"/>
    </row>
    <row r="17115" ht="14.25" spans="19:22">
      <c r="S17115" s="14"/>
      <c r="V17115" s="14"/>
    </row>
    <row r="17116" ht="14.25" spans="19:22">
      <c r="S17116" s="14"/>
      <c r="V17116" s="14"/>
    </row>
    <row r="17117" ht="14.25" spans="19:22">
      <c r="S17117" s="14"/>
      <c r="V17117" s="14"/>
    </row>
    <row r="17118" ht="14.25" spans="19:22">
      <c r="S17118" s="14"/>
      <c r="V17118" s="14"/>
    </row>
    <row r="17119" ht="14.25" spans="19:22">
      <c r="S17119" s="14"/>
      <c r="V17119" s="14"/>
    </row>
    <row r="17120" ht="14.25" spans="19:22">
      <c r="S17120" s="14"/>
      <c r="V17120" s="14"/>
    </row>
    <row r="17121" ht="14.25" spans="19:22">
      <c r="S17121" s="14"/>
      <c r="V17121" s="14"/>
    </row>
    <row r="17122" ht="14.25" spans="19:22">
      <c r="S17122" s="14"/>
      <c r="V17122" s="14"/>
    </row>
    <row r="17123" ht="14.25" spans="19:22">
      <c r="S17123" s="14"/>
      <c r="V17123" s="14"/>
    </row>
    <row r="17124" ht="14.25" spans="19:22">
      <c r="S17124" s="14"/>
      <c r="V17124" s="14"/>
    </row>
    <row r="17125" ht="14.25" spans="19:22">
      <c r="S17125" s="14"/>
      <c r="V17125" s="14"/>
    </row>
    <row r="17126" ht="14.25" spans="19:22">
      <c r="S17126" s="14"/>
      <c r="V17126" s="14"/>
    </row>
    <row r="17127" ht="14.25" spans="19:22">
      <c r="S17127" s="14"/>
      <c r="V17127" s="14"/>
    </row>
    <row r="17128" ht="14.25" spans="19:22">
      <c r="S17128" s="14"/>
      <c r="V17128" s="14"/>
    </row>
    <row r="17129" ht="14.25" spans="19:22">
      <c r="S17129" s="14"/>
      <c r="V17129" s="14"/>
    </row>
    <row r="17130" ht="14.25" spans="19:22">
      <c r="S17130" s="14"/>
      <c r="V17130" s="14"/>
    </row>
    <row r="17131" ht="14.25" spans="19:22">
      <c r="S17131" s="14"/>
      <c r="V17131" s="14"/>
    </row>
    <row r="17132" ht="14.25" spans="19:22">
      <c r="S17132" s="14"/>
      <c r="V17132" s="14"/>
    </row>
    <row r="17133" ht="14.25" spans="19:22">
      <c r="S17133" s="14"/>
      <c r="V17133" s="14"/>
    </row>
    <row r="17134" ht="14.25" spans="19:22">
      <c r="S17134" s="14"/>
      <c r="V17134" s="14"/>
    </row>
    <row r="17135" ht="14.25" spans="19:22">
      <c r="S17135" s="14"/>
      <c r="V17135" s="14"/>
    </row>
    <row r="17136" ht="14.25" spans="19:22">
      <c r="S17136" s="14"/>
      <c r="V17136" s="14"/>
    </row>
    <row r="17137" ht="14.25" spans="19:22">
      <c r="S17137" s="14"/>
      <c r="V17137" s="14"/>
    </row>
    <row r="17138" ht="14.25" spans="19:22">
      <c r="S17138" s="14"/>
      <c r="V17138" s="14"/>
    </row>
    <row r="17139" ht="14.25" spans="19:22">
      <c r="S17139" s="14"/>
      <c r="V17139" s="14"/>
    </row>
    <row r="17140" ht="14.25" spans="19:22">
      <c r="S17140" s="14"/>
      <c r="V17140" s="14"/>
    </row>
    <row r="17141" ht="14.25" spans="19:22">
      <c r="S17141" s="14"/>
      <c r="V17141" s="14"/>
    </row>
    <row r="17142" ht="14.25" spans="19:22">
      <c r="S17142" s="14"/>
      <c r="V17142" s="14"/>
    </row>
    <row r="17143" ht="14.25" spans="19:22">
      <c r="S17143" s="14"/>
      <c r="V17143" s="14"/>
    </row>
    <row r="17144" ht="14.25" spans="19:22">
      <c r="S17144" s="14"/>
      <c r="V17144" s="14"/>
    </row>
    <row r="17145" ht="14.25" spans="19:22">
      <c r="S17145" s="14"/>
      <c r="V17145" s="14"/>
    </row>
    <row r="17146" ht="14.25" spans="19:22">
      <c r="S17146" s="14"/>
      <c r="V17146" s="14"/>
    </row>
    <row r="17147" ht="14.25" spans="19:22">
      <c r="S17147" s="14"/>
      <c r="V17147" s="14"/>
    </row>
    <row r="17148" ht="14.25" spans="19:22">
      <c r="S17148" s="14"/>
      <c r="V17148" s="14"/>
    </row>
    <row r="17149" ht="14.25" spans="19:22">
      <c r="S17149" s="14"/>
      <c r="V17149" s="14"/>
    </row>
    <row r="17150" ht="14.25" spans="19:22">
      <c r="S17150" s="14"/>
      <c r="V17150" s="14"/>
    </row>
    <row r="17151" ht="14.25" spans="19:22">
      <c r="S17151" s="14"/>
      <c r="V17151" s="14"/>
    </row>
    <row r="17152" ht="14.25" spans="19:22">
      <c r="S17152" s="14"/>
      <c r="V17152" s="14"/>
    </row>
    <row r="17153" ht="14.25" spans="19:22">
      <c r="S17153" s="14"/>
      <c r="V17153" s="14"/>
    </row>
    <row r="17154" ht="14.25" spans="19:22">
      <c r="S17154" s="14"/>
      <c r="V17154" s="14"/>
    </row>
    <row r="17155" ht="14.25" spans="19:22">
      <c r="S17155" s="14"/>
      <c r="V17155" s="14"/>
    </row>
    <row r="17156" ht="14.25" spans="19:22">
      <c r="S17156" s="14"/>
      <c r="V17156" s="14"/>
    </row>
    <row r="17157" ht="14.25" spans="19:22">
      <c r="S17157" s="14"/>
      <c r="V17157" s="14"/>
    </row>
    <row r="17158" ht="14.25" spans="19:22">
      <c r="S17158" s="14"/>
      <c r="V17158" s="14"/>
    </row>
    <row r="17159" ht="14.25" spans="19:22">
      <c r="S17159" s="14"/>
      <c r="V17159" s="14"/>
    </row>
    <row r="17160" ht="14.25" spans="19:22">
      <c r="S17160" s="14"/>
      <c r="V17160" s="14"/>
    </row>
    <row r="17161" ht="14.25" spans="19:22">
      <c r="S17161" s="14"/>
      <c r="V17161" s="14"/>
    </row>
    <row r="17162" ht="14.25" spans="19:22">
      <c r="S17162" s="14"/>
      <c r="V17162" s="14"/>
    </row>
    <row r="17163" ht="14.25" spans="19:22">
      <c r="S17163" s="14"/>
      <c r="V17163" s="14"/>
    </row>
    <row r="17164" ht="14.25" spans="19:22">
      <c r="S17164" s="14"/>
      <c r="V17164" s="14"/>
    </row>
    <row r="17165" ht="14.25" spans="19:22">
      <c r="S17165" s="14"/>
      <c r="V17165" s="14"/>
    </row>
    <row r="17166" ht="14.25" spans="19:22">
      <c r="S17166" s="14"/>
      <c r="V17166" s="14"/>
    </row>
    <row r="17167" ht="14.25" spans="19:22">
      <c r="S17167" s="14"/>
      <c r="V17167" s="14"/>
    </row>
    <row r="17168" ht="14.25" spans="19:22">
      <c r="S17168" s="14"/>
      <c r="V17168" s="14"/>
    </row>
    <row r="17169" ht="14.25" spans="19:22">
      <c r="S17169" s="14"/>
      <c r="V17169" s="14"/>
    </row>
    <row r="17170" ht="14.25" spans="19:22">
      <c r="S17170" s="14"/>
      <c r="V17170" s="14"/>
    </row>
    <row r="17171" ht="14.25" spans="19:22">
      <c r="S17171" s="14"/>
      <c r="V17171" s="14"/>
    </row>
    <row r="17172" ht="14.25" spans="19:22">
      <c r="S17172" s="14"/>
      <c r="V17172" s="14"/>
    </row>
    <row r="17173" ht="14.25" spans="19:22">
      <c r="S17173" s="14"/>
      <c r="V17173" s="14"/>
    </row>
    <row r="17174" ht="14.25" spans="19:22">
      <c r="S17174" s="14"/>
      <c r="V17174" s="14"/>
    </row>
    <row r="17175" ht="14.25" spans="19:22">
      <c r="S17175" s="14"/>
      <c r="V17175" s="14"/>
    </row>
    <row r="17176" ht="14.25" spans="19:22">
      <c r="S17176" s="14"/>
      <c r="V17176" s="14"/>
    </row>
    <row r="17177" ht="14.25" spans="19:22">
      <c r="S17177" s="14"/>
      <c r="V17177" s="14"/>
    </row>
    <row r="17178" ht="14.25" spans="19:22">
      <c r="S17178" s="14"/>
      <c r="V17178" s="14"/>
    </row>
    <row r="17179" ht="14.25" spans="19:22">
      <c r="S17179" s="14"/>
      <c r="V17179" s="14"/>
    </row>
    <row r="17180" ht="14.25" spans="19:22">
      <c r="S17180" s="14"/>
      <c r="V17180" s="14"/>
    </row>
    <row r="17181" ht="14.25" spans="19:22">
      <c r="S17181" s="14"/>
      <c r="V17181" s="14"/>
    </row>
    <row r="17182" ht="14.25" spans="19:22">
      <c r="S17182" s="14"/>
      <c r="V17182" s="14"/>
    </row>
    <row r="17183" ht="14.25" spans="19:22">
      <c r="S17183" s="14"/>
      <c r="V17183" s="14"/>
    </row>
    <row r="17184" ht="14.25" spans="19:22">
      <c r="S17184" s="14"/>
      <c r="V17184" s="14"/>
    </row>
    <row r="17185" ht="14.25" spans="19:22">
      <c r="S17185" s="14"/>
      <c r="V17185" s="14"/>
    </row>
    <row r="17186" ht="14.25" spans="19:22">
      <c r="S17186" s="14"/>
      <c r="V17186" s="14"/>
    </row>
    <row r="17187" ht="14.25" spans="19:22">
      <c r="S17187" s="14"/>
      <c r="V17187" s="14"/>
    </row>
    <row r="17188" ht="14.25" spans="19:22">
      <c r="S17188" s="14"/>
      <c r="V17188" s="14"/>
    </row>
    <row r="17189" ht="14.25" spans="19:22">
      <c r="S17189" s="14"/>
      <c r="V17189" s="14"/>
    </row>
    <row r="17190" ht="14.25" spans="19:22">
      <c r="S17190" s="14"/>
      <c r="V17190" s="14"/>
    </row>
    <row r="17191" ht="14.25" spans="19:22">
      <c r="S17191" s="14"/>
      <c r="V17191" s="14"/>
    </row>
    <row r="17192" ht="14.25" spans="19:22">
      <c r="S17192" s="14"/>
      <c r="V17192" s="14"/>
    </row>
    <row r="17193" ht="14.25" spans="19:22">
      <c r="S17193" s="14"/>
      <c r="V17193" s="14"/>
    </row>
    <row r="17194" ht="14.25" spans="19:22">
      <c r="S17194" s="14"/>
      <c r="V17194" s="14"/>
    </row>
    <row r="17195" ht="14.25" spans="19:22">
      <c r="S17195" s="14"/>
      <c r="V17195" s="14"/>
    </row>
    <row r="17196" ht="14.25" spans="19:22">
      <c r="S17196" s="14"/>
      <c r="V17196" s="14"/>
    </row>
    <row r="17197" ht="14.25" spans="19:22">
      <c r="S17197" s="14"/>
      <c r="V17197" s="14"/>
    </row>
    <row r="17198" ht="14.25" spans="19:22">
      <c r="S17198" s="14"/>
      <c r="V17198" s="14"/>
    </row>
    <row r="17199" ht="14.25" spans="19:22">
      <c r="S17199" s="14"/>
      <c r="V17199" s="14"/>
    </row>
    <row r="17200" ht="14.25" spans="19:22">
      <c r="S17200" s="14"/>
      <c r="V17200" s="14"/>
    </row>
    <row r="17201" ht="14.25" spans="19:22">
      <c r="S17201" s="14"/>
      <c r="V17201" s="14"/>
    </row>
    <row r="17202" ht="14.25" spans="19:22">
      <c r="S17202" s="14"/>
      <c r="V17202" s="14"/>
    </row>
    <row r="17203" ht="14.25" spans="19:22">
      <c r="S17203" s="14"/>
      <c r="V17203" s="14"/>
    </row>
    <row r="17204" ht="14.25" spans="19:22">
      <c r="S17204" s="14"/>
      <c r="V17204" s="14"/>
    </row>
    <row r="17205" ht="14.25" spans="19:22">
      <c r="S17205" s="14"/>
      <c r="V17205" s="14"/>
    </row>
    <row r="17206" ht="14.25" spans="19:22">
      <c r="S17206" s="14"/>
      <c r="V17206" s="14"/>
    </row>
    <row r="17207" ht="14.25" spans="19:22">
      <c r="S17207" s="14"/>
      <c r="V17207" s="14"/>
    </row>
    <row r="17208" ht="14.25" spans="19:22">
      <c r="S17208" s="14"/>
      <c r="V17208" s="14"/>
    </row>
    <row r="17209" ht="14.25" spans="19:22">
      <c r="S17209" s="14"/>
      <c r="V17209" s="14"/>
    </row>
    <row r="17210" ht="14.25" spans="19:22">
      <c r="S17210" s="14"/>
      <c r="V17210" s="14"/>
    </row>
    <row r="17211" ht="14.25" spans="19:22">
      <c r="S17211" s="14"/>
      <c r="V17211" s="14"/>
    </row>
    <row r="17212" ht="14.25" spans="19:22">
      <c r="S17212" s="14"/>
      <c r="V17212" s="14"/>
    </row>
    <row r="17213" ht="14.25" spans="19:22">
      <c r="S17213" s="14"/>
      <c r="V17213" s="14"/>
    </row>
    <row r="17214" ht="14.25" spans="19:22">
      <c r="S17214" s="14"/>
      <c r="V17214" s="14"/>
    </row>
    <row r="17215" ht="14.25" spans="19:22">
      <c r="S17215" s="14"/>
      <c r="V17215" s="14"/>
    </row>
    <row r="17216" ht="14.25" spans="19:22">
      <c r="S17216" s="14"/>
      <c r="V17216" s="14"/>
    </row>
    <row r="17217" ht="14.25" spans="19:22">
      <c r="S17217" s="14"/>
      <c r="V17217" s="14"/>
    </row>
    <row r="17218" ht="14.25" spans="19:22">
      <c r="S17218" s="14"/>
      <c r="V17218" s="14"/>
    </row>
    <row r="17219" ht="14.25" spans="19:22">
      <c r="S17219" s="14"/>
      <c r="V17219" s="14"/>
    </row>
    <row r="17220" ht="14.25" spans="19:22">
      <c r="S17220" s="14"/>
      <c r="V17220" s="14"/>
    </row>
    <row r="17221" ht="14.25" spans="19:22">
      <c r="S17221" s="14"/>
      <c r="V17221" s="14"/>
    </row>
    <row r="17222" ht="14.25" spans="19:22">
      <c r="S17222" s="14"/>
      <c r="V17222" s="14"/>
    </row>
    <row r="17223" ht="14.25" spans="19:22">
      <c r="S17223" s="14"/>
      <c r="V17223" s="14"/>
    </row>
    <row r="17224" ht="14.25" spans="19:22">
      <c r="S17224" s="14"/>
      <c r="V17224" s="14"/>
    </row>
    <row r="17225" ht="14.25" spans="19:22">
      <c r="S17225" s="14"/>
      <c r="V17225" s="14"/>
    </row>
    <row r="17226" ht="14.25" spans="19:22">
      <c r="S17226" s="14"/>
      <c r="V17226" s="14"/>
    </row>
    <row r="17227" ht="14.25" spans="19:22">
      <c r="S17227" s="14"/>
      <c r="V17227" s="14"/>
    </row>
    <row r="17228" ht="14.25" spans="19:22">
      <c r="S17228" s="14"/>
      <c r="V17228" s="14"/>
    </row>
    <row r="17229" ht="14.25" spans="19:22">
      <c r="S17229" s="14"/>
      <c r="V17229" s="14"/>
    </row>
    <row r="17230" ht="14.25" spans="19:22">
      <c r="S17230" s="14"/>
      <c r="V17230" s="14"/>
    </row>
    <row r="17231" ht="14.25" spans="19:22">
      <c r="S17231" s="14"/>
      <c r="V17231" s="14"/>
    </row>
    <row r="17232" ht="14.25" spans="19:22">
      <c r="S17232" s="14"/>
      <c r="V17232" s="14"/>
    </row>
    <row r="17233" ht="14.25" spans="19:22">
      <c r="S17233" s="14"/>
      <c r="V17233" s="14"/>
    </row>
    <row r="17234" ht="14.25" spans="19:22">
      <c r="S17234" s="14"/>
      <c r="V17234" s="14"/>
    </row>
    <row r="17235" ht="14.25" spans="19:22">
      <c r="S17235" s="14"/>
      <c r="V17235" s="14"/>
    </row>
    <row r="17236" ht="14.25" spans="19:22">
      <c r="S17236" s="14"/>
      <c r="V17236" s="14"/>
    </row>
    <row r="17237" ht="14.25" spans="19:22">
      <c r="S17237" s="14"/>
      <c r="V17237" s="14"/>
    </row>
    <row r="17238" ht="14.25" spans="19:22">
      <c r="S17238" s="14"/>
      <c r="V17238" s="14"/>
    </row>
    <row r="17239" ht="14.25" spans="19:22">
      <c r="S17239" s="14"/>
      <c r="V17239" s="14"/>
    </row>
    <row r="17240" ht="14.25" spans="19:22">
      <c r="S17240" s="14"/>
      <c r="V17240" s="14"/>
    </row>
    <row r="17241" ht="14.25" spans="19:22">
      <c r="S17241" s="14"/>
      <c r="V17241" s="14"/>
    </row>
    <row r="17242" ht="14.25" spans="19:22">
      <c r="S17242" s="14"/>
      <c r="V17242" s="14"/>
    </row>
    <row r="17243" ht="14.25" spans="19:22">
      <c r="S17243" s="14"/>
      <c r="V17243" s="14"/>
    </row>
    <row r="17244" ht="14.25" spans="19:22">
      <c r="S17244" s="14"/>
      <c r="V17244" s="14"/>
    </row>
    <row r="17245" ht="14.25" spans="19:22">
      <c r="S17245" s="14"/>
      <c r="V17245" s="14"/>
    </row>
    <row r="17246" ht="14.25" spans="19:22">
      <c r="S17246" s="14"/>
      <c r="V17246" s="14"/>
    </row>
    <row r="17247" ht="14.25" spans="19:22">
      <c r="S17247" s="14"/>
      <c r="V17247" s="14"/>
    </row>
    <row r="17248" ht="14.25" spans="19:22">
      <c r="S17248" s="14"/>
      <c r="V17248" s="14"/>
    </row>
    <row r="17249" ht="14.25" spans="19:22">
      <c r="S17249" s="14"/>
      <c r="V17249" s="14"/>
    </row>
    <row r="17250" ht="14.25" spans="19:22">
      <c r="S17250" s="14"/>
      <c r="V17250" s="14"/>
    </row>
    <row r="17251" ht="14.25" spans="19:22">
      <c r="S17251" s="14"/>
      <c r="V17251" s="14"/>
    </row>
    <row r="17252" ht="14.25" spans="19:22">
      <c r="S17252" s="14"/>
      <c r="V17252" s="14"/>
    </row>
    <row r="17253" ht="14.25" spans="19:22">
      <c r="S17253" s="14"/>
      <c r="V17253" s="14"/>
    </row>
    <row r="17254" ht="14.25" spans="19:22">
      <c r="S17254" s="14"/>
      <c r="V17254" s="14"/>
    </row>
    <row r="17255" ht="14.25" spans="19:22">
      <c r="S17255" s="14"/>
      <c r="V17255" s="14"/>
    </row>
    <row r="17256" ht="14.25" spans="19:22">
      <c r="S17256" s="14"/>
      <c r="V17256" s="14"/>
    </row>
    <row r="17257" ht="14.25" spans="19:22">
      <c r="S17257" s="14"/>
      <c r="V17257" s="14"/>
    </row>
    <row r="17258" ht="14.25" spans="19:22">
      <c r="S17258" s="14"/>
      <c r="V17258" s="14"/>
    </row>
    <row r="17259" ht="14.25" spans="19:22">
      <c r="S17259" s="14"/>
      <c r="V17259" s="14"/>
    </row>
    <row r="17260" ht="14.25" spans="19:22">
      <c r="S17260" s="14"/>
      <c r="V17260" s="14"/>
    </row>
    <row r="17261" ht="14.25" spans="19:22">
      <c r="S17261" s="14"/>
      <c r="V17261" s="14"/>
    </row>
    <row r="17262" ht="14.25" spans="19:22">
      <c r="S17262" s="14"/>
      <c r="V17262" s="14"/>
    </row>
    <row r="17263" ht="14.25" spans="19:22">
      <c r="S17263" s="14"/>
      <c r="V17263" s="14"/>
    </row>
    <row r="17264" ht="14.25" spans="19:22">
      <c r="S17264" s="14"/>
      <c r="V17264" s="14"/>
    </row>
    <row r="17265" ht="14.25" spans="19:22">
      <c r="S17265" s="14"/>
      <c r="V17265" s="14"/>
    </row>
    <row r="17266" ht="14.25" spans="19:22">
      <c r="S17266" s="14"/>
      <c r="V17266" s="14"/>
    </row>
    <row r="17267" ht="14.25" spans="19:22">
      <c r="S17267" s="14"/>
      <c r="V17267" s="14"/>
    </row>
    <row r="17268" ht="14.25" spans="19:22">
      <c r="S17268" s="14"/>
      <c r="V17268" s="14"/>
    </row>
    <row r="17269" ht="14.25" spans="19:22">
      <c r="S17269" s="14"/>
      <c r="V17269" s="14"/>
    </row>
    <row r="17270" ht="14.25" spans="19:22">
      <c r="S17270" s="14"/>
      <c r="V17270" s="14"/>
    </row>
    <row r="17271" ht="14.25" spans="19:22">
      <c r="S17271" s="14"/>
      <c r="V17271" s="14"/>
    </row>
    <row r="17272" ht="14.25" spans="19:22">
      <c r="S17272" s="14"/>
      <c r="V17272" s="14"/>
    </row>
    <row r="17273" ht="14.25" spans="19:22">
      <c r="S17273" s="14"/>
      <c r="V17273" s="14"/>
    </row>
    <row r="17274" ht="14.25" spans="19:22">
      <c r="S17274" s="14"/>
      <c r="V17274" s="14"/>
    </row>
    <row r="17275" ht="14.25" spans="19:22">
      <c r="S17275" s="14"/>
      <c r="V17275" s="14"/>
    </row>
    <row r="17276" ht="14.25" spans="19:22">
      <c r="S17276" s="14"/>
      <c r="V17276" s="14"/>
    </row>
    <row r="17277" ht="14.25" spans="19:22">
      <c r="S17277" s="14"/>
      <c r="V17277" s="14"/>
    </row>
    <row r="17278" ht="14.25" spans="19:22">
      <c r="S17278" s="14"/>
      <c r="V17278" s="14"/>
    </row>
    <row r="17279" ht="14.25" spans="19:22">
      <c r="S17279" s="14"/>
      <c r="V17279" s="14"/>
    </row>
    <row r="17280" ht="14.25" spans="19:22">
      <c r="S17280" s="14"/>
      <c r="V17280" s="14"/>
    </row>
    <row r="17281" ht="14.25" spans="19:22">
      <c r="S17281" s="14"/>
      <c r="V17281" s="14"/>
    </row>
    <row r="17282" ht="14.25" spans="19:22">
      <c r="S17282" s="14"/>
      <c r="V17282" s="14"/>
    </row>
    <row r="17283" ht="14.25" spans="19:22">
      <c r="S17283" s="14"/>
      <c r="V17283" s="14"/>
    </row>
    <row r="17284" ht="14.25" spans="19:22">
      <c r="S17284" s="14"/>
      <c r="V17284" s="14"/>
    </row>
    <row r="17285" ht="14.25" spans="19:22">
      <c r="S17285" s="14"/>
      <c r="V17285" s="14"/>
    </row>
    <row r="17286" ht="14.25" spans="19:22">
      <c r="S17286" s="14"/>
      <c r="V17286" s="14"/>
    </row>
    <row r="17287" ht="14.25" spans="19:22">
      <c r="S17287" s="14"/>
      <c r="V17287" s="14"/>
    </row>
    <row r="17288" ht="14.25" spans="19:22">
      <c r="S17288" s="14"/>
      <c r="V17288" s="14"/>
    </row>
    <row r="17289" ht="14.25" spans="19:22">
      <c r="S17289" s="14"/>
      <c r="V17289" s="14"/>
    </row>
    <row r="17290" ht="14.25" spans="19:22">
      <c r="S17290" s="14"/>
      <c r="V17290" s="14"/>
    </row>
    <row r="17291" ht="14.25" spans="19:22">
      <c r="S17291" s="14"/>
      <c r="V17291" s="14"/>
    </row>
    <row r="17292" ht="14.25" spans="19:22">
      <c r="S17292" s="14"/>
      <c r="V17292" s="14"/>
    </row>
    <row r="17293" ht="14.25" spans="19:22">
      <c r="S17293" s="14"/>
      <c r="V17293" s="14"/>
    </row>
    <row r="17294" ht="14.25" spans="19:22">
      <c r="S17294" s="14"/>
      <c r="V17294" s="14"/>
    </row>
    <row r="17295" ht="14.25" spans="19:22">
      <c r="S17295" s="14"/>
      <c r="V17295" s="14"/>
    </row>
    <row r="17296" ht="14.25" spans="19:22">
      <c r="S17296" s="14"/>
      <c r="V17296" s="14"/>
    </row>
    <row r="17297" ht="14.25" spans="19:22">
      <c r="S17297" s="14"/>
      <c r="V17297" s="14"/>
    </row>
    <row r="17298" ht="14.25" spans="19:22">
      <c r="S17298" s="14"/>
      <c r="V17298" s="14"/>
    </row>
    <row r="17299" ht="14.25" spans="19:22">
      <c r="S17299" s="14"/>
      <c r="V17299" s="14"/>
    </row>
    <row r="17300" ht="14.25" spans="19:22">
      <c r="S17300" s="14"/>
      <c r="V17300" s="14"/>
    </row>
    <row r="17301" ht="14.25" spans="19:22">
      <c r="S17301" s="14"/>
      <c r="V17301" s="14"/>
    </row>
    <row r="17302" ht="14.25" spans="19:22">
      <c r="S17302" s="14"/>
      <c r="V17302" s="14"/>
    </row>
    <row r="17303" ht="14.25" spans="19:22">
      <c r="S17303" s="14"/>
      <c r="V17303" s="14"/>
    </row>
    <row r="17304" ht="14.25" spans="19:22">
      <c r="S17304" s="14"/>
      <c r="V17304" s="14"/>
    </row>
    <row r="17305" ht="14.25" spans="19:22">
      <c r="S17305" s="14"/>
      <c r="V17305" s="14"/>
    </row>
    <row r="17306" ht="14.25" spans="19:22">
      <c r="S17306" s="14"/>
      <c r="V17306" s="14"/>
    </row>
    <row r="17307" ht="14.25" spans="19:22">
      <c r="S17307" s="14"/>
      <c r="V17307" s="14"/>
    </row>
    <row r="17308" ht="14.25" spans="19:22">
      <c r="S17308" s="14"/>
      <c r="V17308" s="14"/>
    </row>
    <row r="17309" ht="14.25" spans="19:22">
      <c r="S17309" s="14"/>
      <c r="V17309" s="14"/>
    </row>
    <row r="17310" ht="14.25" spans="19:22">
      <c r="S17310" s="14"/>
      <c r="V17310" s="14"/>
    </row>
    <row r="17311" ht="14.25" spans="19:22">
      <c r="S17311" s="14"/>
      <c r="V17311" s="14"/>
    </row>
    <row r="17312" ht="14.25" spans="19:22">
      <c r="S17312" s="14"/>
      <c r="V17312" s="14"/>
    </row>
    <row r="17313" ht="14.25" spans="19:22">
      <c r="S17313" s="14"/>
      <c r="V17313" s="14"/>
    </row>
    <row r="17314" ht="14.25" spans="19:22">
      <c r="S17314" s="14"/>
      <c r="V17314" s="14"/>
    </row>
    <row r="17315" ht="14.25" spans="19:22">
      <c r="S17315" s="14"/>
      <c r="V17315" s="14"/>
    </row>
    <row r="17316" ht="14.25" spans="19:22">
      <c r="S17316" s="14"/>
      <c r="V17316" s="14"/>
    </row>
    <row r="17317" ht="14.25" spans="19:22">
      <c r="S17317" s="14"/>
      <c r="V17317" s="14"/>
    </row>
    <row r="17318" ht="14.25" spans="19:22">
      <c r="S17318" s="14"/>
      <c r="V17318" s="14"/>
    </row>
    <row r="17319" ht="14.25" spans="19:22">
      <c r="S17319" s="14"/>
      <c r="V17319" s="14"/>
    </row>
    <row r="17320" ht="14.25" spans="19:22">
      <c r="S17320" s="14"/>
      <c r="V17320" s="14"/>
    </row>
    <row r="17321" ht="14.25" spans="19:22">
      <c r="S17321" s="14"/>
      <c r="V17321" s="14"/>
    </row>
    <row r="17322" ht="14.25" spans="19:22">
      <c r="S17322" s="14"/>
      <c r="V17322" s="14"/>
    </row>
    <row r="17323" ht="14.25" spans="19:22">
      <c r="S17323" s="14"/>
      <c r="V17323" s="14"/>
    </row>
    <row r="17324" ht="14.25" spans="19:22">
      <c r="S17324" s="14"/>
      <c r="V17324" s="14"/>
    </row>
    <row r="17325" ht="14.25" spans="19:22">
      <c r="S17325" s="14"/>
      <c r="V17325" s="14"/>
    </row>
    <row r="17326" ht="14.25" spans="19:22">
      <c r="S17326" s="14"/>
      <c r="V17326" s="14"/>
    </row>
    <row r="17327" ht="14.25" spans="19:22">
      <c r="S17327" s="14"/>
      <c r="V17327" s="14"/>
    </row>
    <row r="17328" ht="14.25" spans="19:22">
      <c r="S17328" s="14"/>
      <c r="V17328" s="14"/>
    </row>
    <row r="17329" ht="14.25" spans="19:22">
      <c r="S17329" s="14"/>
      <c r="V17329" s="14"/>
    </row>
    <row r="17330" ht="14.25" spans="19:22">
      <c r="S17330" s="14"/>
      <c r="V17330" s="14"/>
    </row>
    <row r="17331" ht="14.25" spans="19:22">
      <c r="S17331" s="14"/>
      <c r="V17331" s="14"/>
    </row>
    <row r="17332" ht="14.25" spans="19:22">
      <c r="S17332" s="14"/>
      <c r="V17332" s="14"/>
    </row>
    <row r="17333" ht="14.25" spans="19:22">
      <c r="S17333" s="14"/>
      <c r="V17333" s="14"/>
    </row>
    <row r="17334" ht="14.25" spans="19:22">
      <c r="S17334" s="14"/>
      <c r="V17334" s="14"/>
    </row>
    <row r="17335" ht="14.25" spans="19:22">
      <c r="S17335" s="14"/>
      <c r="V17335" s="14"/>
    </row>
    <row r="17336" ht="14.25" spans="19:22">
      <c r="S17336" s="14"/>
      <c r="V17336" s="14"/>
    </row>
    <row r="17337" ht="14.25" spans="19:22">
      <c r="S17337" s="14"/>
      <c r="V17337" s="14"/>
    </row>
    <row r="17338" ht="14.25" spans="19:22">
      <c r="S17338" s="14"/>
      <c r="V17338" s="14"/>
    </row>
    <row r="17339" ht="14.25" spans="19:22">
      <c r="S17339" s="14"/>
      <c r="V17339" s="14"/>
    </row>
    <row r="17340" ht="14.25" spans="19:22">
      <c r="S17340" s="14"/>
      <c r="V17340" s="14"/>
    </row>
    <row r="17341" ht="14.25" spans="19:22">
      <c r="S17341" s="14"/>
      <c r="V17341" s="14"/>
    </row>
    <row r="17342" ht="14.25" spans="19:22">
      <c r="S17342" s="14"/>
      <c r="V17342" s="14"/>
    </row>
    <row r="17343" ht="14.25" spans="19:22">
      <c r="S17343" s="14"/>
      <c r="V17343" s="14"/>
    </row>
    <row r="17344" ht="14.25" spans="19:22">
      <c r="S17344" s="14"/>
      <c r="V17344" s="14"/>
    </row>
    <row r="17345" ht="14.25" spans="19:22">
      <c r="S17345" s="14"/>
      <c r="V17345" s="14"/>
    </row>
    <row r="17346" ht="14.25" spans="19:22">
      <c r="S17346" s="14"/>
      <c r="V17346" s="14"/>
    </row>
    <row r="17347" ht="14.25" spans="19:22">
      <c r="S17347" s="14"/>
      <c r="V17347" s="14"/>
    </row>
    <row r="17348" ht="14.25" spans="19:22">
      <c r="S17348" s="14"/>
      <c r="V17348" s="14"/>
    </row>
    <row r="17349" ht="14.25" spans="19:22">
      <c r="S17349" s="14"/>
      <c r="V17349" s="14"/>
    </row>
    <row r="17350" ht="14.25" spans="19:22">
      <c r="S17350" s="14"/>
      <c r="V17350" s="14"/>
    </row>
    <row r="17351" ht="14.25" spans="19:22">
      <c r="S17351" s="14"/>
      <c r="V17351" s="14"/>
    </row>
    <row r="17352" ht="14.25" spans="19:22">
      <c r="S17352" s="14"/>
      <c r="V17352" s="14"/>
    </row>
    <row r="17353" ht="14.25" spans="19:22">
      <c r="S17353" s="14"/>
      <c r="V17353" s="14"/>
    </row>
    <row r="17354" ht="14.25" spans="19:22">
      <c r="S17354" s="14"/>
      <c r="V17354" s="14"/>
    </row>
    <row r="17355" ht="14.25" spans="19:22">
      <c r="S17355" s="14"/>
      <c r="V17355" s="14"/>
    </row>
    <row r="17356" ht="14.25" spans="19:22">
      <c r="S17356" s="14"/>
      <c r="V17356" s="14"/>
    </row>
    <row r="17357" ht="14.25" spans="19:22">
      <c r="S17357" s="14"/>
      <c r="V17357" s="14"/>
    </row>
    <row r="17358" ht="14.25" spans="19:22">
      <c r="S17358" s="14"/>
      <c r="V17358" s="14"/>
    </row>
    <row r="17359" ht="14.25" spans="19:22">
      <c r="S17359" s="14"/>
      <c r="V17359" s="14"/>
    </row>
    <row r="17360" ht="14.25" spans="19:22">
      <c r="S17360" s="14"/>
      <c r="V17360" s="14"/>
    </row>
    <row r="17361" ht="14.25" spans="19:22">
      <c r="S17361" s="14"/>
      <c r="V17361" s="14"/>
    </row>
    <row r="17362" ht="14.25" spans="19:22">
      <c r="S17362" s="14"/>
      <c r="V17362" s="14"/>
    </row>
    <row r="17363" ht="14.25" spans="19:22">
      <c r="S17363" s="14"/>
      <c r="V17363" s="14"/>
    </row>
    <row r="17364" ht="14.25" spans="19:22">
      <c r="S17364" s="14"/>
      <c r="V17364" s="14"/>
    </row>
    <row r="17365" ht="14.25" spans="19:22">
      <c r="S17365" s="14"/>
      <c r="V17365" s="14"/>
    </row>
    <row r="17366" ht="14.25" spans="19:22">
      <c r="S17366" s="14"/>
      <c r="V17366" s="14"/>
    </row>
    <row r="17367" ht="14.25" spans="19:22">
      <c r="S17367" s="14"/>
      <c r="V17367" s="14"/>
    </row>
    <row r="17368" ht="14.25" spans="19:22">
      <c r="S17368" s="14"/>
      <c r="V17368" s="14"/>
    </row>
    <row r="17369" ht="14.25" spans="19:22">
      <c r="S17369" s="14"/>
      <c r="V17369" s="14"/>
    </row>
    <row r="17370" ht="14.25" spans="19:22">
      <c r="S17370" s="14"/>
      <c r="V17370" s="14"/>
    </row>
    <row r="17371" ht="14.25" spans="19:22">
      <c r="S17371" s="14"/>
      <c r="V17371" s="14"/>
    </row>
    <row r="17372" ht="14.25" spans="19:22">
      <c r="S17372" s="14"/>
      <c r="V17372" s="14"/>
    </row>
    <row r="17373" ht="14.25" spans="19:22">
      <c r="S17373" s="14"/>
      <c r="V17373" s="14"/>
    </row>
    <row r="17374" ht="14.25" spans="19:22">
      <c r="S17374" s="14"/>
      <c r="V17374" s="14"/>
    </row>
    <row r="17375" ht="14.25" spans="19:22">
      <c r="S17375" s="14"/>
      <c r="V17375" s="14"/>
    </row>
    <row r="17376" ht="14.25" spans="19:22">
      <c r="S17376" s="14"/>
      <c r="V17376" s="14"/>
    </row>
    <row r="17377" ht="14.25" spans="19:22">
      <c r="S17377" s="14"/>
      <c r="V17377" s="14"/>
    </row>
    <row r="17378" ht="14.25" spans="19:22">
      <c r="S17378" s="14"/>
      <c r="V17378" s="14"/>
    </row>
    <row r="17379" ht="14.25" spans="19:22">
      <c r="S17379" s="14"/>
      <c r="V17379" s="14"/>
    </row>
    <row r="17380" ht="14.25" spans="19:22">
      <c r="S17380" s="14"/>
      <c r="V17380" s="14"/>
    </row>
    <row r="17381" ht="14.25" spans="19:22">
      <c r="S17381" s="14"/>
      <c r="V17381" s="14"/>
    </row>
    <row r="17382" ht="14.25" spans="19:22">
      <c r="S17382" s="14"/>
      <c r="V17382" s="14"/>
    </row>
    <row r="17383" ht="14.25" spans="19:22">
      <c r="S17383" s="14"/>
      <c r="V17383" s="14"/>
    </row>
    <row r="17384" ht="14.25" spans="19:22">
      <c r="S17384" s="14"/>
      <c r="V17384" s="14"/>
    </row>
    <row r="17385" ht="14.25" spans="19:22">
      <c r="S17385" s="14"/>
      <c r="V17385" s="14"/>
    </row>
    <row r="17386" ht="14.25" spans="19:22">
      <c r="S17386" s="14"/>
      <c r="V17386" s="14"/>
    </row>
    <row r="17387" ht="14.25" spans="19:22">
      <c r="S17387" s="14"/>
      <c r="V17387" s="14"/>
    </row>
    <row r="17388" ht="14.25" spans="19:22">
      <c r="S17388" s="14"/>
      <c r="V17388" s="14"/>
    </row>
    <row r="17389" ht="14.25" spans="19:22">
      <c r="S17389" s="14"/>
      <c r="V17389" s="14"/>
    </row>
    <row r="17390" ht="14.25" spans="19:22">
      <c r="S17390" s="14"/>
      <c r="V17390" s="14"/>
    </row>
    <row r="17391" ht="14.25" spans="19:22">
      <c r="S17391" s="14"/>
      <c r="V17391" s="14"/>
    </row>
    <row r="17392" ht="14.25" spans="19:22">
      <c r="S17392" s="14"/>
      <c r="V17392" s="14"/>
    </row>
    <row r="17393" ht="14.25" spans="19:22">
      <c r="S17393" s="14"/>
      <c r="V17393" s="14"/>
    </row>
    <row r="17394" ht="14.25" spans="19:22">
      <c r="S17394" s="14"/>
      <c r="V17394" s="14"/>
    </row>
    <row r="17395" ht="14.25" spans="19:22">
      <c r="S17395" s="14"/>
      <c r="V17395" s="14"/>
    </row>
    <row r="17396" ht="14.25" spans="19:22">
      <c r="S17396" s="14"/>
      <c r="V17396" s="14"/>
    </row>
    <row r="17397" ht="14.25" spans="19:22">
      <c r="S17397" s="14"/>
      <c r="V17397" s="14"/>
    </row>
    <row r="17398" ht="14.25" spans="19:22">
      <c r="S17398" s="14"/>
      <c r="V17398" s="14"/>
    </row>
    <row r="17399" ht="14.25" spans="19:22">
      <c r="S17399" s="14"/>
      <c r="V17399" s="14"/>
    </row>
    <row r="17400" ht="14.25" spans="19:22">
      <c r="S17400" s="14"/>
      <c r="V17400" s="14"/>
    </row>
    <row r="17401" ht="14.25" spans="19:22">
      <c r="S17401" s="14"/>
      <c r="V17401" s="14"/>
    </row>
    <row r="17402" ht="14.25" spans="19:22">
      <c r="S17402" s="14"/>
      <c r="V17402" s="14"/>
    </row>
    <row r="17403" ht="14.25" spans="19:22">
      <c r="S17403" s="14"/>
      <c r="V17403" s="14"/>
    </row>
    <row r="17404" ht="14.25" spans="19:22">
      <c r="S17404" s="14"/>
      <c r="V17404" s="14"/>
    </row>
    <row r="17405" ht="14.25" spans="19:22">
      <c r="S17405" s="14"/>
      <c r="V17405" s="14"/>
    </row>
    <row r="17406" ht="14.25" spans="19:22">
      <c r="S17406" s="14"/>
      <c r="V17406" s="14"/>
    </row>
    <row r="17407" ht="14.25" spans="19:22">
      <c r="S17407" s="14"/>
      <c r="V17407" s="14"/>
    </row>
    <row r="17408" ht="14.25" spans="19:22">
      <c r="S17408" s="14"/>
      <c r="V17408" s="14"/>
    </row>
    <row r="17409" ht="14.25" spans="19:22">
      <c r="S17409" s="14"/>
      <c r="V17409" s="14"/>
    </row>
    <row r="17410" ht="14.25" spans="19:22">
      <c r="S17410" s="14"/>
      <c r="V17410" s="14"/>
    </row>
    <row r="17411" ht="14.25" spans="19:22">
      <c r="S17411" s="14"/>
      <c r="V17411" s="14"/>
    </row>
    <row r="17412" ht="14.25" spans="19:22">
      <c r="S17412" s="14"/>
      <c r="V17412" s="14"/>
    </row>
    <row r="17413" ht="14.25" spans="19:22">
      <c r="S17413" s="14"/>
      <c r="V17413" s="14"/>
    </row>
    <row r="17414" ht="14.25" spans="19:22">
      <c r="S17414" s="14"/>
      <c r="V17414" s="14"/>
    </row>
    <row r="17415" ht="14.25" spans="19:22">
      <c r="S17415" s="14"/>
      <c r="V17415" s="14"/>
    </row>
    <row r="17416" ht="14.25" spans="19:22">
      <c r="S17416" s="14"/>
      <c r="V17416" s="14"/>
    </row>
    <row r="17417" ht="14.25" spans="19:22">
      <c r="S17417" s="14"/>
      <c r="V17417" s="14"/>
    </row>
    <row r="17418" ht="14.25" spans="19:22">
      <c r="S17418" s="14"/>
      <c r="V17418" s="14"/>
    </row>
    <row r="17419" ht="14.25" spans="19:22">
      <c r="S17419" s="14"/>
      <c r="V17419" s="14"/>
    </row>
    <row r="17420" ht="14.25" spans="19:22">
      <c r="S17420" s="14"/>
      <c r="V17420" s="14"/>
    </row>
    <row r="17421" ht="14.25" spans="19:22">
      <c r="S17421" s="14"/>
      <c r="V17421" s="14"/>
    </row>
    <row r="17422" ht="14.25" spans="19:22">
      <c r="S17422" s="14"/>
      <c r="V17422" s="14"/>
    </row>
    <row r="17423" ht="14.25" spans="19:22">
      <c r="S17423" s="14"/>
      <c r="V17423" s="14"/>
    </row>
    <row r="17424" ht="14.25" spans="19:22">
      <c r="S17424" s="14"/>
      <c r="V17424" s="14"/>
    </row>
    <row r="17425" ht="14.25" spans="19:22">
      <c r="S17425" s="14"/>
      <c r="V17425" s="14"/>
    </row>
    <row r="17426" ht="14.25" spans="19:22">
      <c r="S17426" s="14"/>
      <c r="V17426" s="14"/>
    </row>
    <row r="17427" ht="14.25" spans="19:22">
      <c r="S17427" s="14"/>
      <c r="V17427" s="14"/>
    </row>
    <row r="17428" ht="14.25" spans="19:22">
      <c r="S17428" s="14"/>
      <c r="V17428" s="14"/>
    </row>
    <row r="17429" ht="14.25" spans="19:22">
      <c r="S17429" s="14"/>
      <c r="V17429" s="14"/>
    </row>
    <row r="17430" ht="14.25" spans="19:22">
      <c r="S17430" s="14"/>
      <c r="V17430" s="14"/>
    </row>
    <row r="17431" ht="14.25" spans="19:22">
      <c r="S17431" s="14"/>
      <c r="V17431" s="14"/>
    </row>
    <row r="17432" ht="14.25" spans="19:22">
      <c r="S17432" s="14"/>
      <c r="V17432" s="14"/>
    </row>
    <row r="17433" ht="14.25" spans="19:22">
      <c r="S17433" s="14"/>
      <c r="V17433" s="14"/>
    </row>
    <row r="17434" ht="14.25" spans="19:22">
      <c r="S17434" s="14"/>
      <c r="V17434" s="14"/>
    </row>
    <row r="17435" ht="14.25" spans="19:22">
      <c r="S17435" s="14"/>
      <c r="V17435" s="14"/>
    </row>
    <row r="17436" ht="14.25" spans="19:22">
      <c r="S17436" s="14"/>
      <c r="V17436" s="14"/>
    </row>
    <row r="17437" ht="14.25" spans="19:22">
      <c r="S17437" s="14"/>
      <c r="V17437" s="14"/>
    </row>
    <row r="17438" ht="14.25" spans="19:22">
      <c r="S17438" s="14"/>
      <c r="V17438" s="14"/>
    </row>
    <row r="17439" ht="14.25" spans="19:22">
      <c r="S17439" s="14"/>
      <c r="V17439" s="14"/>
    </row>
    <row r="17440" ht="14.25" spans="19:22">
      <c r="S17440" s="14"/>
      <c r="V17440" s="14"/>
    </row>
    <row r="17441" ht="14.25" spans="19:22">
      <c r="S17441" s="14"/>
      <c r="V17441" s="14"/>
    </row>
    <row r="17442" ht="14.25" spans="19:22">
      <c r="S17442" s="14"/>
      <c r="V17442" s="14"/>
    </row>
    <row r="17443" ht="14.25" spans="19:22">
      <c r="S17443" s="14"/>
      <c r="V17443" s="14"/>
    </row>
    <row r="17444" ht="14.25" spans="19:22">
      <c r="S17444" s="14"/>
      <c r="V17444" s="14"/>
    </row>
    <row r="17445" ht="14.25" spans="19:22">
      <c r="S17445" s="14"/>
      <c r="V17445" s="14"/>
    </row>
    <row r="17446" ht="14.25" spans="19:22">
      <c r="S17446" s="14"/>
      <c r="V17446" s="14"/>
    </row>
    <row r="17447" ht="14.25" spans="19:22">
      <c r="S17447" s="14"/>
      <c r="V17447" s="14"/>
    </row>
    <row r="17448" ht="14.25" spans="19:22">
      <c r="S17448" s="14"/>
      <c r="V17448" s="14"/>
    </row>
    <row r="17449" ht="14.25" spans="19:22">
      <c r="S17449" s="14"/>
      <c r="V17449" s="14"/>
    </row>
    <row r="17450" ht="14.25" spans="19:22">
      <c r="S17450" s="14"/>
      <c r="V17450" s="14"/>
    </row>
    <row r="17451" ht="14.25" spans="19:22">
      <c r="S17451" s="14"/>
      <c r="V17451" s="14"/>
    </row>
    <row r="17452" ht="14.25" spans="19:22">
      <c r="S17452" s="14"/>
      <c r="V17452" s="14"/>
    </row>
    <row r="17453" ht="14.25" spans="19:22">
      <c r="S17453" s="14"/>
      <c r="V17453" s="14"/>
    </row>
    <row r="17454" ht="14.25" spans="19:22">
      <c r="S17454" s="14"/>
      <c r="V17454" s="14"/>
    </row>
    <row r="17455" ht="14.25" spans="19:22">
      <c r="S17455" s="14"/>
      <c r="V17455" s="14"/>
    </row>
    <row r="17456" ht="14.25" spans="19:22">
      <c r="S17456" s="14"/>
      <c r="V17456" s="14"/>
    </row>
    <row r="17457" ht="14.25" spans="19:22">
      <c r="S17457" s="14"/>
      <c r="V17457" s="14"/>
    </row>
    <row r="17458" ht="14.25" spans="19:22">
      <c r="S17458" s="14"/>
      <c r="V17458" s="14"/>
    </row>
    <row r="17459" ht="14.25" spans="19:22">
      <c r="S17459" s="14"/>
      <c r="V17459" s="14"/>
    </row>
    <row r="17460" ht="14.25" spans="19:22">
      <c r="S17460" s="14"/>
      <c r="V17460" s="14"/>
    </row>
    <row r="17461" ht="14.25" spans="19:22">
      <c r="S17461" s="14"/>
      <c r="V17461" s="14"/>
    </row>
    <row r="17462" ht="14.25" spans="19:22">
      <c r="S17462" s="14"/>
      <c r="V17462" s="14"/>
    </row>
    <row r="17463" ht="14.25" spans="19:22">
      <c r="S17463" s="14"/>
      <c r="V17463" s="14"/>
    </row>
    <row r="17464" ht="14.25" spans="19:22">
      <c r="S17464" s="14"/>
      <c r="V17464" s="14"/>
    </row>
    <row r="17465" ht="14.25" spans="19:22">
      <c r="S17465" s="14"/>
      <c r="V17465" s="14"/>
    </row>
    <row r="17466" ht="14.25" spans="19:22">
      <c r="S17466" s="14"/>
      <c r="V17466" s="14"/>
    </row>
    <row r="17467" ht="14.25" spans="19:22">
      <c r="S17467" s="14"/>
      <c r="V17467" s="14"/>
    </row>
    <row r="17468" ht="14.25" spans="19:22">
      <c r="S17468" s="14"/>
      <c r="V17468" s="14"/>
    </row>
    <row r="17469" ht="14.25" spans="19:22">
      <c r="S17469" s="14"/>
      <c r="V17469" s="14"/>
    </row>
    <row r="17470" ht="14.25" spans="19:22">
      <c r="S17470" s="14"/>
      <c r="V17470" s="14"/>
    </row>
    <row r="17471" ht="14.25" spans="19:22">
      <c r="S17471" s="14"/>
      <c r="V17471" s="14"/>
    </row>
    <row r="17472" ht="14.25" spans="19:22">
      <c r="S17472" s="14"/>
      <c r="V17472" s="14"/>
    </row>
    <row r="17473" ht="14.25" spans="19:22">
      <c r="S17473" s="14"/>
      <c r="V17473" s="14"/>
    </row>
    <row r="17474" ht="14.25" spans="19:22">
      <c r="S17474" s="14"/>
      <c r="V17474" s="14"/>
    </row>
    <row r="17475" ht="14.25" spans="19:22">
      <c r="S17475" s="14"/>
      <c r="V17475" s="14"/>
    </row>
    <row r="17476" ht="14.25" spans="19:22">
      <c r="S17476" s="14"/>
      <c r="V17476" s="14"/>
    </row>
    <row r="17477" ht="14.25" spans="19:22">
      <c r="S17477" s="14"/>
      <c r="V17477" s="14"/>
    </row>
    <row r="17478" ht="14.25" spans="19:22">
      <c r="S17478" s="14"/>
      <c r="V17478" s="14"/>
    </row>
    <row r="17479" ht="14.25" spans="19:22">
      <c r="S17479" s="14"/>
      <c r="V17479" s="14"/>
    </row>
    <row r="17480" ht="14.25" spans="19:22">
      <c r="S17480" s="14"/>
      <c r="V17480" s="14"/>
    </row>
    <row r="17481" ht="14.25" spans="19:22">
      <c r="S17481" s="14"/>
      <c r="V17481" s="14"/>
    </row>
    <row r="17482" ht="14.25" spans="19:22">
      <c r="S17482" s="14"/>
      <c r="V17482" s="14"/>
    </row>
    <row r="17483" ht="14.25" spans="19:22">
      <c r="S17483" s="14"/>
      <c r="V17483" s="14"/>
    </row>
    <row r="17484" ht="14.25" spans="19:22">
      <c r="S17484" s="14"/>
      <c r="V17484" s="14"/>
    </row>
    <row r="17485" ht="14.25" spans="19:22">
      <c r="S17485" s="14"/>
      <c r="V17485" s="14"/>
    </row>
    <row r="17486" ht="14.25" spans="19:22">
      <c r="S17486" s="14"/>
      <c r="V17486" s="14"/>
    </row>
    <row r="17487" ht="14.25" spans="19:22">
      <c r="S17487" s="14"/>
      <c r="V17487" s="14"/>
    </row>
    <row r="17488" ht="14.25" spans="19:22">
      <c r="S17488" s="14"/>
      <c r="V17488" s="14"/>
    </row>
    <row r="17489" ht="14.25" spans="19:22">
      <c r="S17489" s="14"/>
      <c r="V17489" s="14"/>
    </row>
    <row r="17490" ht="14.25" spans="19:22">
      <c r="S17490" s="14"/>
      <c r="V17490" s="14"/>
    </row>
    <row r="17491" ht="14.25" spans="19:22">
      <c r="S17491" s="14"/>
      <c r="V17491" s="14"/>
    </row>
    <row r="17492" ht="14.25" spans="19:22">
      <c r="S17492" s="14"/>
      <c r="V17492" s="14"/>
    </row>
    <row r="17493" ht="14.25" spans="19:22">
      <c r="S17493" s="14"/>
      <c r="V17493" s="14"/>
    </row>
    <row r="17494" ht="14.25" spans="19:22">
      <c r="S17494" s="14"/>
      <c r="V17494" s="14"/>
    </row>
    <row r="17495" ht="14.25" spans="19:22">
      <c r="S17495" s="14"/>
      <c r="V17495" s="14"/>
    </row>
    <row r="17496" ht="14.25" spans="19:22">
      <c r="S17496" s="14"/>
      <c r="V17496" s="14"/>
    </row>
    <row r="17497" ht="14.25" spans="19:22">
      <c r="S17497" s="14"/>
      <c r="V17497" s="14"/>
    </row>
    <row r="17498" ht="14.25" spans="19:22">
      <c r="S17498" s="14"/>
      <c r="V17498" s="14"/>
    </row>
    <row r="17499" ht="14.25" spans="19:22">
      <c r="S17499" s="14"/>
      <c r="V17499" s="14"/>
    </row>
    <row r="17500" ht="14.25" spans="19:22">
      <c r="S17500" s="14"/>
      <c r="V17500" s="14"/>
    </row>
    <row r="17501" ht="14.25" spans="19:22">
      <c r="S17501" s="14"/>
      <c r="V17501" s="14"/>
    </row>
    <row r="17502" ht="14.25" spans="19:22">
      <c r="S17502" s="14"/>
      <c r="V17502" s="14"/>
    </row>
    <row r="17503" ht="14.25" spans="19:22">
      <c r="S17503" s="14"/>
      <c r="V17503" s="14"/>
    </row>
    <row r="17504" ht="14.25" spans="19:22">
      <c r="S17504" s="14"/>
      <c r="V17504" s="14"/>
    </row>
    <row r="17505" ht="14.25" spans="19:22">
      <c r="S17505" s="14"/>
      <c r="V17505" s="14"/>
    </row>
    <row r="17506" ht="14.25" spans="19:22">
      <c r="S17506" s="14"/>
      <c r="V17506" s="14"/>
    </row>
    <row r="17507" ht="14.25" spans="19:22">
      <c r="S17507" s="14"/>
      <c r="V17507" s="14"/>
    </row>
    <row r="17508" ht="14.25" spans="19:22">
      <c r="S17508" s="14"/>
      <c r="V17508" s="14"/>
    </row>
    <row r="17509" ht="14.25" spans="19:22">
      <c r="S17509" s="14"/>
      <c r="V17509" s="14"/>
    </row>
    <row r="17510" ht="14.25" spans="19:22">
      <c r="S17510" s="14"/>
      <c r="V17510" s="14"/>
    </row>
    <row r="17511" ht="14.25" spans="19:22">
      <c r="S17511" s="14"/>
      <c r="V17511" s="14"/>
    </row>
    <row r="17512" ht="14.25" spans="19:22">
      <c r="S17512" s="14"/>
      <c r="V17512" s="14"/>
    </row>
    <row r="17513" ht="14.25" spans="19:22">
      <c r="S17513" s="14"/>
      <c r="V17513" s="14"/>
    </row>
    <row r="17514" ht="14.25" spans="19:22">
      <c r="S17514" s="14"/>
      <c r="V17514" s="14"/>
    </row>
    <row r="17515" ht="14.25" spans="19:22">
      <c r="S17515" s="14"/>
      <c r="V17515" s="14"/>
    </row>
    <row r="17516" ht="14.25" spans="19:22">
      <c r="S17516" s="14"/>
      <c r="V17516" s="14"/>
    </row>
    <row r="17517" ht="14.25" spans="19:22">
      <c r="S17517" s="14"/>
      <c r="V17517" s="14"/>
    </row>
    <row r="17518" ht="14.25" spans="19:22">
      <c r="S17518" s="14"/>
      <c r="V17518" s="14"/>
    </row>
    <row r="17519" ht="14.25" spans="19:22">
      <c r="S17519" s="14"/>
      <c r="V17519" s="14"/>
    </row>
    <row r="17520" ht="14.25" spans="19:22">
      <c r="S17520" s="14"/>
      <c r="V17520" s="14"/>
    </row>
    <row r="17521" ht="14.25" spans="19:22">
      <c r="S17521" s="14"/>
      <c r="V17521" s="14"/>
    </row>
    <row r="17522" ht="14.25" spans="19:22">
      <c r="S17522" s="14"/>
      <c r="V17522" s="14"/>
    </row>
    <row r="17523" ht="14.25" spans="19:22">
      <c r="S17523" s="14"/>
      <c r="V17523" s="14"/>
    </row>
    <row r="17524" ht="14.25" spans="19:22">
      <c r="S17524" s="14"/>
      <c r="V17524" s="14"/>
    </row>
    <row r="17525" ht="14.25" spans="19:22">
      <c r="S17525" s="14"/>
      <c r="V17525" s="14"/>
    </row>
    <row r="17526" ht="14.25" spans="19:22">
      <c r="S17526" s="14"/>
      <c r="V17526" s="14"/>
    </row>
    <row r="17527" ht="14.25" spans="19:22">
      <c r="S17527" s="14"/>
      <c r="V17527" s="14"/>
    </row>
    <row r="17528" ht="14.25" spans="19:22">
      <c r="S17528" s="14"/>
      <c r="V17528" s="14"/>
    </row>
    <row r="17529" ht="14.25" spans="19:22">
      <c r="S17529" s="14"/>
      <c r="V17529" s="14"/>
    </row>
    <row r="17530" ht="14.25" spans="19:22">
      <c r="S17530" s="14"/>
      <c r="V17530" s="14"/>
    </row>
    <row r="17531" ht="14.25" spans="19:22">
      <c r="S17531" s="14"/>
      <c r="V17531" s="14"/>
    </row>
    <row r="17532" ht="14.25" spans="19:22">
      <c r="S17532" s="14"/>
      <c r="V17532" s="14"/>
    </row>
    <row r="17533" ht="14.25" spans="19:22">
      <c r="S17533" s="14"/>
      <c r="V17533" s="14"/>
    </row>
    <row r="17534" ht="14.25" spans="19:22">
      <c r="S17534" s="14"/>
      <c r="V17534" s="14"/>
    </row>
    <row r="17535" ht="14.25" spans="19:22">
      <c r="S17535" s="14"/>
      <c r="V17535" s="14"/>
    </row>
    <row r="17536" ht="14.25" spans="19:22">
      <c r="S17536" s="14"/>
      <c r="V17536" s="14"/>
    </row>
    <row r="17537" ht="14.25" spans="19:22">
      <c r="S17537" s="14"/>
      <c r="V17537" s="14"/>
    </row>
    <row r="17538" ht="14.25" spans="19:22">
      <c r="S17538" s="14"/>
      <c r="V17538" s="14"/>
    </row>
    <row r="17539" ht="14.25" spans="19:22">
      <c r="S17539" s="14"/>
      <c r="V17539" s="14"/>
    </row>
    <row r="17540" ht="14.25" spans="19:22">
      <c r="S17540" s="14"/>
      <c r="V17540" s="14"/>
    </row>
    <row r="17541" ht="14.25" spans="19:22">
      <c r="S17541" s="14"/>
      <c r="V17541" s="14"/>
    </row>
    <row r="17542" ht="14.25" spans="19:22">
      <c r="S17542" s="14"/>
      <c r="V17542" s="14"/>
    </row>
    <row r="17543" ht="14.25" spans="19:22">
      <c r="S17543" s="14"/>
      <c r="V17543" s="14"/>
    </row>
    <row r="17544" ht="14.25" spans="19:22">
      <c r="S17544" s="14"/>
      <c r="V17544" s="14"/>
    </row>
    <row r="17545" ht="14.25" spans="19:22">
      <c r="S17545" s="14"/>
      <c r="V17545" s="14"/>
    </row>
    <row r="17546" ht="14.25" spans="19:22">
      <c r="S17546" s="14"/>
      <c r="V17546" s="14"/>
    </row>
    <row r="17547" ht="14.25" spans="19:22">
      <c r="S17547" s="14"/>
      <c r="V17547" s="14"/>
    </row>
    <row r="17548" ht="14.25" spans="19:22">
      <c r="S17548" s="14"/>
      <c r="V17548" s="14"/>
    </row>
    <row r="17549" ht="14.25" spans="19:22">
      <c r="S17549" s="14"/>
      <c r="V17549" s="14"/>
    </row>
    <row r="17550" ht="14.25" spans="19:22">
      <c r="S17550" s="14"/>
      <c r="V17550" s="14"/>
    </row>
    <row r="17551" ht="14.25" spans="19:22">
      <c r="S17551" s="14"/>
      <c r="V17551" s="14"/>
    </row>
    <row r="17552" ht="14.25" spans="19:22">
      <c r="S17552" s="14"/>
      <c r="V17552" s="14"/>
    </row>
    <row r="17553" ht="14.25" spans="19:22">
      <c r="S17553" s="14"/>
      <c r="V17553" s="14"/>
    </row>
    <row r="17554" ht="14.25" spans="19:22">
      <c r="S17554" s="14"/>
      <c r="V17554" s="14"/>
    </row>
    <row r="17555" ht="14.25" spans="19:22">
      <c r="S17555" s="14"/>
      <c r="V17555" s="14"/>
    </row>
    <row r="17556" ht="14.25" spans="19:22">
      <c r="S17556" s="14"/>
      <c r="V17556" s="14"/>
    </row>
    <row r="17557" ht="14.25" spans="19:22">
      <c r="S17557" s="14"/>
      <c r="V17557" s="14"/>
    </row>
    <row r="17558" ht="14.25" spans="19:22">
      <c r="S17558" s="14"/>
      <c r="V17558" s="14"/>
    </row>
    <row r="17559" ht="14.25" spans="19:22">
      <c r="S17559" s="14"/>
      <c r="V17559" s="14"/>
    </row>
    <row r="17560" ht="14.25" spans="19:22">
      <c r="S17560" s="14"/>
      <c r="V17560" s="14"/>
    </row>
    <row r="17561" ht="14.25" spans="19:22">
      <c r="S17561" s="14"/>
      <c r="V17561" s="14"/>
    </row>
    <row r="17562" ht="14.25" spans="19:22">
      <c r="S17562" s="14"/>
      <c r="V17562" s="14"/>
    </row>
    <row r="17563" ht="14.25" spans="19:22">
      <c r="S17563" s="14"/>
      <c r="V17563" s="14"/>
    </row>
    <row r="17564" ht="14.25" spans="19:22">
      <c r="S17564" s="14"/>
      <c r="V17564" s="14"/>
    </row>
    <row r="17565" ht="14.25" spans="19:22">
      <c r="S17565" s="14"/>
      <c r="V17565" s="14"/>
    </row>
    <row r="17566" ht="14.25" spans="19:22">
      <c r="S17566" s="14"/>
      <c r="V17566" s="14"/>
    </row>
    <row r="17567" ht="14.25" spans="19:22">
      <c r="S17567" s="14"/>
      <c r="V17567" s="14"/>
    </row>
    <row r="17568" ht="14.25" spans="19:22">
      <c r="S17568" s="14"/>
      <c r="V17568" s="14"/>
    </row>
    <row r="17569" ht="14.25" spans="19:22">
      <c r="S17569" s="14"/>
      <c r="V17569" s="14"/>
    </row>
    <row r="17570" ht="14.25" spans="19:22">
      <c r="S17570" s="14"/>
      <c r="V17570" s="14"/>
    </row>
    <row r="17571" ht="14.25" spans="19:22">
      <c r="S17571" s="14"/>
      <c r="V17571" s="14"/>
    </row>
    <row r="17572" ht="14.25" spans="19:22">
      <c r="S17572" s="14"/>
      <c r="V17572" s="14"/>
    </row>
    <row r="17573" ht="14.25" spans="19:22">
      <c r="S17573" s="14"/>
      <c r="V17573" s="14"/>
    </row>
    <row r="17574" ht="14.25" spans="19:22">
      <c r="S17574" s="14"/>
      <c r="V17574" s="14"/>
    </row>
    <row r="17575" ht="14.25" spans="19:22">
      <c r="S17575" s="14"/>
      <c r="V17575" s="14"/>
    </row>
    <row r="17576" ht="14.25" spans="19:22">
      <c r="S17576" s="14"/>
      <c r="V17576" s="14"/>
    </row>
    <row r="17577" ht="14.25" spans="19:22">
      <c r="S17577" s="14"/>
      <c r="V17577" s="14"/>
    </row>
    <row r="17578" ht="14.25" spans="19:22">
      <c r="S17578" s="14"/>
      <c r="V17578" s="14"/>
    </row>
    <row r="17579" ht="14.25" spans="19:22">
      <c r="S17579" s="14"/>
      <c r="V17579" s="14"/>
    </row>
    <row r="17580" ht="14.25" spans="19:22">
      <c r="S17580" s="14"/>
      <c r="V17580" s="14"/>
    </row>
    <row r="17581" ht="14.25" spans="19:22">
      <c r="S17581" s="14"/>
      <c r="V17581" s="14"/>
    </row>
    <row r="17582" ht="14.25" spans="19:22">
      <c r="S17582" s="14"/>
      <c r="V17582" s="14"/>
    </row>
    <row r="17583" ht="14.25" spans="19:22">
      <c r="S17583" s="14"/>
      <c r="V17583" s="14"/>
    </row>
    <row r="17584" ht="14.25" spans="19:22">
      <c r="S17584" s="14"/>
      <c r="V17584" s="14"/>
    </row>
    <row r="17585" ht="14.25" spans="19:22">
      <c r="S17585" s="14"/>
      <c r="V17585" s="14"/>
    </row>
    <row r="17586" ht="14.25" spans="19:22">
      <c r="S17586" s="14"/>
      <c r="V17586" s="14"/>
    </row>
    <row r="17587" ht="14.25" spans="19:22">
      <c r="S17587" s="14"/>
      <c r="V17587" s="14"/>
    </row>
    <row r="17588" ht="14.25" spans="19:22">
      <c r="S17588" s="14"/>
      <c r="V17588" s="14"/>
    </row>
    <row r="17589" ht="14.25" spans="19:22">
      <c r="S17589" s="14"/>
      <c r="V17589" s="14"/>
    </row>
    <row r="17590" ht="14.25" spans="19:22">
      <c r="S17590" s="14"/>
      <c r="V17590" s="14"/>
    </row>
    <row r="17591" ht="14.25" spans="19:22">
      <c r="S17591" s="14"/>
      <c r="V17591" s="14"/>
    </row>
    <row r="17592" ht="14.25" spans="19:22">
      <c r="S17592" s="14"/>
      <c r="V17592" s="14"/>
    </row>
    <row r="17593" ht="14.25" spans="19:22">
      <c r="S17593" s="14"/>
      <c r="V17593" s="14"/>
    </row>
    <row r="17594" ht="14.25" spans="19:22">
      <c r="S17594" s="14"/>
      <c r="V17594" s="14"/>
    </row>
    <row r="17595" ht="14.25" spans="19:22">
      <c r="S17595" s="14"/>
      <c r="V17595" s="14"/>
    </row>
    <row r="17596" ht="14.25" spans="19:22">
      <c r="S17596" s="14"/>
      <c r="V17596" s="14"/>
    </row>
    <row r="17597" ht="14.25" spans="19:22">
      <c r="S17597" s="14"/>
      <c r="V17597" s="14"/>
    </row>
    <row r="17598" ht="14.25" spans="19:22">
      <c r="S17598" s="14"/>
      <c r="V17598" s="14"/>
    </row>
    <row r="17599" ht="14.25" spans="19:22">
      <c r="S17599" s="14"/>
      <c r="V17599" s="14"/>
    </row>
    <row r="17600" ht="14.25" spans="19:22">
      <c r="S17600" s="14"/>
      <c r="V17600" s="14"/>
    </row>
    <row r="17601" ht="14.25" spans="19:22">
      <c r="S17601" s="14"/>
      <c r="V17601" s="14"/>
    </row>
    <row r="17602" ht="14.25" spans="19:22">
      <c r="S17602" s="14"/>
      <c r="V17602" s="14"/>
    </row>
    <row r="17603" ht="14.25" spans="19:22">
      <c r="S17603" s="14"/>
      <c r="V17603" s="14"/>
    </row>
    <row r="17604" ht="14.25" spans="19:22">
      <c r="S17604" s="14"/>
      <c r="V17604" s="14"/>
    </row>
    <row r="17605" ht="14.25" spans="19:22">
      <c r="S17605" s="14"/>
      <c r="V17605" s="14"/>
    </row>
    <row r="17606" ht="14.25" spans="19:22">
      <c r="S17606" s="14"/>
      <c r="V17606" s="14"/>
    </row>
    <row r="17607" ht="14.25" spans="19:22">
      <c r="S17607" s="14"/>
      <c r="V17607" s="14"/>
    </row>
    <row r="17608" ht="14.25" spans="19:22">
      <c r="S17608" s="14"/>
      <c r="V17608" s="14"/>
    </row>
    <row r="17609" ht="14.25" spans="19:22">
      <c r="S17609" s="14"/>
      <c r="V17609" s="14"/>
    </row>
    <row r="17610" ht="14.25" spans="19:22">
      <c r="S17610" s="14"/>
      <c r="V17610" s="14"/>
    </row>
    <row r="17611" ht="14.25" spans="19:22">
      <c r="S17611" s="14"/>
      <c r="V17611" s="14"/>
    </row>
    <row r="17612" ht="14.25" spans="19:22">
      <c r="S17612" s="14"/>
      <c r="V17612" s="14"/>
    </row>
    <row r="17613" ht="14.25" spans="19:22">
      <c r="S17613" s="14"/>
      <c r="V17613" s="14"/>
    </row>
    <row r="17614" ht="14.25" spans="19:22">
      <c r="S17614" s="14"/>
      <c r="V17614" s="14"/>
    </row>
    <row r="17615" ht="14.25" spans="19:22">
      <c r="S17615" s="14"/>
      <c r="V17615" s="14"/>
    </row>
    <row r="17616" ht="14.25" spans="19:22">
      <c r="S17616" s="14"/>
      <c r="V17616" s="14"/>
    </row>
    <row r="17617" ht="14.25" spans="19:22">
      <c r="S17617" s="14"/>
      <c r="V17617" s="14"/>
    </row>
    <row r="17618" ht="14.25" spans="19:22">
      <c r="S17618" s="14"/>
      <c r="V17618" s="14"/>
    </row>
    <row r="17619" ht="14.25" spans="19:22">
      <c r="S17619" s="14"/>
      <c r="V17619" s="14"/>
    </row>
    <row r="17620" ht="14.25" spans="19:22">
      <c r="S17620" s="14"/>
      <c r="V17620" s="14"/>
    </row>
    <row r="17621" ht="14.25" spans="19:22">
      <c r="S17621" s="14"/>
      <c r="V17621" s="14"/>
    </row>
    <row r="17622" ht="14.25" spans="19:22">
      <c r="S17622" s="14"/>
      <c r="V17622" s="14"/>
    </row>
    <row r="17623" ht="14.25" spans="19:22">
      <c r="S17623" s="14"/>
      <c r="V17623" s="14"/>
    </row>
    <row r="17624" ht="14.25" spans="19:22">
      <c r="S17624" s="14"/>
      <c r="V17624" s="14"/>
    </row>
    <row r="17625" ht="14.25" spans="19:22">
      <c r="S17625" s="14"/>
      <c r="V17625" s="14"/>
    </row>
    <row r="17626" ht="14.25" spans="19:22">
      <c r="S17626" s="14"/>
      <c r="V17626" s="14"/>
    </row>
    <row r="17627" ht="14.25" spans="19:22">
      <c r="S17627" s="14"/>
      <c r="V17627" s="14"/>
    </row>
    <row r="17628" ht="14.25" spans="19:22">
      <c r="S17628" s="14"/>
      <c r="V17628" s="14"/>
    </row>
    <row r="17629" ht="14.25" spans="19:22">
      <c r="S17629" s="14"/>
      <c r="V17629" s="14"/>
    </row>
    <row r="17630" ht="14.25" spans="19:22">
      <c r="S17630" s="14"/>
      <c r="V17630" s="14"/>
    </row>
    <row r="17631" ht="14.25" spans="19:22">
      <c r="S17631" s="14"/>
      <c r="V17631" s="14"/>
    </row>
    <row r="17632" ht="14.25" spans="19:22">
      <c r="S17632" s="14"/>
      <c r="V17632" s="14"/>
    </row>
    <row r="17633" ht="14.25" spans="19:22">
      <c r="S17633" s="14"/>
      <c r="V17633" s="14"/>
    </row>
    <row r="17634" ht="14.25" spans="19:22">
      <c r="S17634" s="14"/>
      <c r="V17634" s="14"/>
    </row>
    <row r="17635" ht="14.25" spans="19:22">
      <c r="S17635" s="14"/>
      <c r="V17635" s="14"/>
    </row>
    <row r="17636" ht="14.25" spans="19:22">
      <c r="S17636" s="14"/>
      <c r="V17636" s="14"/>
    </row>
    <row r="17637" ht="14.25" spans="19:22">
      <c r="S17637" s="14"/>
      <c r="V17637" s="14"/>
    </row>
    <row r="17638" ht="14.25" spans="19:22">
      <c r="S17638" s="14"/>
      <c r="V17638" s="14"/>
    </row>
    <row r="17639" ht="14.25" spans="19:22">
      <c r="S17639" s="14"/>
      <c r="V17639" s="14"/>
    </row>
    <row r="17640" ht="14.25" spans="19:22">
      <c r="S17640" s="14"/>
      <c r="V17640" s="14"/>
    </row>
    <row r="17641" ht="14.25" spans="19:22">
      <c r="S17641" s="14"/>
      <c r="V17641" s="14"/>
    </row>
    <row r="17642" ht="14.25" spans="19:22">
      <c r="S17642" s="14"/>
      <c r="V17642" s="14"/>
    </row>
    <row r="17643" ht="14.25" spans="19:22">
      <c r="S17643" s="14"/>
      <c r="V17643" s="14"/>
    </row>
    <row r="17644" ht="14.25" spans="19:22">
      <c r="S17644" s="14"/>
      <c r="V17644" s="14"/>
    </row>
    <row r="17645" ht="14.25" spans="19:22">
      <c r="S17645" s="14"/>
      <c r="V17645" s="14"/>
    </row>
    <row r="17646" ht="14.25" spans="19:22">
      <c r="S17646" s="14"/>
      <c r="V17646" s="14"/>
    </row>
    <row r="17647" ht="14.25" spans="19:22">
      <c r="S17647" s="14"/>
      <c r="V17647" s="14"/>
    </row>
    <row r="17648" ht="14.25" spans="19:22">
      <c r="S17648" s="14"/>
      <c r="V17648" s="14"/>
    </row>
    <row r="17649" ht="14.25" spans="19:22">
      <c r="S17649" s="14"/>
      <c r="V17649" s="14"/>
    </row>
    <row r="17650" ht="14.25" spans="19:22">
      <c r="S17650" s="14"/>
      <c r="V17650" s="14"/>
    </row>
    <row r="17651" ht="14.25" spans="19:22">
      <c r="S17651" s="14"/>
      <c r="V17651" s="14"/>
    </row>
    <row r="17652" ht="14.25" spans="19:22">
      <c r="S17652" s="14"/>
      <c r="V17652" s="14"/>
    </row>
    <row r="17653" ht="14.25" spans="19:22">
      <c r="S17653" s="14"/>
      <c r="V17653" s="14"/>
    </row>
    <row r="17654" ht="14.25" spans="19:22">
      <c r="S17654" s="14"/>
      <c r="V17654" s="14"/>
    </row>
    <row r="17655" ht="14.25" spans="19:22">
      <c r="S17655" s="14"/>
      <c r="V17655" s="14"/>
    </row>
    <row r="17656" ht="14.25" spans="19:22">
      <c r="S17656" s="14"/>
      <c r="V17656" s="14"/>
    </row>
    <row r="17657" ht="14.25" spans="19:22">
      <c r="S17657" s="14"/>
      <c r="V17657" s="14"/>
    </row>
    <row r="17658" ht="14.25" spans="19:22">
      <c r="S17658" s="14"/>
      <c r="V17658" s="14"/>
    </row>
    <row r="17659" ht="14.25" spans="19:22">
      <c r="S17659" s="14"/>
      <c r="V17659" s="14"/>
    </row>
    <row r="17660" ht="14.25" spans="19:22">
      <c r="S17660" s="14"/>
      <c r="V17660" s="14"/>
    </row>
    <row r="17661" ht="14.25" spans="19:22">
      <c r="S17661" s="14"/>
      <c r="V17661" s="14"/>
    </row>
    <row r="17662" ht="14.25" spans="19:22">
      <c r="S17662" s="14"/>
      <c r="V17662" s="14"/>
    </row>
    <row r="17663" ht="14.25" spans="19:22">
      <c r="S17663" s="14"/>
      <c r="V17663" s="14"/>
    </row>
    <row r="17664" ht="14.25" spans="19:22">
      <c r="S17664" s="14"/>
      <c r="V17664" s="14"/>
    </row>
    <row r="17665" ht="14.25" spans="19:22">
      <c r="S17665" s="14"/>
      <c r="V17665" s="14"/>
    </row>
    <row r="17666" ht="14.25" spans="19:22">
      <c r="S17666" s="14"/>
      <c r="V17666" s="14"/>
    </row>
    <row r="17667" ht="14.25" spans="19:22">
      <c r="S17667" s="14"/>
      <c r="V17667" s="14"/>
    </row>
    <row r="17668" ht="14.25" spans="19:22">
      <c r="S17668" s="14"/>
      <c r="V17668" s="14"/>
    </row>
    <row r="17669" ht="14.25" spans="19:22">
      <c r="S17669" s="14"/>
      <c r="V17669" s="14"/>
    </row>
    <row r="17670" ht="14.25" spans="19:22">
      <c r="S17670" s="14"/>
      <c r="V17670" s="14"/>
    </row>
    <row r="17671" ht="14.25" spans="19:22">
      <c r="S17671" s="14"/>
      <c r="V17671" s="14"/>
    </row>
    <row r="17672" ht="14.25" spans="19:22">
      <c r="S17672" s="14"/>
      <c r="V17672" s="14"/>
    </row>
    <row r="17673" ht="14.25" spans="19:22">
      <c r="S17673" s="14"/>
      <c r="V17673" s="14"/>
    </row>
    <row r="17674" ht="14.25" spans="19:22">
      <c r="S17674" s="14"/>
      <c r="V17674" s="14"/>
    </row>
    <row r="17675" ht="14.25" spans="19:22">
      <c r="S17675" s="14"/>
      <c r="V17675" s="14"/>
    </row>
    <row r="17676" ht="14.25" spans="19:22">
      <c r="S17676" s="14"/>
      <c r="V17676" s="14"/>
    </row>
    <row r="17677" ht="14.25" spans="19:22">
      <c r="S17677" s="14"/>
      <c r="V17677" s="14"/>
    </row>
    <row r="17678" ht="14.25" spans="19:22">
      <c r="S17678" s="14"/>
      <c r="V17678" s="14"/>
    </row>
    <row r="17679" ht="14.25" spans="19:22">
      <c r="S17679" s="14"/>
      <c r="V17679" s="14"/>
    </row>
    <row r="17680" ht="14.25" spans="19:22">
      <c r="S17680" s="14"/>
      <c r="V17680" s="14"/>
    </row>
    <row r="17681" ht="14.25" spans="19:22">
      <c r="S17681" s="14"/>
      <c r="V17681" s="14"/>
    </row>
    <row r="17682" ht="14.25" spans="19:22">
      <c r="S17682" s="14"/>
      <c r="V17682" s="14"/>
    </row>
    <row r="17683" ht="14.25" spans="19:22">
      <c r="S17683" s="14"/>
      <c r="V17683" s="14"/>
    </row>
    <row r="17684" ht="14.25" spans="19:22">
      <c r="S17684" s="14"/>
      <c r="V17684" s="14"/>
    </row>
    <row r="17685" ht="14.25" spans="19:22">
      <c r="S17685" s="14"/>
      <c r="V17685" s="14"/>
    </row>
    <row r="17686" ht="14.25" spans="19:22">
      <c r="S17686" s="14"/>
      <c r="V17686" s="14"/>
    </row>
    <row r="17687" ht="14.25" spans="19:22">
      <c r="S17687" s="14"/>
      <c r="V17687" s="14"/>
    </row>
    <row r="17688" ht="14.25" spans="19:22">
      <c r="S17688" s="14"/>
      <c r="V17688" s="14"/>
    </row>
    <row r="17689" ht="14.25" spans="19:22">
      <c r="S17689" s="14"/>
      <c r="V17689" s="14"/>
    </row>
    <row r="17690" ht="14.25" spans="19:22">
      <c r="S17690" s="14"/>
      <c r="V17690" s="14"/>
    </row>
    <row r="17691" ht="14.25" spans="19:22">
      <c r="S17691" s="14"/>
      <c r="V17691" s="14"/>
    </row>
    <row r="17692" ht="14.25" spans="19:22">
      <c r="S17692" s="14"/>
      <c r="V17692" s="14"/>
    </row>
    <row r="17693" ht="14.25" spans="19:22">
      <c r="S17693" s="14"/>
      <c r="V17693" s="14"/>
    </row>
    <row r="17694" ht="14.25" spans="19:22">
      <c r="S17694" s="14"/>
      <c r="V17694" s="14"/>
    </row>
    <row r="17695" ht="14.25" spans="19:22">
      <c r="S17695" s="14"/>
      <c r="V17695" s="14"/>
    </row>
    <row r="17696" ht="14.25" spans="19:22">
      <c r="S17696" s="14"/>
      <c r="V17696" s="14"/>
    </row>
    <row r="17697" ht="14.25" spans="19:22">
      <c r="S17697" s="14"/>
      <c r="V17697" s="14"/>
    </row>
    <row r="17698" ht="14.25" spans="19:22">
      <c r="S17698" s="14"/>
      <c r="V17698" s="14"/>
    </row>
    <row r="17699" ht="14.25" spans="19:22">
      <c r="S17699" s="14"/>
      <c r="V17699" s="14"/>
    </row>
    <row r="17700" ht="14.25" spans="19:22">
      <c r="S17700" s="14"/>
      <c r="V17700" s="14"/>
    </row>
    <row r="17701" ht="14.25" spans="19:22">
      <c r="S17701" s="14"/>
      <c r="V17701" s="14"/>
    </row>
    <row r="17702" ht="14.25" spans="19:22">
      <c r="S17702" s="14"/>
      <c r="V17702" s="14"/>
    </row>
    <row r="17703" ht="14.25" spans="19:22">
      <c r="S17703" s="14"/>
      <c r="V17703" s="14"/>
    </row>
    <row r="17704" ht="14.25" spans="19:22">
      <c r="S17704" s="14"/>
      <c r="V17704" s="14"/>
    </row>
    <row r="17705" ht="14.25" spans="19:22">
      <c r="S17705" s="14"/>
      <c r="V17705" s="14"/>
    </row>
    <row r="17706" ht="14.25" spans="19:22">
      <c r="S17706" s="14"/>
      <c r="V17706" s="14"/>
    </row>
    <row r="17707" ht="14.25" spans="19:22">
      <c r="S17707" s="14"/>
      <c r="V17707" s="14"/>
    </row>
    <row r="17708" ht="14.25" spans="19:22">
      <c r="S17708" s="14"/>
      <c r="V17708" s="14"/>
    </row>
    <row r="17709" ht="14.25" spans="19:22">
      <c r="S17709" s="14"/>
      <c r="V17709" s="14"/>
    </row>
    <row r="17710" ht="14.25" spans="19:22">
      <c r="S17710" s="14"/>
      <c r="V17710" s="14"/>
    </row>
    <row r="17711" ht="14.25" spans="19:22">
      <c r="S17711" s="14"/>
      <c r="V17711" s="14"/>
    </row>
    <row r="17712" ht="14.25" spans="19:22">
      <c r="S17712" s="14"/>
      <c r="V17712" s="14"/>
    </row>
    <row r="17713" ht="14.25" spans="19:22">
      <c r="S17713" s="14"/>
      <c r="V17713" s="14"/>
    </row>
    <row r="17714" ht="14.25" spans="19:22">
      <c r="S17714" s="14"/>
      <c r="V17714" s="14"/>
    </row>
    <row r="17715" ht="14.25" spans="19:22">
      <c r="S17715" s="14"/>
      <c r="V17715" s="14"/>
    </row>
    <row r="17716" ht="14.25" spans="19:22">
      <c r="S17716" s="14"/>
      <c r="V17716" s="14"/>
    </row>
    <row r="17717" ht="14.25" spans="19:22">
      <c r="S17717" s="14"/>
      <c r="V17717" s="14"/>
    </row>
    <row r="17718" ht="14.25" spans="19:22">
      <c r="S17718" s="14"/>
      <c r="V17718" s="14"/>
    </row>
    <row r="17719" ht="14.25" spans="19:22">
      <c r="S17719" s="14"/>
      <c r="V17719" s="14"/>
    </row>
    <row r="17720" ht="14.25" spans="19:22">
      <c r="S17720" s="14"/>
      <c r="V17720" s="14"/>
    </row>
    <row r="17721" ht="14.25" spans="19:22">
      <c r="S17721" s="14"/>
      <c r="V17721" s="14"/>
    </row>
    <row r="17722" ht="14.25" spans="19:22">
      <c r="S17722" s="14"/>
      <c r="V17722" s="14"/>
    </row>
    <row r="17723" ht="14.25" spans="19:22">
      <c r="S17723" s="14"/>
      <c r="V17723" s="14"/>
    </row>
    <row r="17724" ht="14.25" spans="19:22">
      <c r="S17724" s="14"/>
      <c r="V17724" s="14"/>
    </row>
    <row r="17725" ht="14.25" spans="19:22">
      <c r="S17725" s="14"/>
      <c r="V17725" s="14"/>
    </row>
    <row r="17726" ht="14.25" spans="19:22">
      <c r="S17726" s="14"/>
      <c r="V17726" s="14"/>
    </row>
    <row r="17727" ht="14.25" spans="19:22">
      <c r="S17727" s="14"/>
      <c r="V17727" s="14"/>
    </row>
    <row r="17728" ht="14.25" spans="19:22">
      <c r="S17728" s="14"/>
      <c r="V17728" s="14"/>
    </row>
    <row r="17729" ht="14.25" spans="19:22">
      <c r="S17729" s="14"/>
      <c r="V17729" s="14"/>
    </row>
    <row r="17730" ht="14.25" spans="19:22">
      <c r="S17730" s="14"/>
      <c r="V17730" s="14"/>
    </row>
    <row r="17731" ht="14.25" spans="19:22">
      <c r="S17731" s="14"/>
      <c r="V17731" s="14"/>
    </row>
    <row r="17732" ht="14.25" spans="19:22">
      <c r="S17732" s="14"/>
      <c r="V17732" s="14"/>
    </row>
    <row r="17733" ht="14.25" spans="19:22">
      <c r="S17733" s="14"/>
      <c r="V17733" s="14"/>
    </row>
    <row r="17734" ht="14.25" spans="19:22">
      <c r="S17734" s="14"/>
      <c r="V17734" s="14"/>
    </row>
    <row r="17735" ht="14.25" spans="19:22">
      <c r="S17735" s="14"/>
      <c r="V17735" s="14"/>
    </row>
    <row r="17736" ht="14.25" spans="19:22">
      <c r="S17736" s="14"/>
      <c r="V17736" s="14"/>
    </row>
    <row r="17737" ht="14.25" spans="19:22">
      <c r="S17737" s="14"/>
      <c r="V17737" s="14"/>
    </row>
    <row r="17738" ht="14.25" spans="19:22">
      <c r="S17738" s="14"/>
      <c r="V17738" s="14"/>
    </row>
    <row r="17739" ht="14.25" spans="19:22">
      <c r="S17739" s="14"/>
      <c r="V17739" s="14"/>
    </row>
    <row r="17740" ht="14.25" spans="19:22">
      <c r="S17740" s="14"/>
      <c r="V17740" s="14"/>
    </row>
    <row r="17741" ht="14.25" spans="19:22">
      <c r="S17741" s="14"/>
      <c r="V17741" s="14"/>
    </row>
    <row r="17742" ht="14.25" spans="19:22">
      <c r="S17742" s="14"/>
      <c r="V17742" s="14"/>
    </row>
    <row r="17743" ht="14.25" spans="19:22">
      <c r="S17743" s="14"/>
      <c r="V17743" s="14"/>
    </row>
    <row r="17744" ht="14.25" spans="19:22">
      <c r="S17744" s="14"/>
      <c r="V17744" s="14"/>
    </row>
    <row r="17745" ht="14.25" spans="19:22">
      <c r="S17745" s="14"/>
      <c r="V17745" s="14"/>
    </row>
    <row r="17746" ht="14.25" spans="19:22">
      <c r="S17746" s="14"/>
      <c r="V17746" s="14"/>
    </row>
    <row r="17747" ht="14.25" spans="19:22">
      <c r="S17747" s="14"/>
      <c r="V17747" s="14"/>
    </row>
    <row r="17748" ht="14.25" spans="19:22">
      <c r="S17748" s="14"/>
      <c r="V17748" s="14"/>
    </row>
    <row r="17749" ht="14.25" spans="19:22">
      <c r="S17749" s="14"/>
      <c r="V17749" s="14"/>
    </row>
    <row r="17750" ht="14.25" spans="19:22">
      <c r="S17750" s="14"/>
      <c r="V17750" s="14"/>
    </row>
    <row r="17751" ht="14.25" spans="19:22">
      <c r="S17751" s="14"/>
      <c r="V17751" s="14"/>
    </row>
    <row r="17752" ht="14.25" spans="19:22">
      <c r="S17752" s="14"/>
      <c r="V17752" s="14"/>
    </row>
    <row r="17753" ht="14.25" spans="19:22">
      <c r="S17753" s="14"/>
      <c r="V17753" s="14"/>
    </row>
    <row r="17754" ht="14.25" spans="19:22">
      <c r="S17754" s="14"/>
      <c r="V17754" s="14"/>
    </row>
    <row r="17755" ht="14.25" spans="19:22">
      <c r="S17755" s="14"/>
      <c r="V17755" s="14"/>
    </row>
    <row r="17756" ht="14.25" spans="19:22">
      <c r="S17756" s="14"/>
      <c r="V17756" s="14"/>
    </row>
    <row r="17757" ht="14.25" spans="19:22">
      <c r="S17757" s="14"/>
      <c r="V17757" s="14"/>
    </row>
    <row r="17758" ht="14.25" spans="19:22">
      <c r="S17758" s="14"/>
      <c r="V17758" s="14"/>
    </row>
    <row r="17759" ht="14.25" spans="19:22">
      <c r="S17759" s="14"/>
      <c r="V17759" s="14"/>
    </row>
    <row r="17760" ht="14.25" spans="19:22">
      <c r="S17760" s="14"/>
      <c r="V17760" s="14"/>
    </row>
    <row r="17761" ht="14.25" spans="19:22">
      <c r="S17761" s="14"/>
      <c r="V17761" s="14"/>
    </row>
    <row r="17762" ht="14.25" spans="19:22">
      <c r="S17762" s="14"/>
      <c r="V17762" s="14"/>
    </row>
    <row r="17763" ht="14.25" spans="19:22">
      <c r="S17763" s="14"/>
      <c r="V17763" s="14"/>
    </row>
    <row r="17764" ht="14.25" spans="19:22">
      <c r="S17764" s="14"/>
      <c r="V17764" s="14"/>
    </row>
    <row r="17765" ht="14.25" spans="19:22">
      <c r="S17765" s="14"/>
      <c r="V17765" s="14"/>
    </row>
    <row r="17766" ht="14.25" spans="19:22">
      <c r="S17766" s="14"/>
      <c r="V17766" s="14"/>
    </row>
    <row r="17767" ht="14.25" spans="19:22">
      <c r="S17767" s="14"/>
      <c r="V17767" s="14"/>
    </row>
    <row r="17768" ht="14.25" spans="19:22">
      <c r="S17768" s="14"/>
      <c r="V17768" s="14"/>
    </row>
    <row r="17769" ht="14.25" spans="19:22">
      <c r="S17769" s="14"/>
      <c r="V17769" s="14"/>
    </row>
    <row r="17770" ht="14.25" spans="19:22">
      <c r="S17770" s="14"/>
      <c r="V17770" s="14"/>
    </row>
    <row r="17771" ht="14.25" spans="19:22">
      <c r="S17771" s="14"/>
      <c r="V17771" s="14"/>
    </row>
    <row r="17772" ht="14.25" spans="19:22">
      <c r="S17772" s="14"/>
      <c r="V17772" s="14"/>
    </row>
    <row r="17773" ht="14.25" spans="19:22">
      <c r="S17773" s="14"/>
      <c r="V17773" s="14"/>
    </row>
    <row r="17774" ht="14.25" spans="19:22">
      <c r="S17774" s="14"/>
      <c r="V17774" s="14"/>
    </row>
    <row r="17775" ht="14.25" spans="19:22">
      <c r="S17775" s="14"/>
      <c r="V17775" s="14"/>
    </row>
    <row r="17776" ht="14.25" spans="19:22">
      <c r="S17776" s="14"/>
      <c r="V17776" s="14"/>
    </row>
    <row r="17777" ht="14.25" spans="19:22">
      <c r="S17777" s="14"/>
      <c r="V17777" s="14"/>
    </row>
    <row r="17778" ht="14.25" spans="19:22">
      <c r="S17778" s="14"/>
      <c r="V17778" s="14"/>
    </row>
    <row r="17779" ht="14.25" spans="19:22">
      <c r="S17779" s="14"/>
      <c r="V17779" s="14"/>
    </row>
    <row r="17780" ht="14.25" spans="19:22">
      <c r="S17780" s="14"/>
      <c r="V17780" s="14"/>
    </row>
    <row r="17781" ht="14.25" spans="19:22">
      <c r="S17781" s="14"/>
      <c r="V17781" s="14"/>
    </row>
    <row r="17782" ht="14.25" spans="19:22">
      <c r="S17782" s="14"/>
      <c r="V17782" s="14"/>
    </row>
    <row r="17783" ht="14.25" spans="19:22">
      <c r="S17783" s="14"/>
      <c r="V17783" s="14"/>
    </row>
    <row r="17784" ht="14.25" spans="19:22">
      <c r="S17784" s="14"/>
      <c r="V17784" s="14"/>
    </row>
    <row r="17785" ht="14.25" spans="19:22">
      <c r="S17785" s="14"/>
      <c r="V17785" s="14"/>
    </row>
    <row r="17786" ht="14.25" spans="19:22">
      <c r="S17786" s="14"/>
      <c r="V17786" s="14"/>
    </row>
    <row r="17787" ht="14.25" spans="19:22">
      <c r="S17787" s="14"/>
      <c r="V17787" s="14"/>
    </row>
    <row r="17788" ht="14.25" spans="19:22">
      <c r="S17788" s="14"/>
      <c r="V17788" s="14"/>
    </row>
    <row r="17789" ht="14.25" spans="19:22">
      <c r="S17789" s="14"/>
      <c r="V17789" s="14"/>
    </row>
    <row r="17790" ht="14.25" spans="19:22">
      <c r="S17790" s="14"/>
      <c r="V17790" s="14"/>
    </row>
    <row r="17791" ht="14.25" spans="19:22">
      <c r="S17791" s="14"/>
      <c r="V17791" s="14"/>
    </row>
    <row r="17792" ht="14.25" spans="19:22">
      <c r="S17792" s="14"/>
      <c r="V17792" s="14"/>
    </row>
    <row r="17793" ht="14.25" spans="19:22">
      <c r="S17793" s="14"/>
      <c r="V17793" s="14"/>
    </row>
    <row r="17794" ht="14.25" spans="19:22">
      <c r="S17794" s="14"/>
      <c r="V17794" s="14"/>
    </row>
    <row r="17795" ht="14.25" spans="19:22">
      <c r="S17795" s="14"/>
      <c r="V17795" s="14"/>
    </row>
    <row r="17796" ht="14.25" spans="19:22">
      <c r="S17796" s="14"/>
      <c r="V17796" s="14"/>
    </row>
    <row r="17797" ht="14.25" spans="19:22">
      <c r="S17797" s="14"/>
      <c r="V17797" s="14"/>
    </row>
    <row r="17798" ht="14.25" spans="19:22">
      <c r="S17798" s="14"/>
      <c r="V17798" s="14"/>
    </row>
    <row r="17799" ht="14.25" spans="19:22">
      <c r="S17799" s="14"/>
      <c r="V17799" s="14"/>
    </row>
    <row r="17800" ht="14.25" spans="19:22">
      <c r="S17800" s="14"/>
      <c r="V17800" s="14"/>
    </row>
    <row r="17801" ht="14.25" spans="19:22">
      <c r="S17801" s="14"/>
      <c r="V17801" s="14"/>
    </row>
    <row r="17802" ht="14.25" spans="19:22">
      <c r="S17802" s="14"/>
      <c r="V17802" s="14"/>
    </row>
    <row r="17803" ht="14.25" spans="19:22">
      <c r="S17803" s="14"/>
      <c r="V17803" s="14"/>
    </row>
    <row r="17804" ht="14.25" spans="19:22">
      <c r="S17804" s="14"/>
      <c r="V17804" s="14"/>
    </row>
    <row r="17805" ht="14.25" spans="19:22">
      <c r="S17805" s="14"/>
      <c r="V17805" s="14"/>
    </row>
    <row r="17806" ht="14.25" spans="19:22">
      <c r="S17806" s="14"/>
      <c r="V17806" s="14"/>
    </row>
    <row r="17807" ht="14.25" spans="19:22">
      <c r="S17807" s="14"/>
      <c r="V17807" s="14"/>
    </row>
    <row r="17808" ht="14.25" spans="19:22">
      <c r="S17808" s="14"/>
      <c r="V17808" s="14"/>
    </row>
    <row r="17809" ht="14.25" spans="19:22">
      <c r="S17809" s="14"/>
      <c r="V17809" s="14"/>
    </row>
    <row r="17810" ht="14.25" spans="19:22">
      <c r="S17810" s="14"/>
      <c r="V17810" s="14"/>
    </row>
    <row r="17811" ht="14.25" spans="19:22">
      <c r="S17811" s="14"/>
      <c r="V17811" s="14"/>
    </row>
    <row r="17812" ht="14.25" spans="19:22">
      <c r="S17812" s="14"/>
      <c r="V17812" s="14"/>
    </row>
    <row r="17813" ht="14.25" spans="19:22">
      <c r="S17813" s="14"/>
      <c r="V17813" s="14"/>
    </row>
    <row r="17814" ht="14.25" spans="19:22">
      <c r="S17814" s="14"/>
      <c r="V17814" s="14"/>
    </row>
    <row r="17815" ht="14.25" spans="19:22">
      <c r="S17815" s="14"/>
      <c r="V17815" s="14"/>
    </row>
    <row r="17816" ht="14.25" spans="19:22">
      <c r="S17816" s="14"/>
      <c r="V17816" s="14"/>
    </row>
    <row r="17817" ht="14.25" spans="19:22">
      <c r="S17817" s="14"/>
      <c r="V17817" s="14"/>
    </row>
    <row r="17818" ht="14.25" spans="19:22">
      <c r="S17818" s="14"/>
      <c r="V17818" s="14"/>
    </row>
    <row r="17819" ht="14.25" spans="19:22">
      <c r="S17819" s="14"/>
      <c r="V17819" s="14"/>
    </row>
    <row r="17820" ht="14.25" spans="19:22">
      <c r="S17820" s="14"/>
      <c r="V17820" s="14"/>
    </row>
    <row r="17821" ht="14.25" spans="19:22">
      <c r="S17821" s="14"/>
      <c r="V17821" s="14"/>
    </row>
    <row r="17822" ht="14.25" spans="19:22">
      <c r="S17822" s="14"/>
      <c r="V17822" s="14"/>
    </row>
    <row r="17823" ht="14.25" spans="19:22">
      <c r="S17823" s="14"/>
      <c r="V17823" s="14"/>
    </row>
    <row r="17824" ht="14.25" spans="19:22">
      <c r="S17824" s="14"/>
      <c r="V17824" s="14"/>
    </row>
    <row r="17825" ht="14.25" spans="19:22">
      <c r="S17825" s="14"/>
      <c r="V17825" s="14"/>
    </row>
    <row r="17826" ht="14.25" spans="19:22">
      <c r="S17826" s="14"/>
      <c r="V17826" s="14"/>
    </row>
    <row r="17827" ht="14.25" spans="19:22">
      <c r="S17827" s="14"/>
      <c r="V17827" s="14"/>
    </row>
    <row r="17828" ht="14.25" spans="19:22">
      <c r="S17828" s="14"/>
      <c r="V17828" s="14"/>
    </row>
    <row r="17829" ht="14.25" spans="19:22">
      <c r="S17829" s="14"/>
      <c r="V17829" s="14"/>
    </row>
    <row r="17830" ht="14.25" spans="19:22">
      <c r="S17830" s="14"/>
      <c r="V17830" s="14"/>
    </row>
    <row r="17831" ht="14.25" spans="19:22">
      <c r="S17831" s="14"/>
      <c r="V17831" s="14"/>
    </row>
    <row r="17832" ht="14.25" spans="19:22">
      <c r="S17832" s="14"/>
      <c r="V17832" s="14"/>
    </row>
    <row r="17833" ht="14.25" spans="19:22">
      <c r="S17833" s="14"/>
      <c r="V17833" s="14"/>
    </row>
    <row r="17834" ht="14.25" spans="19:22">
      <c r="S17834" s="14"/>
      <c r="V17834" s="14"/>
    </row>
    <row r="17835" ht="14.25" spans="19:22">
      <c r="S17835" s="14"/>
      <c r="V17835" s="14"/>
    </row>
    <row r="17836" ht="14.25" spans="19:22">
      <c r="S17836" s="14"/>
      <c r="V17836" s="14"/>
    </row>
    <row r="17837" ht="14.25" spans="19:22">
      <c r="S17837" s="14"/>
      <c r="V17837" s="14"/>
    </row>
    <row r="17838" ht="14.25" spans="19:22">
      <c r="S17838" s="14"/>
      <c r="V17838" s="14"/>
    </row>
    <row r="17839" ht="14.25" spans="19:22">
      <c r="S17839" s="14"/>
      <c r="V17839" s="14"/>
    </row>
    <row r="17840" ht="14.25" spans="19:22">
      <c r="S17840" s="14"/>
      <c r="V17840" s="14"/>
    </row>
    <row r="17841" ht="14.25" spans="19:22">
      <c r="S17841" s="14"/>
      <c r="V17841" s="14"/>
    </row>
    <row r="17842" ht="14.25" spans="19:22">
      <c r="S17842" s="14"/>
      <c r="V17842" s="14"/>
    </row>
    <row r="17843" ht="14.25" spans="19:22">
      <c r="S17843" s="14"/>
      <c r="V17843" s="14"/>
    </row>
    <row r="17844" ht="14.25" spans="19:22">
      <c r="S17844" s="14"/>
      <c r="V17844" s="14"/>
    </row>
    <row r="17845" ht="14.25" spans="19:22">
      <c r="S17845" s="14"/>
      <c r="V17845" s="14"/>
    </row>
    <row r="17846" ht="14.25" spans="19:22">
      <c r="S17846" s="14"/>
      <c r="V17846" s="14"/>
    </row>
    <row r="17847" ht="14.25" spans="19:22">
      <c r="S17847" s="14"/>
      <c r="V17847" s="14"/>
    </row>
    <row r="17848" ht="14.25" spans="19:22">
      <c r="S17848" s="14"/>
      <c r="V17848" s="14"/>
    </row>
    <row r="17849" ht="14.25" spans="19:22">
      <c r="S17849" s="14"/>
      <c r="V17849" s="14"/>
    </row>
    <row r="17850" ht="14.25" spans="19:22">
      <c r="S17850" s="14"/>
      <c r="V17850" s="14"/>
    </row>
    <row r="17851" ht="14.25" spans="19:22">
      <c r="S17851" s="14"/>
      <c r="V17851" s="14"/>
    </row>
    <row r="17852" ht="14.25" spans="19:22">
      <c r="S17852" s="14"/>
      <c r="V17852" s="14"/>
    </row>
    <row r="17853" ht="14.25" spans="19:22">
      <c r="S17853" s="14"/>
      <c r="V17853" s="14"/>
    </row>
    <row r="17854" ht="14.25" spans="19:22">
      <c r="S17854" s="14"/>
      <c r="V17854" s="14"/>
    </row>
    <row r="17855" ht="14.25" spans="19:22">
      <c r="S17855" s="14"/>
      <c r="V17855" s="14"/>
    </row>
    <row r="17856" ht="14.25" spans="19:22">
      <c r="S17856" s="14"/>
      <c r="V17856" s="14"/>
    </row>
    <row r="17857" ht="14.25" spans="19:22">
      <c r="S17857" s="14"/>
      <c r="V17857" s="14"/>
    </row>
    <row r="17858" ht="14.25" spans="19:22">
      <c r="S17858" s="14"/>
      <c r="V17858" s="14"/>
    </row>
    <row r="17859" ht="14.25" spans="19:22">
      <c r="S17859" s="14"/>
      <c r="V17859" s="14"/>
    </row>
    <row r="17860" ht="14.25" spans="19:22">
      <c r="S17860" s="14"/>
      <c r="V17860" s="14"/>
    </row>
    <row r="17861" ht="14.25" spans="19:22">
      <c r="S17861" s="14"/>
      <c r="V17861" s="14"/>
    </row>
    <row r="17862" ht="14.25" spans="19:22">
      <c r="S17862" s="14"/>
      <c r="V17862" s="14"/>
    </row>
    <row r="17863" ht="14.25" spans="19:22">
      <c r="S17863" s="14"/>
      <c r="V17863" s="14"/>
    </row>
    <row r="17864" ht="14.25" spans="19:22">
      <c r="S17864" s="14"/>
      <c r="V17864" s="14"/>
    </row>
    <row r="17865" ht="14.25" spans="19:22">
      <c r="S17865" s="14"/>
      <c r="V17865" s="14"/>
    </row>
    <row r="17866" ht="14.25" spans="19:22">
      <c r="S17866" s="14"/>
      <c r="V17866" s="14"/>
    </row>
    <row r="17867" ht="14.25" spans="19:22">
      <c r="S17867" s="14"/>
      <c r="V17867" s="14"/>
    </row>
    <row r="17868" ht="14.25" spans="19:22">
      <c r="S17868" s="14"/>
      <c r="V17868" s="14"/>
    </row>
    <row r="17869" ht="14.25" spans="19:22">
      <c r="S17869" s="14"/>
      <c r="V17869" s="14"/>
    </row>
    <row r="17870" ht="14.25" spans="19:22">
      <c r="S17870" s="14"/>
      <c r="V17870" s="14"/>
    </row>
    <row r="17871" ht="14.25" spans="19:22">
      <c r="S17871" s="14"/>
      <c r="V17871" s="14"/>
    </row>
    <row r="17872" ht="14.25" spans="19:22">
      <c r="S17872" s="14"/>
      <c r="V17872" s="14"/>
    </row>
    <row r="17873" ht="14.25" spans="19:22">
      <c r="S17873" s="14"/>
      <c r="V17873" s="14"/>
    </row>
    <row r="17874" ht="14.25" spans="19:22">
      <c r="S17874" s="14"/>
      <c r="V17874" s="14"/>
    </row>
    <row r="17875" ht="14.25" spans="19:22">
      <c r="S17875" s="14"/>
      <c r="V17875" s="14"/>
    </row>
    <row r="17876" ht="14.25" spans="19:22">
      <c r="S17876" s="14"/>
      <c r="V17876" s="14"/>
    </row>
    <row r="17877" ht="14.25" spans="19:22">
      <c r="S17877" s="14"/>
      <c r="V17877" s="14"/>
    </row>
    <row r="17878" ht="14.25" spans="19:22">
      <c r="S17878" s="14"/>
      <c r="V17878" s="14"/>
    </row>
    <row r="17879" ht="14.25" spans="19:22">
      <c r="S17879" s="14"/>
      <c r="V17879" s="14"/>
    </row>
    <row r="17880" ht="14.25" spans="19:22">
      <c r="S17880" s="14"/>
      <c r="V17880" s="14"/>
    </row>
    <row r="17881" ht="14.25" spans="19:22">
      <c r="S17881" s="14"/>
      <c r="V17881" s="14"/>
    </row>
    <row r="17882" ht="14.25" spans="19:22">
      <c r="S17882" s="14"/>
      <c r="V17882" s="14"/>
    </row>
    <row r="17883" ht="14.25" spans="19:22">
      <c r="S17883" s="14"/>
      <c r="V17883" s="14"/>
    </row>
    <row r="17884" ht="14.25" spans="19:22">
      <c r="S17884" s="14"/>
      <c r="V17884" s="14"/>
    </row>
    <row r="17885" ht="14.25" spans="19:22">
      <c r="S17885" s="14"/>
      <c r="V17885" s="14"/>
    </row>
    <row r="17886" ht="14.25" spans="19:22">
      <c r="S17886" s="14"/>
      <c r="V17886" s="14"/>
    </row>
    <row r="17887" ht="14.25" spans="19:22">
      <c r="S17887" s="14"/>
      <c r="V17887" s="14"/>
    </row>
    <row r="17888" ht="14.25" spans="19:22">
      <c r="S17888" s="14"/>
      <c r="V17888" s="14"/>
    </row>
    <row r="17889" ht="14.25" spans="19:22">
      <c r="S17889" s="14"/>
      <c r="V17889" s="14"/>
    </row>
    <row r="17890" ht="14.25" spans="19:22">
      <c r="S17890" s="14"/>
      <c r="V17890" s="14"/>
    </row>
    <row r="17891" ht="14.25" spans="19:22">
      <c r="S17891" s="14"/>
      <c r="V17891" s="14"/>
    </row>
    <row r="17892" ht="14.25" spans="19:22">
      <c r="S17892" s="14"/>
      <c r="V17892" s="14"/>
    </row>
    <row r="17893" ht="14.25" spans="19:22">
      <c r="S17893" s="14"/>
      <c r="V17893" s="14"/>
    </row>
    <row r="17894" ht="14.25" spans="19:22">
      <c r="S17894" s="14"/>
      <c r="V17894" s="14"/>
    </row>
    <row r="17895" ht="14.25" spans="19:22">
      <c r="S17895" s="14"/>
      <c r="V17895" s="14"/>
    </row>
    <row r="17896" ht="14.25" spans="19:22">
      <c r="S17896" s="14"/>
      <c r="V17896" s="14"/>
    </row>
    <row r="17897" ht="14.25" spans="19:22">
      <c r="S17897" s="14"/>
      <c r="V17897" s="14"/>
    </row>
    <row r="17898" ht="14.25" spans="19:22">
      <c r="S17898" s="14"/>
      <c r="V17898" s="14"/>
    </row>
    <row r="17899" ht="14.25" spans="19:22">
      <c r="S17899" s="14"/>
      <c r="V17899" s="14"/>
    </row>
    <row r="17900" ht="14.25" spans="19:22">
      <c r="S17900" s="14"/>
      <c r="V17900" s="14"/>
    </row>
    <row r="17901" ht="14.25" spans="19:22">
      <c r="S17901" s="14"/>
      <c r="V17901" s="14"/>
    </row>
    <row r="17902" ht="14.25" spans="19:22">
      <c r="S17902" s="14"/>
      <c r="V17902" s="14"/>
    </row>
    <row r="17903" ht="14.25" spans="19:22">
      <c r="S17903" s="14"/>
      <c r="V17903" s="14"/>
    </row>
    <row r="17904" ht="14.25" spans="19:22">
      <c r="S17904" s="14"/>
      <c r="V17904" s="14"/>
    </row>
    <row r="17905" ht="14.25" spans="19:22">
      <c r="S17905" s="14"/>
      <c r="V17905" s="14"/>
    </row>
    <row r="17906" ht="14.25" spans="19:22">
      <c r="S17906" s="14"/>
      <c r="V17906" s="14"/>
    </row>
    <row r="17907" ht="14.25" spans="19:22">
      <c r="S17907" s="14"/>
      <c r="V17907" s="14"/>
    </row>
    <row r="17908" ht="14.25" spans="19:22">
      <c r="S17908" s="14"/>
      <c r="V17908" s="14"/>
    </row>
    <row r="17909" ht="14.25" spans="19:22">
      <c r="S17909" s="14"/>
      <c r="V17909" s="14"/>
    </row>
    <row r="17910" ht="14.25" spans="19:22">
      <c r="S17910" s="14"/>
      <c r="V17910" s="14"/>
    </row>
    <row r="17911" ht="14.25" spans="19:22">
      <c r="S17911" s="14"/>
      <c r="V17911" s="14"/>
    </row>
    <row r="17912" ht="14.25" spans="19:22">
      <c r="S17912" s="14"/>
      <c r="V17912" s="14"/>
    </row>
    <row r="17913" ht="14.25" spans="19:22">
      <c r="S17913" s="14"/>
      <c r="V17913" s="14"/>
    </row>
    <row r="17914" ht="14.25" spans="19:22">
      <c r="S17914" s="14"/>
      <c r="V17914" s="14"/>
    </row>
    <row r="17915" ht="14.25" spans="19:22">
      <c r="S17915" s="14"/>
      <c r="V17915" s="14"/>
    </row>
    <row r="17916" ht="14.25" spans="19:22">
      <c r="S17916" s="14"/>
      <c r="V17916" s="14"/>
    </row>
    <row r="17917" ht="14.25" spans="19:22">
      <c r="S17917" s="14"/>
      <c r="V17917" s="14"/>
    </row>
    <row r="17918" ht="14.25" spans="19:22">
      <c r="S17918" s="14"/>
      <c r="V17918" s="14"/>
    </row>
    <row r="17919" ht="14.25" spans="19:22">
      <c r="S17919" s="14"/>
      <c r="V17919" s="14"/>
    </row>
    <row r="17920" ht="14.25" spans="19:22">
      <c r="S17920" s="14"/>
      <c r="V17920" s="14"/>
    </row>
    <row r="17921" ht="14.25" spans="19:22">
      <c r="S17921" s="14"/>
      <c r="V17921" s="14"/>
    </row>
    <row r="17922" ht="14.25" spans="19:22">
      <c r="S17922" s="14"/>
      <c r="V17922" s="14"/>
    </row>
    <row r="17923" ht="14.25" spans="19:22">
      <c r="S17923" s="14"/>
      <c r="V17923" s="14"/>
    </row>
    <row r="17924" ht="14.25" spans="19:22">
      <c r="S17924" s="14"/>
      <c r="V17924" s="14"/>
    </row>
    <row r="17925" ht="14.25" spans="19:22">
      <c r="S17925" s="14"/>
      <c r="V17925" s="14"/>
    </row>
    <row r="17926" ht="14.25" spans="19:22">
      <c r="S17926" s="14"/>
      <c r="V17926" s="14"/>
    </row>
    <row r="17927" ht="14.25" spans="19:22">
      <c r="S17927" s="14"/>
      <c r="V17927" s="14"/>
    </row>
    <row r="17928" ht="14.25" spans="19:22">
      <c r="S17928" s="14"/>
      <c r="V17928" s="14"/>
    </row>
    <row r="17929" ht="14.25" spans="19:22">
      <c r="S17929" s="14"/>
      <c r="V17929" s="14"/>
    </row>
    <row r="17930" ht="14.25" spans="19:22">
      <c r="S17930" s="14"/>
      <c r="V17930" s="14"/>
    </row>
    <row r="17931" ht="14.25" spans="19:22">
      <c r="S17931" s="14"/>
      <c r="V17931" s="14"/>
    </row>
    <row r="17932" ht="14.25" spans="19:22">
      <c r="S17932" s="14"/>
      <c r="V17932" s="14"/>
    </row>
    <row r="17933" ht="14.25" spans="19:22">
      <c r="S17933" s="14"/>
      <c r="V17933" s="14"/>
    </row>
    <row r="17934" ht="14.25" spans="19:22">
      <c r="S17934" s="14"/>
      <c r="V17934" s="14"/>
    </row>
    <row r="17935" ht="14.25" spans="19:22">
      <c r="S17935" s="14"/>
      <c r="V17935" s="14"/>
    </row>
    <row r="17936" ht="14.25" spans="19:22">
      <c r="S17936" s="14"/>
      <c r="V17936" s="14"/>
    </row>
    <row r="17937" ht="14.25" spans="19:22">
      <c r="S17937" s="14"/>
      <c r="V17937" s="14"/>
    </row>
    <row r="17938" ht="14.25" spans="19:22">
      <c r="S17938" s="14"/>
      <c r="V17938" s="14"/>
    </row>
    <row r="17939" ht="14.25" spans="19:22">
      <c r="S17939" s="14"/>
      <c r="V17939" s="14"/>
    </row>
    <row r="17940" ht="14.25" spans="19:22">
      <c r="S17940" s="14"/>
      <c r="V17940" s="14"/>
    </row>
    <row r="17941" ht="14.25" spans="19:22">
      <c r="S17941" s="14"/>
      <c r="V17941" s="14"/>
    </row>
    <row r="17942" ht="14.25" spans="19:22">
      <c r="S17942" s="14"/>
      <c r="V17942" s="14"/>
    </row>
    <row r="17943" ht="14.25" spans="19:22">
      <c r="S17943" s="14"/>
      <c r="V17943" s="14"/>
    </row>
    <row r="17944" ht="14.25" spans="19:22">
      <c r="S17944" s="14"/>
      <c r="V17944" s="14"/>
    </row>
    <row r="17945" ht="14.25" spans="19:22">
      <c r="S17945" s="14"/>
      <c r="V17945" s="14"/>
    </row>
    <row r="17946" ht="14.25" spans="19:22">
      <c r="S17946" s="14"/>
      <c r="V17946" s="14"/>
    </row>
    <row r="17947" ht="14.25" spans="19:22">
      <c r="S17947" s="14"/>
      <c r="V17947" s="14"/>
    </row>
    <row r="17948" ht="14.25" spans="19:22">
      <c r="S17948" s="14"/>
      <c r="V17948" s="14"/>
    </row>
    <row r="17949" ht="14.25" spans="19:22">
      <c r="S17949" s="14"/>
      <c r="V17949" s="14"/>
    </row>
    <row r="17950" ht="14.25" spans="19:22">
      <c r="S17950" s="14"/>
      <c r="V17950" s="14"/>
    </row>
    <row r="17951" ht="14.25" spans="19:22">
      <c r="S17951" s="14"/>
      <c r="V17951" s="14"/>
    </row>
    <row r="17952" ht="14.25" spans="19:22">
      <c r="S17952" s="14"/>
      <c r="V17952" s="14"/>
    </row>
    <row r="17953" ht="14.25" spans="19:22">
      <c r="S17953" s="14"/>
      <c r="V17953" s="14"/>
    </row>
    <row r="17954" ht="14.25" spans="19:22">
      <c r="S17954" s="14"/>
      <c r="V17954" s="14"/>
    </row>
    <row r="17955" ht="14.25" spans="19:22">
      <c r="S17955" s="14"/>
      <c r="V17955" s="14"/>
    </row>
    <row r="17956" ht="14.25" spans="19:22">
      <c r="S17956" s="14"/>
      <c r="V17956" s="14"/>
    </row>
    <row r="17957" ht="14.25" spans="19:22">
      <c r="S17957" s="14"/>
      <c r="V17957" s="14"/>
    </row>
    <row r="17958" ht="14.25" spans="19:22">
      <c r="S17958" s="14"/>
      <c r="V17958" s="14"/>
    </row>
    <row r="17959" ht="14.25" spans="19:22">
      <c r="S17959" s="14"/>
      <c r="V17959" s="14"/>
    </row>
    <row r="17960" ht="14.25" spans="19:22">
      <c r="S17960" s="14"/>
      <c r="V17960" s="14"/>
    </row>
    <row r="17961" ht="14.25" spans="19:22">
      <c r="S17961" s="14"/>
      <c r="V17961" s="14"/>
    </row>
    <row r="17962" ht="14.25" spans="19:22">
      <c r="S17962" s="14"/>
      <c r="V17962" s="14"/>
    </row>
    <row r="17963" ht="14.25" spans="19:22">
      <c r="S17963" s="14"/>
      <c r="V17963" s="14"/>
    </row>
    <row r="17964" ht="14.25" spans="19:22">
      <c r="S17964" s="14"/>
      <c r="V17964" s="14"/>
    </row>
    <row r="17965" ht="14.25" spans="19:22">
      <c r="S17965" s="14"/>
      <c r="V17965" s="14"/>
    </row>
    <row r="17966" ht="14.25" spans="19:22">
      <c r="S17966" s="14"/>
      <c r="V17966" s="14"/>
    </row>
    <row r="17967" ht="14.25" spans="19:22">
      <c r="S17967" s="14"/>
      <c r="V17967" s="14"/>
    </row>
    <row r="17968" ht="14.25" spans="19:22">
      <c r="S17968" s="14"/>
      <c r="V17968" s="14"/>
    </row>
    <row r="17969" ht="14.25" spans="19:22">
      <c r="S17969" s="14"/>
      <c r="V17969" s="14"/>
    </row>
    <row r="17970" ht="14.25" spans="19:22">
      <c r="S17970" s="14"/>
      <c r="V17970" s="14"/>
    </row>
    <row r="17971" ht="14.25" spans="19:22">
      <c r="S17971" s="14"/>
      <c r="V17971" s="14"/>
    </row>
    <row r="17972" ht="14.25" spans="19:22">
      <c r="S17972" s="14"/>
      <c r="V17972" s="14"/>
    </row>
    <row r="17973" ht="14.25" spans="19:22">
      <c r="S17973" s="14"/>
      <c r="V17973" s="14"/>
    </row>
    <row r="17974" ht="14.25" spans="19:22">
      <c r="S17974" s="14"/>
      <c r="V17974" s="14"/>
    </row>
    <row r="17975" ht="14.25" spans="19:22">
      <c r="S17975" s="14"/>
      <c r="V17975" s="14"/>
    </row>
    <row r="17976" ht="14.25" spans="19:22">
      <c r="S17976" s="14"/>
      <c r="V17976" s="14"/>
    </row>
    <row r="17977" ht="14.25" spans="19:22">
      <c r="S17977" s="14"/>
      <c r="V17977" s="14"/>
    </row>
    <row r="17978" ht="14.25" spans="19:22">
      <c r="S17978" s="14"/>
      <c r="V17978" s="14"/>
    </row>
    <row r="17979" ht="14.25" spans="19:22">
      <c r="S17979" s="14"/>
      <c r="V17979" s="14"/>
    </row>
    <row r="17980" ht="14.25" spans="19:22">
      <c r="S17980" s="14"/>
      <c r="V17980" s="14"/>
    </row>
    <row r="17981" ht="14.25" spans="19:22">
      <c r="S17981" s="14"/>
      <c r="V17981" s="14"/>
    </row>
    <row r="17982" ht="14.25" spans="19:22">
      <c r="S17982" s="14"/>
      <c r="V17982" s="14"/>
    </row>
    <row r="17983" ht="14.25" spans="19:22">
      <c r="S17983" s="14"/>
      <c r="V17983" s="14"/>
    </row>
    <row r="17984" ht="14.25" spans="19:22">
      <c r="S17984" s="14"/>
      <c r="V17984" s="14"/>
    </row>
    <row r="17985" ht="14.25" spans="19:22">
      <c r="S17985" s="14"/>
      <c r="V17985" s="14"/>
    </row>
    <row r="17986" ht="14.25" spans="19:22">
      <c r="S17986" s="14"/>
      <c r="V17986" s="14"/>
    </row>
    <row r="17987" ht="14.25" spans="19:22">
      <c r="S17987" s="14"/>
      <c r="V17987" s="14"/>
    </row>
    <row r="17988" ht="14.25" spans="19:22">
      <c r="S17988" s="14"/>
      <c r="V17988" s="14"/>
    </row>
    <row r="17989" ht="14.25" spans="19:22">
      <c r="S17989" s="14"/>
      <c r="V17989" s="14"/>
    </row>
    <row r="17990" ht="14.25" spans="19:22">
      <c r="S17990" s="14"/>
      <c r="V17990" s="14"/>
    </row>
    <row r="17991" ht="14.25" spans="19:22">
      <c r="S17991" s="14"/>
      <c r="V17991" s="14"/>
    </row>
    <row r="17992" ht="14.25" spans="19:22">
      <c r="S17992" s="14"/>
      <c r="V17992" s="14"/>
    </row>
    <row r="17993" ht="14.25" spans="19:22">
      <c r="S17993" s="14"/>
      <c r="V17993" s="14"/>
    </row>
    <row r="17994" ht="14.25" spans="19:22">
      <c r="S17994" s="14"/>
      <c r="V17994" s="14"/>
    </row>
    <row r="17995" ht="14.25" spans="19:22">
      <c r="S17995" s="14"/>
      <c r="V17995" s="14"/>
    </row>
    <row r="17996" ht="14.25" spans="19:22">
      <c r="S17996" s="14"/>
      <c r="V17996" s="14"/>
    </row>
    <row r="17997" ht="14.25" spans="19:22">
      <c r="S17997" s="14"/>
      <c r="V17997" s="14"/>
    </row>
    <row r="17998" ht="14.25" spans="19:22">
      <c r="S17998" s="14"/>
      <c r="V17998" s="14"/>
    </row>
    <row r="17999" ht="14.25" spans="19:22">
      <c r="S17999" s="14"/>
      <c r="V17999" s="14"/>
    </row>
    <row r="18000" ht="14.25" spans="19:22">
      <c r="S18000" s="14"/>
      <c r="V18000" s="14"/>
    </row>
    <row r="18001" ht="14.25" spans="19:22">
      <c r="S18001" s="14"/>
      <c r="V18001" s="14"/>
    </row>
    <row r="18002" ht="14.25" spans="19:22">
      <c r="S18002" s="14"/>
      <c r="V18002" s="14"/>
    </row>
    <row r="18003" ht="14.25" spans="19:22">
      <c r="S18003" s="14"/>
      <c r="V18003" s="14"/>
    </row>
    <row r="18004" ht="14.25" spans="19:22">
      <c r="S18004" s="14"/>
      <c r="V18004" s="14"/>
    </row>
    <row r="18005" ht="14.25" spans="19:22">
      <c r="S18005" s="14"/>
      <c r="V18005" s="14"/>
    </row>
    <row r="18006" ht="14.25" spans="19:22">
      <c r="S18006" s="14"/>
      <c r="V18006" s="14"/>
    </row>
    <row r="18007" ht="14.25" spans="19:22">
      <c r="S18007" s="14"/>
      <c r="V18007" s="14"/>
    </row>
    <row r="18008" ht="14.25" spans="19:22">
      <c r="S18008" s="14"/>
      <c r="V18008" s="14"/>
    </row>
    <row r="18009" ht="14.25" spans="19:22">
      <c r="S18009" s="14"/>
      <c r="V18009" s="14"/>
    </row>
    <row r="18010" ht="14.25" spans="19:22">
      <c r="S18010" s="14"/>
      <c r="V18010" s="14"/>
    </row>
    <row r="18011" ht="14.25" spans="19:22">
      <c r="S18011" s="14"/>
      <c r="V18011" s="14"/>
    </row>
    <row r="18012" ht="14.25" spans="19:22">
      <c r="S18012" s="14"/>
      <c r="V18012" s="14"/>
    </row>
    <row r="18013" ht="14.25" spans="19:22">
      <c r="S18013" s="14"/>
      <c r="V18013" s="14"/>
    </row>
    <row r="18014" ht="14.25" spans="19:22">
      <c r="S18014" s="14"/>
      <c r="V18014" s="14"/>
    </row>
    <row r="18015" ht="14.25" spans="19:22">
      <c r="S18015" s="14"/>
      <c r="V18015" s="14"/>
    </row>
    <row r="18016" ht="14.25" spans="19:22">
      <c r="S18016" s="14"/>
      <c r="V18016" s="14"/>
    </row>
    <row r="18017" ht="14.25" spans="19:22">
      <c r="S18017" s="14"/>
      <c r="V18017" s="14"/>
    </row>
    <row r="18018" ht="14.25" spans="19:22">
      <c r="S18018" s="14"/>
      <c r="V18018" s="14"/>
    </row>
    <row r="18019" ht="14.25" spans="19:22">
      <c r="S18019" s="14"/>
      <c r="V18019" s="14"/>
    </row>
    <row r="18020" ht="14.25" spans="19:22">
      <c r="S18020" s="14"/>
      <c r="V18020" s="14"/>
    </row>
    <row r="18021" ht="14.25" spans="19:22">
      <c r="S18021" s="14"/>
      <c r="V18021" s="14"/>
    </row>
    <row r="18022" ht="14.25" spans="19:22">
      <c r="S18022" s="14"/>
      <c r="V18022" s="14"/>
    </row>
    <row r="18023" ht="14.25" spans="19:22">
      <c r="S18023" s="14"/>
      <c r="V18023" s="14"/>
    </row>
    <row r="18024" ht="14.25" spans="19:22">
      <c r="S18024" s="14"/>
      <c r="V18024" s="14"/>
    </row>
    <row r="18025" ht="14.25" spans="19:22">
      <c r="S18025" s="14"/>
      <c r="V18025" s="14"/>
    </row>
    <row r="18026" ht="14.25" spans="19:22">
      <c r="S18026" s="14"/>
      <c r="V18026" s="14"/>
    </row>
    <row r="18027" ht="14.25" spans="19:22">
      <c r="S18027" s="14"/>
      <c r="V18027" s="14"/>
    </row>
    <row r="18028" ht="14.25" spans="19:22">
      <c r="S18028" s="14"/>
      <c r="V18028" s="14"/>
    </row>
    <row r="18029" ht="14.25" spans="19:22">
      <c r="S18029" s="14"/>
      <c r="V18029" s="14"/>
    </row>
    <row r="18030" ht="14.25" spans="19:22">
      <c r="S18030" s="14"/>
      <c r="V18030" s="14"/>
    </row>
    <row r="18031" ht="14.25" spans="19:22">
      <c r="S18031" s="14"/>
      <c r="V18031" s="14"/>
    </row>
    <row r="18032" ht="14.25" spans="19:22">
      <c r="S18032" s="14"/>
      <c r="V18032" s="14"/>
    </row>
    <row r="18033" ht="14.25" spans="19:22">
      <c r="S18033" s="14"/>
      <c r="V18033" s="14"/>
    </row>
    <row r="18034" ht="14.25" spans="19:22">
      <c r="S18034" s="14"/>
      <c r="V18034" s="14"/>
    </row>
    <row r="18035" ht="14.25" spans="19:22">
      <c r="S18035" s="14"/>
      <c r="V18035" s="14"/>
    </row>
    <row r="18036" ht="14.25" spans="19:22">
      <c r="S18036" s="14"/>
      <c r="V18036" s="14"/>
    </row>
    <row r="18037" ht="14.25" spans="19:22">
      <c r="S18037" s="14"/>
      <c r="V18037" s="14"/>
    </row>
    <row r="18038" ht="14.25" spans="19:22">
      <c r="S18038" s="14"/>
      <c r="V18038" s="14"/>
    </row>
    <row r="18039" ht="14.25" spans="19:22">
      <c r="S18039" s="14"/>
      <c r="V18039" s="14"/>
    </row>
    <row r="18040" ht="14.25" spans="19:22">
      <c r="S18040" s="14"/>
      <c r="V18040" s="14"/>
    </row>
    <row r="18041" ht="14.25" spans="19:22">
      <c r="S18041" s="14"/>
      <c r="V18041" s="14"/>
    </row>
    <row r="18042" ht="14.25" spans="19:22">
      <c r="S18042" s="14"/>
      <c r="V18042" s="14"/>
    </row>
    <row r="18043" ht="14.25" spans="19:22">
      <c r="S18043" s="14"/>
      <c r="V18043" s="14"/>
    </row>
    <row r="18044" ht="14.25" spans="19:22">
      <c r="S18044" s="14"/>
      <c r="V18044" s="14"/>
    </row>
    <row r="18045" ht="14.25" spans="19:22">
      <c r="S18045" s="14"/>
      <c r="V18045" s="14"/>
    </row>
    <row r="18046" ht="14.25" spans="19:22">
      <c r="S18046" s="14"/>
      <c r="V18046" s="14"/>
    </row>
    <row r="18047" ht="14.25" spans="19:22">
      <c r="S18047" s="14"/>
      <c r="V18047" s="14"/>
    </row>
    <row r="18048" ht="14.25" spans="19:22">
      <c r="S18048" s="14"/>
      <c r="V18048" s="14"/>
    </row>
    <row r="18049" ht="14.25" spans="19:22">
      <c r="S18049" s="14"/>
      <c r="V18049" s="14"/>
    </row>
    <row r="18050" ht="14.25" spans="19:22">
      <c r="S18050" s="14"/>
      <c r="V18050" s="14"/>
    </row>
    <row r="18051" ht="14.25" spans="19:22">
      <c r="S18051" s="14"/>
      <c r="V18051" s="14"/>
    </row>
    <row r="18052" ht="14.25" spans="19:22">
      <c r="S18052" s="14"/>
      <c r="V18052" s="14"/>
    </row>
    <row r="18053" ht="14.25" spans="19:22">
      <c r="S18053" s="14"/>
      <c r="V18053" s="14"/>
    </row>
    <row r="18054" ht="14.25" spans="19:22">
      <c r="S18054" s="14"/>
      <c r="V18054" s="14"/>
    </row>
    <row r="18055" ht="14.25" spans="19:22">
      <c r="S18055" s="14"/>
      <c r="V18055" s="14"/>
    </row>
    <row r="18056" ht="14.25" spans="19:22">
      <c r="S18056" s="14"/>
      <c r="V18056" s="14"/>
    </row>
    <row r="18057" ht="14.25" spans="19:22">
      <c r="S18057" s="14"/>
      <c r="V18057" s="14"/>
    </row>
    <row r="18058" ht="14.25" spans="19:22">
      <c r="S18058" s="14"/>
      <c r="V18058" s="14"/>
    </row>
    <row r="18059" ht="14.25" spans="19:22">
      <c r="S18059" s="14"/>
      <c r="V18059" s="14"/>
    </row>
    <row r="18060" ht="14.25" spans="19:22">
      <c r="S18060" s="14"/>
      <c r="V18060" s="14"/>
    </row>
    <row r="18061" ht="14.25" spans="19:22">
      <c r="S18061" s="14"/>
      <c r="V18061" s="14"/>
    </row>
    <row r="18062" ht="14.25" spans="19:22">
      <c r="S18062" s="14"/>
      <c r="V18062" s="14"/>
    </row>
    <row r="18063" ht="14.25" spans="19:22">
      <c r="S18063" s="14"/>
      <c r="V18063" s="14"/>
    </row>
    <row r="18064" ht="14.25" spans="19:22">
      <c r="S18064" s="14"/>
      <c r="V18064" s="14"/>
    </row>
    <row r="18065" ht="14.25" spans="19:22">
      <c r="S18065" s="14"/>
      <c r="V18065" s="14"/>
    </row>
    <row r="18066" ht="14.25" spans="19:22">
      <c r="S18066" s="14"/>
      <c r="V18066" s="14"/>
    </row>
    <row r="18067" ht="14.25" spans="19:22">
      <c r="S18067" s="14"/>
      <c r="V18067" s="14"/>
    </row>
    <row r="18068" ht="14.25" spans="19:22">
      <c r="S18068" s="14"/>
      <c r="V18068" s="14"/>
    </row>
    <row r="18069" ht="14.25" spans="19:22">
      <c r="S18069" s="14"/>
      <c r="V18069" s="14"/>
    </row>
    <row r="18070" ht="14.25" spans="19:22">
      <c r="S18070" s="14"/>
      <c r="V18070" s="14"/>
    </row>
    <row r="18071" ht="14.25" spans="19:22">
      <c r="S18071" s="14"/>
      <c r="V18071" s="14"/>
    </row>
    <row r="18072" ht="14.25" spans="19:22">
      <c r="S18072" s="14"/>
      <c r="V18072" s="14"/>
    </row>
    <row r="18073" ht="14.25" spans="19:22">
      <c r="S18073" s="14"/>
      <c r="V18073" s="14"/>
    </row>
    <row r="18074" ht="14.25" spans="19:22">
      <c r="S18074" s="14"/>
      <c r="V18074" s="14"/>
    </row>
    <row r="18075" ht="14.25" spans="19:22">
      <c r="S18075" s="14"/>
      <c r="V18075" s="14"/>
    </row>
    <row r="18076" ht="14.25" spans="19:22">
      <c r="S18076" s="14"/>
      <c r="V18076" s="14"/>
    </row>
    <row r="18077" ht="14.25" spans="19:22">
      <c r="S18077" s="14"/>
      <c r="V18077" s="14"/>
    </row>
    <row r="18078" ht="14.25" spans="19:22">
      <c r="S18078" s="14"/>
      <c r="V18078" s="14"/>
    </row>
    <row r="18079" ht="14.25" spans="19:22">
      <c r="S18079" s="14"/>
      <c r="V18079" s="14"/>
    </row>
    <row r="18080" ht="14.25" spans="19:22">
      <c r="S18080" s="14"/>
      <c r="V18080" s="14"/>
    </row>
    <row r="18081" ht="14.25" spans="19:22">
      <c r="S18081" s="14"/>
      <c r="V18081" s="14"/>
    </row>
    <row r="18082" ht="14.25" spans="19:22">
      <c r="S18082" s="14"/>
      <c r="V18082" s="14"/>
    </row>
    <row r="18083" ht="14.25" spans="19:22">
      <c r="S18083" s="14"/>
      <c r="V18083" s="14"/>
    </row>
    <row r="18084" ht="14.25" spans="19:22">
      <c r="S18084" s="14"/>
      <c r="V18084" s="14"/>
    </row>
    <row r="18085" ht="14.25" spans="19:22">
      <c r="S18085" s="14"/>
      <c r="V18085" s="14"/>
    </row>
    <row r="18086" ht="14.25" spans="19:22">
      <c r="S18086" s="14"/>
      <c r="V18086" s="14"/>
    </row>
    <row r="18087" ht="14.25" spans="19:22">
      <c r="S18087" s="14"/>
      <c r="V18087" s="14"/>
    </row>
    <row r="18088" ht="14.25" spans="19:22">
      <c r="S18088" s="14"/>
      <c r="V18088" s="14"/>
    </row>
    <row r="18089" ht="14.25" spans="19:22">
      <c r="S18089" s="14"/>
      <c r="V18089" s="14"/>
    </row>
    <row r="18090" ht="14.25" spans="19:22">
      <c r="S18090" s="14"/>
      <c r="V18090" s="14"/>
    </row>
    <row r="18091" ht="14.25" spans="19:22">
      <c r="S18091" s="14"/>
      <c r="V18091" s="14"/>
    </row>
    <row r="18092" ht="14.25" spans="19:22">
      <c r="S18092" s="14"/>
      <c r="V18092" s="14"/>
    </row>
    <row r="18093" ht="14.25" spans="19:22">
      <c r="S18093" s="14"/>
      <c r="V18093" s="14"/>
    </row>
    <row r="18094" ht="14.25" spans="19:22">
      <c r="S18094" s="14"/>
      <c r="V18094" s="14"/>
    </row>
    <row r="18095" ht="14.25" spans="19:22">
      <c r="S18095" s="14"/>
      <c r="V18095" s="14"/>
    </row>
    <row r="18096" ht="14.25" spans="19:22">
      <c r="S18096" s="14"/>
      <c r="V18096" s="14"/>
    </row>
    <row r="18097" ht="14.25" spans="19:22">
      <c r="S18097" s="14"/>
      <c r="V18097" s="14"/>
    </row>
    <row r="18098" ht="14.25" spans="19:22">
      <c r="S18098" s="14"/>
      <c r="V18098" s="14"/>
    </row>
    <row r="18099" ht="14.25" spans="19:22">
      <c r="S18099" s="14"/>
      <c r="V18099" s="14"/>
    </row>
    <row r="18100" ht="14.25" spans="19:22">
      <c r="S18100" s="14"/>
      <c r="V18100" s="14"/>
    </row>
    <row r="18101" ht="14.25" spans="19:22">
      <c r="S18101" s="14"/>
      <c r="V18101" s="14"/>
    </row>
    <row r="18102" ht="14.25" spans="19:22">
      <c r="S18102" s="14"/>
      <c r="V18102" s="14"/>
    </row>
    <row r="18103" ht="14.25" spans="19:22">
      <c r="S18103" s="14"/>
      <c r="V18103" s="14"/>
    </row>
    <row r="18104" ht="14.25" spans="19:22">
      <c r="S18104" s="14"/>
      <c r="V18104" s="14"/>
    </row>
    <row r="18105" ht="14.25" spans="19:22">
      <c r="S18105" s="14"/>
      <c r="V18105" s="14"/>
    </row>
    <row r="18106" ht="14.25" spans="19:22">
      <c r="S18106" s="14"/>
      <c r="V18106" s="14"/>
    </row>
    <row r="18107" ht="14.25" spans="19:22">
      <c r="S18107" s="14"/>
      <c r="V18107" s="14"/>
    </row>
    <row r="18108" ht="14.25" spans="19:22">
      <c r="S18108" s="14"/>
      <c r="V18108" s="14"/>
    </row>
    <row r="18109" ht="14.25" spans="19:22">
      <c r="S18109" s="14"/>
      <c r="V18109" s="14"/>
    </row>
    <row r="18110" ht="14.25" spans="19:22">
      <c r="S18110" s="14"/>
      <c r="V18110" s="14"/>
    </row>
    <row r="18111" ht="14.25" spans="19:22">
      <c r="S18111" s="14"/>
      <c r="V18111" s="14"/>
    </row>
    <row r="18112" ht="14.25" spans="19:22">
      <c r="S18112" s="14"/>
      <c r="V18112" s="14"/>
    </row>
    <row r="18113" ht="14.25" spans="19:22">
      <c r="S18113" s="14"/>
      <c r="V18113" s="14"/>
    </row>
    <row r="18114" ht="14.25" spans="19:22">
      <c r="S18114" s="14"/>
      <c r="V18114" s="14"/>
    </row>
    <row r="18115" ht="14.25" spans="19:22">
      <c r="S18115" s="14"/>
      <c r="V18115" s="14"/>
    </row>
    <row r="18116" ht="14.25" spans="19:22">
      <c r="S18116" s="14"/>
      <c r="V18116" s="14"/>
    </row>
    <row r="18117" ht="14.25" spans="19:22">
      <c r="S18117" s="14"/>
      <c r="V18117" s="14"/>
    </row>
    <row r="18118" ht="14.25" spans="19:22">
      <c r="S18118" s="14"/>
      <c r="V18118" s="14"/>
    </row>
    <row r="18119" ht="14.25" spans="19:22">
      <c r="S18119" s="14"/>
      <c r="V18119" s="14"/>
    </row>
    <row r="18120" ht="14.25" spans="19:22">
      <c r="S18120" s="14"/>
      <c r="V18120" s="14"/>
    </row>
    <row r="18121" ht="14.25" spans="19:22">
      <c r="S18121" s="14"/>
      <c r="V18121" s="14"/>
    </row>
    <row r="18122" ht="14.25" spans="19:22">
      <c r="S18122" s="14"/>
      <c r="V18122" s="14"/>
    </row>
    <row r="18123" ht="14.25" spans="19:22">
      <c r="S18123" s="14"/>
      <c r="V18123" s="14"/>
    </row>
    <row r="18124" ht="14.25" spans="19:22">
      <c r="S18124" s="14"/>
      <c r="V18124" s="14"/>
    </row>
    <row r="18125" ht="14.25" spans="19:22">
      <c r="S18125" s="14"/>
      <c r="V18125" s="14"/>
    </row>
    <row r="18126" ht="14.25" spans="19:22">
      <c r="S18126" s="14"/>
      <c r="V18126" s="14"/>
    </row>
    <row r="18127" ht="14.25" spans="19:22">
      <c r="S18127" s="14"/>
      <c r="V18127" s="14"/>
    </row>
    <row r="18128" ht="14.25" spans="19:22">
      <c r="S18128" s="14"/>
      <c r="V18128" s="14"/>
    </row>
    <row r="18129" ht="14.25" spans="19:22">
      <c r="S18129" s="14"/>
      <c r="V18129" s="14"/>
    </row>
    <row r="18130" ht="14.25" spans="19:22">
      <c r="S18130" s="14"/>
      <c r="V18130" s="14"/>
    </row>
    <row r="18131" ht="14.25" spans="19:22">
      <c r="S18131" s="14"/>
      <c r="V18131" s="14"/>
    </row>
    <row r="18132" ht="14.25" spans="19:22">
      <c r="S18132" s="14"/>
      <c r="V18132" s="14"/>
    </row>
    <row r="18133" ht="14.25" spans="19:22">
      <c r="S18133" s="14"/>
      <c r="V18133" s="14"/>
    </row>
    <row r="18134" ht="14.25" spans="19:22">
      <c r="S18134" s="14"/>
      <c r="V18134" s="14"/>
    </row>
    <row r="18135" ht="14.25" spans="19:22">
      <c r="S18135" s="14"/>
      <c r="V18135" s="14"/>
    </row>
    <row r="18136" ht="14.25" spans="19:22">
      <c r="S18136" s="14"/>
      <c r="V18136" s="14"/>
    </row>
    <row r="18137" ht="14.25" spans="19:22">
      <c r="S18137" s="14"/>
      <c r="V18137" s="14"/>
    </row>
    <row r="18138" ht="14.25" spans="19:22">
      <c r="S18138" s="14"/>
      <c r="V18138" s="14"/>
    </row>
    <row r="18139" ht="14.25" spans="19:22">
      <c r="S18139" s="14"/>
      <c r="V18139" s="14"/>
    </row>
    <row r="18140" ht="14.25" spans="19:22">
      <c r="S18140" s="14"/>
      <c r="V18140" s="14"/>
    </row>
    <row r="18141" ht="14.25" spans="19:22">
      <c r="S18141" s="14"/>
      <c r="V18141" s="14"/>
    </row>
    <row r="18142" ht="14.25" spans="19:22">
      <c r="S18142" s="14"/>
      <c r="V18142" s="14"/>
    </row>
    <row r="18143" ht="14.25" spans="19:22">
      <c r="S18143" s="14"/>
      <c r="V18143" s="14"/>
    </row>
    <row r="18144" ht="14.25" spans="19:22">
      <c r="S18144" s="14"/>
      <c r="V18144" s="14"/>
    </row>
    <row r="18145" ht="14.25" spans="19:22">
      <c r="S18145" s="14"/>
      <c r="V18145" s="14"/>
    </row>
    <row r="18146" ht="14.25" spans="19:22">
      <c r="S18146" s="14"/>
      <c r="V18146" s="14"/>
    </row>
    <row r="18147" ht="14.25" spans="19:22">
      <c r="S18147" s="14"/>
      <c r="V18147" s="14"/>
    </row>
    <row r="18148" ht="14.25" spans="19:22">
      <c r="S18148" s="14"/>
      <c r="V18148" s="14"/>
    </row>
    <row r="18149" ht="14.25" spans="19:22">
      <c r="S18149" s="14"/>
      <c r="V18149" s="14"/>
    </row>
    <row r="18150" ht="14.25" spans="19:22">
      <c r="S18150" s="14"/>
      <c r="V18150" s="14"/>
    </row>
    <row r="18151" ht="14.25" spans="19:22">
      <c r="S18151" s="14"/>
      <c r="V18151" s="14"/>
    </row>
    <row r="18152" ht="14.25" spans="19:22">
      <c r="S18152" s="14"/>
      <c r="V18152" s="14"/>
    </row>
    <row r="18153" ht="14.25" spans="19:22">
      <c r="S18153" s="14"/>
      <c r="V18153" s="14"/>
    </row>
    <row r="18154" ht="14.25" spans="19:22">
      <c r="S18154" s="14"/>
      <c r="V18154" s="14"/>
    </row>
    <row r="18155" ht="14.25" spans="19:22">
      <c r="S18155" s="14"/>
      <c r="V18155" s="14"/>
    </row>
    <row r="18156" ht="14.25" spans="19:22">
      <c r="S18156" s="14"/>
      <c r="V18156" s="14"/>
    </row>
    <row r="18157" ht="14.25" spans="19:22">
      <c r="S18157" s="14"/>
      <c r="V18157" s="14"/>
    </row>
    <row r="18158" ht="14.25" spans="19:22">
      <c r="S18158" s="14"/>
      <c r="V18158" s="14"/>
    </row>
    <row r="18159" ht="14.25" spans="19:22">
      <c r="S18159" s="14"/>
      <c r="V18159" s="14"/>
    </row>
    <row r="18160" ht="14.25" spans="19:22">
      <c r="S18160" s="14"/>
      <c r="V18160" s="14"/>
    </row>
    <row r="18161" ht="14.25" spans="19:22">
      <c r="S18161" s="14"/>
      <c r="V18161" s="14"/>
    </row>
    <row r="18162" ht="14.25" spans="19:22">
      <c r="S18162" s="14"/>
      <c r="V18162" s="14"/>
    </row>
    <row r="18163" ht="14.25" spans="19:22">
      <c r="S18163" s="14"/>
      <c r="V18163" s="14"/>
    </row>
    <row r="18164" ht="14.25" spans="19:22">
      <c r="S18164" s="14"/>
      <c r="V18164" s="14"/>
    </row>
    <row r="18165" ht="14.25" spans="19:22">
      <c r="S18165" s="14"/>
      <c r="V18165" s="14"/>
    </row>
    <row r="18166" ht="14.25" spans="19:22">
      <c r="S18166" s="14"/>
      <c r="V18166" s="14"/>
    </row>
    <row r="18167" ht="14.25" spans="19:22">
      <c r="S18167" s="14"/>
      <c r="V18167" s="14"/>
    </row>
    <row r="18168" ht="14.25" spans="19:22">
      <c r="S18168" s="14"/>
      <c r="V18168" s="14"/>
    </row>
    <row r="18169" ht="14.25" spans="19:22">
      <c r="S18169" s="14"/>
      <c r="V18169" s="14"/>
    </row>
    <row r="18170" ht="14.25" spans="19:22">
      <c r="S18170" s="14"/>
      <c r="V18170" s="14"/>
    </row>
    <row r="18171" ht="14.25" spans="19:22">
      <c r="S18171" s="14"/>
      <c r="V18171" s="14"/>
    </row>
    <row r="18172" ht="14.25" spans="19:22">
      <c r="S18172" s="14"/>
      <c r="V18172" s="14"/>
    </row>
    <row r="18173" ht="14.25" spans="19:22">
      <c r="S18173" s="14"/>
      <c r="V18173" s="14"/>
    </row>
    <row r="18174" ht="14.25" spans="19:22">
      <c r="S18174" s="14"/>
      <c r="V18174" s="14"/>
    </row>
    <row r="18175" ht="14.25" spans="19:22">
      <c r="S18175" s="14"/>
      <c r="V18175" s="14"/>
    </row>
    <row r="18176" ht="14.25" spans="19:22">
      <c r="S18176" s="14"/>
      <c r="V18176" s="14"/>
    </row>
    <row r="18177" ht="14.25" spans="19:22">
      <c r="S18177" s="14"/>
      <c r="V18177" s="14"/>
    </row>
    <row r="18178" ht="14.25" spans="19:22">
      <c r="S18178" s="14"/>
      <c r="V18178" s="14"/>
    </row>
    <row r="18179" ht="14.25" spans="19:22">
      <c r="S18179" s="14"/>
      <c r="V18179" s="14"/>
    </row>
    <row r="18180" ht="14.25" spans="19:22">
      <c r="S18180" s="14"/>
      <c r="V18180" s="14"/>
    </row>
    <row r="18181" ht="14.25" spans="19:22">
      <c r="S18181" s="14"/>
      <c r="V18181" s="14"/>
    </row>
    <row r="18182" ht="14.25" spans="19:22">
      <c r="S18182" s="14"/>
      <c r="V18182" s="14"/>
    </row>
    <row r="18183" ht="14.25" spans="19:22">
      <c r="S18183" s="14"/>
      <c r="V18183" s="14"/>
    </row>
    <row r="18184" ht="14.25" spans="19:22">
      <c r="S18184" s="14"/>
      <c r="V18184" s="14"/>
    </row>
    <row r="18185" ht="14.25" spans="19:22">
      <c r="S18185" s="14"/>
      <c r="V18185" s="14"/>
    </row>
    <row r="18186" ht="14.25" spans="19:22">
      <c r="S18186" s="14"/>
      <c r="V18186" s="14"/>
    </row>
    <row r="18187" ht="14.25" spans="19:22">
      <c r="S18187" s="14"/>
      <c r="V18187" s="14"/>
    </row>
    <row r="18188" ht="14.25" spans="19:22">
      <c r="S18188" s="14"/>
      <c r="V18188" s="14"/>
    </row>
    <row r="18189" ht="14.25" spans="19:22">
      <c r="S18189" s="14"/>
      <c r="V18189" s="14"/>
    </row>
    <row r="18190" ht="14.25" spans="19:22">
      <c r="S18190" s="14"/>
      <c r="V18190" s="14"/>
    </row>
    <row r="18191" ht="14.25" spans="19:22">
      <c r="S18191" s="14"/>
      <c r="V18191" s="14"/>
    </row>
    <row r="18192" ht="14.25" spans="19:22">
      <c r="S18192" s="14"/>
      <c r="V18192" s="14"/>
    </row>
    <row r="18193" ht="14.25" spans="19:22">
      <c r="S18193" s="14"/>
      <c r="V18193" s="14"/>
    </row>
    <row r="18194" ht="14.25" spans="19:22">
      <c r="S18194" s="14"/>
      <c r="V18194" s="14"/>
    </row>
    <row r="18195" ht="14.25" spans="19:22">
      <c r="S18195" s="14"/>
      <c r="V18195" s="14"/>
    </row>
    <row r="18196" ht="14.25" spans="19:22">
      <c r="S18196" s="14"/>
      <c r="V18196" s="14"/>
    </row>
    <row r="18197" ht="14.25" spans="19:22">
      <c r="S18197" s="14"/>
      <c r="V18197" s="14"/>
    </row>
    <row r="18198" ht="14.25" spans="19:22">
      <c r="S18198" s="14"/>
      <c r="V18198" s="14"/>
    </row>
    <row r="18199" ht="14.25" spans="19:22">
      <c r="S18199" s="14"/>
      <c r="V18199" s="14"/>
    </row>
    <row r="18200" ht="14.25" spans="19:22">
      <c r="S18200" s="14"/>
      <c r="V18200" s="14"/>
    </row>
    <row r="18201" ht="14.25" spans="19:22">
      <c r="S18201" s="14"/>
      <c r="V18201" s="14"/>
    </row>
    <row r="18202" ht="14.25" spans="19:22">
      <c r="S18202" s="14"/>
      <c r="V18202" s="14"/>
    </row>
    <row r="18203" ht="14.25" spans="19:22">
      <c r="S18203" s="14"/>
      <c r="V18203" s="14"/>
    </row>
    <row r="18204" ht="14.25" spans="19:22">
      <c r="S18204" s="14"/>
      <c r="V18204" s="14"/>
    </row>
    <row r="18205" ht="14.25" spans="19:22">
      <c r="S18205" s="14"/>
      <c r="V18205" s="14"/>
    </row>
    <row r="18206" ht="14.25" spans="19:22">
      <c r="S18206" s="14"/>
      <c r="V18206" s="14"/>
    </row>
    <row r="18207" ht="14.25" spans="19:22">
      <c r="S18207" s="14"/>
      <c r="V18207" s="14"/>
    </row>
    <row r="18208" ht="14.25" spans="19:22">
      <c r="S18208" s="14"/>
      <c r="V18208" s="14"/>
    </row>
    <row r="18209" ht="14.25" spans="19:22">
      <c r="S18209" s="14"/>
      <c r="V18209" s="14"/>
    </row>
    <row r="18210" ht="14.25" spans="19:22">
      <c r="S18210" s="14"/>
      <c r="V18210" s="14"/>
    </row>
    <row r="18211" ht="14.25" spans="19:22">
      <c r="S18211" s="14"/>
      <c r="V18211" s="14"/>
    </row>
    <row r="18212" ht="14.25" spans="19:22">
      <c r="S18212" s="14"/>
      <c r="V18212" s="14"/>
    </row>
    <row r="18213" ht="14.25" spans="19:22">
      <c r="S18213" s="14"/>
      <c r="V18213" s="14"/>
    </row>
    <row r="18214" ht="14.25" spans="19:22">
      <c r="S18214" s="14"/>
      <c r="V18214" s="14"/>
    </row>
    <row r="18215" ht="14.25" spans="19:22">
      <c r="S18215" s="14"/>
      <c r="V18215" s="14"/>
    </row>
    <row r="18216" ht="14.25" spans="19:22">
      <c r="S18216" s="14"/>
      <c r="V18216" s="14"/>
    </row>
    <row r="18217" ht="14.25" spans="19:22">
      <c r="S18217" s="14"/>
      <c r="V18217" s="14"/>
    </row>
    <row r="18218" ht="14.25" spans="19:22">
      <c r="S18218" s="14"/>
      <c r="V18218" s="14"/>
    </row>
    <row r="18219" ht="14.25" spans="19:22">
      <c r="S18219" s="14"/>
      <c r="V18219" s="14"/>
    </row>
    <row r="18220" ht="14.25" spans="19:22">
      <c r="S18220" s="14"/>
      <c r="V18220" s="14"/>
    </row>
    <row r="18221" ht="14.25" spans="19:22">
      <c r="S18221" s="14"/>
      <c r="V18221" s="14"/>
    </row>
    <row r="18222" ht="14.25" spans="19:22">
      <c r="S18222" s="14"/>
      <c r="V18222" s="14"/>
    </row>
    <row r="18223" ht="14.25" spans="19:22">
      <c r="S18223" s="14"/>
      <c r="V18223" s="14"/>
    </row>
    <row r="18224" ht="14.25" spans="19:22">
      <c r="S18224" s="14"/>
      <c r="V18224" s="14"/>
    </row>
    <row r="18225" ht="14.25" spans="19:22">
      <c r="S18225" s="14"/>
      <c r="V18225" s="14"/>
    </row>
    <row r="18226" ht="14.25" spans="19:22">
      <c r="S18226" s="14"/>
      <c r="V18226" s="14"/>
    </row>
    <row r="18227" ht="14.25" spans="19:22">
      <c r="S18227" s="14"/>
      <c r="V18227" s="14"/>
    </row>
    <row r="18228" ht="14.25" spans="19:22">
      <c r="S18228" s="14"/>
      <c r="V18228" s="14"/>
    </row>
    <row r="18229" ht="14.25" spans="19:22">
      <c r="S18229" s="14"/>
      <c r="V18229" s="14"/>
    </row>
    <row r="18230" ht="14.25" spans="19:22">
      <c r="S18230" s="14"/>
      <c r="V18230" s="14"/>
    </row>
    <row r="18231" ht="14.25" spans="19:22">
      <c r="S18231" s="14"/>
      <c r="V18231" s="14"/>
    </row>
    <row r="18232" ht="14.25" spans="19:22">
      <c r="S18232" s="14"/>
      <c r="V18232" s="14"/>
    </row>
    <row r="18233" ht="14.25" spans="19:22">
      <c r="S18233" s="14"/>
      <c r="V18233" s="14"/>
    </row>
    <row r="18234" ht="14.25" spans="19:22">
      <c r="S18234" s="14"/>
      <c r="V18234" s="14"/>
    </row>
    <row r="18235" ht="14.25" spans="19:22">
      <c r="S18235" s="14"/>
      <c r="V18235" s="14"/>
    </row>
    <row r="18236" ht="14.25" spans="19:22">
      <c r="S18236" s="14"/>
      <c r="V18236" s="14"/>
    </row>
    <row r="18237" ht="14.25" spans="19:22">
      <c r="S18237" s="14"/>
      <c r="V18237" s="14"/>
    </row>
    <row r="18238" ht="14.25" spans="19:22">
      <c r="S18238" s="14"/>
      <c r="V18238" s="14"/>
    </row>
    <row r="18239" ht="14.25" spans="19:22">
      <c r="S18239" s="14"/>
      <c r="V18239" s="14"/>
    </row>
    <row r="18240" ht="14.25" spans="19:22">
      <c r="S18240" s="14"/>
      <c r="V18240" s="14"/>
    </row>
    <row r="18241" ht="14.25" spans="19:22">
      <c r="S18241" s="14"/>
      <c r="V18241" s="14"/>
    </row>
    <row r="18242" ht="14.25" spans="19:22">
      <c r="S18242" s="14"/>
      <c r="V18242" s="14"/>
    </row>
    <row r="18243" ht="14.25" spans="19:22">
      <c r="S18243" s="14"/>
      <c r="V18243" s="14"/>
    </row>
    <row r="18244" ht="14.25" spans="19:22">
      <c r="S18244" s="14"/>
      <c r="V18244" s="14"/>
    </row>
    <row r="18245" ht="14.25" spans="19:22">
      <c r="S18245" s="14"/>
      <c r="V18245" s="14"/>
    </row>
    <row r="18246" ht="14.25" spans="19:22">
      <c r="S18246" s="14"/>
      <c r="V18246" s="14"/>
    </row>
    <row r="18247" ht="14.25" spans="19:22">
      <c r="S18247" s="14"/>
      <c r="V18247" s="14"/>
    </row>
    <row r="18248" ht="14.25" spans="19:22">
      <c r="S18248" s="14"/>
      <c r="V18248" s="14"/>
    </row>
    <row r="18249" ht="14.25" spans="19:22">
      <c r="S18249" s="14"/>
      <c r="V18249" s="14"/>
    </row>
    <row r="18250" ht="14.25" spans="19:22">
      <c r="S18250" s="14"/>
      <c r="V18250" s="14"/>
    </row>
    <row r="18251" ht="14.25" spans="19:22">
      <c r="S18251" s="14"/>
      <c r="V18251" s="14"/>
    </row>
    <row r="18252" ht="14.25" spans="19:22">
      <c r="S18252" s="14"/>
      <c r="V18252" s="14"/>
    </row>
    <row r="18253" ht="14.25" spans="19:22">
      <c r="S18253" s="14"/>
      <c r="V18253" s="14"/>
    </row>
    <row r="18254" ht="14.25" spans="19:22">
      <c r="S18254" s="14"/>
      <c r="V18254" s="14"/>
    </row>
    <row r="18255" ht="14.25" spans="19:22">
      <c r="S18255" s="14"/>
      <c r="V18255" s="14"/>
    </row>
    <row r="18256" ht="14.25" spans="19:22">
      <c r="S18256" s="14"/>
      <c r="V18256" s="14"/>
    </row>
    <row r="18257" ht="14.25" spans="19:22">
      <c r="S18257" s="14"/>
      <c r="V18257" s="14"/>
    </row>
    <row r="18258" ht="14.25" spans="19:22">
      <c r="S18258" s="14"/>
      <c r="V18258" s="14"/>
    </row>
    <row r="18259" ht="14.25" spans="19:22">
      <c r="S18259" s="14"/>
      <c r="V18259" s="14"/>
    </row>
    <row r="18260" ht="14.25" spans="19:22">
      <c r="S18260" s="14"/>
      <c r="V18260" s="14"/>
    </row>
    <row r="18261" ht="14.25" spans="19:22">
      <c r="S18261" s="14"/>
      <c r="V18261" s="14"/>
    </row>
    <row r="18262" ht="14.25" spans="19:22">
      <c r="S18262" s="14"/>
      <c r="V18262" s="14"/>
    </row>
    <row r="18263" ht="14.25" spans="19:22">
      <c r="S18263" s="14"/>
      <c r="V18263" s="14"/>
    </row>
    <row r="18264" ht="14.25" spans="19:22">
      <c r="S18264" s="14"/>
      <c r="V18264" s="14"/>
    </row>
    <row r="18265" ht="14.25" spans="19:22">
      <c r="S18265" s="14"/>
      <c r="V18265" s="14"/>
    </row>
    <row r="18266" ht="14.25" spans="19:22">
      <c r="S18266" s="14"/>
      <c r="V18266" s="14"/>
    </row>
    <row r="18267" ht="14.25" spans="19:22">
      <c r="S18267" s="14"/>
      <c r="V18267" s="14"/>
    </row>
    <row r="18268" ht="14.25" spans="19:22">
      <c r="S18268" s="14"/>
      <c r="V18268" s="14"/>
    </row>
    <row r="18269" ht="14.25" spans="19:22">
      <c r="S18269" s="14"/>
      <c r="V18269" s="14"/>
    </row>
    <row r="18270" ht="14.25" spans="19:22">
      <c r="S18270" s="14"/>
      <c r="V18270" s="14"/>
    </row>
    <row r="18271" ht="14.25" spans="19:22">
      <c r="S18271" s="14"/>
      <c r="V18271" s="14"/>
    </row>
    <row r="18272" ht="14.25" spans="19:22">
      <c r="S18272" s="14"/>
      <c r="V18272" s="14"/>
    </row>
    <row r="18273" ht="14.25" spans="19:22">
      <c r="S18273" s="14"/>
      <c r="V18273" s="14"/>
    </row>
    <row r="18274" ht="14.25" spans="19:22">
      <c r="S18274" s="14"/>
      <c r="V18274" s="14"/>
    </row>
    <row r="18275" ht="14.25" spans="19:22">
      <c r="S18275" s="14"/>
      <c r="V18275" s="14"/>
    </row>
    <row r="18276" ht="14.25" spans="19:22">
      <c r="S18276" s="14"/>
      <c r="V18276" s="14"/>
    </row>
    <row r="18277" ht="14.25" spans="19:22">
      <c r="S18277" s="14"/>
      <c r="V18277" s="14"/>
    </row>
    <row r="18278" ht="14.25" spans="19:22">
      <c r="S18278" s="14"/>
      <c r="V18278" s="14"/>
    </row>
    <row r="18279" ht="14.25" spans="19:22">
      <c r="S18279" s="14"/>
      <c r="V18279" s="14"/>
    </row>
    <row r="18280" ht="14.25" spans="19:22">
      <c r="S18280" s="14"/>
      <c r="V18280" s="14"/>
    </row>
    <row r="18281" ht="14.25" spans="19:22">
      <c r="S18281" s="14"/>
      <c r="V18281" s="14"/>
    </row>
    <row r="18282" ht="14.25" spans="19:22">
      <c r="S18282" s="14"/>
      <c r="V18282" s="14"/>
    </row>
    <row r="18283" ht="14.25" spans="19:22">
      <c r="S18283" s="14"/>
      <c r="V18283" s="14"/>
    </row>
    <row r="18284" ht="14.25" spans="19:22">
      <c r="S18284" s="14"/>
      <c r="V18284" s="14"/>
    </row>
    <row r="18285" ht="14.25" spans="19:22">
      <c r="S18285" s="14"/>
      <c r="V18285" s="14"/>
    </row>
    <row r="18286" ht="14.25" spans="19:22">
      <c r="S18286" s="14"/>
      <c r="V18286" s="14"/>
    </row>
    <row r="18287" ht="14.25" spans="19:22">
      <c r="S18287" s="14"/>
      <c r="V18287" s="14"/>
    </row>
    <row r="18288" ht="14.25" spans="19:22">
      <c r="S18288" s="14"/>
      <c r="V18288" s="14"/>
    </row>
    <row r="18289" ht="14.25" spans="19:22">
      <c r="S18289" s="14"/>
      <c r="V18289" s="14"/>
    </row>
    <row r="18290" ht="14.25" spans="19:22">
      <c r="S18290" s="14"/>
      <c r="V18290" s="14"/>
    </row>
    <row r="18291" ht="14.25" spans="19:22">
      <c r="S18291" s="14"/>
      <c r="V18291" s="14"/>
    </row>
    <row r="18292" ht="14.25" spans="19:22">
      <c r="S18292" s="14"/>
      <c r="V18292" s="14"/>
    </row>
    <row r="18293" ht="14.25" spans="19:22">
      <c r="S18293" s="14"/>
      <c r="V18293" s="14"/>
    </row>
    <row r="18294" ht="14.25" spans="19:22">
      <c r="S18294" s="14"/>
      <c r="V18294" s="14"/>
    </row>
    <row r="18295" ht="14.25" spans="19:22">
      <c r="S18295" s="14"/>
      <c r="V18295" s="14"/>
    </row>
    <row r="18296" ht="14.25" spans="19:22">
      <c r="S18296" s="14"/>
      <c r="V18296" s="14"/>
    </row>
    <row r="18297" ht="14.25" spans="19:22">
      <c r="S18297" s="14"/>
      <c r="V18297" s="14"/>
    </row>
    <row r="18298" ht="14.25" spans="19:22">
      <c r="S18298" s="14"/>
      <c r="V18298" s="14"/>
    </row>
    <row r="18299" ht="14.25" spans="19:22">
      <c r="S18299" s="14"/>
      <c r="V18299" s="14"/>
    </row>
    <row r="18300" ht="14.25" spans="19:22">
      <c r="S18300" s="14"/>
      <c r="V18300" s="14"/>
    </row>
    <row r="18301" ht="14.25" spans="19:22">
      <c r="S18301" s="14"/>
      <c r="V18301" s="14"/>
    </row>
    <row r="18302" ht="14.25" spans="19:22">
      <c r="S18302" s="14"/>
      <c r="V18302" s="14"/>
    </row>
    <row r="18303" ht="14.25" spans="19:22">
      <c r="S18303" s="14"/>
      <c r="V18303" s="14"/>
    </row>
    <row r="18304" ht="14.25" spans="19:22">
      <c r="S18304" s="14"/>
      <c r="V18304" s="14"/>
    </row>
    <row r="18305" ht="14.25" spans="19:22">
      <c r="S18305" s="14"/>
      <c r="V18305" s="14"/>
    </row>
    <row r="18306" ht="14.25" spans="19:22">
      <c r="S18306" s="14"/>
      <c r="V18306" s="14"/>
    </row>
    <row r="18307" ht="14.25" spans="19:22">
      <c r="S18307" s="14"/>
      <c r="V18307" s="14"/>
    </row>
    <row r="18308" ht="14.25" spans="19:22">
      <c r="S18308" s="14"/>
      <c r="V18308" s="14"/>
    </row>
    <row r="18309" ht="14.25" spans="19:22">
      <c r="S18309" s="14"/>
      <c r="V18309" s="14"/>
    </row>
    <row r="18310" ht="14.25" spans="19:22">
      <c r="S18310" s="14"/>
      <c r="V18310" s="14"/>
    </row>
    <row r="18311" ht="14.25" spans="19:22">
      <c r="S18311" s="14"/>
      <c r="V18311" s="14"/>
    </row>
    <row r="18312" ht="14.25" spans="19:22">
      <c r="S18312" s="14"/>
      <c r="V18312" s="14"/>
    </row>
    <row r="18313" ht="14.25" spans="19:22">
      <c r="S18313" s="14"/>
      <c r="V18313" s="14"/>
    </row>
    <row r="18314" ht="14.25" spans="19:22">
      <c r="S18314" s="14"/>
      <c r="V18314" s="14"/>
    </row>
    <row r="18315" ht="14.25" spans="19:22">
      <c r="S18315" s="14"/>
      <c r="V18315" s="14"/>
    </row>
    <row r="18316" ht="14.25" spans="19:22">
      <c r="S18316" s="14"/>
      <c r="V18316" s="14"/>
    </row>
    <row r="18317" ht="14.25" spans="19:22">
      <c r="S18317" s="14"/>
      <c r="V18317" s="14"/>
    </row>
    <row r="18318" ht="14.25" spans="19:22">
      <c r="S18318" s="14"/>
      <c r="V18318" s="14"/>
    </row>
    <row r="18319" ht="14.25" spans="19:22">
      <c r="S18319" s="14"/>
      <c r="V18319" s="14"/>
    </row>
    <row r="18320" ht="14.25" spans="19:22">
      <c r="S18320" s="14"/>
      <c r="V18320" s="14"/>
    </row>
    <row r="18321" ht="14.25" spans="19:22">
      <c r="S18321" s="14"/>
      <c r="V18321" s="14"/>
    </row>
    <row r="18322" ht="14.25" spans="19:22">
      <c r="S18322" s="14"/>
      <c r="V18322" s="14"/>
    </row>
    <row r="18323" ht="14.25" spans="19:22">
      <c r="S18323" s="14"/>
      <c r="V18323" s="14"/>
    </row>
    <row r="18324" ht="14.25" spans="19:22">
      <c r="S18324" s="14"/>
      <c r="V18324" s="14"/>
    </row>
    <row r="18325" ht="14.25" spans="19:22">
      <c r="S18325" s="14"/>
      <c r="V18325" s="14"/>
    </row>
    <row r="18326" ht="14.25" spans="19:22">
      <c r="S18326" s="14"/>
      <c r="V18326" s="14"/>
    </row>
    <row r="18327" ht="14.25" spans="19:22">
      <c r="S18327" s="14"/>
      <c r="V18327" s="14"/>
    </row>
    <row r="18328" ht="14.25" spans="19:22">
      <c r="S18328" s="14"/>
      <c r="V18328" s="14"/>
    </row>
    <row r="18329" ht="14.25" spans="19:22">
      <c r="S18329" s="14"/>
      <c r="V18329" s="14"/>
    </row>
    <row r="18330" ht="14.25" spans="19:22">
      <c r="S18330" s="14"/>
      <c r="V18330" s="14"/>
    </row>
    <row r="18331" ht="14.25" spans="19:22">
      <c r="S18331" s="14"/>
      <c r="V18331" s="14"/>
    </row>
    <row r="18332" ht="14.25" spans="19:22">
      <c r="S18332" s="14"/>
      <c r="V18332" s="14"/>
    </row>
    <row r="18333" ht="14.25" spans="19:22">
      <c r="S18333" s="14"/>
      <c r="V18333" s="14"/>
    </row>
    <row r="18334" ht="14.25" spans="19:22">
      <c r="S18334" s="14"/>
      <c r="V18334" s="14"/>
    </row>
    <row r="18335" ht="14.25" spans="19:22">
      <c r="S18335" s="14"/>
      <c r="V18335" s="14"/>
    </row>
    <row r="18336" ht="14.25" spans="19:22">
      <c r="S18336" s="14"/>
      <c r="V18336" s="14"/>
    </row>
    <row r="18337" ht="14.25" spans="19:22">
      <c r="S18337" s="14"/>
      <c r="V18337" s="14"/>
    </row>
    <row r="18338" ht="14.25" spans="19:22">
      <c r="S18338" s="14"/>
      <c r="V18338" s="14"/>
    </row>
    <row r="18339" ht="14.25" spans="19:22">
      <c r="S18339" s="14"/>
      <c r="V18339" s="14"/>
    </row>
    <row r="18340" ht="14.25" spans="19:22">
      <c r="S18340" s="14"/>
      <c r="V18340" s="14"/>
    </row>
    <row r="18341" ht="14.25" spans="19:22">
      <c r="S18341" s="14"/>
      <c r="V18341" s="14"/>
    </row>
    <row r="18342" ht="14.25" spans="19:22">
      <c r="S18342" s="14"/>
      <c r="V18342" s="14"/>
    </row>
    <row r="18343" ht="14.25" spans="19:22">
      <c r="S18343" s="14"/>
      <c r="V18343" s="14"/>
    </row>
    <row r="18344" ht="14.25" spans="19:22">
      <c r="S18344" s="14"/>
      <c r="V18344" s="14"/>
    </row>
    <row r="18345" ht="14.25" spans="19:22">
      <c r="S18345" s="14"/>
      <c r="V18345" s="14"/>
    </row>
    <row r="18346" ht="14.25" spans="19:22">
      <c r="S18346" s="14"/>
      <c r="V18346" s="14"/>
    </row>
    <row r="18347" ht="14.25" spans="19:22">
      <c r="S18347" s="14"/>
      <c r="V18347" s="14"/>
    </row>
    <row r="18348" ht="14.25" spans="19:22">
      <c r="S18348" s="14"/>
      <c r="V18348" s="14"/>
    </row>
    <row r="18349" ht="14.25" spans="19:22">
      <c r="S18349" s="14"/>
      <c r="V18349" s="14"/>
    </row>
    <row r="18350" ht="14.25" spans="19:22">
      <c r="S18350" s="14"/>
      <c r="V18350" s="14"/>
    </row>
    <row r="18351" ht="14.25" spans="19:22">
      <c r="S18351" s="14"/>
      <c r="V18351" s="14"/>
    </row>
    <row r="18352" ht="14.25" spans="19:22">
      <c r="S18352" s="14"/>
      <c r="V18352" s="14"/>
    </row>
    <row r="18353" ht="14.25" spans="19:22">
      <c r="S18353" s="14"/>
      <c r="V18353" s="14"/>
    </row>
    <row r="18354" ht="14.25" spans="19:22">
      <c r="S18354" s="14"/>
      <c r="V18354" s="14"/>
    </row>
    <row r="18355" ht="14.25" spans="19:22">
      <c r="S18355" s="14"/>
      <c r="V18355" s="14"/>
    </row>
    <row r="18356" ht="14.25" spans="19:22">
      <c r="S18356" s="14"/>
      <c r="V18356" s="14"/>
    </row>
    <row r="18357" ht="14.25" spans="19:22">
      <c r="S18357" s="14"/>
      <c r="V18357" s="14"/>
    </row>
    <row r="18358" ht="14.25" spans="19:22">
      <c r="S18358" s="14"/>
      <c r="V18358" s="14"/>
    </row>
    <row r="18359" ht="14.25" spans="19:22">
      <c r="S18359" s="14"/>
      <c r="V18359" s="14"/>
    </row>
    <row r="18360" ht="14.25" spans="19:22">
      <c r="S18360" s="14"/>
      <c r="V18360" s="14"/>
    </row>
    <row r="18361" ht="14.25" spans="19:22">
      <c r="S18361" s="14"/>
      <c r="V18361" s="14"/>
    </row>
    <row r="18362" ht="14.25" spans="19:22">
      <c r="S18362" s="14"/>
      <c r="V18362" s="14"/>
    </row>
    <row r="18363" ht="14.25" spans="19:22">
      <c r="S18363" s="14"/>
      <c r="V18363" s="14"/>
    </row>
    <row r="18364" ht="14.25" spans="19:22">
      <c r="S18364" s="14"/>
      <c r="V18364" s="14"/>
    </row>
    <row r="18365" ht="14.25" spans="19:22">
      <c r="S18365" s="14"/>
      <c r="V18365" s="14"/>
    </row>
    <row r="18366" ht="14.25" spans="19:22">
      <c r="S18366" s="14"/>
      <c r="V18366" s="14"/>
    </row>
    <row r="18367" ht="14.25" spans="19:22">
      <c r="S18367" s="14"/>
      <c r="V18367" s="14"/>
    </row>
    <row r="18368" ht="14.25" spans="19:22">
      <c r="S18368" s="14"/>
      <c r="V18368" s="14"/>
    </row>
    <row r="18369" ht="14.25" spans="19:22">
      <c r="S18369" s="14"/>
      <c r="V18369" s="14"/>
    </row>
    <row r="18370" ht="14.25" spans="19:22">
      <c r="S18370" s="14"/>
      <c r="V18370" s="14"/>
    </row>
    <row r="18371" ht="14.25" spans="19:22">
      <c r="S18371" s="14"/>
      <c r="V18371" s="14"/>
    </row>
    <row r="18372" ht="14.25" spans="19:22">
      <c r="S18372" s="14"/>
      <c r="V18372" s="14"/>
    </row>
    <row r="18373" ht="14.25" spans="19:22">
      <c r="S18373" s="14"/>
      <c r="V18373" s="14"/>
    </row>
    <row r="18374" ht="14.25" spans="19:22">
      <c r="S18374" s="14"/>
      <c r="V18374" s="14"/>
    </row>
    <row r="18375" ht="14.25" spans="19:22">
      <c r="S18375" s="14"/>
      <c r="V18375" s="14"/>
    </row>
    <row r="18376" ht="14.25" spans="19:22">
      <c r="S18376" s="14"/>
      <c r="V18376" s="14"/>
    </row>
    <row r="18377" ht="14.25" spans="19:22">
      <c r="S18377" s="14"/>
      <c r="V18377" s="14"/>
    </row>
    <row r="18378" ht="14.25" spans="19:22">
      <c r="S18378" s="14"/>
      <c r="V18378" s="14"/>
    </row>
    <row r="18379" ht="14.25" spans="19:22">
      <c r="S18379" s="14"/>
      <c r="V18379" s="14"/>
    </row>
    <row r="18380" ht="14.25" spans="19:22">
      <c r="S18380" s="14"/>
      <c r="V18380" s="14"/>
    </row>
    <row r="18381" ht="14.25" spans="19:22">
      <c r="S18381" s="14"/>
      <c r="V18381" s="14"/>
    </row>
    <row r="18382" ht="14.25" spans="19:22">
      <c r="S18382" s="14"/>
      <c r="V18382" s="14"/>
    </row>
    <row r="18383" ht="14.25" spans="19:22">
      <c r="S18383" s="14"/>
      <c r="V18383" s="14"/>
    </row>
    <row r="18384" ht="14.25" spans="19:22">
      <c r="S18384" s="14"/>
      <c r="V18384" s="14"/>
    </row>
    <row r="18385" ht="14.25" spans="19:22">
      <c r="S18385" s="14"/>
      <c r="V18385" s="14"/>
    </row>
    <row r="18386" ht="14.25" spans="19:22">
      <c r="S18386" s="14"/>
      <c r="V18386" s="14"/>
    </row>
    <row r="18387" ht="14.25" spans="19:22">
      <c r="S18387" s="14"/>
      <c r="V18387" s="14"/>
    </row>
    <row r="18388" ht="14.25" spans="19:22">
      <c r="S18388" s="14"/>
      <c r="V18388" s="14"/>
    </row>
    <row r="18389" ht="14.25" spans="19:22">
      <c r="S18389" s="14"/>
      <c r="V18389" s="14"/>
    </row>
    <row r="18390" ht="14.25" spans="19:22">
      <c r="S18390" s="14"/>
      <c r="V18390" s="14"/>
    </row>
    <row r="18391" ht="14.25" spans="19:22">
      <c r="S18391" s="14"/>
      <c r="V18391" s="14"/>
    </row>
    <row r="18392" ht="14.25" spans="19:22">
      <c r="S18392" s="14"/>
      <c r="V18392" s="14"/>
    </row>
    <row r="18393" ht="14.25" spans="19:22">
      <c r="S18393" s="14"/>
      <c r="V18393" s="14"/>
    </row>
    <row r="18394" ht="14.25" spans="19:22">
      <c r="S18394" s="14"/>
      <c r="V18394" s="14"/>
    </row>
    <row r="18395" ht="14.25" spans="19:22">
      <c r="S18395" s="14"/>
      <c r="V18395" s="14"/>
    </row>
    <row r="18396" ht="14.25" spans="19:22">
      <c r="S18396" s="14"/>
      <c r="V18396" s="14"/>
    </row>
    <row r="18397" ht="14.25" spans="19:22">
      <c r="S18397" s="14"/>
      <c r="V18397" s="14"/>
    </row>
    <row r="18398" ht="14.25" spans="19:22">
      <c r="S18398" s="14"/>
      <c r="V18398" s="14"/>
    </row>
    <row r="18399" ht="14.25" spans="19:22">
      <c r="S18399" s="14"/>
      <c r="V18399" s="14"/>
    </row>
    <row r="18400" ht="14.25" spans="19:22">
      <c r="S18400" s="14"/>
      <c r="V18400" s="14"/>
    </row>
    <row r="18401" ht="14.25" spans="19:22">
      <c r="S18401" s="14"/>
      <c r="V18401" s="14"/>
    </row>
    <row r="18402" ht="14.25" spans="19:22">
      <c r="S18402" s="14"/>
      <c r="V18402" s="14"/>
    </row>
    <row r="18403" ht="14.25" spans="19:22">
      <c r="S18403" s="14"/>
      <c r="V18403" s="14"/>
    </row>
    <row r="18404" ht="14.25" spans="19:22">
      <c r="S18404" s="14"/>
      <c r="V18404" s="14"/>
    </row>
    <row r="18405" ht="14.25" spans="19:22">
      <c r="S18405" s="14"/>
      <c r="V18405" s="14"/>
    </row>
    <row r="18406" ht="14.25" spans="19:22">
      <c r="S18406" s="14"/>
      <c r="V18406" s="14"/>
    </row>
    <row r="18407" ht="14.25" spans="19:22">
      <c r="S18407" s="14"/>
      <c r="V18407" s="14"/>
    </row>
    <row r="18408" ht="14.25" spans="19:22">
      <c r="S18408" s="14"/>
      <c r="V18408" s="14"/>
    </row>
    <row r="18409" ht="14.25" spans="19:22">
      <c r="S18409" s="14"/>
      <c r="V18409" s="14"/>
    </row>
    <row r="18410" ht="14.25" spans="19:22">
      <c r="S18410" s="14"/>
      <c r="V18410" s="14"/>
    </row>
    <row r="18411" ht="14.25" spans="19:22">
      <c r="S18411" s="14"/>
      <c r="V18411" s="14"/>
    </row>
    <row r="18412" ht="14.25" spans="19:22">
      <c r="S18412" s="14"/>
      <c r="V18412" s="14"/>
    </row>
    <row r="18413" ht="14.25" spans="19:22">
      <c r="S18413" s="14"/>
      <c r="V18413" s="14"/>
    </row>
    <row r="18414" ht="14.25" spans="19:22">
      <c r="S18414" s="14"/>
      <c r="V18414" s="14"/>
    </row>
    <row r="18415" ht="14.25" spans="19:22">
      <c r="S18415" s="14"/>
      <c r="V18415" s="14"/>
    </row>
    <row r="18416" ht="14.25" spans="19:22">
      <c r="S18416" s="14"/>
      <c r="V18416" s="14"/>
    </row>
    <row r="18417" ht="14.25" spans="19:22">
      <c r="S18417" s="14"/>
      <c r="V18417" s="14"/>
    </row>
    <row r="18418" ht="14.25" spans="19:22">
      <c r="S18418" s="14"/>
      <c r="V18418" s="14"/>
    </row>
    <row r="18419" ht="14.25" spans="19:22">
      <c r="S18419" s="14"/>
      <c r="V18419" s="14"/>
    </row>
    <row r="18420" ht="14.25" spans="19:22">
      <c r="S18420" s="14"/>
      <c r="V18420" s="14"/>
    </row>
    <row r="18421" ht="14.25" spans="19:22">
      <c r="S18421" s="14"/>
      <c r="V18421" s="14"/>
    </row>
    <row r="18422" ht="14.25" spans="19:22">
      <c r="S18422" s="14"/>
      <c r="V18422" s="14"/>
    </row>
    <row r="18423" ht="14.25" spans="19:22">
      <c r="S18423" s="14"/>
      <c r="V18423" s="14"/>
    </row>
    <row r="18424" ht="14.25" spans="19:22">
      <c r="S18424" s="14"/>
      <c r="V18424" s="14"/>
    </row>
    <row r="18425" ht="14.25" spans="19:22">
      <c r="S18425" s="14"/>
      <c r="V18425" s="14"/>
    </row>
    <row r="18426" ht="14.25" spans="19:22">
      <c r="S18426" s="14"/>
      <c r="V18426" s="14"/>
    </row>
    <row r="18427" ht="14.25" spans="19:22">
      <c r="S18427" s="14"/>
      <c r="V18427" s="14"/>
    </row>
    <row r="18428" ht="14.25" spans="19:22">
      <c r="S18428" s="14"/>
      <c r="V18428" s="14"/>
    </row>
    <row r="18429" ht="14.25" spans="19:22">
      <c r="S18429" s="14"/>
      <c r="V18429" s="14"/>
    </row>
    <row r="18430" ht="14.25" spans="19:22">
      <c r="S18430" s="14"/>
      <c r="V18430" s="14"/>
    </row>
    <row r="18431" ht="14.25" spans="19:22">
      <c r="S18431" s="14"/>
      <c r="V18431" s="14"/>
    </row>
    <row r="18432" ht="14.25" spans="19:22">
      <c r="S18432" s="14"/>
      <c r="V18432" s="14"/>
    </row>
    <row r="18433" ht="14.25" spans="19:22">
      <c r="S18433" s="14"/>
      <c r="V18433" s="14"/>
    </row>
    <row r="18434" ht="14.25" spans="19:22">
      <c r="S18434" s="14"/>
      <c r="V18434" s="14"/>
    </row>
    <row r="18435" ht="14.25" spans="19:22">
      <c r="S18435" s="14"/>
      <c r="V18435" s="14"/>
    </row>
    <row r="18436" ht="14.25" spans="19:22">
      <c r="S18436" s="14"/>
      <c r="V18436" s="14"/>
    </row>
    <row r="18437" ht="14.25" spans="19:22">
      <c r="S18437" s="14"/>
      <c r="V18437" s="14"/>
    </row>
    <row r="18438" ht="14.25" spans="19:22">
      <c r="S18438" s="14"/>
      <c r="V18438" s="14"/>
    </row>
    <row r="18439" ht="14.25" spans="19:22">
      <c r="S18439" s="14"/>
      <c r="V18439" s="14"/>
    </row>
    <row r="18440" ht="14.25" spans="19:22">
      <c r="S18440" s="14"/>
      <c r="V18440" s="14"/>
    </row>
    <row r="18441" ht="14.25" spans="19:22">
      <c r="S18441" s="14"/>
      <c r="V18441" s="14"/>
    </row>
    <row r="18442" ht="14.25" spans="19:22">
      <c r="S18442" s="14"/>
      <c r="V18442" s="14"/>
    </row>
    <row r="18443" ht="14.25" spans="19:22">
      <c r="S18443" s="14"/>
      <c r="V18443" s="14"/>
    </row>
    <row r="18444" ht="14.25" spans="19:22">
      <c r="S18444" s="14"/>
      <c r="V18444" s="14"/>
    </row>
    <row r="18445" ht="14.25" spans="19:22">
      <c r="S18445" s="14"/>
      <c r="V18445" s="14"/>
    </row>
    <row r="18446" ht="14.25" spans="19:22">
      <c r="S18446" s="14"/>
      <c r="V18446" s="14"/>
    </row>
    <row r="18447" ht="14.25" spans="19:22">
      <c r="S18447" s="14"/>
      <c r="V18447" s="14"/>
    </row>
    <row r="18448" ht="14.25" spans="19:22">
      <c r="S18448" s="14"/>
      <c r="V18448" s="14"/>
    </row>
    <row r="18449" ht="14.25" spans="19:22">
      <c r="S18449" s="14"/>
      <c r="V18449" s="14"/>
    </row>
    <row r="18450" ht="14.25" spans="19:22">
      <c r="S18450" s="14"/>
      <c r="V18450" s="14"/>
    </row>
    <row r="18451" ht="14.25" spans="19:22">
      <c r="S18451" s="14"/>
      <c r="V18451" s="14"/>
    </row>
    <row r="18452" ht="14.25" spans="19:22">
      <c r="S18452" s="14"/>
      <c r="V18452" s="14"/>
    </row>
    <row r="18453" ht="14.25" spans="19:22">
      <c r="S18453" s="14"/>
      <c r="V18453" s="14"/>
    </row>
    <row r="18454" ht="14.25" spans="19:22">
      <c r="S18454" s="14"/>
      <c r="V18454" s="14"/>
    </row>
    <row r="18455" ht="14.25" spans="19:22">
      <c r="S18455" s="14"/>
      <c r="V18455" s="14"/>
    </row>
    <row r="18456" ht="14.25" spans="19:22">
      <c r="S18456" s="14"/>
      <c r="V18456" s="14"/>
    </row>
    <row r="18457" ht="14.25" spans="19:22">
      <c r="S18457" s="14"/>
      <c r="V18457" s="14"/>
    </row>
    <row r="18458" ht="14.25" spans="19:22">
      <c r="S18458" s="14"/>
      <c r="V18458" s="14"/>
    </row>
    <row r="18459" ht="14.25" spans="19:22">
      <c r="S18459" s="14"/>
      <c r="V18459" s="14"/>
    </row>
    <row r="18460" ht="14.25" spans="19:22">
      <c r="S18460" s="14"/>
      <c r="V18460" s="14"/>
    </row>
    <row r="18461" ht="14.25" spans="19:22">
      <c r="S18461" s="14"/>
      <c r="V18461" s="14"/>
    </row>
    <row r="18462" ht="14.25" spans="19:22">
      <c r="S18462" s="14"/>
      <c r="V18462" s="14"/>
    </row>
    <row r="18463" ht="14.25" spans="19:22">
      <c r="S18463" s="14"/>
      <c r="V18463" s="14"/>
    </row>
    <row r="18464" ht="14.25" spans="19:22">
      <c r="S18464" s="14"/>
      <c r="V18464" s="14"/>
    </row>
    <row r="18465" ht="14.25" spans="19:22">
      <c r="S18465" s="14"/>
      <c r="V18465" s="14"/>
    </row>
    <row r="18466" ht="14.25" spans="19:22">
      <c r="S18466" s="14"/>
      <c r="V18466" s="14"/>
    </row>
    <row r="18467" ht="14.25" spans="19:22">
      <c r="S18467" s="14"/>
      <c r="V18467" s="14"/>
    </row>
    <row r="18468" ht="14.25" spans="19:22">
      <c r="S18468" s="14"/>
      <c r="V18468" s="14"/>
    </row>
    <row r="18469" ht="14.25" spans="19:22">
      <c r="S18469" s="14"/>
      <c r="V18469" s="14"/>
    </row>
    <row r="18470" ht="14.25" spans="19:22">
      <c r="S18470" s="14"/>
      <c r="V18470" s="14"/>
    </row>
    <row r="18471" ht="14.25" spans="19:22">
      <c r="S18471" s="14"/>
      <c r="V18471" s="14"/>
    </row>
    <row r="18472" ht="14.25" spans="19:22">
      <c r="S18472" s="14"/>
      <c r="V18472" s="14"/>
    </row>
    <row r="18473" ht="14.25" spans="19:22">
      <c r="S18473" s="14"/>
      <c r="V18473" s="14"/>
    </row>
    <row r="18474" ht="14.25" spans="19:22">
      <c r="S18474" s="14"/>
      <c r="V18474" s="14"/>
    </row>
    <row r="18475" ht="14.25" spans="19:22">
      <c r="S18475" s="14"/>
      <c r="V18475" s="14"/>
    </row>
    <row r="18476" ht="14.25" spans="19:22">
      <c r="S18476" s="14"/>
      <c r="V18476" s="14"/>
    </row>
    <row r="18477" ht="14.25" spans="19:22">
      <c r="S18477" s="14"/>
      <c r="V18477" s="14"/>
    </row>
    <row r="18478" ht="14.25" spans="19:22">
      <c r="S18478" s="14"/>
      <c r="V18478" s="14"/>
    </row>
    <row r="18479" ht="14.25" spans="19:22">
      <c r="S18479" s="14"/>
      <c r="V18479" s="14"/>
    </row>
    <row r="18480" ht="14.25" spans="19:22">
      <c r="S18480" s="14"/>
      <c r="V18480" s="14"/>
    </row>
    <row r="18481" ht="14.25" spans="19:22">
      <c r="S18481" s="14"/>
      <c r="V18481" s="14"/>
    </row>
    <row r="18482" ht="14.25" spans="19:22">
      <c r="S18482" s="14"/>
      <c r="V18482" s="14"/>
    </row>
    <row r="18483" ht="14.25" spans="19:22">
      <c r="S18483" s="14"/>
      <c r="V18483" s="14"/>
    </row>
    <row r="18484" ht="14.25" spans="19:22">
      <c r="S18484" s="14"/>
      <c r="V18484" s="14"/>
    </row>
    <row r="18485" ht="14.25" spans="19:22">
      <c r="S18485" s="14"/>
      <c r="V18485" s="14"/>
    </row>
    <row r="18486" ht="14.25" spans="19:22">
      <c r="S18486" s="14"/>
      <c r="V18486" s="14"/>
    </row>
    <row r="18487" ht="14.25" spans="19:22">
      <c r="S18487" s="14"/>
      <c r="V18487" s="14"/>
    </row>
    <row r="18488" ht="14.25" spans="19:22">
      <c r="S18488" s="14"/>
      <c r="V18488" s="14"/>
    </row>
    <row r="18489" ht="14.25" spans="19:22">
      <c r="S18489" s="14"/>
      <c r="V18489" s="14"/>
    </row>
    <row r="18490" ht="14.25" spans="19:22">
      <c r="S18490" s="14"/>
      <c r="V18490" s="14"/>
    </row>
    <row r="18491" ht="14.25" spans="19:22">
      <c r="S18491" s="14"/>
      <c r="V18491" s="14"/>
    </row>
    <row r="18492" ht="14.25" spans="19:22">
      <c r="S18492" s="14"/>
      <c r="V18492" s="14"/>
    </row>
    <row r="18493" ht="14.25" spans="19:22">
      <c r="S18493" s="14"/>
      <c r="V18493" s="14"/>
    </row>
    <row r="18494" ht="14.25" spans="19:22">
      <c r="S18494" s="14"/>
      <c r="V18494" s="14"/>
    </row>
    <row r="18495" ht="14.25" spans="19:22">
      <c r="S18495" s="14"/>
      <c r="V18495" s="14"/>
    </row>
    <row r="18496" ht="14.25" spans="19:22">
      <c r="S18496" s="14"/>
      <c r="V18496" s="14"/>
    </row>
    <row r="18497" ht="14.25" spans="19:22">
      <c r="S18497" s="14"/>
      <c r="V18497" s="14"/>
    </row>
    <row r="18498" ht="14.25" spans="19:22">
      <c r="S18498" s="14"/>
      <c r="V18498" s="14"/>
    </row>
    <row r="18499" ht="14.25" spans="19:22">
      <c r="S18499" s="14"/>
      <c r="V18499" s="14"/>
    </row>
    <row r="18500" ht="14.25" spans="19:22">
      <c r="S18500" s="14"/>
      <c r="V18500" s="14"/>
    </row>
    <row r="18501" ht="14.25" spans="19:22">
      <c r="S18501" s="14"/>
      <c r="V18501" s="14"/>
    </row>
    <row r="18502" ht="14.25" spans="19:22">
      <c r="S18502" s="14"/>
      <c r="V18502" s="14"/>
    </row>
    <row r="18503" ht="14.25" spans="19:22">
      <c r="S18503" s="14"/>
      <c r="V18503" s="14"/>
    </row>
    <row r="18504" ht="14.25" spans="19:22">
      <c r="S18504" s="14"/>
      <c r="V18504" s="14"/>
    </row>
    <row r="18505" ht="14.25" spans="19:22">
      <c r="S18505" s="14"/>
      <c r="V18505" s="14"/>
    </row>
    <row r="18506" ht="14.25" spans="19:22">
      <c r="S18506" s="14"/>
      <c r="V18506" s="14"/>
    </row>
    <row r="18507" ht="14.25" spans="19:22">
      <c r="S18507" s="14"/>
      <c r="V18507" s="14"/>
    </row>
    <row r="18508" ht="14.25" spans="19:22">
      <c r="S18508" s="14"/>
      <c r="V18508" s="14"/>
    </row>
    <row r="18509" ht="14.25" spans="19:22">
      <c r="S18509" s="14"/>
      <c r="V18509" s="14"/>
    </row>
    <row r="18510" ht="14.25" spans="19:22">
      <c r="S18510" s="14"/>
      <c r="V18510" s="14"/>
    </row>
    <row r="18511" ht="14.25" spans="19:22">
      <c r="S18511" s="14"/>
      <c r="V18511" s="14"/>
    </row>
    <row r="18512" ht="14.25" spans="19:22">
      <c r="S18512" s="14"/>
      <c r="V18512" s="14"/>
    </row>
    <row r="18513" ht="14.25" spans="19:22">
      <c r="S18513" s="14"/>
      <c r="V18513" s="14"/>
    </row>
    <row r="18514" ht="14.25" spans="19:22">
      <c r="S18514" s="14"/>
      <c r="V18514" s="14"/>
    </row>
    <row r="18515" ht="14.25" spans="19:22">
      <c r="S18515" s="14"/>
      <c r="V18515" s="14"/>
    </row>
    <row r="18516" ht="14.25" spans="19:22">
      <c r="S18516" s="14"/>
      <c r="V18516" s="14"/>
    </row>
    <row r="18517" ht="14.25" spans="19:22">
      <c r="S18517" s="14"/>
      <c r="V18517" s="14"/>
    </row>
    <row r="18518" ht="14.25" spans="19:22">
      <c r="S18518" s="14"/>
      <c r="V18518" s="14"/>
    </row>
    <row r="18519" ht="14.25" spans="19:22">
      <c r="S18519" s="14"/>
      <c r="V18519" s="14"/>
    </row>
    <row r="18520" ht="14.25" spans="19:22">
      <c r="S18520" s="14"/>
      <c r="V18520" s="14"/>
    </row>
    <row r="18521" ht="14.25" spans="19:22">
      <c r="S18521" s="14"/>
      <c r="V18521" s="14"/>
    </row>
    <row r="18522" ht="14.25" spans="19:22">
      <c r="S18522" s="14"/>
      <c r="V18522" s="14"/>
    </row>
    <row r="18523" ht="14.25" spans="19:22">
      <c r="S18523" s="14"/>
      <c r="V18523" s="14"/>
    </row>
    <row r="18524" ht="14.25" spans="19:22">
      <c r="S18524" s="14"/>
      <c r="V18524" s="14"/>
    </row>
    <row r="18525" ht="14.25" spans="19:22">
      <c r="S18525" s="14"/>
      <c r="V18525" s="14"/>
    </row>
    <row r="18526" ht="14.25" spans="19:22">
      <c r="S18526" s="14"/>
      <c r="V18526" s="14"/>
    </row>
    <row r="18527" ht="14.25" spans="19:22">
      <c r="S18527" s="14"/>
      <c r="V18527" s="14"/>
    </row>
    <row r="18528" ht="14.25" spans="19:22">
      <c r="S18528" s="14"/>
      <c r="V18528" s="14"/>
    </row>
    <row r="18529" ht="14.25" spans="19:22">
      <c r="S18529" s="14"/>
      <c r="V18529" s="14"/>
    </row>
    <row r="18530" ht="14.25" spans="19:22">
      <c r="S18530" s="14"/>
      <c r="V18530" s="14"/>
    </row>
    <row r="18531" ht="14.25" spans="19:22">
      <c r="S18531" s="14"/>
      <c r="V18531" s="14"/>
    </row>
    <row r="18532" ht="14.25" spans="19:22">
      <c r="S18532" s="14"/>
      <c r="V18532" s="14"/>
    </row>
    <row r="18533" ht="14.25" spans="19:22">
      <c r="S18533" s="14"/>
      <c r="V18533" s="14"/>
    </row>
    <row r="18534" ht="14.25" spans="19:22">
      <c r="S18534" s="14"/>
      <c r="V18534" s="14"/>
    </row>
    <row r="18535" ht="14.25" spans="19:22">
      <c r="S18535" s="14"/>
      <c r="V18535" s="14"/>
    </row>
    <row r="18536" ht="14.25" spans="19:22">
      <c r="S18536" s="14"/>
      <c r="V18536" s="14"/>
    </row>
    <row r="18537" ht="14.25" spans="19:22">
      <c r="S18537" s="14"/>
      <c r="V18537" s="14"/>
    </row>
    <row r="18538" ht="14.25" spans="19:22">
      <c r="S18538" s="14"/>
      <c r="V18538" s="14"/>
    </row>
    <row r="18539" ht="14.25" spans="19:22">
      <c r="S18539" s="14"/>
      <c r="V18539" s="14"/>
    </row>
    <row r="18540" ht="14.25" spans="19:22">
      <c r="S18540" s="14"/>
      <c r="V18540" s="14"/>
    </row>
    <row r="18541" ht="14.25" spans="19:22">
      <c r="S18541" s="14"/>
      <c r="V18541" s="14"/>
    </row>
    <row r="18542" ht="14.25" spans="19:22">
      <c r="S18542" s="14"/>
      <c r="V18542" s="14"/>
    </row>
    <row r="18543" ht="14.25" spans="19:22">
      <c r="S18543" s="14"/>
      <c r="V18543" s="14"/>
    </row>
    <row r="18544" ht="14.25" spans="19:22">
      <c r="S18544" s="14"/>
      <c r="V18544" s="14"/>
    </row>
    <row r="18545" ht="14.25" spans="19:22">
      <c r="S18545" s="14"/>
      <c r="V18545" s="14"/>
    </row>
    <row r="18546" ht="14.25" spans="19:22">
      <c r="S18546" s="14"/>
      <c r="V18546" s="14"/>
    </row>
    <row r="18547" ht="14.25" spans="19:22">
      <c r="S18547" s="14"/>
      <c r="V18547" s="14"/>
    </row>
    <row r="18548" ht="14.25" spans="19:22">
      <c r="S18548" s="14"/>
      <c r="V18548" s="14"/>
    </row>
    <row r="18549" ht="14.25" spans="19:22">
      <c r="S18549" s="14"/>
      <c r="V18549" s="14"/>
    </row>
    <row r="18550" ht="14.25" spans="19:22">
      <c r="S18550" s="14"/>
      <c r="V18550" s="14"/>
    </row>
    <row r="18551" ht="14.25" spans="19:22">
      <c r="S18551" s="14"/>
      <c r="V18551" s="14"/>
    </row>
    <row r="18552" ht="14.25" spans="19:22">
      <c r="S18552" s="14"/>
      <c r="V18552" s="14"/>
    </row>
    <row r="18553" ht="14.25" spans="19:22">
      <c r="S18553" s="14"/>
      <c r="V18553" s="14"/>
    </row>
    <row r="18554" ht="14.25" spans="19:22">
      <c r="S18554" s="14"/>
      <c r="V18554" s="14"/>
    </row>
    <row r="18555" ht="14.25" spans="19:22">
      <c r="S18555" s="14"/>
      <c r="V18555" s="14"/>
    </row>
    <row r="18556" ht="14.25" spans="19:22">
      <c r="S18556" s="14"/>
      <c r="V18556" s="14"/>
    </row>
    <row r="18557" ht="14.25" spans="19:22">
      <c r="S18557" s="14"/>
      <c r="V18557" s="14"/>
    </row>
    <row r="18558" ht="14.25" spans="19:22">
      <c r="S18558" s="14"/>
      <c r="V18558" s="14"/>
    </row>
    <row r="18559" ht="14.25" spans="19:22">
      <c r="S18559" s="14"/>
      <c r="V18559" s="14"/>
    </row>
    <row r="18560" ht="14.25" spans="19:22">
      <c r="S18560" s="14"/>
      <c r="V18560" s="14"/>
    </row>
    <row r="18561" ht="14.25" spans="19:22">
      <c r="S18561" s="14"/>
      <c r="V18561" s="14"/>
    </row>
    <row r="18562" ht="14.25" spans="19:22">
      <c r="S18562" s="14"/>
      <c r="V18562" s="14"/>
    </row>
    <row r="18563" ht="14.25" spans="19:22">
      <c r="S18563" s="14"/>
      <c r="V18563" s="14"/>
    </row>
    <row r="18564" ht="14.25" spans="19:22">
      <c r="S18564" s="14"/>
      <c r="V18564" s="14"/>
    </row>
    <row r="18565" ht="14.25" spans="19:22">
      <c r="S18565" s="14"/>
      <c r="V18565" s="14"/>
    </row>
    <row r="18566" ht="14.25" spans="19:22">
      <c r="S18566" s="14"/>
      <c r="V18566" s="14"/>
    </row>
    <row r="18567" ht="14.25" spans="19:22">
      <c r="S18567" s="14"/>
      <c r="V18567" s="14"/>
    </row>
    <row r="18568" ht="14.25" spans="19:22">
      <c r="S18568" s="14"/>
      <c r="V18568" s="14"/>
    </row>
    <row r="18569" ht="14.25" spans="19:22">
      <c r="S18569" s="14"/>
      <c r="V18569" s="14"/>
    </row>
    <row r="18570" ht="14.25" spans="19:22">
      <c r="S18570" s="14"/>
      <c r="V18570" s="14"/>
    </row>
    <row r="18571" ht="14.25" spans="19:22">
      <c r="S18571" s="14"/>
      <c r="V18571" s="14"/>
    </row>
    <row r="18572" ht="14.25" spans="19:22">
      <c r="S18572" s="14"/>
      <c r="V18572" s="14"/>
    </row>
    <row r="18573" ht="14.25" spans="19:22">
      <c r="S18573" s="14"/>
      <c r="V18573" s="14"/>
    </row>
    <row r="18574" ht="14.25" spans="19:22">
      <c r="S18574" s="14"/>
      <c r="V18574" s="14"/>
    </row>
    <row r="18575" ht="14.25" spans="19:22">
      <c r="S18575" s="14"/>
      <c r="V18575" s="14"/>
    </row>
    <row r="18576" ht="14.25" spans="19:22">
      <c r="S18576" s="14"/>
      <c r="V18576" s="14"/>
    </row>
    <row r="18577" ht="14.25" spans="19:22">
      <c r="S18577" s="14"/>
      <c r="V18577" s="14"/>
    </row>
    <row r="18578" ht="14.25" spans="19:22">
      <c r="S18578" s="14"/>
      <c r="V18578" s="14"/>
    </row>
    <row r="18579" ht="14.25" spans="19:22">
      <c r="S18579" s="14"/>
      <c r="V18579" s="14"/>
    </row>
    <row r="18580" ht="14.25" spans="19:22">
      <c r="S18580" s="14"/>
      <c r="V18580" s="14"/>
    </row>
    <row r="18581" ht="14.25" spans="19:22">
      <c r="S18581" s="14"/>
      <c r="V18581" s="14"/>
    </row>
    <row r="18582" ht="14.25" spans="19:22">
      <c r="S18582" s="14"/>
      <c r="V18582" s="14"/>
    </row>
    <row r="18583" ht="14.25" spans="19:22">
      <c r="S18583" s="14"/>
      <c r="V18583" s="14"/>
    </row>
    <row r="18584" ht="14.25" spans="19:22">
      <c r="S18584" s="14"/>
      <c r="V18584" s="14"/>
    </row>
    <row r="18585" ht="14.25" spans="19:22">
      <c r="S18585" s="14"/>
      <c r="V18585" s="14"/>
    </row>
    <row r="18586" ht="14.25" spans="19:22">
      <c r="S18586" s="14"/>
      <c r="V18586" s="14"/>
    </row>
    <row r="18587" ht="14.25" spans="19:22">
      <c r="S18587" s="14"/>
      <c r="V18587" s="14"/>
    </row>
    <row r="18588" ht="14.25" spans="19:22">
      <c r="S18588" s="14"/>
      <c r="V18588" s="14"/>
    </row>
    <row r="18589" ht="14.25" spans="19:22">
      <c r="S18589" s="14"/>
      <c r="V18589" s="14"/>
    </row>
    <row r="18590" ht="14.25" spans="19:22">
      <c r="S18590" s="14"/>
      <c r="V18590" s="14"/>
    </row>
    <row r="18591" ht="14.25" spans="19:22">
      <c r="S18591" s="14"/>
      <c r="V18591" s="14"/>
    </row>
    <row r="18592" ht="14.25" spans="19:22">
      <c r="S18592" s="14"/>
      <c r="V18592" s="14"/>
    </row>
    <row r="18593" ht="14.25" spans="19:22">
      <c r="S18593" s="14"/>
      <c r="V18593" s="14"/>
    </row>
    <row r="18594" ht="14.25" spans="19:22">
      <c r="S18594" s="14"/>
      <c r="V18594" s="14"/>
    </row>
    <row r="18595" ht="14.25" spans="19:22">
      <c r="S18595" s="14"/>
      <c r="V18595" s="14"/>
    </row>
    <row r="18596" ht="14.25" spans="19:22">
      <c r="S18596" s="14"/>
      <c r="V18596" s="14"/>
    </row>
    <row r="18597" ht="14.25" spans="19:22">
      <c r="S18597" s="14"/>
      <c r="V18597" s="14"/>
    </row>
    <row r="18598" ht="14.25" spans="19:22">
      <c r="S18598" s="14"/>
      <c r="V18598" s="14"/>
    </row>
    <row r="18599" ht="14.25" spans="19:22">
      <c r="S18599" s="14"/>
      <c r="V18599" s="14"/>
    </row>
    <row r="18600" ht="14.25" spans="19:22">
      <c r="S18600" s="14"/>
      <c r="V18600" s="14"/>
    </row>
    <row r="18601" ht="14.25" spans="19:22">
      <c r="S18601" s="14"/>
      <c r="V18601" s="14"/>
    </row>
    <row r="18602" ht="14.25" spans="19:22">
      <c r="S18602" s="14"/>
      <c r="V18602" s="14"/>
    </row>
    <row r="18603" ht="14.25" spans="19:22">
      <c r="S18603" s="14"/>
      <c r="V18603" s="14"/>
    </row>
    <row r="18604" ht="14.25" spans="19:22">
      <c r="S18604" s="14"/>
      <c r="V18604" s="14"/>
    </row>
    <row r="18605" ht="14.25" spans="19:22">
      <c r="S18605" s="14"/>
      <c r="V18605" s="14"/>
    </row>
    <row r="18606" ht="14.25" spans="19:22">
      <c r="S18606" s="14"/>
      <c r="V18606" s="14"/>
    </row>
    <row r="18607" ht="14.25" spans="19:22">
      <c r="S18607" s="14"/>
      <c r="V18607" s="14"/>
    </row>
    <row r="18608" ht="14.25" spans="19:22">
      <c r="S18608" s="14"/>
      <c r="V18608" s="14"/>
    </row>
    <row r="18609" ht="14.25" spans="19:22">
      <c r="S18609" s="14"/>
      <c r="V18609" s="14"/>
    </row>
    <row r="18610" ht="14.25" spans="19:22">
      <c r="S18610" s="14"/>
      <c r="V18610" s="14"/>
    </row>
    <row r="18611" ht="14.25" spans="19:22">
      <c r="S18611" s="14"/>
      <c r="V18611" s="14"/>
    </row>
    <row r="18612" ht="14.25" spans="19:22">
      <c r="S18612" s="14"/>
      <c r="V18612" s="14"/>
    </row>
    <row r="18613" ht="14.25" spans="19:22">
      <c r="S18613" s="14"/>
      <c r="V18613" s="14"/>
    </row>
    <row r="18614" ht="14.25" spans="19:22">
      <c r="S18614" s="14"/>
      <c r="V18614" s="14"/>
    </row>
    <row r="18615" ht="14.25" spans="19:22">
      <c r="S18615" s="14"/>
      <c r="V18615" s="14"/>
    </row>
    <row r="18616" ht="14.25" spans="19:22">
      <c r="S18616" s="14"/>
      <c r="V18616" s="14"/>
    </row>
    <row r="18617" ht="14.25" spans="19:22">
      <c r="S18617" s="14"/>
      <c r="V18617" s="14"/>
    </row>
    <row r="18618" ht="14.25" spans="19:22">
      <c r="S18618" s="14"/>
      <c r="V18618" s="14"/>
    </row>
    <row r="18619" ht="14.25" spans="19:22">
      <c r="S18619" s="14"/>
      <c r="V18619" s="14"/>
    </row>
    <row r="18620" ht="14.25" spans="19:22">
      <c r="S18620" s="14"/>
      <c r="V18620" s="14"/>
    </row>
    <row r="18621" ht="14.25" spans="19:22">
      <c r="S18621" s="14"/>
      <c r="V18621" s="14"/>
    </row>
    <row r="18622" ht="14.25" spans="19:22">
      <c r="S18622" s="14"/>
      <c r="V18622" s="14"/>
    </row>
    <row r="18623" ht="14.25" spans="19:22">
      <c r="S18623" s="14"/>
      <c r="V18623" s="14"/>
    </row>
    <row r="18624" ht="14.25" spans="19:22">
      <c r="S18624" s="14"/>
      <c r="V18624" s="14"/>
    </row>
    <row r="18625" ht="14.25" spans="19:22">
      <c r="S18625" s="14"/>
      <c r="V18625" s="14"/>
    </row>
    <row r="18626" ht="14.25" spans="19:22">
      <c r="S18626" s="14"/>
      <c r="V18626" s="14"/>
    </row>
    <row r="18627" ht="14.25" spans="19:22">
      <c r="S18627" s="14"/>
      <c r="V18627" s="14"/>
    </row>
    <row r="18628" ht="14.25" spans="19:22">
      <c r="S18628" s="14"/>
      <c r="V18628" s="14"/>
    </row>
    <row r="18629" ht="14.25" spans="19:22">
      <c r="S18629" s="14"/>
      <c r="V18629" s="14"/>
    </row>
    <row r="18630" ht="14.25" spans="19:22">
      <c r="S18630" s="14"/>
      <c r="V18630" s="14"/>
    </row>
    <row r="18631" ht="14.25" spans="19:22">
      <c r="S18631" s="14"/>
      <c r="V18631" s="14"/>
    </row>
    <row r="18632" ht="14.25" spans="19:22">
      <c r="S18632" s="14"/>
      <c r="V18632" s="14"/>
    </row>
    <row r="18633" ht="14.25" spans="19:22">
      <c r="S18633" s="14"/>
      <c r="V18633" s="14"/>
    </row>
    <row r="18634" ht="14.25" spans="19:22">
      <c r="S18634" s="14"/>
      <c r="V18634" s="14"/>
    </row>
    <row r="18635" ht="14.25" spans="19:22">
      <c r="S18635" s="14"/>
      <c r="V18635" s="14"/>
    </row>
    <row r="18636" ht="14.25" spans="19:22">
      <c r="S18636" s="14"/>
      <c r="V18636" s="14"/>
    </row>
    <row r="18637" ht="14.25" spans="19:22">
      <c r="S18637" s="14"/>
      <c r="V18637" s="14"/>
    </row>
    <row r="18638" ht="14.25" spans="19:22">
      <c r="S18638" s="14"/>
      <c r="V18638" s="14"/>
    </row>
    <row r="18639" ht="14.25" spans="19:22">
      <c r="S18639" s="14"/>
      <c r="V18639" s="14"/>
    </row>
    <row r="18640" ht="14.25" spans="19:22">
      <c r="S18640" s="14"/>
      <c r="V18640" s="14"/>
    </row>
    <row r="18641" ht="14.25" spans="19:22">
      <c r="S18641" s="14"/>
      <c r="V18641" s="14"/>
    </row>
    <row r="18642" ht="14.25" spans="19:22">
      <c r="S18642" s="14"/>
      <c r="V18642" s="14"/>
    </row>
    <row r="18643" ht="14.25" spans="19:22">
      <c r="S18643" s="14"/>
      <c r="V18643" s="14"/>
    </row>
    <row r="18644" ht="14.25" spans="19:22">
      <c r="S18644" s="14"/>
      <c r="V18644" s="14"/>
    </row>
    <row r="18645" ht="14.25" spans="19:22">
      <c r="S18645" s="14"/>
      <c r="V18645" s="14"/>
    </row>
    <row r="18646" ht="14.25" spans="19:22">
      <c r="S18646" s="14"/>
      <c r="V18646" s="14"/>
    </row>
    <row r="18647" ht="14.25" spans="19:22">
      <c r="S18647" s="14"/>
      <c r="V18647" s="14"/>
    </row>
    <row r="18648" ht="14.25" spans="19:22">
      <c r="S18648" s="14"/>
      <c r="V18648" s="14"/>
    </row>
    <row r="18649" ht="14.25" spans="19:22">
      <c r="S18649" s="14"/>
      <c r="V18649" s="14"/>
    </row>
    <row r="18650" ht="14.25" spans="19:22">
      <c r="S18650" s="14"/>
      <c r="V18650" s="14"/>
    </row>
    <row r="18651" ht="14.25" spans="19:22">
      <c r="S18651" s="14"/>
      <c r="V18651" s="14"/>
    </row>
    <row r="18652" ht="14.25" spans="19:22">
      <c r="S18652" s="14"/>
      <c r="V18652" s="14"/>
    </row>
    <row r="18653" ht="14.25" spans="19:22">
      <c r="S18653" s="14"/>
      <c r="V18653" s="14"/>
    </row>
    <row r="18654" ht="14.25" spans="19:22">
      <c r="S18654" s="14"/>
      <c r="V18654" s="14"/>
    </row>
    <row r="18655" ht="14.25" spans="19:22">
      <c r="S18655" s="14"/>
      <c r="V18655" s="14"/>
    </row>
    <row r="18656" ht="14.25" spans="19:22">
      <c r="S18656" s="14"/>
      <c r="V18656" s="14"/>
    </row>
    <row r="18657" ht="14.25" spans="19:22">
      <c r="S18657" s="14"/>
      <c r="V18657" s="14"/>
    </row>
    <row r="18658" ht="14.25" spans="19:22">
      <c r="S18658" s="14"/>
      <c r="V18658" s="14"/>
    </row>
    <row r="18659" ht="14.25" spans="19:22">
      <c r="S18659" s="14"/>
      <c r="V18659" s="14"/>
    </row>
    <row r="18660" ht="14.25" spans="19:22">
      <c r="S18660" s="14"/>
      <c r="V18660" s="14"/>
    </row>
    <row r="18661" ht="14.25" spans="19:22">
      <c r="S18661" s="14"/>
      <c r="V18661" s="14"/>
    </row>
    <row r="18662" ht="14.25" spans="19:22">
      <c r="S18662" s="14"/>
      <c r="V18662" s="14"/>
    </row>
    <row r="18663" ht="14.25" spans="19:22">
      <c r="S18663" s="14"/>
      <c r="V18663" s="14"/>
    </row>
    <row r="18664" ht="14.25" spans="19:22">
      <c r="S18664" s="14"/>
      <c r="V18664" s="14"/>
    </row>
    <row r="18665" ht="14.25" spans="19:22">
      <c r="S18665" s="14"/>
      <c r="V18665" s="14"/>
    </row>
    <row r="18666" ht="14.25" spans="19:22">
      <c r="S18666" s="14"/>
      <c r="V18666" s="14"/>
    </row>
    <row r="18667" ht="14.25" spans="19:22">
      <c r="S18667" s="14"/>
      <c r="V18667" s="14"/>
    </row>
    <row r="18668" ht="14.25" spans="19:22">
      <c r="S18668" s="14"/>
      <c r="V18668" s="14"/>
    </row>
    <row r="18669" ht="14.25" spans="19:22">
      <c r="S18669" s="14"/>
      <c r="V18669" s="14"/>
    </row>
    <row r="18670" ht="14.25" spans="19:22">
      <c r="S18670" s="14"/>
      <c r="V18670" s="14"/>
    </row>
    <row r="18671" ht="14.25" spans="19:22">
      <c r="S18671" s="14"/>
      <c r="V18671" s="14"/>
    </row>
    <row r="18672" ht="14.25" spans="19:22">
      <c r="S18672" s="14"/>
      <c r="V18672" s="14"/>
    </row>
    <row r="18673" ht="14.25" spans="19:22">
      <c r="S18673" s="14"/>
      <c r="V18673" s="14"/>
    </row>
    <row r="18674" ht="14.25" spans="19:22">
      <c r="S18674" s="14"/>
      <c r="V18674" s="14"/>
    </row>
    <row r="18675" ht="14.25" spans="19:22">
      <c r="S18675" s="14"/>
      <c r="V18675" s="14"/>
    </row>
    <row r="18676" ht="14.25" spans="19:22">
      <c r="S18676" s="14"/>
      <c r="V18676" s="14"/>
    </row>
    <row r="18677" ht="14.25" spans="19:22">
      <c r="S18677" s="14"/>
      <c r="V18677" s="14"/>
    </row>
    <row r="18678" ht="14.25" spans="19:22">
      <c r="S18678" s="14"/>
      <c r="V18678" s="14"/>
    </row>
    <row r="18679" ht="14.25" spans="19:22">
      <c r="S18679" s="14"/>
      <c r="V18679" s="14"/>
    </row>
    <row r="18680" ht="14.25" spans="19:22">
      <c r="S18680" s="14"/>
      <c r="V18680" s="14"/>
    </row>
    <row r="18681" ht="14.25" spans="19:22">
      <c r="S18681" s="14"/>
      <c r="V18681" s="14"/>
    </row>
    <row r="18682" ht="14.25" spans="19:22">
      <c r="S18682" s="14"/>
      <c r="V18682" s="14"/>
    </row>
    <row r="18683" ht="14.25" spans="19:22">
      <c r="S18683" s="14"/>
      <c r="V18683" s="14"/>
    </row>
    <row r="18684" ht="14.25" spans="19:22">
      <c r="S18684" s="14"/>
      <c r="V18684" s="14"/>
    </row>
    <row r="18685" ht="14.25" spans="19:22">
      <c r="S18685" s="14"/>
      <c r="V18685" s="14"/>
    </row>
    <row r="18686" ht="14.25" spans="19:22">
      <c r="S18686" s="14"/>
      <c r="V18686" s="14"/>
    </row>
    <row r="18687" ht="14.25" spans="19:22">
      <c r="S18687" s="14"/>
      <c r="V18687" s="14"/>
    </row>
    <row r="18688" ht="14.25" spans="19:22">
      <c r="S18688" s="14"/>
      <c r="V18688" s="14"/>
    </row>
    <row r="18689" ht="14.25" spans="19:22">
      <c r="S18689" s="14"/>
      <c r="V18689" s="14"/>
    </row>
    <row r="18690" ht="14.25" spans="19:22">
      <c r="S18690" s="14"/>
      <c r="V18690" s="14"/>
    </row>
    <row r="18691" ht="14.25" spans="19:22">
      <c r="S18691" s="14"/>
      <c r="V18691" s="14"/>
    </row>
    <row r="18692" ht="14.25" spans="19:22">
      <c r="S18692" s="14"/>
      <c r="V18692" s="14"/>
    </row>
    <row r="18693" ht="14.25" spans="19:22">
      <c r="S18693" s="14"/>
      <c r="V18693" s="14"/>
    </row>
    <row r="18694" ht="14.25" spans="19:22">
      <c r="S18694" s="14"/>
      <c r="V18694" s="14"/>
    </row>
    <row r="18695" ht="14.25" spans="19:22">
      <c r="S18695" s="14"/>
      <c r="V18695" s="14"/>
    </row>
    <row r="18696" ht="14.25" spans="19:22">
      <c r="S18696" s="14"/>
      <c r="V18696" s="14"/>
    </row>
    <row r="18697" ht="14.25" spans="19:22">
      <c r="S18697" s="14"/>
      <c r="V18697" s="14"/>
    </row>
    <row r="18698" ht="14.25" spans="19:22">
      <c r="S18698" s="14"/>
      <c r="V18698" s="14"/>
    </row>
    <row r="18699" ht="14.25" spans="19:22">
      <c r="S18699" s="14"/>
      <c r="V18699" s="14"/>
    </row>
    <row r="18700" ht="14.25" spans="19:22">
      <c r="S18700" s="14"/>
      <c r="V18700" s="14"/>
    </row>
    <row r="18701" ht="14.25" spans="19:22">
      <c r="S18701" s="14"/>
      <c r="V18701" s="14"/>
    </row>
    <row r="18702" ht="14.25" spans="19:22">
      <c r="S18702" s="14"/>
      <c r="V18702" s="14"/>
    </row>
    <row r="18703" ht="14.25" spans="19:22">
      <c r="S18703" s="14"/>
      <c r="V18703" s="14"/>
    </row>
    <row r="18704" ht="14.25" spans="19:22">
      <c r="S18704" s="14"/>
      <c r="V18704" s="14"/>
    </row>
    <row r="18705" ht="14.25" spans="19:22">
      <c r="S18705" s="14"/>
      <c r="V18705" s="14"/>
    </row>
    <row r="18706" ht="14.25" spans="19:22">
      <c r="S18706" s="14"/>
      <c r="V18706" s="14"/>
    </row>
    <row r="18707" ht="14.25" spans="19:22">
      <c r="S18707" s="14"/>
      <c r="V18707" s="14"/>
    </row>
    <row r="18708" ht="14.25" spans="19:22">
      <c r="S18708" s="14"/>
      <c r="V18708" s="14"/>
    </row>
    <row r="18709" ht="14.25" spans="19:22">
      <c r="S18709" s="14"/>
      <c r="V18709" s="14"/>
    </row>
    <row r="18710" ht="14.25" spans="19:22">
      <c r="S18710" s="14"/>
      <c r="V18710" s="14"/>
    </row>
    <row r="18711" ht="14.25" spans="19:22">
      <c r="S18711" s="14"/>
      <c r="V18711" s="14"/>
    </row>
    <row r="18712" ht="14.25" spans="19:22">
      <c r="S18712" s="14"/>
      <c r="V18712" s="14"/>
    </row>
    <row r="18713" ht="14.25" spans="19:22">
      <c r="S18713" s="14"/>
      <c r="V18713" s="14"/>
    </row>
    <row r="18714" ht="14.25" spans="19:22">
      <c r="S18714" s="14"/>
      <c r="V18714" s="14"/>
    </row>
    <row r="18715" ht="14.25" spans="19:22">
      <c r="S18715" s="14"/>
      <c r="V18715" s="14"/>
    </row>
    <row r="18716" ht="14.25" spans="19:22">
      <c r="S18716" s="14"/>
      <c r="V18716" s="14"/>
    </row>
    <row r="18717" ht="14.25" spans="19:22">
      <c r="S18717" s="14"/>
      <c r="V18717" s="14"/>
    </row>
    <row r="18718" ht="14.25" spans="19:22">
      <c r="S18718" s="14"/>
      <c r="V18718" s="14"/>
    </row>
    <row r="18719" ht="14.25" spans="19:22">
      <c r="S18719" s="14"/>
      <c r="V18719" s="14"/>
    </row>
    <row r="18720" ht="14.25" spans="19:22">
      <c r="S18720" s="14"/>
      <c r="V18720" s="14"/>
    </row>
    <row r="18721" ht="14.25" spans="19:22">
      <c r="S18721" s="14"/>
      <c r="V18721" s="14"/>
    </row>
    <row r="18722" ht="14.25" spans="19:22">
      <c r="S18722" s="14"/>
      <c r="V18722" s="14"/>
    </row>
    <row r="18723" ht="14.25" spans="19:22">
      <c r="S18723" s="14"/>
      <c r="V18723" s="14"/>
    </row>
    <row r="18724" ht="14.25" spans="19:22">
      <c r="S18724" s="14"/>
      <c r="V18724" s="14"/>
    </row>
    <row r="18725" ht="14.25" spans="19:22">
      <c r="S18725" s="14"/>
      <c r="V18725" s="14"/>
    </row>
    <row r="18726" ht="14.25" spans="19:22">
      <c r="S18726" s="14"/>
      <c r="V18726" s="14"/>
    </row>
    <row r="18727" ht="14.25" spans="19:22">
      <c r="S18727" s="14"/>
      <c r="V18727" s="14"/>
    </row>
    <row r="18728" ht="14.25" spans="19:22">
      <c r="S18728" s="14"/>
      <c r="V18728" s="14"/>
    </row>
    <row r="18729" ht="14.25" spans="19:22">
      <c r="S18729" s="14"/>
      <c r="V18729" s="14"/>
    </row>
    <row r="18730" ht="14.25" spans="19:22">
      <c r="S18730" s="14"/>
      <c r="V18730" s="14"/>
    </row>
    <row r="18731" ht="14.25" spans="19:22">
      <c r="S18731" s="14"/>
      <c r="V18731" s="14"/>
    </row>
    <row r="18732" ht="14.25" spans="19:22">
      <c r="S18732" s="14"/>
      <c r="V18732" s="14"/>
    </row>
    <row r="18733" ht="14.25" spans="19:22">
      <c r="S18733" s="14"/>
      <c r="V18733" s="14"/>
    </row>
    <row r="18734" ht="14.25" spans="19:22">
      <c r="S18734" s="14"/>
      <c r="V18734" s="14"/>
    </row>
    <row r="18735" ht="14.25" spans="19:22">
      <c r="S18735" s="14"/>
      <c r="V18735" s="14"/>
    </row>
    <row r="18736" ht="14.25" spans="19:22">
      <c r="S18736" s="14"/>
      <c r="V18736" s="14"/>
    </row>
    <row r="18737" ht="14.25" spans="19:22">
      <c r="S18737" s="14"/>
      <c r="V18737" s="14"/>
    </row>
    <row r="18738" ht="14.25" spans="19:22">
      <c r="S18738" s="14"/>
      <c r="V18738" s="14"/>
    </row>
    <row r="18739" ht="14.25" spans="19:22">
      <c r="S18739" s="14"/>
      <c r="V18739" s="14"/>
    </row>
    <row r="18740" ht="14.25" spans="19:22">
      <c r="S18740" s="14"/>
      <c r="V18740" s="14"/>
    </row>
    <row r="18741" ht="14.25" spans="19:22">
      <c r="S18741" s="14"/>
      <c r="V18741" s="14"/>
    </row>
    <row r="18742" ht="14.25" spans="19:22">
      <c r="S18742" s="14"/>
      <c r="V18742" s="14"/>
    </row>
    <row r="18743" ht="14.25" spans="19:22">
      <c r="S18743" s="14"/>
      <c r="V18743" s="14"/>
    </row>
    <row r="18744" ht="14.25" spans="19:22">
      <c r="S18744" s="14"/>
      <c r="V18744" s="14"/>
    </row>
    <row r="18745" ht="14.25" spans="19:22">
      <c r="S18745" s="14"/>
      <c r="V18745" s="14"/>
    </row>
    <row r="18746" ht="14.25" spans="19:22">
      <c r="S18746" s="14"/>
      <c r="V18746" s="14"/>
    </row>
    <row r="18747" ht="14.25" spans="19:22">
      <c r="S18747" s="14"/>
      <c r="V18747" s="14"/>
    </row>
    <row r="18748" ht="14.25" spans="19:22">
      <c r="S18748" s="14"/>
      <c r="V18748" s="14"/>
    </row>
    <row r="18749" ht="14.25" spans="19:22">
      <c r="S18749" s="14"/>
      <c r="V18749" s="14"/>
    </row>
    <row r="18750" ht="14.25" spans="19:22">
      <c r="S18750" s="14"/>
      <c r="V18750" s="14"/>
    </row>
    <row r="18751" ht="14.25" spans="19:22">
      <c r="S18751" s="14"/>
      <c r="V18751" s="14"/>
    </row>
    <row r="18752" ht="14.25" spans="19:22">
      <c r="S18752" s="14"/>
      <c r="V18752" s="14"/>
    </row>
    <row r="18753" ht="14.25" spans="19:22">
      <c r="S18753" s="14"/>
      <c r="V18753" s="14"/>
    </row>
    <row r="18754" ht="14.25" spans="19:22">
      <c r="S18754" s="14"/>
      <c r="V18754" s="14"/>
    </row>
    <row r="18755" ht="14.25" spans="19:22">
      <c r="S18755" s="14"/>
      <c r="V18755" s="14"/>
    </row>
    <row r="18756" ht="14.25" spans="19:22">
      <c r="S18756" s="14"/>
      <c r="V18756" s="14"/>
    </row>
    <row r="18757" ht="14.25" spans="19:22">
      <c r="S18757" s="14"/>
      <c r="V18757" s="14"/>
    </row>
    <row r="18758" ht="14.25" spans="19:22">
      <c r="S18758" s="14"/>
      <c r="V18758" s="14"/>
    </row>
    <row r="18759" ht="14.25" spans="19:22">
      <c r="S18759" s="14"/>
      <c r="V18759" s="14"/>
    </row>
    <row r="18760" ht="14.25" spans="19:22">
      <c r="S18760" s="14"/>
      <c r="V18760" s="14"/>
    </row>
    <row r="18761" ht="14.25" spans="19:22">
      <c r="S18761" s="14"/>
      <c r="V18761" s="14"/>
    </row>
    <row r="18762" ht="14.25" spans="19:22">
      <c r="S18762" s="14"/>
      <c r="V18762" s="14"/>
    </row>
    <row r="18763" ht="14.25" spans="19:22">
      <c r="S18763" s="14"/>
      <c r="V18763" s="14"/>
    </row>
    <row r="18764" ht="14.25" spans="19:22">
      <c r="S18764" s="14"/>
      <c r="V18764" s="14"/>
    </row>
    <row r="18765" ht="14.25" spans="19:22">
      <c r="S18765" s="14"/>
      <c r="V18765" s="14"/>
    </row>
    <row r="18766" ht="14.25" spans="19:22">
      <c r="S18766" s="14"/>
      <c r="V18766" s="14"/>
    </row>
    <row r="18767" ht="14.25" spans="19:22">
      <c r="S18767" s="14"/>
      <c r="V18767" s="14"/>
    </row>
    <row r="18768" ht="14.25" spans="19:22">
      <c r="S18768" s="14"/>
      <c r="V18768" s="14"/>
    </row>
    <row r="18769" ht="14.25" spans="19:22">
      <c r="S18769" s="14"/>
      <c r="V18769" s="14"/>
    </row>
    <row r="18770" ht="14.25" spans="19:22">
      <c r="S18770" s="14"/>
      <c r="V18770" s="14"/>
    </row>
    <row r="18771" ht="14.25" spans="19:22">
      <c r="S18771" s="14"/>
      <c r="V18771" s="14"/>
    </row>
    <row r="18772" ht="14.25" spans="19:22">
      <c r="S18772" s="14"/>
      <c r="V18772" s="14"/>
    </row>
    <row r="18773" ht="14.25" spans="19:22">
      <c r="S18773" s="14"/>
      <c r="V18773" s="14"/>
    </row>
    <row r="18774" ht="14.25" spans="19:22">
      <c r="S18774" s="14"/>
      <c r="V18774" s="14"/>
    </row>
    <row r="18775" ht="14.25" spans="19:22">
      <c r="S18775" s="14"/>
      <c r="V18775" s="14"/>
    </row>
    <row r="18776" ht="14.25" spans="19:22">
      <c r="S18776" s="14"/>
      <c r="V18776" s="14"/>
    </row>
    <row r="18777" ht="14.25" spans="19:22">
      <c r="S18777" s="14"/>
      <c r="V18777" s="14"/>
    </row>
    <row r="18778" ht="14.25" spans="19:22">
      <c r="S18778" s="14"/>
      <c r="V18778" s="14"/>
    </row>
    <row r="18779" ht="14.25" spans="19:22">
      <c r="S18779" s="14"/>
      <c r="V18779" s="14"/>
    </row>
    <row r="18780" ht="14.25" spans="19:22">
      <c r="S18780" s="14"/>
      <c r="V18780" s="14"/>
    </row>
    <row r="18781" ht="14.25" spans="19:22">
      <c r="S18781" s="14"/>
      <c r="V18781" s="14"/>
    </row>
    <row r="18782" ht="14.25" spans="19:22">
      <c r="S18782" s="14"/>
      <c r="V18782" s="14"/>
    </row>
    <row r="18783" ht="14.25" spans="19:22">
      <c r="S18783" s="14"/>
      <c r="V18783" s="14"/>
    </row>
    <row r="18784" ht="14.25" spans="19:22">
      <c r="S18784" s="14"/>
      <c r="V18784" s="14"/>
    </row>
    <row r="18785" ht="14.25" spans="19:22">
      <c r="S18785" s="14"/>
      <c r="V18785" s="14"/>
    </row>
    <row r="18786" ht="14.25" spans="19:22">
      <c r="S18786" s="14"/>
      <c r="V18786" s="14"/>
    </row>
    <row r="18787" ht="14.25" spans="19:22">
      <c r="S18787" s="14"/>
      <c r="V18787" s="14"/>
    </row>
    <row r="18788" ht="14.25" spans="19:22">
      <c r="S18788" s="14"/>
      <c r="V18788" s="14"/>
    </row>
    <row r="18789" ht="14.25" spans="19:22">
      <c r="S18789" s="14"/>
      <c r="V18789" s="14"/>
    </row>
    <row r="18790" ht="14.25" spans="19:22">
      <c r="S18790" s="14"/>
      <c r="V18790" s="14"/>
    </row>
    <row r="18791" ht="14.25" spans="19:22">
      <c r="S18791" s="14"/>
      <c r="V18791" s="14"/>
    </row>
    <row r="18792" ht="14.25" spans="19:22">
      <c r="S18792" s="14"/>
      <c r="V18792" s="14"/>
    </row>
    <row r="18793" ht="14.25" spans="19:22">
      <c r="S18793" s="14"/>
      <c r="V18793" s="14"/>
    </row>
    <row r="18794" ht="14.25" spans="19:22">
      <c r="S18794" s="14"/>
      <c r="V18794" s="14"/>
    </row>
    <row r="18795" ht="14.25" spans="19:22">
      <c r="S18795" s="14"/>
      <c r="V18795" s="14"/>
    </row>
    <row r="18796" ht="14.25" spans="19:22">
      <c r="S18796" s="14"/>
      <c r="V18796" s="14"/>
    </row>
    <row r="18797" ht="14.25" spans="19:22">
      <c r="S18797" s="14"/>
      <c r="V18797" s="14"/>
    </row>
    <row r="18798" ht="14.25" spans="19:22">
      <c r="S18798" s="14"/>
      <c r="V18798" s="14"/>
    </row>
    <row r="18799" ht="14.25" spans="19:22">
      <c r="S18799" s="14"/>
      <c r="V18799" s="14"/>
    </row>
    <row r="18800" ht="14.25" spans="19:22">
      <c r="S18800" s="14"/>
      <c r="V18800" s="14"/>
    </row>
    <row r="18801" ht="14.25" spans="19:22">
      <c r="S18801" s="14"/>
      <c r="V18801" s="14"/>
    </row>
    <row r="18802" ht="14.25" spans="19:22">
      <c r="S18802" s="14"/>
      <c r="V18802" s="14"/>
    </row>
    <row r="18803" ht="14.25" spans="19:22">
      <c r="S18803" s="14"/>
      <c r="V18803" s="14"/>
    </row>
    <row r="18804" ht="14.25" spans="19:22">
      <c r="S18804" s="14"/>
      <c r="V18804" s="14"/>
    </row>
    <row r="18805" ht="14.25" spans="19:22">
      <c r="S18805" s="14"/>
      <c r="V18805" s="14"/>
    </row>
    <row r="18806" ht="14.25" spans="19:22">
      <c r="S18806" s="14"/>
      <c r="V18806" s="14"/>
    </row>
    <row r="18807" ht="14.25" spans="19:22">
      <c r="S18807" s="14"/>
      <c r="V18807" s="14"/>
    </row>
    <row r="18808" ht="14.25" spans="19:22">
      <c r="S18808" s="14"/>
      <c r="V18808" s="14"/>
    </row>
    <row r="18809" ht="14.25" spans="19:22">
      <c r="S18809" s="14"/>
      <c r="V18809" s="14"/>
    </row>
    <row r="18810" ht="14.25" spans="19:22">
      <c r="S18810" s="14"/>
      <c r="V18810" s="14"/>
    </row>
    <row r="18811" ht="14.25" spans="19:22">
      <c r="S18811" s="14"/>
      <c r="V18811" s="14"/>
    </row>
    <row r="18812" ht="14.25" spans="19:22">
      <c r="S18812" s="14"/>
      <c r="V18812" s="14"/>
    </row>
    <row r="18813" ht="14.25" spans="19:22">
      <c r="S18813" s="14"/>
      <c r="V18813" s="14"/>
    </row>
    <row r="18814" ht="14.25" spans="19:22">
      <c r="S18814" s="14"/>
      <c r="V18814" s="14"/>
    </row>
    <row r="18815" ht="14.25" spans="19:22">
      <c r="S18815" s="14"/>
      <c r="V18815" s="14"/>
    </row>
    <row r="18816" ht="14.25" spans="19:22">
      <c r="S18816" s="14"/>
      <c r="V18816" s="14"/>
    </row>
    <row r="18817" ht="14.25" spans="19:22">
      <c r="S18817" s="14"/>
      <c r="V18817" s="14"/>
    </row>
    <row r="18818" ht="14.25" spans="19:22">
      <c r="S18818" s="14"/>
      <c r="V18818" s="14"/>
    </row>
    <row r="18819" ht="14.25" spans="19:22">
      <c r="S18819" s="14"/>
      <c r="V18819" s="14"/>
    </row>
    <row r="18820" ht="14.25" spans="19:22">
      <c r="S18820" s="14"/>
      <c r="V18820" s="14"/>
    </row>
    <row r="18821" ht="14.25" spans="19:22">
      <c r="S18821" s="14"/>
      <c r="V18821" s="14"/>
    </row>
    <row r="18822" ht="14.25" spans="19:22">
      <c r="S18822" s="14"/>
      <c r="V18822" s="14"/>
    </row>
    <row r="18823" ht="14.25" spans="19:22">
      <c r="S18823" s="14"/>
      <c r="V18823" s="14"/>
    </row>
    <row r="18824" ht="14.25" spans="19:22">
      <c r="S18824" s="14"/>
      <c r="V18824" s="14"/>
    </row>
    <row r="18825" ht="14.25" spans="19:22">
      <c r="S18825" s="14"/>
      <c r="V18825" s="14"/>
    </row>
    <row r="18826" ht="14.25" spans="19:22">
      <c r="S18826" s="14"/>
      <c r="V18826" s="14"/>
    </row>
    <row r="18827" ht="14.25" spans="19:22">
      <c r="S18827" s="14"/>
      <c r="V18827" s="14"/>
    </row>
    <row r="18828" ht="14.25" spans="19:22">
      <c r="S18828" s="14"/>
      <c r="V18828" s="14"/>
    </row>
    <row r="18829" ht="14.25" spans="19:22">
      <c r="S18829" s="14"/>
      <c r="V18829" s="14"/>
    </row>
    <row r="18830" ht="14.25" spans="19:22">
      <c r="S18830" s="14"/>
      <c r="V18830" s="14"/>
    </row>
    <row r="18831" ht="14.25" spans="19:22">
      <c r="S18831" s="14"/>
      <c r="V18831" s="14"/>
    </row>
    <row r="18832" ht="14.25" spans="19:22">
      <c r="S18832" s="14"/>
      <c r="V18832" s="14"/>
    </row>
    <row r="18833" ht="14.25" spans="19:22">
      <c r="S18833" s="14"/>
      <c r="V18833" s="14"/>
    </row>
    <row r="18834" ht="14.25" spans="19:22">
      <c r="S18834" s="14"/>
      <c r="V18834" s="14"/>
    </row>
    <row r="18835" ht="14.25" spans="19:22">
      <c r="S18835" s="14"/>
      <c r="V18835" s="14"/>
    </row>
    <row r="18836" ht="14.25" spans="19:22">
      <c r="S18836" s="14"/>
      <c r="V18836" s="14"/>
    </row>
    <row r="18837" ht="14.25" spans="19:22">
      <c r="S18837" s="14"/>
      <c r="V18837" s="14"/>
    </row>
    <row r="18838" ht="14.25" spans="19:22">
      <c r="S18838" s="14"/>
      <c r="V18838" s="14"/>
    </row>
    <row r="18839" ht="14.25" spans="19:22">
      <c r="S18839" s="14"/>
      <c r="V18839" s="14"/>
    </row>
    <row r="18840" ht="14.25" spans="19:22">
      <c r="S18840" s="14"/>
      <c r="V18840" s="14"/>
    </row>
    <row r="18841" ht="14.25" spans="19:22">
      <c r="S18841" s="14"/>
      <c r="V18841" s="14"/>
    </row>
    <row r="18842" ht="14.25" spans="19:22">
      <c r="S18842" s="14"/>
      <c r="V18842" s="14"/>
    </row>
    <row r="18843" ht="14.25" spans="19:22">
      <c r="S18843" s="14"/>
      <c r="V18843" s="14"/>
    </row>
    <row r="18844" ht="14.25" spans="19:22">
      <c r="S18844" s="14"/>
      <c r="V18844" s="14"/>
    </row>
    <row r="18845" ht="14.25" spans="19:22">
      <c r="S18845" s="14"/>
      <c r="V18845" s="14"/>
    </row>
    <row r="18846" ht="14.25" spans="19:22">
      <c r="S18846" s="14"/>
      <c r="V18846" s="14"/>
    </row>
    <row r="18847" ht="14.25" spans="19:22">
      <c r="S18847" s="14"/>
      <c r="V18847" s="14"/>
    </row>
    <row r="18848" ht="14.25" spans="19:22">
      <c r="S18848" s="14"/>
      <c r="V18848" s="14"/>
    </row>
    <row r="18849" ht="14.25" spans="19:22">
      <c r="S18849" s="14"/>
      <c r="V18849" s="14"/>
    </row>
    <row r="18850" ht="14.25" spans="19:22">
      <c r="S18850" s="14"/>
      <c r="V18850" s="14"/>
    </row>
    <row r="18851" ht="14.25" spans="19:22">
      <c r="S18851" s="14"/>
      <c r="V18851" s="14"/>
    </row>
    <row r="18852" ht="14.25" spans="19:22">
      <c r="S18852" s="14"/>
      <c r="V18852" s="14"/>
    </row>
    <row r="18853" ht="14.25" spans="19:22">
      <c r="S18853" s="14"/>
      <c r="V18853" s="14"/>
    </row>
    <row r="18854" ht="14.25" spans="19:22">
      <c r="S18854" s="14"/>
      <c r="V18854" s="14"/>
    </row>
    <row r="18855" ht="14.25" spans="19:22">
      <c r="S18855" s="14"/>
      <c r="V18855" s="14"/>
    </row>
    <row r="18856" ht="14.25" spans="19:22">
      <c r="S18856" s="14"/>
      <c r="V18856" s="14"/>
    </row>
    <row r="18857" ht="14.25" spans="19:22">
      <c r="S18857" s="14"/>
      <c r="V18857" s="14"/>
    </row>
    <row r="18858" ht="14.25" spans="19:22">
      <c r="S18858" s="14"/>
      <c r="V18858" s="14"/>
    </row>
    <row r="18859" ht="14.25" spans="19:22">
      <c r="S18859" s="14"/>
      <c r="V18859" s="14"/>
    </row>
    <row r="18860" ht="14.25" spans="19:22">
      <c r="S18860" s="14"/>
      <c r="V18860" s="14"/>
    </row>
    <row r="18861" ht="14.25" spans="19:22">
      <c r="S18861" s="14"/>
      <c r="V18861" s="14"/>
    </row>
    <row r="18862" ht="14.25" spans="19:22">
      <c r="S18862" s="14"/>
      <c r="V18862" s="14"/>
    </row>
    <row r="18863" ht="14.25" spans="19:22">
      <c r="S18863" s="14"/>
      <c r="V18863" s="14"/>
    </row>
    <row r="18864" ht="14.25" spans="19:22">
      <c r="S18864" s="14"/>
      <c r="V18864" s="14"/>
    </row>
    <row r="18865" ht="14.25" spans="19:22">
      <c r="S18865" s="14"/>
      <c r="V18865" s="14"/>
    </row>
    <row r="18866" ht="14.25" spans="19:22">
      <c r="S18866" s="14"/>
      <c r="V18866" s="14"/>
    </row>
    <row r="18867" ht="14.25" spans="19:22">
      <c r="S18867" s="14"/>
      <c r="V18867" s="14"/>
    </row>
    <row r="18868" ht="14.25" spans="19:22">
      <c r="S18868" s="14"/>
      <c r="V18868" s="14"/>
    </row>
    <row r="18869" ht="14.25" spans="19:22">
      <c r="S18869" s="14"/>
      <c r="V18869" s="14"/>
    </row>
    <row r="18870" ht="14.25" spans="19:22">
      <c r="S18870" s="14"/>
      <c r="V18870" s="14"/>
    </row>
    <row r="18871" ht="14.25" spans="19:22">
      <c r="S18871" s="14"/>
      <c r="V18871" s="14"/>
    </row>
    <row r="18872" ht="14.25" spans="19:22">
      <c r="S18872" s="14"/>
      <c r="V18872" s="14"/>
    </row>
    <row r="18873" ht="14.25" spans="19:22">
      <c r="S18873" s="14"/>
      <c r="V18873" s="14"/>
    </row>
    <row r="18874" ht="14.25" spans="19:22">
      <c r="S18874" s="14"/>
      <c r="V18874" s="14"/>
    </row>
    <row r="18875" ht="14.25" spans="19:22">
      <c r="S18875" s="14"/>
      <c r="V18875" s="14"/>
    </row>
    <row r="18876" ht="14.25" spans="19:22">
      <c r="S18876" s="14"/>
      <c r="V18876" s="14"/>
    </row>
    <row r="18877" ht="14.25" spans="19:22">
      <c r="S18877" s="14"/>
      <c r="V18877" s="14"/>
    </row>
    <row r="18878" ht="14.25" spans="19:22">
      <c r="S18878" s="14"/>
      <c r="V18878" s="14"/>
    </row>
    <row r="18879" ht="14.25" spans="19:22">
      <c r="S18879" s="14"/>
      <c r="V18879" s="14"/>
    </row>
    <row r="18880" ht="14.25" spans="19:22">
      <c r="S18880" s="14"/>
      <c r="V18880" s="14"/>
    </row>
    <row r="18881" ht="14.25" spans="19:22">
      <c r="S18881" s="14"/>
      <c r="V18881" s="14"/>
    </row>
    <row r="18882" ht="14.25" spans="19:22">
      <c r="S18882" s="14"/>
      <c r="V18882" s="14"/>
    </row>
    <row r="18883" ht="14.25" spans="19:22">
      <c r="S18883" s="14"/>
      <c r="V18883" s="14"/>
    </row>
    <row r="18884" ht="14.25" spans="19:22">
      <c r="S18884" s="14"/>
      <c r="V18884" s="14"/>
    </row>
    <row r="18885" ht="14.25" spans="19:22">
      <c r="S18885" s="14"/>
      <c r="V18885" s="14"/>
    </row>
    <row r="18886" ht="14.25" spans="19:22">
      <c r="S18886" s="14"/>
      <c r="V18886" s="14"/>
    </row>
    <row r="18887" ht="14.25" spans="19:22">
      <c r="S18887" s="14"/>
      <c r="V18887" s="14"/>
    </row>
    <row r="18888" ht="14.25" spans="19:22">
      <c r="S18888" s="14"/>
      <c r="V18888" s="14"/>
    </row>
    <row r="18889" ht="14.25" spans="19:22">
      <c r="S18889" s="14"/>
      <c r="V18889" s="14"/>
    </row>
    <row r="18890" ht="14.25" spans="19:22">
      <c r="S18890" s="14"/>
      <c r="V18890" s="14"/>
    </row>
    <row r="18891" ht="14.25" spans="19:22">
      <c r="S18891" s="14"/>
      <c r="V18891" s="14"/>
    </row>
    <row r="18892" ht="14.25" spans="19:22">
      <c r="S18892" s="14"/>
      <c r="V18892" s="14"/>
    </row>
    <row r="18893" ht="14.25" spans="19:22">
      <c r="S18893" s="14"/>
      <c r="V18893" s="14"/>
    </row>
    <row r="18894" ht="14.25" spans="19:22">
      <c r="S18894" s="14"/>
      <c r="V18894" s="14"/>
    </row>
    <row r="18895" ht="14.25" spans="19:22">
      <c r="S18895" s="14"/>
      <c r="V18895" s="14"/>
    </row>
    <row r="18896" ht="14.25" spans="19:22">
      <c r="S18896" s="14"/>
      <c r="V18896" s="14"/>
    </row>
    <row r="18897" ht="14.25" spans="19:22">
      <c r="S18897" s="14"/>
      <c r="V18897" s="14"/>
    </row>
    <row r="18898" ht="14.25" spans="19:22">
      <c r="S18898" s="14"/>
      <c r="V18898" s="14"/>
    </row>
    <row r="18899" ht="14.25" spans="19:22">
      <c r="S18899" s="14"/>
      <c r="V18899" s="14"/>
    </row>
    <row r="18900" ht="14.25" spans="19:22">
      <c r="S18900" s="14"/>
      <c r="V18900" s="14"/>
    </row>
    <row r="18901" ht="14.25" spans="19:22">
      <c r="S18901" s="14"/>
      <c r="V18901" s="14"/>
    </row>
    <row r="18902" ht="14.25" spans="19:22">
      <c r="S18902" s="14"/>
      <c r="V18902" s="14"/>
    </row>
    <row r="18903" ht="14.25" spans="19:22">
      <c r="S18903" s="14"/>
      <c r="V18903" s="14"/>
    </row>
    <row r="18904" ht="14.25" spans="19:22">
      <c r="S18904" s="14"/>
      <c r="V18904" s="14"/>
    </row>
    <row r="18905" ht="14.25" spans="19:22">
      <c r="S18905" s="14"/>
      <c r="V18905" s="14"/>
    </row>
    <row r="18906" ht="14.25" spans="19:22">
      <c r="S18906" s="14"/>
      <c r="V18906" s="14"/>
    </row>
    <row r="18907" ht="14.25" spans="19:22">
      <c r="S18907" s="14"/>
      <c r="V18907" s="14"/>
    </row>
    <row r="18908" ht="14.25" spans="19:22">
      <c r="S18908" s="14"/>
      <c r="V18908" s="14"/>
    </row>
    <row r="18909" ht="14.25" spans="19:22">
      <c r="S18909" s="14"/>
      <c r="V18909" s="14"/>
    </row>
    <row r="18910" ht="14.25" spans="19:22">
      <c r="S18910" s="14"/>
      <c r="V18910" s="14"/>
    </row>
    <row r="18911" ht="14.25" spans="19:22">
      <c r="S18911" s="14"/>
      <c r="V18911" s="14"/>
    </row>
    <row r="18912" ht="14.25" spans="19:22">
      <c r="S18912" s="14"/>
      <c r="V18912" s="14"/>
    </row>
    <row r="18913" ht="14.25" spans="19:22">
      <c r="S18913" s="14"/>
      <c r="V18913" s="14"/>
    </row>
    <row r="18914" ht="14.25" spans="19:22">
      <c r="S18914" s="14"/>
      <c r="V18914" s="14"/>
    </row>
    <row r="18915" ht="14.25" spans="19:22">
      <c r="S18915" s="14"/>
      <c r="V18915" s="14"/>
    </row>
    <row r="18916" ht="14.25" spans="19:22">
      <c r="S18916" s="14"/>
      <c r="V18916" s="14"/>
    </row>
    <row r="18917" ht="14.25" spans="19:22">
      <c r="S18917" s="14"/>
      <c r="V18917" s="14"/>
    </row>
    <row r="18918" ht="14.25" spans="19:22">
      <c r="S18918" s="14"/>
      <c r="V18918" s="14"/>
    </row>
    <row r="18919" ht="14.25" spans="19:22">
      <c r="S18919" s="14"/>
      <c r="V18919" s="14"/>
    </row>
    <row r="18920" ht="14.25" spans="19:22">
      <c r="S18920" s="14"/>
      <c r="V18920" s="14"/>
    </row>
    <row r="18921" ht="14.25" spans="19:22">
      <c r="S18921" s="14"/>
      <c r="V18921" s="14"/>
    </row>
    <row r="18922" ht="14.25" spans="19:22">
      <c r="S18922" s="14"/>
      <c r="V18922" s="14"/>
    </row>
    <row r="18923" ht="14.25" spans="19:22">
      <c r="S18923" s="14"/>
      <c r="V18923" s="14"/>
    </row>
    <row r="18924" ht="14.25" spans="19:22">
      <c r="S18924" s="14"/>
      <c r="V18924" s="14"/>
    </row>
    <row r="18925" ht="14.25" spans="19:22">
      <c r="S18925" s="14"/>
      <c r="V18925" s="14"/>
    </row>
    <row r="18926" ht="14.25" spans="19:22">
      <c r="S18926" s="14"/>
      <c r="V18926" s="14"/>
    </row>
    <row r="18927" ht="14.25" spans="19:22">
      <c r="S18927" s="14"/>
      <c r="V18927" s="14"/>
    </row>
    <row r="18928" ht="14.25" spans="19:22">
      <c r="S18928" s="14"/>
      <c r="V18928" s="14"/>
    </row>
    <row r="18929" ht="14.25" spans="19:22">
      <c r="S18929" s="14"/>
      <c r="V18929" s="14"/>
    </row>
    <row r="18930" ht="14.25" spans="19:22">
      <c r="S18930" s="14"/>
      <c r="V18930" s="14"/>
    </row>
    <row r="18931" ht="14.25" spans="19:22">
      <c r="S18931" s="14"/>
      <c r="V18931" s="14"/>
    </row>
    <row r="18932" ht="14.25" spans="19:22">
      <c r="S18932" s="14"/>
      <c r="V18932" s="14"/>
    </row>
    <row r="18933" ht="14.25" spans="19:22">
      <c r="S18933" s="14"/>
      <c r="V18933" s="14"/>
    </row>
    <row r="18934" ht="14.25" spans="19:22">
      <c r="S18934" s="14"/>
      <c r="V18934" s="14"/>
    </row>
    <row r="18935" ht="14.25" spans="19:22">
      <c r="S18935" s="14"/>
      <c r="V18935" s="14"/>
    </row>
    <row r="18936" ht="14.25" spans="19:22">
      <c r="S18936" s="14"/>
      <c r="V18936" s="14"/>
    </row>
    <row r="18937" ht="14.25" spans="19:22">
      <c r="S18937" s="14"/>
      <c r="V18937" s="14"/>
    </row>
    <row r="18938" ht="14.25" spans="19:22">
      <c r="S18938" s="14"/>
      <c r="V18938" s="14"/>
    </row>
    <row r="18939" ht="14.25" spans="19:22">
      <c r="S18939" s="14"/>
      <c r="V18939" s="14"/>
    </row>
    <row r="18940" ht="14.25" spans="19:22">
      <c r="S18940" s="14"/>
      <c r="V18940" s="14"/>
    </row>
    <row r="18941" ht="14.25" spans="19:22">
      <c r="S18941" s="14"/>
      <c r="V18941" s="14"/>
    </row>
    <row r="18942" ht="14.25" spans="19:22">
      <c r="S18942" s="14"/>
      <c r="V18942" s="14"/>
    </row>
    <row r="18943" ht="14.25" spans="19:22">
      <c r="S18943" s="14"/>
      <c r="V18943" s="14"/>
    </row>
    <row r="18944" ht="14.25" spans="19:22">
      <c r="S18944" s="14"/>
      <c r="V18944" s="14"/>
    </row>
    <row r="18945" ht="14.25" spans="19:22">
      <c r="S18945" s="14"/>
      <c r="V18945" s="14"/>
    </row>
    <row r="18946" ht="14.25" spans="19:22">
      <c r="S18946" s="14"/>
      <c r="V18946" s="14"/>
    </row>
    <row r="18947" ht="14.25" spans="19:22">
      <c r="S18947" s="14"/>
      <c r="V18947" s="14"/>
    </row>
    <row r="18948" ht="14.25" spans="19:22">
      <c r="S18948" s="14"/>
      <c r="V18948" s="14"/>
    </row>
    <row r="18949" ht="14.25" spans="19:22">
      <c r="S18949" s="14"/>
      <c r="V18949" s="14"/>
    </row>
    <row r="18950" ht="14.25" spans="19:22">
      <c r="S18950" s="14"/>
      <c r="V18950" s="14"/>
    </row>
    <row r="18951" ht="14.25" spans="19:22">
      <c r="S18951" s="14"/>
      <c r="V18951" s="14"/>
    </row>
    <row r="18952" ht="14.25" spans="19:22">
      <c r="S18952" s="14"/>
      <c r="V18952" s="14"/>
    </row>
    <row r="18953" ht="14.25" spans="19:22">
      <c r="S18953" s="14"/>
      <c r="V18953" s="14"/>
    </row>
    <row r="18954" ht="14.25" spans="19:22">
      <c r="S18954" s="14"/>
      <c r="V18954" s="14"/>
    </row>
    <row r="18955" ht="14.25" spans="19:22">
      <c r="S18955" s="14"/>
      <c r="V18955" s="14"/>
    </row>
    <row r="18956" ht="14.25" spans="19:22">
      <c r="S18956" s="14"/>
      <c r="V18956" s="14"/>
    </row>
    <row r="18957" ht="14.25" spans="19:22">
      <c r="S18957" s="14"/>
      <c r="V18957" s="14"/>
    </row>
    <row r="18958" ht="14.25" spans="19:22">
      <c r="S18958" s="14"/>
      <c r="V18958" s="14"/>
    </row>
    <row r="18959" ht="14.25" spans="19:22">
      <c r="S18959" s="14"/>
      <c r="V18959" s="14"/>
    </row>
    <row r="18960" ht="14.25" spans="19:22">
      <c r="S18960" s="14"/>
      <c r="V18960" s="14"/>
    </row>
    <row r="18961" ht="14.25" spans="19:22">
      <c r="S18961" s="14"/>
      <c r="V18961" s="14"/>
    </row>
    <row r="18962" ht="14.25" spans="19:22">
      <c r="S18962" s="14"/>
      <c r="V18962" s="14"/>
    </row>
    <row r="18963" ht="14.25" spans="19:22">
      <c r="S18963" s="14"/>
      <c r="V18963" s="14"/>
    </row>
    <row r="18964" ht="14.25" spans="19:22">
      <c r="S18964" s="14"/>
      <c r="V18964" s="14"/>
    </row>
    <row r="18965" ht="14.25" spans="19:22">
      <c r="S18965" s="14"/>
      <c r="V18965" s="14"/>
    </row>
    <row r="18966" ht="14.25" spans="19:22">
      <c r="S18966" s="14"/>
      <c r="V18966" s="14"/>
    </row>
    <row r="18967" ht="14.25" spans="19:22">
      <c r="S18967" s="14"/>
      <c r="V18967" s="14"/>
    </row>
    <row r="18968" ht="14.25" spans="19:22">
      <c r="S18968" s="14"/>
      <c r="V18968" s="14"/>
    </row>
    <row r="18969" ht="14.25" spans="19:22">
      <c r="S18969" s="14"/>
      <c r="V18969" s="14"/>
    </row>
    <row r="18970" ht="14.25" spans="19:22">
      <c r="S18970" s="14"/>
      <c r="V18970" s="14"/>
    </row>
    <row r="18971" ht="14.25" spans="19:22">
      <c r="S18971" s="14"/>
      <c r="V18971" s="14"/>
    </row>
    <row r="18972" ht="14.25" spans="19:22">
      <c r="S18972" s="14"/>
      <c r="V18972" s="14"/>
    </row>
    <row r="18973" ht="14.25" spans="19:22">
      <c r="S18973" s="14"/>
      <c r="V18973" s="14"/>
    </row>
    <row r="18974" ht="14.25" spans="19:22">
      <c r="S18974" s="14"/>
      <c r="V18974" s="14"/>
    </row>
    <row r="18975" ht="14.25" spans="19:22">
      <c r="S18975" s="14"/>
      <c r="V18975" s="14"/>
    </row>
    <row r="18976" ht="14.25" spans="19:22">
      <c r="S18976" s="14"/>
      <c r="V18976" s="14"/>
    </row>
    <row r="18977" ht="14.25" spans="19:22">
      <c r="S18977" s="14"/>
      <c r="V18977" s="14"/>
    </row>
    <row r="18978" ht="14.25" spans="19:22">
      <c r="S18978" s="14"/>
      <c r="V18978" s="14"/>
    </row>
    <row r="18979" ht="14.25" spans="19:22">
      <c r="S18979" s="14"/>
      <c r="V18979" s="14"/>
    </row>
    <row r="18980" ht="14.25" spans="19:22">
      <c r="S18980" s="14"/>
      <c r="V18980" s="14"/>
    </row>
    <row r="18981" ht="14.25" spans="19:22">
      <c r="S18981" s="14"/>
      <c r="V18981" s="14"/>
    </row>
    <row r="18982" ht="14.25" spans="19:22">
      <c r="S18982" s="14"/>
      <c r="V18982" s="14"/>
    </row>
    <row r="18983" ht="14.25" spans="19:22">
      <c r="S18983" s="14"/>
      <c r="V18983" s="14"/>
    </row>
    <row r="18984" ht="14.25" spans="19:22">
      <c r="S18984" s="14"/>
      <c r="V18984" s="14"/>
    </row>
    <row r="18985" ht="14.25" spans="19:22">
      <c r="S18985" s="14"/>
      <c r="V18985" s="14"/>
    </row>
    <row r="18986" ht="14.25" spans="19:22">
      <c r="S18986" s="14"/>
      <c r="V18986" s="14"/>
    </row>
    <row r="18987" ht="14.25" spans="19:22">
      <c r="S18987" s="14"/>
      <c r="V18987" s="14"/>
    </row>
    <row r="18988" ht="14.25" spans="19:22">
      <c r="S18988" s="14"/>
      <c r="V18988" s="14"/>
    </row>
    <row r="18989" ht="14.25" spans="19:22">
      <c r="S18989" s="14"/>
      <c r="V18989" s="14"/>
    </row>
    <row r="18990" ht="14.25" spans="19:22">
      <c r="S18990" s="14"/>
      <c r="V18990" s="14"/>
    </row>
    <row r="18991" ht="14.25" spans="19:22">
      <c r="S18991" s="14"/>
      <c r="V18991" s="14"/>
    </row>
    <row r="18992" ht="14.25" spans="19:22">
      <c r="S18992" s="14"/>
      <c r="V18992" s="14"/>
    </row>
    <row r="18993" ht="14.25" spans="19:22">
      <c r="S18993" s="14"/>
      <c r="V18993" s="14"/>
    </row>
    <row r="18994" ht="14.25" spans="19:22">
      <c r="S18994" s="14"/>
      <c r="V18994" s="14"/>
    </row>
    <row r="18995" ht="14.25" spans="19:22">
      <c r="S18995" s="14"/>
      <c r="V18995" s="14"/>
    </row>
    <row r="18996" ht="14.25" spans="19:22">
      <c r="S18996" s="14"/>
      <c r="V18996" s="14"/>
    </row>
    <row r="18997" ht="14.25" spans="19:22">
      <c r="S18997" s="14"/>
      <c r="V18997" s="14"/>
    </row>
    <row r="18998" ht="14.25" spans="19:22">
      <c r="S18998" s="14"/>
      <c r="V18998" s="14"/>
    </row>
    <row r="18999" ht="14.25" spans="19:22">
      <c r="S18999" s="14"/>
      <c r="V18999" s="14"/>
    </row>
    <row r="19000" ht="14.25" spans="19:22">
      <c r="S19000" s="14"/>
      <c r="V19000" s="14"/>
    </row>
    <row r="19001" ht="14.25" spans="19:22">
      <c r="S19001" s="14"/>
      <c r="V19001" s="14"/>
    </row>
    <row r="19002" ht="14.25" spans="19:22">
      <c r="S19002" s="14"/>
      <c r="V19002" s="14"/>
    </row>
    <row r="19003" ht="14.25" spans="19:22">
      <c r="S19003" s="14"/>
      <c r="V19003" s="14"/>
    </row>
    <row r="19004" ht="14.25" spans="19:22">
      <c r="S19004" s="14"/>
      <c r="V19004" s="14"/>
    </row>
    <row r="19005" ht="14.25" spans="19:22">
      <c r="S19005" s="14"/>
      <c r="V19005" s="14"/>
    </row>
    <row r="19006" ht="14.25" spans="19:22">
      <c r="S19006" s="14"/>
      <c r="V19006" s="14"/>
    </row>
    <row r="19007" ht="14.25" spans="19:22">
      <c r="S19007" s="14"/>
      <c r="V19007" s="14"/>
    </row>
    <row r="19008" ht="14.25" spans="19:22">
      <c r="S19008" s="14"/>
      <c r="V19008" s="14"/>
    </row>
    <row r="19009" ht="14.25" spans="19:22">
      <c r="S19009" s="14"/>
      <c r="V19009" s="14"/>
    </row>
    <row r="19010" ht="14.25" spans="19:22">
      <c r="S19010" s="14"/>
      <c r="V19010" s="14"/>
    </row>
    <row r="19011" ht="14.25" spans="19:22">
      <c r="S19011" s="14"/>
      <c r="V19011" s="14"/>
    </row>
    <row r="19012" ht="14.25" spans="19:22">
      <c r="S19012" s="14"/>
      <c r="V19012" s="14"/>
    </row>
    <row r="19013" ht="14.25" spans="19:22">
      <c r="S19013" s="14"/>
      <c r="V19013" s="14"/>
    </row>
    <row r="19014" ht="14.25" spans="19:22">
      <c r="S19014" s="14"/>
      <c r="V19014" s="14"/>
    </row>
    <row r="19015" ht="14.25" spans="19:22">
      <c r="S19015" s="14"/>
      <c r="V19015" s="14"/>
    </row>
    <row r="19016" ht="14.25" spans="19:22">
      <c r="S19016" s="14"/>
      <c r="V19016" s="14"/>
    </row>
    <row r="19017" ht="14.25" spans="19:22">
      <c r="S19017" s="14"/>
      <c r="V19017" s="14"/>
    </row>
    <row r="19018" ht="14.25" spans="19:22">
      <c r="S19018" s="14"/>
      <c r="V19018" s="14"/>
    </row>
    <row r="19019" ht="14.25" spans="19:22">
      <c r="S19019" s="14"/>
      <c r="V19019" s="14"/>
    </row>
    <row r="19020" ht="14.25" spans="19:22">
      <c r="S19020" s="14"/>
      <c r="V19020" s="14"/>
    </row>
    <row r="19021" ht="14.25" spans="19:22">
      <c r="S19021" s="14"/>
      <c r="V19021" s="14"/>
    </row>
    <row r="19022" ht="14.25" spans="19:22">
      <c r="S19022" s="14"/>
      <c r="V19022" s="14"/>
    </row>
    <row r="19023" ht="14.25" spans="19:22">
      <c r="S19023" s="14"/>
      <c r="V19023" s="14"/>
    </row>
    <row r="19024" ht="14.25" spans="19:22">
      <c r="S19024" s="14"/>
      <c r="V19024" s="14"/>
    </row>
    <row r="19025" ht="14.25" spans="19:22">
      <c r="S19025" s="14"/>
      <c r="V19025" s="14"/>
    </row>
    <row r="19026" ht="14.25" spans="19:22">
      <c r="S19026" s="14"/>
      <c r="V19026" s="14"/>
    </row>
    <row r="19027" ht="14.25" spans="19:22">
      <c r="S19027" s="14"/>
      <c r="V19027" s="14"/>
    </row>
    <row r="19028" ht="14.25" spans="19:22">
      <c r="S19028" s="14"/>
      <c r="V19028" s="14"/>
    </row>
    <row r="19029" ht="14.25" spans="19:22">
      <c r="S19029" s="14"/>
      <c r="V19029" s="14"/>
    </row>
    <row r="19030" ht="14.25" spans="19:22">
      <c r="S19030" s="14"/>
      <c r="V19030" s="14"/>
    </row>
    <row r="19031" ht="14.25" spans="19:22">
      <c r="S19031" s="14"/>
      <c r="V19031" s="14"/>
    </row>
    <row r="19032" ht="14.25" spans="19:22">
      <c r="S19032" s="14"/>
      <c r="V19032" s="14"/>
    </row>
    <row r="19033" ht="14.25" spans="19:22">
      <c r="S19033" s="14"/>
      <c r="V19033" s="14"/>
    </row>
    <row r="19034" ht="14.25" spans="19:22">
      <c r="S19034" s="14"/>
      <c r="V19034" s="14"/>
    </row>
    <row r="19035" ht="14.25" spans="19:22">
      <c r="S19035" s="14"/>
      <c r="V19035" s="14"/>
    </row>
    <row r="19036" ht="14.25" spans="19:22">
      <c r="S19036" s="14"/>
      <c r="V19036" s="14"/>
    </row>
    <row r="19037" ht="14.25" spans="19:22">
      <c r="S19037" s="14"/>
      <c r="V19037" s="14"/>
    </row>
    <row r="19038" ht="14.25" spans="19:22">
      <c r="S19038" s="14"/>
      <c r="V19038" s="14"/>
    </row>
    <row r="19039" ht="14.25" spans="19:22">
      <c r="S19039" s="14"/>
      <c r="V19039" s="14"/>
    </row>
    <row r="19040" ht="14.25" spans="19:22">
      <c r="S19040" s="14"/>
      <c r="V19040" s="14"/>
    </row>
    <row r="19041" ht="14.25" spans="19:22">
      <c r="S19041" s="14"/>
      <c r="V19041" s="14"/>
    </row>
    <row r="19042" ht="14.25" spans="19:22">
      <c r="S19042" s="14"/>
      <c r="V19042" s="14"/>
    </row>
    <row r="19043" ht="14.25" spans="19:22">
      <c r="S19043" s="14"/>
      <c r="V19043" s="14"/>
    </row>
    <row r="19044" ht="14.25" spans="19:22">
      <c r="S19044" s="14"/>
      <c r="V19044" s="14"/>
    </row>
    <row r="19045" ht="14.25" spans="19:22">
      <c r="S19045" s="14"/>
      <c r="V19045" s="14"/>
    </row>
    <row r="19046" ht="14.25" spans="19:22">
      <c r="S19046" s="14"/>
      <c r="V19046" s="14"/>
    </row>
    <row r="19047" ht="14.25" spans="19:22">
      <c r="S19047" s="14"/>
      <c r="V19047" s="14"/>
    </row>
    <row r="19048" ht="14.25" spans="19:22">
      <c r="S19048" s="14"/>
      <c r="V19048" s="14"/>
    </row>
    <row r="19049" ht="14.25" spans="19:22">
      <c r="S19049" s="14"/>
      <c r="V19049" s="14"/>
    </row>
    <row r="19050" ht="14.25" spans="19:22">
      <c r="S19050" s="14"/>
      <c r="V19050" s="14"/>
    </row>
    <row r="19051" ht="14.25" spans="19:22">
      <c r="S19051" s="14"/>
      <c r="V19051" s="14"/>
    </row>
    <row r="19052" ht="14.25" spans="19:22">
      <c r="S19052" s="14"/>
      <c r="V19052" s="14"/>
    </row>
    <row r="19053" ht="14.25" spans="19:22">
      <c r="S19053" s="14"/>
      <c r="V19053" s="14"/>
    </row>
    <row r="19054" ht="14.25" spans="19:22">
      <c r="S19054" s="14"/>
      <c r="V19054" s="14"/>
    </row>
    <row r="19055" ht="14.25" spans="19:22">
      <c r="S19055" s="14"/>
      <c r="V19055" s="14"/>
    </row>
    <row r="19056" ht="14.25" spans="19:22">
      <c r="S19056" s="14"/>
      <c r="V19056" s="14"/>
    </row>
    <row r="19057" ht="14.25" spans="19:22">
      <c r="S19057" s="14"/>
      <c r="V19057" s="14"/>
    </row>
    <row r="19058" ht="14.25" spans="19:22">
      <c r="S19058" s="14"/>
      <c r="V19058" s="14"/>
    </row>
    <row r="19059" ht="14.25" spans="19:22">
      <c r="S19059" s="14"/>
      <c r="V19059" s="14"/>
    </row>
    <row r="19060" ht="14.25" spans="19:22">
      <c r="S19060" s="14"/>
      <c r="V19060" s="14"/>
    </row>
    <row r="19061" ht="14.25" spans="19:22">
      <c r="S19061" s="14"/>
      <c r="V19061" s="14"/>
    </row>
    <row r="19062" ht="14.25" spans="19:22">
      <c r="S19062" s="14"/>
      <c r="V19062" s="14"/>
    </row>
    <row r="19063" ht="14.25" spans="19:22">
      <c r="S19063" s="14"/>
      <c r="V19063" s="14"/>
    </row>
    <row r="19064" ht="14.25" spans="19:22">
      <c r="S19064" s="14"/>
      <c r="V19064" s="14"/>
    </row>
    <row r="19065" ht="14.25" spans="19:22">
      <c r="S19065" s="14"/>
      <c r="V19065" s="14"/>
    </row>
    <row r="19066" ht="14.25" spans="19:22">
      <c r="S19066" s="14"/>
      <c r="V19066" s="14"/>
    </row>
    <row r="19067" ht="14.25" spans="19:22">
      <c r="S19067" s="14"/>
      <c r="V19067" s="14"/>
    </row>
    <row r="19068" ht="14.25" spans="19:22">
      <c r="S19068" s="14"/>
      <c r="V19068" s="14"/>
    </row>
    <row r="19069" ht="14.25" spans="19:22">
      <c r="S19069" s="14"/>
      <c r="V19069" s="14"/>
    </row>
    <row r="19070" ht="14.25" spans="19:22">
      <c r="S19070" s="14"/>
      <c r="V19070" s="14"/>
    </row>
    <row r="19071" ht="14.25" spans="19:22">
      <c r="S19071" s="14"/>
      <c r="V19071" s="14"/>
    </row>
    <row r="19072" ht="14.25" spans="19:22">
      <c r="S19072" s="14"/>
      <c r="V19072" s="14"/>
    </row>
    <row r="19073" ht="14.25" spans="19:22">
      <c r="S19073" s="14"/>
      <c r="V19073" s="14"/>
    </row>
    <row r="19074" ht="14.25" spans="19:22">
      <c r="S19074" s="14"/>
      <c r="V19074" s="14"/>
    </row>
    <row r="19075" ht="14.25" spans="19:22">
      <c r="S19075" s="14"/>
      <c r="V19075" s="14"/>
    </row>
    <row r="19076" ht="14.25" spans="19:22">
      <c r="S19076" s="14"/>
      <c r="V19076" s="14"/>
    </row>
    <row r="19077" ht="14.25" spans="19:22">
      <c r="S19077" s="14"/>
      <c r="V19077" s="14"/>
    </row>
    <row r="19078" ht="14.25" spans="19:22">
      <c r="S19078" s="14"/>
      <c r="V19078" s="14"/>
    </row>
    <row r="19079" ht="14.25" spans="19:22">
      <c r="S19079" s="14"/>
      <c r="V19079" s="14"/>
    </row>
    <row r="19080" ht="14.25" spans="19:22">
      <c r="S19080" s="14"/>
      <c r="V19080" s="14"/>
    </row>
    <row r="19081" ht="14.25" spans="19:22">
      <c r="S19081" s="14"/>
      <c r="V19081" s="14"/>
    </row>
    <row r="19082" ht="14.25" spans="19:22">
      <c r="S19082" s="14"/>
      <c r="V19082" s="14"/>
    </row>
    <row r="19083" ht="14.25" spans="19:22">
      <c r="S19083" s="14"/>
      <c r="V19083" s="14"/>
    </row>
    <row r="19084" ht="14.25" spans="19:22">
      <c r="S19084" s="14"/>
      <c r="V19084" s="14"/>
    </row>
    <row r="19085" ht="14.25" spans="19:22">
      <c r="S19085" s="14"/>
      <c r="V19085" s="14"/>
    </row>
    <row r="19086" ht="14.25" spans="19:22">
      <c r="S19086" s="14"/>
      <c r="V19086" s="14"/>
    </row>
    <row r="19087" ht="14.25" spans="19:22">
      <c r="S19087" s="14"/>
      <c r="V19087" s="14"/>
    </row>
    <row r="19088" ht="14.25" spans="19:22">
      <c r="S19088" s="14"/>
      <c r="V19088" s="14"/>
    </row>
    <row r="19089" ht="14.25" spans="19:22">
      <c r="S19089" s="14"/>
      <c r="V19089" s="14"/>
    </row>
    <row r="19090" ht="14.25" spans="19:22">
      <c r="S19090" s="14"/>
      <c r="V19090" s="14"/>
    </row>
    <row r="19091" ht="14.25" spans="19:22">
      <c r="S19091" s="14"/>
      <c r="V19091" s="14"/>
    </row>
    <row r="19092" ht="14.25" spans="19:22">
      <c r="S19092" s="14"/>
      <c r="V19092" s="14"/>
    </row>
    <row r="19093" ht="14.25" spans="19:22">
      <c r="S19093" s="14"/>
      <c r="V19093" s="14"/>
    </row>
    <row r="19094" ht="14.25" spans="19:22">
      <c r="S19094" s="14"/>
      <c r="V19094" s="14"/>
    </row>
    <row r="19095" ht="14.25" spans="19:22">
      <c r="S19095" s="14"/>
      <c r="V19095" s="14"/>
    </row>
    <row r="19096" ht="14.25" spans="19:22">
      <c r="S19096" s="14"/>
      <c r="V19096" s="14"/>
    </row>
    <row r="19097" ht="14.25" spans="19:22">
      <c r="S19097" s="14"/>
      <c r="V19097" s="14"/>
    </row>
    <row r="19098" ht="14.25" spans="19:22">
      <c r="S19098" s="14"/>
      <c r="V19098" s="14"/>
    </row>
    <row r="19099" ht="14.25" spans="19:22">
      <c r="S19099" s="14"/>
      <c r="V19099" s="14"/>
    </row>
    <row r="19100" ht="14.25" spans="19:22">
      <c r="S19100" s="14"/>
      <c r="V19100" s="14"/>
    </row>
    <row r="19101" ht="14.25" spans="19:22">
      <c r="S19101" s="14"/>
      <c r="V19101" s="14"/>
    </row>
    <row r="19102" ht="14.25" spans="19:22">
      <c r="S19102" s="14"/>
      <c r="V19102" s="14"/>
    </row>
    <row r="19103" ht="14.25" spans="19:22">
      <c r="S19103" s="14"/>
      <c r="V19103" s="14"/>
    </row>
    <row r="19104" ht="14.25" spans="19:22">
      <c r="S19104" s="14"/>
      <c r="V19104" s="14"/>
    </row>
    <row r="19105" ht="14.25" spans="19:22">
      <c r="S19105" s="14"/>
      <c r="V19105" s="14"/>
    </row>
    <row r="19106" ht="14.25" spans="19:22">
      <c r="S19106" s="14"/>
      <c r="V19106" s="14"/>
    </row>
    <row r="19107" ht="14.25" spans="19:22">
      <c r="S19107" s="14"/>
      <c r="V19107" s="14"/>
    </row>
    <row r="19108" ht="14.25" spans="19:22">
      <c r="S19108" s="14"/>
      <c r="V19108" s="14"/>
    </row>
    <row r="19109" ht="14.25" spans="19:22">
      <c r="S19109" s="14"/>
      <c r="V19109" s="14"/>
    </row>
    <row r="19110" ht="14.25" spans="19:22">
      <c r="S19110" s="14"/>
      <c r="V19110" s="14"/>
    </row>
    <row r="19111" ht="14.25" spans="19:22">
      <c r="S19111" s="14"/>
      <c r="V19111" s="14"/>
    </row>
    <row r="19112" ht="14.25" spans="19:22">
      <c r="S19112" s="14"/>
      <c r="V19112" s="14"/>
    </row>
    <row r="19113" ht="14.25" spans="19:22">
      <c r="S19113" s="14"/>
      <c r="V19113" s="14"/>
    </row>
    <row r="19114" ht="14.25" spans="19:22">
      <c r="S19114" s="14"/>
      <c r="V19114" s="14"/>
    </row>
    <row r="19115" ht="14.25" spans="19:22">
      <c r="S19115" s="14"/>
      <c r="V19115" s="14"/>
    </row>
    <row r="19116" ht="14.25" spans="19:22">
      <c r="S19116" s="14"/>
      <c r="V19116" s="14"/>
    </row>
    <row r="19117" ht="14.25" spans="19:22">
      <c r="S19117" s="14"/>
      <c r="V19117" s="14"/>
    </row>
    <row r="19118" ht="14.25" spans="19:22">
      <c r="S19118" s="14"/>
      <c r="V19118" s="14"/>
    </row>
    <row r="19119" ht="14.25" spans="19:22">
      <c r="S19119" s="14"/>
      <c r="V19119" s="14"/>
    </row>
    <row r="19120" ht="14.25" spans="19:22">
      <c r="S19120" s="14"/>
      <c r="V19120" s="14"/>
    </row>
    <row r="19121" ht="14.25" spans="19:22">
      <c r="S19121" s="14"/>
      <c r="V19121" s="14"/>
    </row>
    <row r="19122" ht="14.25" spans="19:22">
      <c r="S19122" s="14"/>
      <c r="V19122" s="14"/>
    </row>
    <row r="19123" ht="14.25" spans="19:22">
      <c r="S19123" s="14"/>
      <c r="V19123" s="14"/>
    </row>
    <row r="19124" ht="14.25" spans="19:22">
      <c r="S19124" s="14"/>
      <c r="V19124" s="14"/>
    </row>
    <row r="19125" ht="14.25" spans="19:22">
      <c r="S19125" s="14"/>
      <c r="V19125" s="14"/>
    </row>
    <row r="19126" ht="14.25" spans="19:22">
      <c r="S19126" s="14"/>
      <c r="V19126" s="14"/>
    </row>
    <row r="19127" ht="14.25" spans="19:22">
      <c r="S19127" s="14"/>
      <c r="V19127" s="14"/>
    </row>
    <row r="19128" ht="14.25" spans="19:22">
      <c r="S19128" s="14"/>
      <c r="V19128" s="14"/>
    </row>
    <row r="19129" ht="14.25" spans="19:22">
      <c r="S19129" s="14"/>
      <c r="V19129" s="14"/>
    </row>
    <row r="19130" ht="14.25" spans="19:22">
      <c r="S19130" s="14"/>
      <c r="V19130" s="14"/>
    </row>
    <row r="19131" ht="14.25" spans="19:22">
      <c r="S19131" s="14"/>
      <c r="V19131" s="14"/>
    </row>
    <row r="19132" ht="14.25" spans="19:22">
      <c r="S19132" s="14"/>
      <c r="V19132" s="14"/>
    </row>
    <row r="19133" ht="14.25" spans="19:22">
      <c r="S19133" s="14"/>
      <c r="V19133" s="14"/>
    </row>
    <row r="19134" ht="14.25" spans="19:22">
      <c r="S19134" s="14"/>
      <c r="V19134" s="14"/>
    </row>
    <row r="19135" ht="14.25" spans="19:22">
      <c r="S19135" s="14"/>
      <c r="V19135" s="14"/>
    </row>
    <row r="19136" ht="14.25" spans="19:22">
      <c r="S19136" s="14"/>
      <c r="V19136" s="14"/>
    </row>
    <row r="19137" ht="14.25" spans="19:22">
      <c r="S19137" s="14"/>
      <c r="V19137" s="14"/>
    </row>
    <row r="19138" ht="14.25" spans="19:22">
      <c r="S19138" s="14"/>
      <c r="V19138" s="14"/>
    </row>
    <row r="19139" ht="14.25" spans="19:22">
      <c r="S19139" s="14"/>
      <c r="V19139" s="14"/>
    </row>
    <row r="19140" ht="14.25" spans="19:22">
      <c r="S19140" s="14"/>
      <c r="V19140" s="14"/>
    </row>
    <row r="19141" ht="14.25" spans="19:22">
      <c r="S19141" s="14"/>
      <c r="V19141" s="14"/>
    </row>
    <row r="19142" ht="14.25" spans="19:22">
      <c r="S19142" s="14"/>
      <c r="V19142" s="14"/>
    </row>
    <row r="19143" ht="14.25" spans="19:22">
      <c r="S19143" s="14"/>
      <c r="V19143" s="14"/>
    </row>
    <row r="19144" ht="14.25" spans="19:22">
      <c r="S19144" s="14"/>
      <c r="V19144" s="14"/>
    </row>
    <row r="19145" ht="14.25" spans="19:22">
      <c r="S19145" s="14"/>
      <c r="V19145" s="14"/>
    </row>
    <row r="19146" ht="14.25" spans="19:22">
      <c r="S19146" s="14"/>
      <c r="V19146" s="14"/>
    </row>
    <row r="19147" ht="14.25" spans="19:22">
      <c r="S19147" s="14"/>
      <c r="V19147" s="14"/>
    </row>
    <row r="19148" ht="14.25" spans="19:22">
      <c r="S19148" s="14"/>
      <c r="V19148" s="14"/>
    </row>
    <row r="19149" ht="14.25" spans="19:22">
      <c r="S19149" s="14"/>
      <c r="V19149" s="14"/>
    </row>
    <row r="19150" ht="14.25" spans="19:22">
      <c r="S19150" s="14"/>
      <c r="V19150" s="14"/>
    </row>
    <row r="19151" ht="14.25" spans="19:22">
      <c r="S19151" s="14"/>
      <c r="V19151" s="14"/>
    </row>
    <row r="19152" ht="14.25" spans="19:22">
      <c r="S19152" s="14"/>
      <c r="V19152" s="14"/>
    </row>
    <row r="19153" ht="14.25" spans="19:22">
      <c r="S19153" s="14"/>
      <c r="V19153" s="14"/>
    </row>
    <row r="19154" ht="14.25" spans="19:22">
      <c r="S19154" s="14"/>
      <c r="V19154" s="14"/>
    </row>
    <row r="19155" ht="14.25" spans="19:22">
      <c r="S19155" s="14"/>
      <c r="V19155" s="14"/>
    </row>
    <row r="19156" ht="14.25" spans="19:22">
      <c r="S19156" s="14"/>
      <c r="V19156" s="14"/>
    </row>
    <row r="19157" ht="14.25" spans="19:22">
      <c r="S19157" s="14"/>
      <c r="V19157" s="14"/>
    </row>
    <row r="19158" ht="14.25" spans="19:22">
      <c r="S19158" s="14"/>
      <c r="V19158" s="14"/>
    </row>
    <row r="19159" ht="14.25" spans="19:22">
      <c r="S19159" s="14"/>
      <c r="V19159" s="14"/>
    </row>
    <row r="19160" ht="14.25" spans="19:22">
      <c r="S19160" s="14"/>
      <c r="V19160" s="14"/>
    </row>
    <row r="19161" ht="14.25" spans="19:22">
      <c r="S19161" s="14"/>
      <c r="V19161" s="14"/>
    </row>
    <row r="19162" ht="14.25" spans="19:22">
      <c r="S19162" s="14"/>
      <c r="V19162" s="14"/>
    </row>
    <row r="19163" ht="14.25" spans="19:22">
      <c r="S19163" s="14"/>
      <c r="V19163" s="14"/>
    </row>
    <row r="19164" ht="14.25" spans="19:22">
      <c r="S19164" s="14"/>
      <c r="V19164" s="14"/>
    </row>
    <row r="19165" ht="14.25" spans="19:22">
      <c r="S19165" s="14"/>
      <c r="V19165" s="14"/>
    </row>
    <row r="19166" ht="14.25" spans="19:22">
      <c r="S19166" s="14"/>
      <c r="V19166" s="14"/>
    </row>
    <row r="19167" ht="14.25" spans="19:22">
      <c r="S19167" s="14"/>
      <c r="V19167" s="14"/>
    </row>
    <row r="19168" ht="14.25" spans="19:22">
      <c r="S19168" s="14"/>
      <c r="V19168" s="14"/>
    </row>
    <row r="19169" ht="14.25" spans="19:22">
      <c r="S19169" s="14"/>
      <c r="V19169" s="14"/>
    </row>
    <row r="19170" ht="14.25" spans="19:22">
      <c r="S19170" s="14"/>
      <c r="V19170" s="14"/>
    </row>
    <row r="19171" ht="14.25" spans="19:22">
      <c r="S19171" s="14"/>
      <c r="V19171" s="14"/>
    </row>
    <row r="19172" ht="14.25" spans="19:22">
      <c r="S19172" s="14"/>
      <c r="V19172" s="14"/>
    </row>
    <row r="19173" ht="14.25" spans="19:22">
      <c r="S19173" s="14"/>
      <c r="V19173" s="14"/>
    </row>
    <row r="19174" ht="14.25" spans="19:22">
      <c r="S19174" s="14"/>
      <c r="V19174" s="14"/>
    </row>
    <row r="19175" ht="14.25" spans="19:22">
      <c r="S19175" s="14"/>
      <c r="V19175" s="14"/>
    </row>
    <row r="19176" ht="14.25" spans="19:22">
      <c r="S19176" s="14"/>
      <c r="V19176" s="14"/>
    </row>
    <row r="19177" ht="14.25" spans="19:22">
      <c r="S19177" s="14"/>
      <c r="V19177" s="14"/>
    </row>
    <row r="19178" ht="14.25" spans="19:22">
      <c r="S19178" s="14"/>
      <c r="V19178" s="14"/>
    </row>
    <row r="19179" ht="14.25" spans="19:22">
      <c r="S19179" s="14"/>
      <c r="V19179" s="14"/>
    </row>
    <row r="19180" ht="14.25" spans="19:22">
      <c r="S19180" s="14"/>
      <c r="V19180" s="14"/>
    </row>
    <row r="19181" ht="14.25" spans="19:22">
      <c r="S19181" s="14"/>
      <c r="V19181" s="14"/>
    </row>
    <row r="19182" ht="14.25" spans="19:22">
      <c r="S19182" s="14"/>
      <c r="V19182" s="14"/>
    </row>
    <row r="19183" ht="14.25" spans="19:22">
      <c r="S19183" s="14"/>
      <c r="V19183" s="14"/>
    </row>
    <row r="19184" ht="14.25" spans="19:22">
      <c r="S19184" s="14"/>
      <c r="V19184" s="14"/>
    </row>
    <row r="19185" ht="14.25" spans="19:22">
      <c r="S19185" s="14"/>
      <c r="V19185" s="14"/>
    </row>
    <row r="19186" ht="14.25" spans="19:22">
      <c r="S19186" s="14"/>
      <c r="V19186" s="14"/>
    </row>
    <row r="19187" ht="14.25" spans="19:22">
      <c r="S19187" s="14"/>
      <c r="V19187" s="14"/>
    </row>
    <row r="19188" ht="14.25" spans="19:22">
      <c r="S19188" s="14"/>
      <c r="V19188" s="14"/>
    </row>
    <row r="19189" ht="14.25" spans="19:22">
      <c r="S19189" s="14"/>
      <c r="V19189" s="14"/>
    </row>
    <row r="19190" ht="14.25" spans="19:22">
      <c r="S19190" s="14"/>
      <c r="V19190" s="14"/>
    </row>
    <row r="19191" ht="14.25" spans="19:22">
      <c r="S19191" s="14"/>
      <c r="V19191" s="14"/>
    </row>
    <row r="19192" ht="14.25" spans="19:22">
      <c r="S19192" s="14"/>
      <c r="V19192" s="14"/>
    </row>
    <row r="19193" ht="14.25" spans="19:22">
      <c r="S19193" s="14"/>
      <c r="V19193" s="14"/>
    </row>
    <row r="19194" ht="14.25" spans="19:22">
      <c r="S19194" s="14"/>
      <c r="V19194" s="14"/>
    </row>
    <row r="19195" ht="14.25" spans="19:22">
      <c r="S19195" s="14"/>
      <c r="V19195" s="14"/>
    </row>
    <row r="19196" ht="14.25" spans="19:22">
      <c r="S19196" s="14"/>
      <c r="V19196" s="14"/>
    </row>
    <row r="19197" ht="14.25" spans="19:22">
      <c r="S19197" s="14"/>
      <c r="V19197" s="14"/>
    </row>
    <row r="19198" ht="14.25" spans="19:22">
      <c r="S19198" s="14"/>
      <c r="V19198" s="14"/>
    </row>
    <row r="19199" ht="14.25" spans="19:22">
      <c r="S19199" s="14"/>
      <c r="V19199" s="14"/>
    </row>
    <row r="19200" ht="14.25" spans="19:22">
      <c r="S19200" s="14"/>
      <c r="V19200" s="14"/>
    </row>
    <row r="19201" ht="14.25" spans="19:22">
      <c r="S19201" s="14"/>
      <c r="V19201" s="14"/>
    </row>
    <row r="19202" ht="14.25" spans="19:22">
      <c r="S19202" s="14"/>
      <c r="V19202" s="14"/>
    </row>
    <row r="19203" ht="14.25" spans="19:22">
      <c r="S19203" s="14"/>
      <c r="V19203" s="14"/>
    </row>
    <row r="19204" ht="14.25" spans="19:22">
      <c r="S19204" s="14"/>
      <c r="V19204" s="14"/>
    </row>
    <row r="19205" ht="14.25" spans="19:22">
      <c r="S19205" s="14"/>
      <c r="V19205" s="14"/>
    </row>
    <row r="19206" ht="14.25" spans="19:22">
      <c r="S19206" s="14"/>
      <c r="V19206" s="14"/>
    </row>
    <row r="19207" ht="14.25" spans="19:22">
      <c r="S19207" s="14"/>
      <c r="V19207" s="14"/>
    </row>
    <row r="19208" ht="14.25" spans="19:22">
      <c r="S19208" s="14"/>
      <c r="V19208" s="14"/>
    </row>
    <row r="19209" ht="14.25" spans="19:22">
      <c r="S19209" s="14"/>
      <c r="V19209" s="14"/>
    </row>
    <row r="19210" ht="14.25" spans="19:22">
      <c r="S19210" s="14"/>
      <c r="V19210" s="14"/>
    </row>
    <row r="19211" ht="14.25" spans="19:22">
      <c r="S19211" s="14"/>
      <c r="V19211" s="14"/>
    </row>
    <row r="19212" ht="14.25" spans="19:22">
      <c r="S19212" s="14"/>
      <c r="V19212" s="14"/>
    </row>
    <row r="19213" ht="14.25" spans="19:22">
      <c r="S19213" s="14"/>
      <c r="V19213" s="14"/>
    </row>
    <row r="19214" ht="14.25" spans="19:22">
      <c r="S19214" s="14"/>
      <c r="V19214" s="14"/>
    </row>
    <row r="19215" ht="14.25" spans="19:22">
      <c r="S19215" s="14"/>
      <c r="V19215" s="14"/>
    </row>
    <row r="19216" ht="14.25" spans="19:22">
      <c r="S19216" s="14"/>
      <c r="V19216" s="14"/>
    </row>
    <row r="19217" ht="14.25" spans="19:22">
      <c r="S19217" s="14"/>
      <c r="V19217" s="14"/>
    </row>
    <row r="19218" ht="14.25" spans="19:22">
      <c r="S19218" s="14"/>
      <c r="V19218" s="14"/>
    </row>
    <row r="19219" ht="14.25" spans="19:22">
      <c r="S19219" s="14"/>
      <c r="V19219" s="14"/>
    </row>
    <row r="19220" ht="14.25" spans="19:22">
      <c r="S19220" s="14"/>
      <c r="V19220" s="14"/>
    </row>
    <row r="19221" ht="14.25" spans="19:22">
      <c r="S19221" s="14"/>
      <c r="V19221" s="14"/>
    </row>
    <row r="19222" ht="14.25" spans="19:22">
      <c r="S19222" s="14"/>
      <c r="V19222" s="14"/>
    </row>
    <row r="19223" ht="14.25" spans="19:22">
      <c r="S19223" s="14"/>
      <c r="V19223" s="14"/>
    </row>
    <row r="19224" ht="14.25" spans="19:22">
      <c r="S19224" s="14"/>
      <c r="V19224" s="14"/>
    </row>
    <row r="19225" ht="14.25" spans="19:22">
      <c r="S19225" s="14"/>
      <c r="V19225" s="14"/>
    </row>
    <row r="19226" ht="14.25" spans="19:22">
      <c r="S19226" s="14"/>
      <c r="V19226" s="14"/>
    </row>
    <row r="19227" ht="14.25" spans="19:22">
      <c r="S19227" s="14"/>
      <c r="V19227" s="14"/>
    </row>
    <row r="19228" ht="14.25" spans="19:22">
      <c r="S19228" s="14"/>
      <c r="V19228" s="14"/>
    </row>
    <row r="19229" ht="14.25" spans="19:22">
      <c r="S19229" s="14"/>
      <c r="V19229" s="14"/>
    </row>
    <row r="19230" ht="14.25" spans="19:22">
      <c r="S19230" s="14"/>
      <c r="V19230" s="14"/>
    </row>
    <row r="19231" ht="14.25" spans="19:22">
      <c r="S19231" s="14"/>
      <c r="V19231" s="14"/>
    </row>
    <row r="19232" ht="14.25" spans="19:22">
      <c r="S19232" s="14"/>
      <c r="V19232" s="14"/>
    </row>
    <row r="19233" ht="14.25" spans="19:22">
      <c r="S19233" s="14"/>
      <c r="V19233" s="14"/>
    </row>
    <row r="19234" ht="14.25" spans="19:22">
      <c r="S19234" s="14"/>
      <c r="V19234" s="14"/>
    </row>
    <row r="19235" ht="14.25" spans="19:22">
      <c r="S19235" s="14"/>
      <c r="V19235" s="14"/>
    </row>
    <row r="19236" ht="14.25" spans="19:22">
      <c r="S19236" s="14"/>
      <c r="V19236" s="14"/>
    </row>
    <row r="19237" ht="14.25" spans="19:22">
      <c r="S19237" s="14"/>
      <c r="V19237" s="14"/>
    </row>
    <row r="19238" ht="14.25" spans="19:22">
      <c r="S19238" s="14"/>
      <c r="V19238" s="14"/>
    </row>
    <row r="19239" ht="14.25" spans="19:22">
      <c r="S19239" s="14"/>
      <c r="V19239" s="14"/>
    </row>
    <row r="19240" ht="14.25" spans="19:22">
      <c r="S19240" s="14"/>
      <c r="V19240" s="14"/>
    </row>
    <row r="19241" ht="14.25" spans="19:22">
      <c r="S19241" s="14"/>
      <c r="V19241" s="14"/>
    </row>
    <row r="19242" ht="14.25" spans="19:22">
      <c r="S19242" s="14"/>
      <c r="V19242" s="14"/>
    </row>
    <row r="19243" ht="14.25" spans="19:22">
      <c r="S19243" s="14"/>
      <c r="V19243" s="14"/>
    </row>
    <row r="19244" ht="14.25" spans="19:22">
      <c r="S19244" s="14"/>
      <c r="V19244" s="14"/>
    </row>
    <row r="19245" ht="14.25" spans="19:22">
      <c r="S19245" s="14"/>
      <c r="V19245" s="14"/>
    </row>
    <row r="19246" ht="14.25" spans="19:22">
      <c r="S19246" s="14"/>
      <c r="V19246" s="14"/>
    </row>
    <row r="19247" ht="14.25" spans="19:22">
      <c r="S19247" s="14"/>
      <c r="V19247" s="14"/>
    </row>
    <row r="19248" ht="14.25" spans="19:22">
      <c r="S19248" s="14"/>
      <c r="V19248" s="14"/>
    </row>
    <row r="19249" ht="14.25" spans="19:22">
      <c r="S19249" s="14"/>
      <c r="V19249" s="14"/>
    </row>
    <row r="19250" ht="14.25" spans="19:22">
      <c r="S19250" s="14"/>
      <c r="V19250" s="14"/>
    </row>
    <row r="19251" ht="14.25" spans="19:22">
      <c r="S19251" s="14"/>
      <c r="V19251" s="14"/>
    </row>
    <row r="19252" ht="14.25" spans="19:22">
      <c r="S19252" s="14"/>
      <c r="V19252" s="14"/>
    </row>
    <row r="19253" ht="14.25" spans="19:22">
      <c r="S19253" s="14"/>
      <c r="V19253" s="14"/>
    </row>
    <row r="19254" ht="14.25" spans="19:22">
      <c r="S19254" s="14"/>
      <c r="V19254" s="14"/>
    </row>
    <row r="19255" ht="14.25" spans="19:22">
      <c r="S19255" s="14"/>
      <c r="V19255" s="14"/>
    </row>
    <row r="19256" ht="14.25" spans="19:22">
      <c r="S19256" s="14"/>
      <c r="V19256" s="14"/>
    </row>
    <row r="19257" ht="14.25" spans="19:22">
      <c r="S19257" s="14"/>
      <c r="V19257" s="14"/>
    </row>
    <row r="19258" ht="14.25" spans="19:22">
      <c r="S19258" s="14"/>
      <c r="V19258" s="14"/>
    </row>
    <row r="19259" ht="14.25" spans="19:22">
      <c r="S19259" s="14"/>
      <c r="V19259" s="14"/>
    </row>
    <row r="19260" ht="14.25" spans="19:22">
      <c r="S19260" s="14"/>
      <c r="V19260" s="14"/>
    </row>
    <row r="19261" ht="14.25" spans="19:22">
      <c r="S19261" s="14"/>
      <c r="V19261" s="14"/>
    </row>
    <row r="19262" ht="14.25" spans="19:22">
      <c r="S19262" s="14"/>
      <c r="V19262" s="14"/>
    </row>
    <row r="19263" ht="14.25" spans="19:22">
      <c r="S19263" s="14"/>
      <c r="V19263" s="14"/>
    </row>
    <row r="19264" ht="14.25" spans="19:22">
      <c r="S19264" s="14"/>
      <c r="V19264" s="14"/>
    </row>
    <row r="19265" ht="14.25" spans="19:22">
      <c r="S19265" s="14"/>
      <c r="V19265" s="14"/>
    </row>
    <row r="19266" ht="14.25" spans="19:22">
      <c r="S19266" s="14"/>
      <c r="V19266" s="14"/>
    </row>
    <row r="19267" ht="14.25" spans="19:22">
      <c r="S19267" s="14"/>
      <c r="V19267" s="14"/>
    </row>
    <row r="19268" ht="14.25" spans="19:22">
      <c r="S19268" s="14"/>
      <c r="V19268" s="14"/>
    </row>
    <row r="19269" ht="14.25" spans="19:22">
      <c r="S19269" s="14"/>
      <c r="V19269" s="14"/>
    </row>
    <row r="19270" ht="14.25" spans="19:22">
      <c r="S19270" s="14"/>
      <c r="V19270" s="14"/>
    </row>
    <row r="19271" ht="14.25" spans="19:22">
      <c r="S19271" s="14"/>
      <c r="V19271" s="14"/>
    </row>
    <row r="19272" ht="14.25" spans="19:22">
      <c r="S19272" s="14"/>
      <c r="V19272" s="14"/>
    </row>
    <row r="19273" ht="14.25" spans="19:22">
      <c r="S19273" s="14"/>
      <c r="V19273" s="14"/>
    </row>
    <row r="19274" ht="14.25" spans="19:22">
      <c r="S19274" s="14"/>
      <c r="V19274" s="14"/>
    </row>
    <row r="19275" ht="14.25" spans="19:22">
      <c r="S19275" s="14"/>
      <c r="V19275" s="14"/>
    </row>
    <row r="19276" ht="14.25" spans="19:22">
      <c r="S19276" s="14"/>
      <c r="V19276" s="14"/>
    </row>
    <row r="19277" ht="14.25" spans="19:22">
      <c r="S19277" s="14"/>
      <c r="V19277" s="14"/>
    </row>
    <row r="19278" ht="14.25" spans="19:22">
      <c r="S19278" s="14"/>
      <c r="V19278" s="14"/>
    </row>
    <row r="19279" ht="14.25" spans="19:22">
      <c r="S19279" s="14"/>
      <c r="V19279" s="14"/>
    </row>
    <row r="19280" ht="14.25" spans="19:22">
      <c r="S19280" s="14"/>
      <c r="V19280" s="14"/>
    </row>
    <row r="19281" ht="14.25" spans="19:22">
      <c r="S19281" s="14"/>
      <c r="V19281" s="14"/>
    </row>
    <row r="19282" ht="14.25" spans="19:22">
      <c r="S19282" s="14"/>
      <c r="V19282" s="14"/>
    </row>
    <row r="19283" ht="14.25" spans="19:22">
      <c r="S19283" s="14"/>
      <c r="V19283" s="14"/>
    </row>
    <row r="19284" ht="14.25" spans="19:22">
      <c r="S19284" s="14"/>
      <c r="V19284" s="14"/>
    </row>
    <row r="19285" ht="14.25" spans="19:22">
      <c r="S19285" s="14"/>
      <c r="V19285" s="14"/>
    </row>
    <row r="19286" ht="14.25" spans="19:22">
      <c r="S19286" s="14"/>
      <c r="V19286" s="14"/>
    </row>
    <row r="19287" ht="14.25" spans="19:22">
      <c r="S19287" s="14"/>
      <c r="V19287" s="14"/>
    </row>
    <row r="19288" ht="14.25" spans="19:22">
      <c r="S19288" s="14"/>
      <c r="V19288" s="14"/>
    </row>
    <row r="19289" ht="14.25" spans="19:22">
      <c r="S19289" s="14"/>
      <c r="V19289" s="14"/>
    </row>
    <row r="19290" ht="14.25" spans="19:22">
      <c r="S19290" s="14"/>
      <c r="V19290" s="14"/>
    </row>
    <row r="19291" ht="14.25" spans="19:22">
      <c r="S19291" s="14"/>
      <c r="V19291" s="14"/>
    </row>
    <row r="19292" ht="14.25" spans="19:22">
      <c r="S19292" s="14"/>
      <c r="V19292" s="14"/>
    </row>
    <row r="19293" ht="14.25" spans="19:22">
      <c r="S19293" s="14"/>
      <c r="V19293" s="14"/>
    </row>
    <row r="19294" ht="14.25" spans="19:22">
      <c r="S19294" s="14"/>
      <c r="V19294" s="14"/>
    </row>
    <row r="19295" ht="14.25" spans="19:22">
      <c r="S19295" s="14"/>
      <c r="V19295" s="14"/>
    </row>
    <row r="19296" ht="14.25" spans="19:22">
      <c r="S19296" s="14"/>
      <c r="V19296" s="14"/>
    </row>
    <row r="19297" ht="14.25" spans="19:22">
      <c r="S19297" s="14"/>
      <c r="V19297" s="14"/>
    </row>
    <row r="19298" ht="14.25" spans="19:22">
      <c r="S19298" s="14"/>
      <c r="V19298" s="14"/>
    </row>
    <row r="19299" ht="14.25" spans="19:22">
      <c r="S19299" s="14"/>
      <c r="V19299" s="14"/>
    </row>
    <row r="19300" ht="14.25" spans="19:22">
      <c r="S19300" s="14"/>
      <c r="V19300" s="14"/>
    </row>
    <row r="19301" ht="14.25" spans="19:22">
      <c r="S19301" s="14"/>
      <c r="V19301" s="14"/>
    </row>
    <row r="19302" ht="14.25" spans="19:22">
      <c r="S19302" s="14"/>
      <c r="V19302" s="14"/>
    </row>
    <row r="19303" ht="14.25" spans="19:22">
      <c r="S19303" s="14"/>
      <c r="V19303" s="14"/>
    </row>
    <row r="19304" ht="14.25" spans="19:22">
      <c r="S19304" s="14"/>
      <c r="V19304" s="14"/>
    </row>
    <row r="19305" ht="14.25" spans="19:22">
      <c r="S19305" s="14"/>
      <c r="V19305" s="14"/>
    </row>
    <row r="19306" ht="14.25" spans="19:22">
      <c r="S19306" s="14"/>
      <c r="V19306" s="14"/>
    </row>
    <row r="19307" ht="14.25" spans="19:22">
      <c r="S19307" s="14"/>
      <c r="V19307" s="14"/>
    </row>
    <row r="19308" ht="14.25" spans="19:22">
      <c r="S19308" s="14"/>
      <c r="V19308" s="14"/>
    </row>
    <row r="19309" ht="14.25" spans="19:22">
      <c r="S19309" s="14"/>
      <c r="V19309" s="14"/>
    </row>
    <row r="19310" ht="14.25" spans="19:22">
      <c r="S19310" s="14"/>
      <c r="V19310" s="14"/>
    </row>
    <row r="19311" ht="14.25" spans="19:22">
      <c r="S19311" s="14"/>
      <c r="V19311" s="14"/>
    </row>
    <row r="19312" ht="14.25" spans="19:22">
      <c r="S19312" s="14"/>
      <c r="V19312" s="14"/>
    </row>
    <row r="19313" ht="14.25" spans="19:22">
      <c r="S19313" s="14"/>
      <c r="V19313" s="14"/>
    </row>
    <row r="19314" ht="14.25" spans="19:22">
      <c r="S19314" s="14"/>
      <c r="V19314" s="14"/>
    </row>
    <row r="19315" ht="14.25" spans="19:22">
      <c r="S19315" s="14"/>
      <c r="V19315" s="14"/>
    </row>
    <row r="19316" ht="14.25" spans="19:22">
      <c r="S19316" s="14"/>
      <c r="V19316" s="14"/>
    </row>
    <row r="19317" ht="14.25" spans="19:22">
      <c r="S19317" s="14"/>
      <c r="V19317" s="14"/>
    </row>
    <row r="19318" ht="14.25" spans="19:22">
      <c r="S19318" s="14"/>
      <c r="V19318" s="14"/>
    </row>
    <row r="19319" ht="14.25" spans="19:22">
      <c r="S19319" s="14"/>
      <c r="V19319" s="14"/>
    </row>
    <row r="19320" ht="14.25" spans="19:22">
      <c r="S19320" s="14"/>
      <c r="V19320" s="14"/>
    </row>
    <row r="19321" ht="14.25" spans="19:22">
      <c r="S19321" s="14"/>
      <c r="V19321" s="14"/>
    </row>
    <row r="19322" ht="14.25" spans="19:22">
      <c r="S19322" s="14"/>
      <c r="V19322" s="14"/>
    </row>
    <row r="19323" ht="14.25" spans="19:22">
      <c r="S19323" s="14"/>
      <c r="V19323" s="14"/>
    </row>
    <row r="19324" ht="14.25" spans="19:22">
      <c r="S19324" s="14"/>
      <c r="V19324" s="14"/>
    </row>
    <row r="19325" ht="14.25" spans="19:22">
      <c r="S19325" s="14"/>
      <c r="V19325" s="14"/>
    </row>
    <row r="19326" ht="14.25" spans="19:22">
      <c r="S19326" s="14"/>
      <c r="V19326" s="14"/>
    </row>
    <row r="19327" ht="14.25" spans="19:22">
      <c r="S19327" s="14"/>
      <c r="V19327" s="14"/>
    </row>
    <row r="19328" ht="14.25" spans="19:22">
      <c r="S19328" s="14"/>
      <c r="V19328" s="14"/>
    </row>
    <row r="19329" ht="14.25" spans="19:22">
      <c r="S19329" s="14"/>
      <c r="V19329" s="14"/>
    </row>
    <row r="19330" ht="14.25" spans="19:22">
      <c r="S19330" s="14"/>
      <c r="V19330" s="14"/>
    </row>
    <row r="19331" ht="14.25" spans="19:22">
      <c r="S19331" s="14"/>
      <c r="V19331" s="14"/>
    </row>
    <row r="19332" ht="14.25" spans="19:22">
      <c r="S19332" s="14"/>
      <c r="V19332" s="14"/>
    </row>
    <row r="19333" ht="14.25" spans="19:22">
      <c r="S19333" s="14"/>
      <c r="V19333" s="14"/>
    </row>
    <row r="19334" ht="14.25" spans="19:22">
      <c r="S19334" s="14"/>
      <c r="V19334" s="14"/>
    </row>
    <row r="19335" ht="14.25" spans="19:22">
      <c r="S19335" s="14"/>
      <c r="V19335" s="14"/>
    </row>
    <row r="19336" ht="14.25" spans="19:22">
      <c r="S19336" s="14"/>
      <c r="V19336" s="14"/>
    </row>
    <row r="19337" ht="14.25" spans="19:22">
      <c r="S19337" s="14"/>
      <c r="V19337" s="14"/>
    </row>
    <row r="19338" ht="14.25" spans="19:22">
      <c r="S19338" s="14"/>
      <c r="V19338" s="14"/>
    </row>
    <row r="19339" ht="14.25" spans="19:22">
      <c r="S19339" s="14"/>
      <c r="V19339" s="14"/>
    </row>
    <row r="19340" ht="14.25" spans="19:22">
      <c r="S19340" s="14"/>
      <c r="V19340" s="14"/>
    </row>
    <row r="19341" ht="14.25" spans="19:22">
      <c r="S19341" s="14"/>
      <c r="V19341" s="14"/>
    </row>
    <row r="19342" ht="14.25" spans="19:22">
      <c r="S19342" s="14"/>
      <c r="V19342" s="14"/>
    </row>
    <row r="19343" ht="14.25" spans="19:22">
      <c r="S19343" s="14"/>
      <c r="V19343" s="14"/>
    </row>
    <row r="19344" ht="14.25" spans="19:22">
      <c r="S19344" s="14"/>
      <c r="V19344" s="14"/>
    </row>
    <row r="19345" ht="14.25" spans="19:22">
      <c r="S19345" s="14"/>
      <c r="V19345" s="14"/>
    </row>
    <row r="19346" ht="14.25" spans="19:22">
      <c r="S19346" s="14"/>
      <c r="V19346" s="14"/>
    </row>
    <row r="19347" ht="14.25" spans="19:22">
      <c r="S19347" s="14"/>
      <c r="V19347" s="14"/>
    </row>
    <row r="19348" ht="14.25" spans="19:22">
      <c r="S19348" s="14"/>
      <c r="V19348" s="14"/>
    </row>
    <row r="19349" ht="14.25" spans="19:22">
      <c r="S19349" s="14"/>
      <c r="V19349" s="14"/>
    </row>
    <row r="19350" ht="14.25" spans="19:22">
      <c r="S19350" s="14"/>
      <c r="V19350" s="14"/>
    </row>
    <row r="19351" ht="14.25" spans="19:22">
      <c r="S19351" s="14"/>
      <c r="V19351" s="14"/>
    </row>
    <row r="19352" ht="14.25" spans="19:22">
      <c r="S19352" s="14"/>
      <c r="V19352" s="14"/>
    </row>
    <row r="19353" ht="14.25" spans="19:22">
      <c r="S19353" s="14"/>
      <c r="V19353" s="14"/>
    </row>
    <row r="19354" ht="14.25" spans="19:22">
      <c r="S19354" s="14"/>
      <c r="V19354" s="14"/>
    </row>
    <row r="19355" ht="14.25" spans="19:22">
      <c r="S19355" s="14"/>
      <c r="V19355" s="14"/>
    </row>
    <row r="19356" ht="14.25" spans="19:22">
      <c r="S19356" s="14"/>
      <c r="V19356" s="14"/>
    </row>
    <row r="19357" ht="14.25" spans="19:22">
      <c r="S19357" s="14"/>
      <c r="V19357" s="14"/>
    </row>
    <row r="19358" ht="14.25" spans="19:22">
      <c r="S19358" s="14"/>
      <c r="V19358" s="14"/>
    </row>
    <row r="19359" ht="14.25" spans="19:22">
      <c r="S19359" s="14"/>
      <c r="V19359" s="14"/>
    </row>
    <row r="19360" ht="14.25" spans="19:22">
      <c r="S19360" s="14"/>
      <c r="V19360" s="14"/>
    </row>
    <row r="19361" ht="14.25" spans="19:22">
      <c r="S19361" s="14"/>
      <c r="V19361" s="14"/>
    </row>
    <row r="19362" ht="14.25" spans="19:22">
      <c r="S19362" s="14"/>
      <c r="V19362" s="14"/>
    </row>
    <row r="19363" ht="14.25" spans="19:22">
      <c r="S19363" s="14"/>
      <c r="V19363" s="14"/>
    </row>
    <row r="19364" ht="14.25" spans="19:22">
      <c r="S19364" s="14"/>
      <c r="V19364" s="14"/>
    </row>
    <row r="19365" ht="14.25" spans="19:22">
      <c r="S19365" s="14"/>
      <c r="V19365" s="14"/>
    </row>
    <row r="19366" ht="14.25" spans="19:22">
      <c r="S19366" s="14"/>
      <c r="V19366" s="14"/>
    </row>
    <row r="19367" ht="14.25" spans="19:22">
      <c r="S19367" s="14"/>
      <c r="V19367" s="14"/>
    </row>
    <row r="19368" ht="14.25" spans="19:22">
      <c r="S19368" s="14"/>
      <c r="V19368" s="14"/>
    </row>
    <row r="19369" ht="14.25" spans="19:22">
      <c r="S19369" s="14"/>
      <c r="V19369" s="14"/>
    </row>
    <row r="19370" ht="14.25" spans="19:22">
      <c r="S19370" s="14"/>
      <c r="V19370" s="14"/>
    </row>
    <row r="19371" ht="14.25" spans="19:22">
      <c r="S19371" s="14"/>
      <c r="V19371" s="14"/>
    </row>
    <row r="19372" ht="14.25" spans="19:22">
      <c r="S19372" s="14"/>
      <c r="V19372" s="14"/>
    </row>
    <row r="19373" ht="14.25" spans="19:22">
      <c r="S19373" s="14"/>
      <c r="V19373" s="14"/>
    </row>
    <row r="19374" ht="14.25" spans="19:22">
      <c r="S19374" s="14"/>
      <c r="V19374" s="14"/>
    </row>
    <row r="19375" ht="14.25" spans="19:22">
      <c r="S19375" s="14"/>
      <c r="V19375" s="14"/>
    </row>
    <row r="19376" ht="14.25" spans="19:22">
      <c r="S19376" s="14"/>
      <c r="V19376" s="14"/>
    </row>
    <row r="19377" ht="14.25" spans="19:22">
      <c r="S19377" s="14"/>
      <c r="V19377" s="14"/>
    </row>
    <row r="19378" ht="14.25" spans="19:22">
      <c r="S19378" s="14"/>
      <c r="V19378" s="14"/>
    </row>
    <row r="19379" ht="14.25" spans="19:22">
      <c r="S19379" s="14"/>
      <c r="V19379" s="14"/>
    </row>
    <row r="19380" ht="14.25" spans="19:22">
      <c r="S19380" s="14"/>
      <c r="V19380" s="14"/>
    </row>
    <row r="19381" ht="14.25" spans="19:22">
      <c r="S19381" s="14"/>
      <c r="V19381" s="14"/>
    </row>
    <row r="19382" ht="14.25" spans="19:22">
      <c r="S19382" s="14"/>
      <c r="V19382" s="14"/>
    </row>
    <row r="19383" ht="14.25" spans="19:22">
      <c r="S19383" s="14"/>
      <c r="V19383" s="14"/>
    </row>
    <row r="19384" ht="14.25" spans="19:22">
      <c r="S19384" s="14"/>
      <c r="V19384" s="14"/>
    </row>
    <row r="19385" ht="14.25" spans="19:22">
      <c r="S19385" s="14"/>
      <c r="V19385" s="14"/>
    </row>
    <row r="19386" ht="14.25" spans="19:22">
      <c r="S19386" s="14"/>
      <c r="V19386" s="14"/>
    </row>
    <row r="19387" ht="14.25" spans="19:22">
      <c r="S19387" s="14"/>
      <c r="V19387" s="14"/>
    </row>
    <row r="19388" ht="14.25" spans="19:22">
      <c r="S19388" s="14"/>
      <c r="V19388" s="14"/>
    </row>
    <row r="19389" ht="14.25" spans="19:22">
      <c r="S19389" s="14"/>
      <c r="V19389" s="14"/>
    </row>
    <row r="19390" ht="14.25" spans="19:22">
      <c r="S19390" s="14"/>
      <c r="V19390" s="14"/>
    </row>
    <row r="19391" ht="14.25" spans="19:22">
      <c r="S19391" s="14"/>
      <c r="V19391" s="14"/>
    </row>
    <row r="19392" ht="14.25" spans="19:22">
      <c r="S19392" s="14"/>
      <c r="V19392" s="14"/>
    </row>
    <row r="19393" ht="14.25" spans="19:22">
      <c r="S19393" s="14"/>
      <c r="V19393" s="14"/>
    </row>
    <row r="19394" ht="14.25" spans="19:22">
      <c r="S19394" s="14"/>
      <c r="V19394" s="14"/>
    </row>
    <row r="19395" ht="14.25" spans="19:22">
      <c r="S19395" s="14"/>
      <c r="V19395" s="14"/>
    </row>
    <row r="19396" ht="14.25" spans="19:22">
      <c r="S19396" s="14"/>
      <c r="V19396" s="14"/>
    </row>
    <row r="19397" ht="14.25" spans="19:22">
      <c r="S19397" s="14"/>
      <c r="V19397" s="14"/>
    </row>
    <row r="19398" ht="14.25" spans="19:22">
      <c r="S19398" s="14"/>
      <c r="V19398" s="14"/>
    </row>
    <row r="19399" ht="14.25" spans="19:22">
      <c r="S19399" s="14"/>
      <c r="V19399" s="14"/>
    </row>
    <row r="19400" ht="14.25" spans="19:22">
      <c r="S19400" s="14"/>
      <c r="V19400" s="14"/>
    </row>
    <row r="19401" ht="14.25" spans="19:22">
      <c r="S19401" s="14"/>
      <c r="V19401" s="14"/>
    </row>
    <row r="19402" ht="14.25" spans="19:22">
      <c r="S19402" s="14"/>
      <c r="V19402" s="14"/>
    </row>
    <row r="19403" ht="14.25" spans="19:22">
      <c r="S19403" s="14"/>
      <c r="V19403" s="14"/>
    </row>
    <row r="19404" ht="14.25" spans="19:22">
      <c r="S19404" s="14"/>
      <c r="V19404" s="14"/>
    </row>
    <row r="19405" ht="14.25" spans="19:22">
      <c r="S19405" s="14"/>
      <c r="V19405" s="14"/>
    </row>
    <row r="19406" ht="14.25" spans="19:22">
      <c r="S19406" s="14"/>
      <c r="V19406" s="14"/>
    </row>
    <row r="19407" ht="14.25" spans="19:22">
      <c r="S19407" s="14"/>
      <c r="V19407" s="14"/>
    </row>
    <row r="19408" ht="14.25" spans="19:22">
      <c r="S19408" s="14"/>
      <c r="V19408" s="14"/>
    </row>
    <row r="19409" ht="14.25" spans="19:22">
      <c r="S19409" s="14"/>
      <c r="V19409" s="14"/>
    </row>
    <row r="19410" ht="14.25" spans="19:22">
      <c r="S19410" s="14"/>
      <c r="V19410" s="14"/>
    </row>
    <row r="19411" ht="14.25" spans="19:22">
      <c r="S19411" s="14"/>
      <c r="V19411" s="14"/>
    </row>
    <row r="19412" ht="14.25" spans="19:22">
      <c r="S19412" s="14"/>
      <c r="V19412" s="14"/>
    </row>
    <row r="19413" ht="14.25" spans="19:22">
      <c r="S19413" s="14"/>
      <c r="V19413" s="14"/>
    </row>
    <row r="19414" ht="14.25" spans="19:22">
      <c r="S19414" s="14"/>
      <c r="V19414" s="14"/>
    </row>
    <row r="19415" ht="14.25" spans="19:22">
      <c r="S19415" s="14"/>
      <c r="V19415" s="14"/>
    </row>
    <row r="19416" ht="14.25" spans="19:22">
      <c r="S19416" s="14"/>
      <c r="V19416" s="14"/>
    </row>
    <row r="19417" ht="14.25" spans="19:22">
      <c r="S19417" s="14"/>
      <c r="V19417" s="14"/>
    </row>
    <row r="19418" ht="14.25" spans="19:22">
      <c r="S19418" s="14"/>
      <c r="V19418" s="14"/>
    </row>
    <row r="19419" ht="14.25" spans="19:22">
      <c r="S19419" s="14"/>
      <c r="V19419" s="14"/>
    </row>
    <row r="19420" ht="14.25" spans="19:22">
      <c r="S19420" s="14"/>
      <c r="V19420" s="14"/>
    </row>
    <row r="19421" ht="14.25" spans="19:22">
      <c r="S19421" s="14"/>
      <c r="V19421" s="14"/>
    </row>
    <row r="19422" ht="14.25" spans="19:22">
      <c r="S19422" s="14"/>
      <c r="V19422" s="14"/>
    </row>
    <row r="19423" ht="14.25" spans="19:22">
      <c r="S19423" s="14"/>
      <c r="V19423" s="14"/>
    </row>
    <row r="19424" ht="14.25" spans="19:22">
      <c r="S19424" s="14"/>
      <c r="V19424" s="14"/>
    </row>
    <row r="19425" ht="14.25" spans="19:22">
      <c r="S19425" s="14"/>
      <c r="V19425" s="14"/>
    </row>
    <row r="19426" ht="14.25" spans="19:22">
      <c r="S19426" s="14"/>
      <c r="V19426" s="14"/>
    </row>
    <row r="19427" ht="14.25" spans="19:22">
      <c r="S19427" s="14"/>
      <c r="V19427" s="14"/>
    </row>
    <row r="19428" ht="14.25" spans="19:22">
      <c r="S19428" s="14"/>
      <c r="V19428" s="14"/>
    </row>
    <row r="19429" ht="14.25" spans="19:22">
      <c r="S19429" s="14"/>
      <c r="V19429" s="14"/>
    </row>
    <row r="19430" ht="14.25" spans="19:22">
      <c r="S19430" s="14"/>
      <c r="V19430" s="14"/>
    </row>
    <row r="19431" ht="14.25" spans="19:22">
      <c r="S19431" s="14"/>
      <c r="V19431" s="14"/>
    </row>
    <row r="19432" ht="14.25" spans="19:22">
      <c r="S19432" s="14"/>
      <c r="V19432" s="14"/>
    </row>
    <row r="19433" ht="14.25" spans="19:22">
      <c r="S19433" s="14"/>
      <c r="V19433" s="14"/>
    </row>
    <row r="19434" ht="14.25" spans="19:22">
      <c r="S19434" s="14"/>
      <c r="V19434" s="14"/>
    </row>
    <row r="19435" ht="14.25" spans="19:22">
      <c r="S19435" s="14"/>
      <c r="V19435" s="14"/>
    </row>
    <row r="19436" ht="14.25" spans="19:22">
      <c r="S19436" s="14"/>
      <c r="V19436" s="14"/>
    </row>
    <row r="19437" ht="14.25" spans="19:22">
      <c r="S19437" s="14"/>
      <c r="V19437" s="14"/>
    </row>
    <row r="19438" ht="14.25" spans="19:22">
      <c r="S19438" s="14"/>
      <c r="V19438" s="14"/>
    </row>
    <row r="19439" ht="14.25" spans="19:22">
      <c r="S19439" s="14"/>
      <c r="V19439" s="14"/>
    </row>
    <row r="19440" ht="14.25" spans="19:22">
      <c r="S19440" s="14"/>
      <c r="V19440" s="14"/>
    </row>
    <row r="19441" ht="14.25" spans="19:22">
      <c r="S19441" s="14"/>
      <c r="V19441" s="14"/>
    </row>
    <row r="19442" ht="14.25" spans="19:22">
      <c r="S19442" s="14"/>
      <c r="V19442" s="14"/>
    </row>
    <row r="19443" ht="14.25" spans="19:22">
      <c r="S19443" s="14"/>
      <c r="V19443" s="14"/>
    </row>
    <row r="19444" ht="14.25" spans="19:22">
      <c r="S19444" s="14"/>
      <c r="V19444" s="14"/>
    </row>
    <row r="19445" ht="14.25" spans="19:22">
      <c r="S19445" s="14"/>
      <c r="V19445" s="14"/>
    </row>
    <row r="19446" ht="14.25" spans="19:22">
      <c r="S19446" s="14"/>
      <c r="V19446" s="14"/>
    </row>
    <row r="19447" ht="14.25" spans="19:22">
      <c r="S19447" s="14"/>
      <c r="V19447" s="14"/>
    </row>
    <row r="19448" ht="14.25" spans="19:22">
      <c r="S19448" s="14"/>
      <c r="V19448" s="14"/>
    </row>
    <row r="19449" ht="14.25" spans="19:22">
      <c r="S19449" s="14"/>
      <c r="V19449" s="14"/>
    </row>
    <row r="19450" ht="14.25" spans="19:22">
      <c r="S19450" s="14"/>
      <c r="V19450" s="14"/>
    </row>
    <row r="19451" ht="14.25" spans="19:22">
      <c r="S19451" s="14"/>
      <c r="V19451" s="14"/>
    </row>
    <row r="19452" ht="14.25" spans="19:22">
      <c r="S19452" s="14"/>
      <c r="V19452" s="14"/>
    </row>
    <row r="19453" ht="14.25" spans="19:22">
      <c r="S19453" s="14"/>
      <c r="V19453" s="14"/>
    </row>
    <row r="19454" ht="14.25" spans="19:22">
      <c r="S19454" s="14"/>
      <c r="V19454" s="14"/>
    </row>
    <row r="19455" ht="14.25" spans="19:22">
      <c r="S19455" s="14"/>
      <c r="V19455" s="14"/>
    </row>
    <row r="19456" ht="14.25" spans="19:22">
      <c r="S19456" s="14"/>
      <c r="V19456" s="14"/>
    </row>
    <row r="19457" ht="14.25" spans="19:22">
      <c r="S19457" s="14"/>
      <c r="V19457" s="14"/>
    </row>
    <row r="19458" ht="14.25" spans="19:22">
      <c r="S19458" s="14"/>
      <c r="V19458" s="14"/>
    </row>
    <row r="19459" ht="14.25" spans="19:22">
      <c r="S19459" s="14"/>
      <c r="V19459" s="14"/>
    </row>
    <row r="19460" ht="14.25" spans="19:22">
      <c r="S19460" s="14"/>
      <c r="V19460" s="14"/>
    </row>
    <row r="19461" ht="14.25" spans="19:22">
      <c r="S19461" s="14"/>
      <c r="V19461" s="14"/>
    </row>
    <row r="19462" ht="14.25" spans="19:22">
      <c r="S19462" s="14"/>
      <c r="V19462" s="14"/>
    </row>
    <row r="19463" ht="14.25" spans="19:22">
      <c r="S19463" s="14"/>
      <c r="V19463" s="14"/>
    </row>
    <row r="19464" ht="14.25" spans="19:22">
      <c r="S19464" s="14"/>
      <c r="V19464" s="14"/>
    </row>
    <row r="19465" ht="14.25" spans="19:22">
      <c r="S19465" s="14"/>
      <c r="V19465" s="14"/>
    </row>
    <row r="19466" ht="14.25" spans="19:22">
      <c r="S19466" s="14"/>
      <c r="V19466" s="14"/>
    </row>
    <row r="19467" ht="14.25" spans="19:22">
      <c r="S19467" s="14"/>
      <c r="V19467" s="14"/>
    </row>
    <row r="19468" ht="14.25" spans="19:22">
      <c r="S19468" s="14"/>
      <c r="V19468" s="14"/>
    </row>
    <row r="19469" ht="14.25" spans="19:22">
      <c r="S19469" s="14"/>
      <c r="V19469" s="14"/>
    </row>
    <row r="19470" ht="14.25" spans="19:22">
      <c r="S19470" s="14"/>
      <c r="V19470" s="14"/>
    </row>
    <row r="19471" ht="14.25" spans="19:22">
      <c r="S19471" s="14"/>
      <c r="V19471" s="14"/>
    </row>
    <row r="19472" ht="14.25" spans="19:22">
      <c r="S19472" s="14"/>
      <c r="V19472" s="14"/>
    </row>
    <row r="19473" ht="14.25" spans="19:22">
      <c r="S19473" s="14"/>
      <c r="V19473" s="14"/>
    </row>
    <row r="19474" ht="14.25" spans="19:22">
      <c r="S19474" s="14"/>
      <c r="V19474" s="14"/>
    </row>
    <row r="19475" ht="14.25" spans="19:22">
      <c r="S19475" s="14"/>
      <c r="V19475" s="14"/>
    </row>
    <row r="19476" ht="14.25" spans="19:22">
      <c r="S19476" s="14"/>
      <c r="V19476" s="14"/>
    </row>
    <row r="19477" ht="14.25" spans="19:22">
      <c r="S19477" s="14"/>
      <c r="V19477" s="14"/>
    </row>
    <row r="19478" ht="14.25" spans="19:22">
      <c r="S19478" s="14"/>
      <c r="V19478" s="14"/>
    </row>
    <row r="19479" ht="14.25" spans="19:22">
      <c r="S19479" s="14"/>
      <c r="V19479" s="14"/>
    </row>
    <row r="19480" ht="14.25" spans="19:22">
      <c r="S19480" s="14"/>
      <c r="V19480" s="14"/>
    </row>
    <row r="19481" ht="14.25" spans="19:22">
      <c r="S19481" s="14"/>
      <c r="V19481" s="14"/>
    </row>
    <row r="19482" ht="14.25" spans="19:22">
      <c r="S19482" s="14"/>
      <c r="V19482" s="14"/>
    </row>
    <row r="19483" ht="14.25" spans="19:22">
      <c r="S19483" s="14"/>
      <c r="V19483" s="14"/>
    </row>
    <row r="19484" ht="14.25" spans="19:22">
      <c r="S19484" s="14"/>
      <c r="V19484" s="14"/>
    </row>
    <row r="19485" ht="14.25" spans="19:22">
      <c r="S19485" s="14"/>
      <c r="V19485" s="14"/>
    </row>
    <row r="19486" ht="14.25" spans="19:22">
      <c r="S19486" s="14"/>
      <c r="V19486" s="14"/>
    </row>
    <row r="19487" ht="14.25" spans="19:22">
      <c r="S19487" s="14"/>
      <c r="V19487" s="14"/>
    </row>
    <row r="19488" ht="14.25" spans="19:22">
      <c r="S19488" s="14"/>
      <c r="V19488" s="14"/>
    </row>
    <row r="19489" ht="14.25" spans="19:22">
      <c r="S19489" s="14"/>
      <c r="V19489" s="14"/>
    </row>
    <row r="19490" ht="14.25" spans="19:22">
      <c r="S19490" s="14"/>
      <c r="V19490" s="14"/>
    </row>
    <row r="19491" ht="14.25" spans="19:22">
      <c r="S19491" s="14"/>
      <c r="V19491" s="14"/>
    </row>
    <row r="19492" ht="14.25" spans="19:22">
      <c r="S19492" s="14"/>
      <c r="V19492" s="14"/>
    </row>
    <row r="19493" ht="14.25" spans="19:22">
      <c r="S19493" s="14"/>
      <c r="V19493" s="14"/>
    </row>
    <row r="19494" ht="14.25" spans="19:22">
      <c r="S19494" s="14"/>
      <c r="V19494" s="14"/>
    </row>
    <row r="19495" ht="14.25" spans="19:22">
      <c r="S19495" s="14"/>
      <c r="V19495" s="14"/>
    </row>
    <row r="19496" ht="14.25" spans="19:22">
      <c r="S19496" s="14"/>
      <c r="V19496" s="14"/>
    </row>
    <row r="19497" ht="14.25" spans="19:22">
      <c r="S19497" s="14"/>
      <c r="V19497" s="14"/>
    </row>
    <row r="19498" ht="14.25" spans="19:22">
      <c r="S19498" s="14"/>
      <c r="V19498" s="14"/>
    </row>
    <row r="19499" ht="14.25" spans="19:22">
      <c r="S19499" s="14"/>
      <c r="V19499" s="14"/>
    </row>
    <row r="19500" ht="14.25" spans="19:22">
      <c r="S19500" s="14"/>
      <c r="V19500" s="14"/>
    </row>
    <row r="19501" ht="14.25" spans="19:22">
      <c r="S19501" s="14"/>
      <c r="V19501" s="14"/>
    </row>
    <row r="19502" ht="14.25" spans="19:22">
      <c r="S19502" s="14"/>
      <c r="V19502" s="14"/>
    </row>
    <row r="19503" ht="14.25" spans="19:22">
      <c r="S19503" s="14"/>
      <c r="V19503" s="14"/>
    </row>
    <row r="19504" ht="14.25" spans="19:22">
      <c r="S19504" s="14"/>
      <c r="V19504" s="14"/>
    </row>
    <row r="19505" ht="14.25" spans="19:22">
      <c r="S19505" s="14"/>
      <c r="V19505" s="14"/>
    </row>
    <row r="19506" ht="14.25" spans="19:22">
      <c r="S19506" s="14"/>
      <c r="V19506" s="14"/>
    </row>
    <row r="19507" ht="14.25" spans="19:22">
      <c r="S19507" s="14"/>
      <c r="V19507" s="14"/>
    </row>
    <row r="19508" ht="14.25" spans="19:22">
      <c r="S19508" s="14"/>
      <c r="V19508" s="14"/>
    </row>
    <row r="19509" ht="14.25" spans="19:22">
      <c r="S19509" s="14"/>
      <c r="V19509" s="14"/>
    </row>
    <row r="19510" ht="14.25" spans="19:22">
      <c r="S19510" s="14"/>
      <c r="V19510" s="14"/>
    </row>
    <row r="19511" ht="14.25" spans="19:22">
      <c r="S19511" s="14"/>
      <c r="V19511" s="14"/>
    </row>
    <row r="19512" ht="14.25" spans="19:22">
      <c r="S19512" s="14"/>
      <c r="V19512" s="14"/>
    </row>
    <row r="19513" ht="14.25" spans="19:22">
      <c r="S19513" s="14"/>
      <c r="V19513" s="14"/>
    </row>
    <row r="19514" ht="14.25" spans="19:22">
      <c r="S19514" s="14"/>
      <c r="V19514" s="14"/>
    </row>
    <row r="19515" ht="14.25" spans="19:22">
      <c r="S19515" s="14"/>
      <c r="V19515" s="14"/>
    </row>
    <row r="19516" ht="14.25" spans="19:22">
      <c r="S19516" s="14"/>
      <c r="V19516" s="14"/>
    </row>
    <row r="19517" ht="14.25" spans="19:22">
      <c r="S19517" s="14"/>
      <c r="V19517" s="14"/>
    </row>
    <row r="19518" ht="14.25" spans="19:22">
      <c r="S19518" s="14"/>
      <c r="V19518" s="14"/>
    </row>
    <row r="19519" ht="14.25" spans="19:22">
      <c r="S19519" s="14"/>
      <c r="V19519" s="14"/>
    </row>
    <row r="19520" ht="14.25" spans="19:22">
      <c r="S19520" s="14"/>
      <c r="V19520" s="14"/>
    </row>
    <row r="19521" ht="14.25" spans="19:22">
      <c r="S19521" s="14"/>
      <c r="V19521" s="14"/>
    </row>
    <row r="19522" ht="14.25" spans="19:22">
      <c r="S19522" s="14"/>
      <c r="V19522" s="14"/>
    </row>
    <row r="19523" ht="14.25" spans="19:22">
      <c r="S19523" s="14"/>
      <c r="V19523" s="14"/>
    </row>
    <row r="19524" ht="14.25" spans="19:22">
      <c r="S19524" s="14"/>
      <c r="V19524" s="14"/>
    </row>
    <row r="19525" ht="14.25" spans="19:22">
      <c r="S19525" s="14"/>
      <c r="V19525" s="14"/>
    </row>
    <row r="19526" ht="14.25" spans="19:22">
      <c r="S19526" s="14"/>
      <c r="V19526" s="14"/>
    </row>
    <row r="19527" ht="14.25" spans="19:22">
      <c r="S19527" s="14"/>
      <c r="V19527" s="14"/>
    </row>
    <row r="19528" ht="14.25" spans="19:22">
      <c r="S19528" s="14"/>
      <c r="V19528" s="14"/>
    </row>
    <row r="19529" ht="14.25" spans="19:22">
      <c r="S19529" s="14"/>
      <c r="V19529" s="14"/>
    </row>
    <row r="19530" ht="14.25" spans="19:22">
      <c r="S19530" s="14"/>
      <c r="V19530" s="14"/>
    </row>
    <row r="19531" ht="14.25" spans="19:22">
      <c r="S19531" s="14"/>
      <c r="V19531" s="14"/>
    </row>
    <row r="19532" ht="14.25" spans="19:22">
      <c r="S19532" s="14"/>
      <c r="V19532" s="14"/>
    </row>
    <row r="19533" ht="14.25" spans="19:22">
      <c r="S19533" s="14"/>
      <c r="V19533" s="14"/>
    </row>
    <row r="19534" ht="14.25" spans="19:22">
      <c r="S19534" s="14"/>
      <c r="V19534" s="14"/>
    </row>
    <row r="19535" ht="14.25" spans="19:22">
      <c r="S19535" s="14"/>
      <c r="V19535" s="14"/>
    </row>
    <row r="19536" ht="14.25" spans="19:22">
      <c r="S19536" s="14"/>
      <c r="V19536" s="14"/>
    </row>
    <row r="19537" ht="14.25" spans="19:22">
      <c r="S19537" s="14"/>
      <c r="V19537" s="14"/>
    </row>
    <row r="19538" ht="14.25" spans="19:22">
      <c r="S19538" s="14"/>
      <c r="V19538" s="14"/>
    </row>
    <row r="19539" ht="14.25" spans="19:22">
      <c r="S19539" s="14"/>
      <c r="V19539" s="14"/>
    </row>
    <row r="19540" ht="14.25" spans="19:22">
      <c r="S19540" s="14"/>
      <c r="V19540" s="14"/>
    </row>
    <row r="19541" ht="14.25" spans="19:22">
      <c r="S19541" s="14"/>
      <c r="V19541" s="14"/>
    </row>
    <row r="19542" ht="14.25" spans="19:22">
      <c r="S19542" s="14"/>
      <c r="V19542" s="14"/>
    </row>
    <row r="19543" ht="14.25" spans="19:22">
      <c r="S19543" s="14"/>
      <c r="V19543" s="14"/>
    </row>
    <row r="19544" ht="14.25" spans="19:22">
      <c r="S19544" s="14"/>
      <c r="V19544" s="14"/>
    </row>
    <row r="19545" ht="14.25" spans="19:22">
      <c r="S19545" s="14"/>
      <c r="V19545" s="14"/>
    </row>
    <row r="19546" ht="14.25" spans="19:22">
      <c r="S19546" s="14"/>
      <c r="V19546" s="14"/>
    </row>
    <row r="19547" ht="14.25" spans="19:22">
      <c r="S19547" s="14"/>
      <c r="V19547" s="14"/>
    </row>
    <row r="19548" ht="14.25" spans="19:22">
      <c r="S19548" s="14"/>
      <c r="V19548" s="14"/>
    </row>
    <row r="19549" ht="14.25" spans="19:22">
      <c r="S19549" s="14"/>
      <c r="V19549" s="14"/>
    </row>
    <row r="19550" ht="14.25" spans="19:22">
      <c r="S19550" s="14"/>
      <c r="V19550" s="14"/>
    </row>
    <row r="19551" ht="14.25" spans="19:22">
      <c r="S19551" s="14"/>
      <c r="V19551" s="14"/>
    </row>
    <row r="19552" ht="14.25" spans="19:22">
      <c r="S19552" s="14"/>
      <c r="V19552" s="14"/>
    </row>
    <row r="19553" ht="14.25" spans="19:22">
      <c r="S19553" s="14"/>
      <c r="V19553" s="14"/>
    </row>
    <row r="19554" ht="14.25" spans="19:22">
      <c r="S19554" s="14"/>
      <c r="V19554" s="14"/>
    </row>
    <row r="19555" ht="14.25" spans="19:22">
      <c r="S19555" s="14"/>
      <c r="V19555" s="14"/>
    </row>
    <row r="19556" ht="14.25" spans="19:22">
      <c r="S19556" s="14"/>
      <c r="V19556" s="14"/>
    </row>
    <row r="19557" ht="14.25" spans="19:22">
      <c r="S19557" s="14"/>
      <c r="V19557" s="14"/>
    </row>
    <row r="19558" ht="14.25" spans="19:22">
      <c r="S19558" s="14"/>
      <c r="V19558" s="14"/>
    </row>
    <row r="19559" ht="14.25" spans="19:22">
      <c r="S19559" s="14"/>
      <c r="V19559" s="14"/>
    </row>
    <row r="19560" ht="14.25" spans="19:22">
      <c r="S19560" s="14"/>
      <c r="V19560" s="14"/>
    </row>
    <row r="19561" ht="14.25" spans="19:22">
      <c r="S19561" s="14"/>
      <c r="V19561" s="14"/>
    </row>
    <row r="19562" ht="14.25" spans="19:22">
      <c r="S19562" s="14"/>
      <c r="V19562" s="14"/>
    </row>
    <row r="19563" ht="14.25" spans="19:22">
      <c r="S19563" s="14"/>
      <c r="V19563" s="14"/>
    </row>
    <row r="19564" ht="14.25" spans="19:22">
      <c r="S19564" s="14"/>
      <c r="V19564" s="14"/>
    </row>
    <row r="19565" ht="14.25" spans="19:22">
      <c r="S19565" s="14"/>
      <c r="V19565" s="14"/>
    </row>
    <row r="19566" ht="14.25" spans="19:22">
      <c r="S19566" s="14"/>
      <c r="V19566" s="14"/>
    </row>
    <row r="19567" ht="14.25" spans="19:22">
      <c r="S19567" s="14"/>
      <c r="V19567" s="14"/>
    </row>
    <row r="19568" ht="14.25" spans="19:22">
      <c r="S19568" s="14"/>
      <c r="V19568" s="14"/>
    </row>
    <row r="19569" ht="14.25" spans="19:22">
      <c r="S19569" s="14"/>
      <c r="V19569" s="14"/>
    </row>
    <row r="19570" ht="14.25" spans="19:22">
      <c r="S19570" s="14"/>
      <c r="V19570" s="14"/>
    </row>
    <row r="19571" ht="14.25" spans="19:22">
      <c r="S19571" s="14"/>
      <c r="V19571" s="14"/>
    </row>
    <row r="19572" ht="14.25" spans="19:22">
      <c r="S19572" s="14"/>
      <c r="V19572" s="14"/>
    </row>
    <row r="19573" ht="14.25" spans="19:22">
      <c r="S19573" s="14"/>
      <c r="V19573" s="14"/>
    </row>
    <row r="19574" ht="14.25" spans="19:22">
      <c r="S19574" s="14"/>
      <c r="V19574" s="14"/>
    </row>
    <row r="19575" ht="14.25" spans="19:22">
      <c r="S19575" s="14"/>
      <c r="V19575" s="14"/>
    </row>
    <row r="19576" ht="14.25" spans="19:22">
      <c r="S19576" s="14"/>
      <c r="V19576" s="14"/>
    </row>
    <row r="19577" ht="14.25" spans="19:22">
      <c r="S19577" s="14"/>
      <c r="V19577" s="14"/>
    </row>
    <row r="19578" ht="14.25" spans="19:22">
      <c r="S19578" s="14"/>
      <c r="V19578" s="14"/>
    </row>
    <row r="19579" ht="14.25" spans="19:22">
      <c r="S19579" s="14"/>
      <c r="V19579" s="14"/>
    </row>
    <row r="19580" ht="14.25" spans="19:22">
      <c r="S19580" s="14"/>
      <c r="V19580" s="14"/>
    </row>
    <row r="19581" ht="14.25" spans="19:22">
      <c r="S19581" s="14"/>
      <c r="V19581" s="14"/>
    </row>
    <row r="19582" ht="14.25" spans="19:22">
      <c r="S19582" s="14"/>
      <c r="V19582" s="14"/>
    </row>
    <row r="19583" ht="14.25" spans="19:22">
      <c r="S19583" s="14"/>
      <c r="V19583" s="14"/>
    </row>
    <row r="19584" ht="14.25" spans="19:22">
      <c r="S19584" s="14"/>
      <c r="V19584" s="14"/>
    </row>
    <row r="19585" ht="14.25" spans="19:22">
      <c r="S19585" s="14"/>
      <c r="V19585" s="14"/>
    </row>
    <row r="19586" ht="14.25" spans="19:22">
      <c r="S19586" s="14"/>
      <c r="V19586" s="14"/>
    </row>
    <row r="19587" ht="14.25" spans="19:22">
      <c r="S19587" s="14"/>
      <c r="V19587" s="14"/>
    </row>
    <row r="19588" ht="14.25" spans="19:22">
      <c r="S19588" s="14"/>
      <c r="V19588" s="14"/>
    </row>
    <row r="19589" ht="14.25" spans="19:22">
      <c r="S19589" s="14"/>
      <c r="V19589" s="14"/>
    </row>
    <row r="19590" ht="14.25" spans="19:22">
      <c r="S19590" s="14"/>
      <c r="V19590" s="14"/>
    </row>
    <row r="19591" ht="14.25" spans="19:22">
      <c r="S19591" s="14"/>
      <c r="V19591" s="14"/>
    </row>
    <row r="19592" ht="14.25" spans="19:22">
      <c r="S19592" s="14"/>
      <c r="V19592" s="14"/>
    </row>
    <row r="19593" ht="14.25" spans="19:22">
      <c r="S19593" s="14"/>
      <c r="V19593" s="14"/>
    </row>
    <row r="19594" ht="14.25" spans="19:22">
      <c r="S19594" s="14"/>
      <c r="V19594" s="14"/>
    </row>
    <row r="19595" ht="14.25" spans="19:22">
      <c r="S19595" s="14"/>
      <c r="V19595" s="14"/>
    </row>
    <row r="19596" ht="14.25" spans="19:22">
      <c r="S19596" s="14"/>
      <c r="V19596" s="14"/>
    </row>
    <row r="19597" ht="14.25" spans="19:22">
      <c r="S19597" s="14"/>
      <c r="V19597" s="14"/>
    </row>
    <row r="19598" ht="14.25" spans="19:22">
      <c r="S19598" s="14"/>
      <c r="V19598" s="14"/>
    </row>
    <row r="19599" ht="14.25" spans="19:22">
      <c r="S19599" s="14"/>
      <c r="V19599" s="14"/>
    </row>
    <row r="19600" ht="14.25" spans="19:22">
      <c r="S19600" s="14"/>
      <c r="V19600" s="14"/>
    </row>
    <row r="19601" ht="14.25" spans="19:22">
      <c r="S19601" s="14"/>
      <c r="V19601" s="14"/>
    </row>
    <row r="19602" ht="14.25" spans="19:22">
      <c r="S19602" s="14"/>
      <c r="V19602" s="14"/>
    </row>
    <row r="19603" ht="14.25" spans="19:22">
      <c r="S19603" s="14"/>
      <c r="V19603" s="14"/>
    </row>
    <row r="19604" ht="14.25" spans="19:22">
      <c r="S19604" s="14"/>
      <c r="V19604" s="14"/>
    </row>
    <row r="19605" ht="14.25" spans="19:22">
      <c r="S19605" s="14"/>
      <c r="V19605" s="14"/>
    </row>
    <row r="19606" ht="14.25" spans="19:22">
      <c r="S19606" s="14"/>
      <c r="V19606" s="14"/>
    </row>
    <row r="19607" ht="14.25" spans="19:22">
      <c r="S19607" s="14"/>
      <c r="V19607" s="14"/>
    </row>
    <row r="19608" ht="14.25" spans="19:22">
      <c r="S19608" s="14"/>
      <c r="V19608" s="14"/>
    </row>
    <row r="19609" ht="14.25" spans="19:22">
      <c r="S19609" s="14"/>
      <c r="V19609" s="14"/>
    </row>
    <row r="19610" ht="14.25" spans="19:22">
      <c r="S19610" s="14"/>
      <c r="V19610" s="14"/>
    </row>
    <row r="19611" ht="14.25" spans="19:22">
      <c r="S19611" s="14"/>
      <c r="V19611" s="14"/>
    </row>
    <row r="19612" ht="14.25" spans="19:22">
      <c r="S19612" s="14"/>
      <c r="V19612" s="14"/>
    </row>
    <row r="19613" ht="14.25" spans="19:22">
      <c r="S19613" s="14"/>
      <c r="V19613" s="14"/>
    </row>
    <row r="19614" ht="14.25" spans="19:22">
      <c r="S19614" s="14"/>
      <c r="V19614" s="14"/>
    </row>
    <row r="19615" ht="14.25" spans="19:22">
      <c r="S19615" s="14"/>
      <c r="V19615" s="14"/>
    </row>
    <row r="19616" ht="14.25" spans="19:22">
      <c r="S19616" s="14"/>
      <c r="V19616" s="14"/>
    </row>
    <row r="19617" ht="14.25" spans="19:22">
      <c r="S19617" s="14"/>
      <c r="V19617" s="14"/>
    </row>
    <row r="19618" ht="14.25" spans="19:22">
      <c r="S19618" s="14"/>
      <c r="V19618" s="14"/>
    </row>
    <row r="19619" ht="14.25" spans="19:22">
      <c r="S19619" s="14"/>
      <c r="V19619" s="14"/>
    </row>
    <row r="19620" ht="14.25" spans="19:22">
      <c r="S19620" s="14"/>
      <c r="V19620" s="14"/>
    </row>
    <row r="19621" ht="14.25" spans="19:22">
      <c r="S19621" s="14"/>
      <c r="V19621" s="14"/>
    </row>
    <row r="19622" ht="14.25" spans="19:22">
      <c r="S19622" s="14"/>
      <c r="V19622" s="14"/>
    </row>
    <row r="19623" ht="14.25" spans="19:22">
      <c r="S19623" s="14"/>
      <c r="V19623" s="14"/>
    </row>
    <row r="19624" ht="14.25" spans="19:22">
      <c r="S19624" s="14"/>
      <c r="V19624" s="14"/>
    </row>
    <row r="19625" ht="14.25" spans="19:22">
      <c r="S19625" s="14"/>
      <c r="V19625" s="14"/>
    </row>
    <row r="19626" ht="14.25" spans="19:22">
      <c r="S19626" s="14"/>
      <c r="V19626" s="14"/>
    </row>
    <row r="19627" ht="14.25" spans="19:22">
      <c r="S19627" s="14"/>
      <c r="V19627" s="14"/>
    </row>
    <row r="19628" ht="14.25" spans="19:22">
      <c r="S19628" s="14"/>
      <c r="V19628" s="14"/>
    </row>
    <row r="19629" ht="14.25" spans="19:22">
      <c r="S19629" s="14"/>
      <c r="V19629" s="14"/>
    </row>
    <row r="19630" ht="14.25" spans="19:22">
      <c r="S19630" s="14"/>
      <c r="V19630" s="14"/>
    </row>
    <row r="19631" ht="14.25" spans="19:22">
      <c r="S19631" s="14"/>
      <c r="V19631" s="14"/>
    </row>
    <row r="19632" ht="14.25" spans="19:22">
      <c r="S19632" s="14"/>
      <c r="V19632" s="14"/>
    </row>
    <row r="19633" ht="14.25" spans="19:22">
      <c r="S19633" s="14"/>
      <c r="V19633" s="14"/>
    </row>
    <row r="19634" ht="14.25" spans="19:22">
      <c r="S19634" s="14"/>
      <c r="V19634" s="14"/>
    </row>
    <row r="19635" ht="14.25" spans="19:22">
      <c r="S19635" s="14"/>
      <c r="V19635" s="14"/>
    </row>
    <row r="19636" ht="14.25" spans="19:22">
      <c r="S19636" s="14"/>
      <c r="V19636" s="14"/>
    </row>
    <row r="19637" ht="14.25" spans="19:22">
      <c r="S19637" s="14"/>
      <c r="V19637" s="14"/>
    </row>
    <row r="19638" ht="14.25" spans="19:22">
      <c r="S19638" s="14"/>
      <c r="V19638" s="14"/>
    </row>
    <row r="19639" ht="14.25" spans="19:22">
      <c r="S19639" s="14"/>
      <c r="V19639" s="14"/>
    </row>
    <row r="19640" ht="14.25" spans="19:22">
      <c r="S19640" s="14"/>
      <c r="V19640" s="14"/>
    </row>
    <row r="19641" ht="14.25" spans="19:22">
      <c r="S19641" s="14"/>
      <c r="V19641" s="14"/>
    </row>
    <row r="19642" ht="14.25" spans="19:22">
      <c r="S19642" s="14"/>
      <c r="V19642" s="14"/>
    </row>
    <row r="19643" ht="14.25" spans="19:22">
      <c r="S19643" s="14"/>
      <c r="V19643" s="14"/>
    </row>
    <row r="19644" ht="14.25" spans="19:22">
      <c r="S19644" s="14"/>
      <c r="V19644" s="14"/>
    </row>
    <row r="19645" ht="14.25" spans="19:22">
      <c r="S19645" s="14"/>
      <c r="V19645" s="14"/>
    </row>
    <row r="19646" ht="14.25" spans="19:22">
      <c r="S19646" s="14"/>
      <c r="V19646" s="14"/>
    </row>
    <row r="19647" ht="14.25" spans="19:22">
      <c r="S19647" s="14"/>
      <c r="V19647" s="14"/>
    </row>
    <row r="19648" ht="14.25" spans="19:22">
      <c r="S19648" s="14"/>
      <c r="V19648" s="14"/>
    </row>
    <row r="19649" ht="14.25" spans="19:22">
      <c r="S19649" s="14"/>
      <c r="V19649" s="14"/>
    </row>
    <row r="19650" ht="14.25" spans="19:22">
      <c r="S19650" s="14"/>
      <c r="V19650" s="14"/>
    </row>
    <row r="19651" ht="14.25" spans="19:22">
      <c r="S19651" s="14"/>
      <c r="V19651" s="14"/>
    </row>
    <row r="19652" ht="14.25" spans="19:22">
      <c r="S19652" s="14"/>
      <c r="V19652" s="14"/>
    </row>
    <row r="19653" ht="14.25" spans="19:22">
      <c r="S19653" s="14"/>
      <c r="V19653" s="14"/>
    </row>
    <row r="19654" ht="14.25" spans="19:22">
      <c r="S19654" s="14"/>
      <c r="V19654" s="14"/>
    </row>
    <row r="19655" ht="14.25" spans="19:22">
      <c r="S19655" s="14"/>
      <c r="V19655" s="14"/>
    </row>
    <row r="19656" ht="14.25" spans="19:22">
      <c r="S19656" s="14"/>
      <c r="V19656" s="14"/>
    </row>
    <row r="19657" ht="14.25" spans="19:22">
      <c r="S19657" s="14"/>
      <c r="V19657" s="14"/>
    </row>
    <row r="19658" ht="14.25" spans="19:22">
      <c r="S19658" s="14"/>
      <c r="V19658" s="14"/>
    </row>
    <row r="19659" ht="14.25" spans="19:22">
      <c r="S19659" s="14"/>
      <c r="V19659" s="14"/>
    </row>
    <row r="19660" ht="14.25" spans="19:22">
      <c r="S19660" s="14"/>
      <c r="V19660" s="14"/>
    </row>
    <row r="19661" ht="14.25" spans="19:22">
      <c r="S19661" s="14"/>
      <c r="V19661" s="14"/>
    </row>
    <row r="19662" ht="14.25" spans="19:22">
      <c r="S19662" s="14"/>
      <c r="V19662" s="14"/>
    </row>
    <row r="19663" ht="14.25" spans="19:22">
      <c r="S19663" s="14"/>
      <c r="V19663" s="14"/>
    </row>
    <row r="19664" ht="14.25" spans="19:22">
      <c r="S19664" s="14"/>
      <c r="V19664" s="14"/>
    </row>
    <row r="19665" ht="14.25" spans="19:22">
      <c r="S19665" s="14"/>
      <c r="V19665" s="14"/>
    </row>
    <row r="19666" ht="14.25" spans="19:22">
      <c r="S19666" s="14"/>
      <c r="V19666" s="14"/>
    </row>
    <row r="19667" ht="14.25" spans="19:22">
      <c r="S19667" s="14"/>
      <c r="V19667" s="14"/>
    </row>
    <row r="19668" ht="14.25" spans="19:22">
      <c r="S19668" s="14"/>
      <c r="V19668" s="14"/>
    </row>
    <row r="19669" ht="14.25" spans="19:22">
      <c r="S19669" s="14"/>
      <c r="V19669" s="14"/>
    </row>
    <row r="19670" ht="14.25" spans="19:22">
      <c r="S19670" s="14"/>
      <c r="V19670" s="14"/>
    </row>
    <row r="19671" ht="14.25" spans="19:22">
      <c r="S19671" s="14"/>
      <c r="V19671" s="14"/>
    </row>
    <row r="19672" ht="14.25" spans="19:22">
      <c r="S19672" s="14"/>
      <c r="V19672" s="14"/>
    </row>
    <row r="19673" ht="14.25" spans="19:22">
      <c r="S19673" s="14"/>
      <c r="V19673" s="14"/>
    </row>
    <row r="19674" ht="14.25" spans="19:22">
      <c r="S19674" s="14"/>
      <c r="V19674" s="14"/>
    </row>
    <row r="19675" ht="14.25" spans="19:22">
      <c r="S19675" s="14"/>
      <c r="V19675" s="14"/>
    </row>
    <row r="19676" ht="14.25" spans="19:22">
      <c r="S19676" s="14"/>
      <c r="V19676" s="14"/>
    </row>
    <row r="19677" ht="14.25" spans="19:22">
      <c r="S19677" s="14"/>
      <c r="V19677" s="14"/>
    </row>
    <row r="19678" ht="14.25" spans="19:22">
      <c r="S19678" s="14"/>
      <c r="V19678" s="14"/>
    </row>
    <row r="19679" ht="14.25" spans="19:22">
      <c r="S19679" s="14"/>
      <c r="V19679" s="14"/>
    </row>
    <row r="19680" ht="14.25" spans="19:22">
      <c r="S19680" s="14"/>
      <c r="V19680" s="14"/>
    </row>
    <row r="19681" ht="14.25" spans="19:22">
      <c r="S19681" s="14"/>
      <c r="V19681" s="14"/>
    </row>
    <row r="19682" ht="14.25" spans="19:22">
      <c r="S19682" s="14"/>
      <c r="V19682" s="14"/>
    </row>
    <row r="19683" ht="14.25" spans="19:22">
      <c r="S19683" s="14"/>
      <c r="V19683" s="14"/>
    </row>
    <row r="19684" ht="14.25" spans="19:22">
      <c r="S19684" s="14"/>
      <c r="V19684" s="14"/>
    </row>
    <row r="19685" ht="14.25" spans="19:22">
      <c r="S19685" s="14"/>
      <c r="V19685" s="14"/>
    </row>
    <row r="19686" ht="14.25" spans="19:22">
      <c r="S19686" s="14"/>
      <c r="V19686" s="14"/>
    </row>
    <row r="19687" ht="14.25" spans="19:22">
      <c r="S19687" s="14"/>
      <c r="V19687" s="14"/>
    </row>
    <row r="19688" ht="14.25" spans="19:22">
      <c r="S19688" s="14"/>
      <c r="V19688" s="14"/>
    </row>
    <row r="19689" ht="14.25" spans="19:22">
      <c r="S19689" s="14"/>
      <c r="V19689" s="14"/>
    </row>
    <row r="19690" ht="14.25" spans="19:22">
      <c r="S19690" s="14"/>
      <c r="V19690" s="14"/>
    </row>
    <row r="19691" ht="14.25" spans="19:22">
      <c r="S19691" s="14"/>
      <c r="V19691" s="14"/>
    </row>
    <row r="19692" ht="14.25" spans="19:22">
      <c r="S19692" s="14"/>
      <c r="V19692" s="14"/>
    </row>
    <row r="19693" ht="14.25" spans="19:22">
      <c r="S19693" s="14"/>
      <c r="V19693" s="14"/>
    </row>
    <row r="19694" ht="14.25" spans="19:22">
      <c r="S19694" s="14"/>
      <c r="V19694" s="14"/>
    </row>
    <row r="19695" ht="14.25" spans="19:22">
      <c r="S19695" s="14"/>
      <c r="V19695" s="14"/>
    </row>
    <row r="19696" ht="14.25" spans="19:22">
      <c r="S19696" s="14"/>
      <c r="V19696" s="14"/>
    </row>
    <row r="19697" ht="14.25" spans="19:22">
      <c r="S19697" s="14"/>
      <c r="V19697" s="14"/>
    </row>
    <row r="19698" ht="14.25" spans="19:22">
      <c r="S19698" s="14"/>
      <c r="V19698" s="14"/>
    </row>
    <row r="19699" ht="14.25" spans="19:22">
      <c r="S19699" s="14"/>
      <c r="V19699" s="14"/>
    </row>
    <row r="19700" ht="14.25" spans="19:22">
      <c r="S19700" s="14"/>
      <c r="V19700" s="14"/>
    </row>
    <row r="19701" ht="14.25" spans="19:22">
      <c r="S19701" s="14"/>
      <c r="V19701" s="14"/>
    </row>
    <row r="19702" ht="14.25" spans="19:22">
      <c r="S19702" s="14"/>
      <c r="V19702" s="14"/>
    </row>
    <row r="19703" ht="14.25" spans="19:22">
      <c r="S19703" s="14"/>
      <c r="V19703" s="14"/>
    </row>
    <row r="19704" ht="14.25" spans="19:22">
      <c r="S19704" s="14"/>
      <c r="V19704" s="14"/>
    </row>
    <row r="19705" ht="14.25" spans="19:22">
      <c r="S19705" s="14"/>
      <c r="V19705" s="14"/>
    </row>
    <row r="19706" ht="14.25" spans="19:22">
      <c r="S19706" s="14"/>
      <c r="V19706" s="14"/>
    </row>
    <row r="19707" ht="14.25" spans="19:22">
      <c r="S19707" s="14"/>
      <c r="V19707" s="14"/>
    </row>
    <row r="19708" ht="14.25" spans="19:22">
      <c r="S19708" s="14"/>
      <c r="V19708" s="14"/>
    </row>
    <row r="19709" ht="14.25" spans="19:22">
      <c r="S19709" s="14"/>
      <c r="V19709" s="14"/>
    </row>
    <row r="19710" ht="14.25" spans="19:22">
      <c r="S19710" s="14"/>
      <c r="V19710" s="14"/>
    </row>
    <row r="19711" ht="14.25" spans="19:22">
      <c r="S19711" s="14"/>
      <c r="V19711" s="14"/>
    </row>
    <row r="19712" ht="14.25" spans="19:22">
      <c r="S19712" s="14"/>
      <c r="V19712" s="14"/>
    </row>
    <row r="19713" ht="14.25" spans="19:22">
      <c r="S19713" s="14"/>
      <c r="V19713" s="14"/>
    </row>
    <row r="19714" ht="14.25" spans="19:22">
      <c r="S19714" s="14"/>
      <c r="V19714" s="14"/>
    </row>
    <row r="19715" ht="14.25" spans="19:22">
      <c r="S19715" s="14"/>
      <c r="V19715" s="14"/>
    </row>
    <row r="19716" ht="14.25" spans="19:22">
      <c r="S19716" s="14"/>
      <c r="V19716" s="14"/>
    </row>
    <row r="19717" ht="14.25" spans="19:22">
      <c r="S19717" s="14"/>
      <c r="V19717" s="14"/>
    </row>
    <row r="19718" ht="14.25" spans="19:22">
      <c r="S19718" s="14"/>
      <c r="V19718" s="14"/>
    </row>
    <row r="19719" ht="14.25" spans="19:22">
      <c r="S19719" s="14"/>
      <c r="V19719" s="14"/>
    </row>
    <row r="19720" ht="14.25" spans="19:22">
      <c r="S19720" s="14"/>
      <c r="V19720" s="14"/>
    </row>
    <row r="19721" ht="14.25" spans="19:22">
      <c r="S19721" s="14"/>
      <c r="V19721" s="14"/>
    </row>
    <row r="19722" ht="14.25" spans="19:22">
      <c r="S19722" s="14"/>
      <c r="V19722" s="14"/>
    </row>
    <row r="19723" ht="14.25" spans="19:22">
      <c r="S19723" s="14"/>
      <c r="V19723" s="14"/>
    </row>
    <row r="19724" ht="14.25" spans="19:22">
      <c r="S19724" s="14"/>
      <c r="V19724" s="14"/>
    </row>
    <row r="19725" ht="14.25" spans="19:22">
      <c r="S19725" s="14"/>
      <c r="V19725" s="14"/>
    </row>
    <row r="19726" ht="14.25" spans="19:22">
      <c r="S19726" s="14"/>
      <c r="V19726" s="14"/>
    </row>
    <row r="19727" ht="14.25" spans="19:22">
      <c r="S19727" s="14"/>
      <c r="V19727" s="14"/>
    </row>
    <row r="19728" ht="14.25" spans="19:22">
      <c r="S19728" s="14"/>
      <c r="V19728" s="14"/>
    </row>
    <row r="19729" ht="14.25" spans="19:22">
      <c r="S19729" s="14"/>
      <c r="V19729" s="14"/>
    </row>
    <row r="19730" ht="14.25" spans="19:22">
      <c r="S19730" s="14"/>
      <c r="V19730" s="14"/>
    </row>
    <row r="19731" ht="14.25" spans="19:22">
      <c r="S19731" s="14"/>
      <c r="V19731" s="14"/>
    </row>
    <row r="19732" ht="14.25" spans="19:22">
      <c r="S19732" s="14"/>
      <c r="V19732" s="14"/>
    </row>
    <row r="19733" ht="14.25" spans="19:22">
      <c r="S19733" s="14"/>
      <c r="V19733" s="14"/>
    </row>
    <row r="19734" ht="14.25" spans="19:22">
      <c r="S19734" s="14"/>
      <c r="V19734" s="14"/>
    </row>
    <row r="19735" ht="14.25" spans="19:22">
      <c r="S19735" s="14"/>
      <c r="V19735" s="14"/>
    </row>
    <row r="19736" ht="14.25" spans="19:22">
      <c r="S19736" s="14"/>
      <c r="V19736" s="14"/>
    </row>
    <row r="19737" ht="14.25" spans="19:22">
      <c r="S19737" s="14"/>
      <c r="V19737" s="14"/>
    </row>
    <row r="19738" ht="14.25" spans="19:22">
      <c r="S19738" s="14"/>
      <c r="V19738" s="14"/>
    </row>
    <row r="19739" ht="14.25" spans="19:22">
      <c r="S19739" s="14"/>
      <c r="V19739" s="14"/>
    </row>
    <row r="19740" ht="14.25" spans="19:22">
      <c r="S19740" s="14"/>
      <c r="V19740" s="14"/>
    </row>
    <row r="19741" ht="14.25" spans="19:22">
      <c r="S19741" s="14"/>
      <c r="V19741" s="14"/>
    </row>
    <row r="19742" ht="14.25" spans="19:22">
      <c r="S19742" s="14"/>
      <c r="V19742" s="14"/>
    </row>
    <row r="19743" ht="14.25" spans="19:22">
      <c r="S19743" s="14"/>
      <c r="V19743" s="14"/>
    </row>
    <row r="19744" ht="14.25" spans="19:22">
      <c r="S19744" s="14"/>
      <c r="V19744" s="14"/>
    </row>
    <row r="19745" ht="14.25" spans="19:22">
      <c r="S19745" s="14"/>
      <c r="V19745" s="14"/>
    </row>
    <row r="19746" ht="14.25" spans="19:22">
      <c r="S19746" s="14"/>
      <c r="V19746" s="14"/>
    </row>
    <row r="19747" ht="14.25" spans="19:22">
      <c r="S19747" s="14"/>
      <c r="V19747" s="14"/>
    </row>
    <row r="19748" ht="14.25" spans="19:22">
      <c r="S19748" s="14"/>
      <c r="V19748" s="14"/>
    </row>
    <row r="19749" ht="14.25" spans="19:22">
      <c r="S19749" s="14"/>
      <c r="V19749" s="14"/>
    </row>
    <row r="19750" ht="14.25" spans="19:22">
      <c r="S19750" s="14"/>
      <c r="V19750" s="14"/>
    </row>
    <row r="19751" ht="14.25" spans="19:22">
      <c r="S19751" s="14"/>
      <c r="V19751" s="14"/>
    </row>
    <row r="19752" ht="14.25" spans="19:22">
      <c r="S19752" s="14"/>
      <c r="V19752" s="14"/>
    </row>
    <row r="19753" ht="14.25" spans="19:22">
      <c r="S19753" s="14"/>
      <c r="V19753" s="14"/>
    </row>
    <row r="19754" ht="14.25" spans="19:22">
      <c r="S19754" s="14"/>
      <c r="V19754" s="14"/>
    </row>
    <row r="19755" ht="14.25" spans="19:22">
      <c r="S19755" s="14"/>
      <c r="V19755" s="14"/>
    </row>
    <row r="19756" ht="14.25" spans="19:22">
      <c r="S19756" s="14"/>
      <c r="V19756" s="14"/>
    </row>
    <row r="19757" ht="14.25" spans="19:22">
      <c r="S19757" s="14"/>
      <c r="V19757" s="14"/>
    </row>
    <row r="19758" ht="14.25" spans="19:22">
      <c r="S19758" s="14"/>
      <c r="V19758" s="14"/>
    </row>
    <row r="19759" ht="14.25" spans="19:22">
      <c r="S19759" s="14"/>
      <c r="V19759" s="14"/>
    </row>
    <row r="19760" ht="14.25" spans="19:22">
      <c r="S19760" s="14"/>
      <c r="V19760" s="14"/>
    </row>
    <row r="19761" ht="14.25" spans="19:22">
      <c r="S19761" s="14"/>
      <c r="V19761" s="14"/>
    </row>
    <row r="19762" ht="14.25" spans="19:22">
      <c r="S19762" s="14"/>
      <c r="V19762" s="14"/>
    </row>
    <row r="19763" ht="14.25" spans="19:22">
      <c r="S19763" s="14"/>
      <c r="V19763" s="14"/>
    </row>
    <row r="19764" ht="14.25" spans="19:22">
      <c r="S19764" s="14"/>
      <c r="V19764" s="14"/>
    </row>
    <row r="19765" ht="14.25" spans="19:22">
      <c r="S19765" s="14"/>
      <c r="V19765" s="14"/>
    </row>
    <row r="19766" ht="14.25" spans="19:22">
      <c r="S19766" s="14"/>
      <c r="V19766" s="14"/>
    </row>
    <row r="19767" ht="14.25" spans="19:22">
      <c r="S19767" s="14"/>
      <c r="V19767" s="14"/>
    </row>
    <row r="19768" ht="14.25" spans="19:22">
      <c r="S19768" s="14"/>
      <c r="V19768" s="14"/>
    </row>
    <row r="19769" ht="14.25" spans="19:22">
      <c r="S19769" s="14"/>
      <c r="V19769" s="14"/>
    </row>
    <row r="19770" ht="14.25" spans="19:22">
      <c r="S19770" s="14"/>
      <c r="V19770" s="14"/>
    </row>
    <row r="19771" ht="14.25" spans="19:22">
      <c r="S19771" s="14"/>
      <c r="V19771" s="14"/>
    </row>
    <row r="19772" ht="14.25" spans="19:22">
      <c r="S19772" s="14"/>
      <c r="V19772" s="14"/>
    </row>
    <row r="19773" ht="14.25" spans="19:22">
      <c r="S19773" s="14"/>
      <c r="V19773" s="14"/>
    </row>
    <row r="19774" ht="14.25" spans="19:22">
      <c r="S19774" s="14"/>
      <c r="V19774" s="14"/>
    </row>
    <row r="19775" ht="14.25" spans="19:22">
      <c r="S19775" s="14"/>
      <c r="V19775" s="14"/>
    </row>
    <row r="19776" ht="14.25" spans="19:22">
      <c r="S19776" s="14"/>
      <c r="V19776" s="14"/>
    </row>
    <row r="19777" ht="14.25" spans="19:22">
      <c r="S19777" s="14"/>
      <c r="V19777" s="14"/>
    </row>
    <row r="19778" ht="14.25" spans="19:22">
      <c r="S19778" s="14"/>
      <c r="V19778" s="14"/>
    </row>
    <row r="19779" ht="14.25" spans="19:22">
      <c r="S19779" s="14"/>
      <c r="V19779" s="14"/>
    </row>
    <row r="19780" ht="14.25" spans="19:22">
      <c r="S19780" s="14"/>
      <c r="V19780" s="14"/>
    </row>
    <row r="19781" ht="14.25" spans="19:22">
      <c r="S19781" s="14"/>
      <c r="V19781" s="14"/>
    </row>
    <row r="19782" ht="14.25" spans="19:22">
      <c r="S19782" s="14"/>
      <c r="V19782" s="14"/>
    </row>
    <row r="19783" ht="14.25" spans="19:22">
      <c r="S19783" s="14"/>
      <c r="V19783" s="14"/>
    </row>
    <row r="19784" ht="14.25" spans="19:22">
      <c r="S19784" s="14"/>
      <c r="V19784" s="14"/>
    </row>
    <row r="19785" ht="14.25" spans="19:22">
      <c r="S19785" s="14"/>
      <c r="V19785" s="14"/>
    </row>
    <row r="19786" ht="14.25" spans="19:22">
      <c r="S19786" s="14"/>
      <c r="V19786" s="14"/>
    </row>
    <row r="19787" ht="14.25" spans="19:22">
      <c r="S19787" s="14"/>
      <c r="V19787" s="14"/>
    </row>
    <row r="19788" ht="14.25" spans="19:22">
      <c r="S19788" s="14"/>
      <c r="V19788" s="14"/>
    </row>
    <row r="19789" ht="14.25" spans="19:22">
      <c r="S19789" s="14"/>
      <c r="V19789" s="14"/>
    </row>
    <row r="19790" ht="14.25" spans="19:22">
      <c r="S19790" s="14"/>
      <c r="V19790" s="14"/>
    </row>
    <row r="19791" ht="14.25" spans="19:22">
      <c r="S19791" s="14"/>
      <c r="V19791" s="14"/>
    </row>
    <row r="19792" ht="14.25" spans="19:22">
      <c r="S19792" s="14"/>
      <c r="V19792" s="14"/>
    </row>
    <row r="19793" ht="14.25" spans="19:22">
      <c r="S19793" s="14"/>
      <c r="V19793" s="14"/>
    </row>
    <row r="19794" ht="14.25" spans="19:22">
      <c r="S19794" s="14"/>
      <c r="V19794" s="14"/>
    </row>
    <row r="19795" ht="14.25" spans="19:22">
      <c r="S19795" s="14"/>
      <c r="V19795" s="14"/>
    </row>
    <row r="19796" ht="14.25" spans="19:22">
      <c r="S19796" s="14"/>
      <c r="V19796" s="14"/>
    </row>
    <row r="19797" ht="14.25" spans="19:22">
      <c r="S19797" s="14"/>
      <c r="V19797" s="14"/>
    </row>
    <row r="19798" ht="14.25" spans="19:22">
      <c r="S19798" s="14"/>
      <c r="V19798" s="14"/>
    </row>
    <row r="19799" ht="14.25" spans="19:22">
      <c r="S19799" s="14"/>
      <c r="V19799" s="14"/>
    </row>
    <row r="19800" ht="14.25" spans="19:22">
      <c r="S19800" s="14"/>
      <c r="V19800" s="14"/>
    </row>
    <row r="19801" ht="14.25" spans="19:22">
      <c r="S19801" s="14"/>
      <c r="V19801" s="14"/>
    </row>
    <row r="19802" ht="14.25" spans="19:22">
      <c r="S19802" s="14"/>
      <c r="V19802" s="14"/>
    </row>
    <row r="19803" ht="14.25" spans="19:22">
      <c r="S19803" s="14"/>
      <c r="V19803" s="14"/>
    </row>
    <row r="19804" ht="14.25" spans="19:22">
      <c r="S19804" s="14"/>
      <c r="V19804" s="14"/>
    </row>
    <row r="19805" ht="14.25" spans="19:22">
      <c r="S19805" s="14"/>
      <c r="V19805" s="14"/>
    </row>
    <row r="19806" ht="14.25" spans="19:22">
      <c r="S19806" s="14"/>
      <c r="V19806" s="14"/>
    </row>
    <row r="19807" ht="14.25" spans="19:22">
      <c r="S19807" s="14"/>
      <c r="V19807" s="14"/>
    </row>
    <row r="19808" ht="14.25" spans="19:22">
      <c r="S19808" s="14"/>
      <c r="V19808" s="14"/>
    </row>
    <row r="19809" ht="14.25" spans="19:22">
      <c r="S19809" s="14"/>
      <c r="V19809" s="14"/>
    </row>
    <row r="19810" ht="14.25" spans="19:22">
      <c r="S19810" s="14"/>
      <c r="V19810" s="14"/>
    </row>
    <row r="19811" ht="14.25" spans="19:22">
      <c r="S19811" s="14"/>
      <c r="V19811" s="14"/>
    </row>
    <row r="19812" ht="14.25" spans="19:22">
      <c r="S19812" s="14"/>
      <c r="V19812" s="14"/>
    </row>
    <row r="19813" ht="14.25" spans="19:22">
      <c r="S19813" s="14"/>
      <c r="V19813" s="14"/>
    </row>
    <row r="19814" ht="14.25" spans="19:22">
      <c r="S19814" s="14"/>
      <c r="V19814" s="14"/>
    </row>
    <row r="19815" ht="14.25" spans="19:22">
      <c r="S19815" s="14"/>
      <c r="V19815" s="14"/>
    </row>
    <row r="19816" ht="14.25" spans="19:22">
      <c r="S19816" s="14"/>
      <c r="V19816" s="14"/>
    </row>
    <row r="19817" ht="14.25" spans="19:22">
      <c r="S19817" s="14"/>
      <c r="V19817" s="14"/>
    </row>
    <row r="19818" ht="14.25" spans="19:22">
      <c r="S19818" s="14"/>
      <c r="V19818" s="14"/>
    </row>
    <row r="19819" ht="14.25" spans="19:22">
      <c r="S19819" s="14"/>
      <c r="V19819" s="14"/>
    </row>
    <row r="19820" ht="14.25" spans="19:22">
      <c r="S19820" s="14"/>
      <c r="V19820" s="14"/>
    </row>
    <row r="19821" ht="14.25" spans="19:22">
      <c r="S19821" s="14"/>
      <c r="V19821" s="14"/>
    </row>
    <row r="19822" ht="14.25" spans="19:22">
      <c r="S19822" s="14"/>
      <c r="V19822" s="14"/>
    </row>
    <row r="19823" ht="14.25" spans="19:22">
      <c r="S19823" s="14"/>
      <c r="V19823" s="14"/>
    </row>
    <row r="19824" ht="14.25" spans="19:22">
      <c r="S19824" s="14"/>
      <c r="V19824" s="14"/>
    </row>
    <row r="19825" ht="14.25" spans="19:22">
      <c r="S19825" s="14"/>
      <c r="V19825" s="14"/>
    </row>
    <row r="19826" ht="14.25" spans="19:22">
      <c r="S19826" s="14"/>
      <c r="V19826" s="14"/>
    </row>
    <row r="19827" ht="14.25" spans="19:22">
      <c r="S19827" s="14"/>
      <c r="V19827" s="14"/>
    </row>
    <row r="19828" ht="14.25" spans="19:22">
      <c r="S19828" s="14"/>
      <c r="V19828" s="14"/>
    </row>
    <row r="19829" ht="14.25" spans="19:22">
      <c r="S19829" s="14"/>
      <c r="V19829" s="14"/>
    </row>
    <row r="19830" ht="14.25" spans="19:22">
      <c r="S19830" s="14"/>
      <c r="V19830" s="14"/>
    </row>
    <row r="19831" ht="14.25" spans="19:22">
      <c r="S19831" s="14"/>
      <c r="V19831" s="14"/>
    </row>
    <row r="19832" ht="14.25" spans="19:22">
      <c r="S19832" s="14"/>
      <c r="V19832" s="14"/>
    </row>
    <row r="19833" ht="14.25" spans="19:22">
      <c r="S19833" s="14"/>
      <c r="V19833" s="14"/>
    </row>
    <row r="19834" ht="14.25" spans="19:22">
      <c r="S19834" s="14"/>
      <c r="V19834" s="14"/>
    </row>
    <row r="19835" ht="14.25" spans="19:22">
      <c r="S19835" s="14"/>
      <c r="V19835" s="14"/>
    </row>
    <row r="19836" ht="14.25" spans="19:22">
      <c r="S19836" s="14"/>
      <c r="V19836" s="14"/>
    </row>
    <row r="19837" ht="14.25" spans="19:22">
      <c r="S19837" s="14"/>
      <c r="V19837" s="14"/>
    </row>
    <row r="19838" ht="14.25" spans="19:22">
      <c r="S19838" s="14"/>
      <c r="V19838" s="14"/>
    </row>
    <row r="19839" ht="14.25" spans="19:22">
      <c r="S19839" s="14"/>
      <c r="V19839" s="14"/>
    </row>
    <row r="19840" ht="14.25" spans="19:22">
      <c r="S19840" s="14"/>
      <c r="V19840" s="14"/>
    </row>
    <row r="19841" ht="14.25" spans="19:22">
      <c r="S19841" s="14"/>
      <c r="V19841" s="14"/>
    </row>
    <row r="19842" ht="14.25" spans="19:22">
      <c r="S19842" s="14"/>
      <c r="V19842" s="14"/>
    </row>
    <row r="19843" ht="14.25" spans="19:22">
      <c r="S19843" s="14"/>
      <c r="V19843" s="14"/>
    </row>
    <row r="19844" ht="14.25" spans="19:22">
      <c r="S19844" s="14"/>
      <c r="V19844" s="14"/>
    </row>
    <row r="19845" ht="14.25" spans="19:22">
      <c r="S19845" s="14"/>
      <c r="V19845" s="14"/>
    </row>
    <row r="19846" ht="14.25" spans="19:22">
      <c r="S19846" s="14"/>
      <c r="V19846" s="14"/>
    </row>
    <row r="19847" ht="14.25" spans="19:22">
      <c r="S19847" s="14"/>
      <c r="V19847" s="14"/>
    </row>
    <row r="19848" ht="14.25" spans="19:22">
      <c r="S19848" s="14"/>
      <c r="V19848" s="14"/>
    </row>
    <row r="19849" ht="14.25" spans="19:22">
      <c r="S19849" s="14"/>
      <c r="V19849" s="14"/>
    </row>
    <row r="19850" ht="14.25" spans="19:22">
      <c r="S19850" s="14"/>
      <c r="V19850" s="14"/>
    </row>
    <row r="19851" ht="14.25" spans="19:22">
      <c r="S19851" s="14"/>
      <c r="V19851" s="14"/>
    </row>
    <row r="19852" ht="14.25" spans="19:22">
      <c r="S19852" s="14"/>
      <c r="V19852" s="14"/>
    </row>
    <row r="19853" ht="14.25" spans="19:22">
      <c r="S19853" s="14"/>
      <c r="V19853" s="14"/>
    </row>
    <row r="19854" ht="14.25" spans="19:22">
      <c r="S19854" s="14"/>
      <c r="V19854" s="14"/>
    </row>
    <row r="19855" ht="14.25" spans="19:22">
      <c r="S19855" s="14"/>
      <c r="V19855" s="14"/>
    </row>
    <row r="19856" ht="14.25" spans="19:22">
      <c r="S19856" s="14"/>
      <c r="V19856" s="14"/>
    </row>
    <row r="19857" ht="14.25" spans="19:22">
      <c r="S19857" s="14"/>
      <c r="V19857" s="14"/>
    </row>
    <row r="19858" ht="14.25" spans="19:22">
      <c r="S19858" s="14"/>
      <c r="V19858" s="14"/>
    </row>
    <row r="19859" ht="14.25" spans="19:22">
      <c r="S19859" s="14"/>
      <c r="V19859" s="14"/>
    </row>
    <row r="19860" ht="14.25" spans="19:22">
      <c r="S19860" s="14"/>
      <c r="V19860" s="14"/>
    </row>
    <row r="19861" ht="14.25" spans="19:22">
      <c r="S19861" s="14"/>
      <c r="V19861" s="14"/>
    </row>
    <row r="19862" ht="14.25" spans="19:22">
      <c r="S19862" s="14"/>
      <c r="V19862" s="14"/>
    </row>
    <row r="19863" ht="14.25" spans="19:22">
      <c r="S19863" s="14"/>
      <c r="V19863" s="14"/>
    </row>
    <row r="19864" ht="14.25" spans="19:22">
      <c r="S19864" s="14"/>
      <c r="V19864" s="14"/>
    </row>
    <row r="19865" ht="14.25" spans="19:22">
      <c r="S19865" s="14"/>
      <c r="V19865" s="14"/>
    </row>
    <row r="19866" ht="14.25" spans="19:22">
      <c r="S19866" s="14"/>
      <c r="V19866" s="14"/>
    </row>
    <row r="19867" ht="14.25" spans="19:22">
      <c r="S19867" s="14"/>
      <c r="V19867" s="14"/>
    </row>
    <row r="19868" ht="14.25" spans="19:22">
      <c r="S19868" s="14"/>
      <c r="V19868" s="14"/>
    </row>
    <row r="19869" ht="14.25" spans="19:22">
      <c r="S19869" s="14"/>
      <c r="V19869" s="14"/>
    </row>
    <row r="19870" ht="14.25" spans="19:22">
      <c r="S19870" s="14"/>
      <c r="V19870" s="14"/>
    </row>
    <row r="19871" ht="14.25" spans="19:22">
      <c r="S19871" s="14"/>
      <c r="V19871" s="14"/>
    </row>
    <row r="19872" ht="14.25" spans="19:22">
      <c r="S19872" s="14"/>
      <c r="V19872" s="14"/>
    </row>
    <row r="19873" ht="14.25" spans="19:22">
      <c r="S19873" s="14"/>
      <c r="V19873" s="14"/>
    </row>
    <row r="19874" ht="14.25" spans="19:22">
      <c r="S19874" s="14"/>
      <c r="V19874" s="14"/>
    </row>
    <row r="19875" ht="14.25" spans="19:22">
      <c r="S19875" s="14"/>
      <c r="V19875" s="14"/>
    </row>
    <row r="19876" ht="14.25" spans="19:22">
      <c r="S19876" s="14"/>
      <c r="V19876" s="14"/>
    </row>
    <row r="19877" ht="14.25" spans="19:22">
      <c r="S19877" s="14"/>
      <c r="V19877" s="14"/>
    </row>
    <row r="19878" ht="14.25" spans="19:22">
      <c r="S19878" s="14"/>
      <c r="V19878" s="14"/>
    </row>
    <row r="19879" ht="14.25" spans="19:22">
      <c r="S19879" s="14"/>
      <c r="V19879" s="14"/>
    </row>
    <row r="19880" ht="14.25" spans="19:22">
      <c r="S19880" s="14"/>
      <c r="V19880" s="14"/>
    </row>
    <row r="19881" ht="14.25" spans="19:22">
      <c r="S19881" s="14"/>
      <c r="V19881" s="14"/>
    </row>
    <row r="19882" ht="14.25" spans="19:22">
      <c r="S19882" s="14"/>
      <c r="V19882" s="14"/>
    </row>
    <row r="19883" ht="14.25" spans="19:22">
      <c r="S19883" s="14"/>
      <c r="V19883" s="14"/>
    </row>
    <row r="19884" ht="14.25" spans="19:22">
      <c r="S19884" s="14"/>
      <c r="V19884" s="14"/>
    </row>
    <row r="19885" ht="14.25" spans="19:22">
      <c r="S19885" s="14"/>
      <c r="V19885" s="14"/>
    </row>
    <row r="19886" ht="14.25" spans="19:22">
      <c r="S19886" s="14"/>
      <c r="V19886" s="14"/>
    </row>
    <row r="19887" ht="14.25" spans="19:22">
      <c r="S19887" s="14"/>
      <c r="V19887" s="14"/>
    </row>
    <row r="19888" ht="14.25" spans="19:22">
      <c r="S19888" s="14"/>
      <c r="V19888" s="14"/>
    </row>
    <row r="19889" ht="14.25" spans="19:22">
      <c r="S19889" s="14"/>
      <c r="V19889" s="14"/>
    </row>
    <row r="19890" ht="14.25" spans="19:22">
      <c r="S19890" s="14"/>
      <c r="V19890" s="14"/>
    </row>
    <row r="19891" ht="14.25" spans="19:22">
      <c r="S19891" s="14"/>
      <c r="V19891" s="14"/>
    </row>
    <row r="19892" ht="14.25" spans="19:22">
      <c r="S19892" s="14"/>
      <c r="V19892" s="14"/>
    </row>
    <row r="19893" ht="14.25" spans="19:22">
      <c r="S19893" s="14"/>
      <c r="V19893" s="14"/>
    </row>
    <row r="19894" ht="14.25" spans="19:22">
      <c r="S19894" s="14"/>
      <c r="V19894" s="14"/>
    </row>
    <row r="19895" ht="14.25" spans="19:22">
      <c r="S19895" s="14"/>
      <c r="V19895" s="14"/>
    </row>
    <row r="19896" ht="14.25" spans="19:22">
      <c r="S19896" s="14"/>
      <c r="V19896" s="14"/>
    </row>
    <row r="19897" ht="14.25" spans="19:22">
      <c r="S19897" s="14"/>
      <c r="V19897" s="14"/>
    </row>
    <row r="19898" ht="14.25" spans="19:22">
      <c r="S19898" s="14"/>
      <c r="V19898" s="14"/>
    </row>
    <row r="19899" ht="14.25" spans="19:22">
      <c r="S19899" s="14"/>
      <c r="V19899" s="14"/>
    </row>
    <row r="19900" ht="14.25" spans="19:22">
      <c r="S19900" s="14"/>
      <c r="V19900" s="14"/>
    </row>
    <row r="19901" ht="14.25" spans="19:22">
      <c r="S19901" s="14"/>
      <c r="V19901" s="14"/>
    </row>
    <row r="19902" ht="14.25" spans="19:22">
      <c r="S19902" s="14"/>
      <c r="V19902" s="14"/>
    </row>
    <row r="19903" ht="14.25" spans="19:22">
      <c r="S19903" s="14"/>
      <c r="V19903" s="14"/>
    </row>
    <row r="19904" ht="14.25" spans="19:22">
      <c r="S19904" s="14"/>
      <c r="V19904" s="14"/>
    </row>
    <row r="19905" ht="14.25" spans="19:22">
      <c r="S19905" s="14"/>
      <c r="V19905" s="14"/>
    </row>
    <row r="19906" ht="14.25" spans="19:22">
      <c r="S19906" s="14"/>
      <c r="V19906" s="14"/>
    </row>
    <row r="19907" ht="14.25" spans="19:22">
      <c r="S19907" s="14"/>
      <c r="V19907" s="14"/>
    </row>
    <row r="19908" ht="14.25" spans="19:22">
      <c r="S19908" s="14"/>
      <c r="V19908" s="14"/>
    </row>
    <row r="19909" ht="14.25" spans="19:22">
      <c r="S19909" s="14"/>
      <c r="V19909" s="14"/>
    </row>
    <row r="19910" ht="14.25" spans="19:22">
      <c r="S19910" s="14"/>
      <c r="V19910" s="14"/>
    </row>
    <row r="19911" ht="14.25" spans="19:22">
      <c r="S19911" s="14"/>
      <c r="V19911" s="14"/>
    </row>
    <row r="19912" ht="14.25" spans="19:22">
      <c r="S19912" s="14"/>
      <c r="V19912" s="14"/>
    </row>
    <row r="19913" ht="14.25" spans="19:22">
      <c r="S19913" s="14"/>
      <c r="V19913" s="14"/>
    </row>
    <row r="19914" ht="14.25" spans="19:22">
      <c r="S19914" s="14"/>
      <c r="V19914" s="14"/>
    </row>
    <row r="19915" ht="14.25" spans="19:22">
      <c r="S19915" s="14"/>
      <c r="V19915" s="14"/>
    </row>
    <row r="19916" ht="14.25" spans="19:22">
      <c r="S19916" s="14"/>
      <c r="V19916" s="14"/>
    </row>
    <row r="19917" ht="14.25" spans="19:22">
      <c r="S19917" s="14"/>
      <c r="V19917" s="14"/>
    </row>
    <row r="19918" ht="14.25" spans="19:22">
      <c r="S19918" s="14"/>
      <c r="V19918" s="14"/>
    </row>
    <row r="19919" ht="14.25" spans="19:22">
      <c r="S19919" s="14"/>
      <c r="V19919" s="14"/>
    </row>
    <row r="19920" ht="14.25" spans="19:22">
      <c r="S19920" s="14"/>
      <c r="V19920" s="14"/>
    </row>
    <row r="19921" ht="14.25" spans="19:22">
      <c r="S19921" s="14"/>
      <c r="V19921" s="14"/>
    </row>
    <row r="19922" ht="14.25" spans="19:22">
      <c r="S19922" s="14"/>
      <c r="V19922" s="14"/>
    </row>
    <row r="19923" ht="14.25" spans="19:22">
      <c r="S19923" s="14"/>
      <c r="V19923" s="14"/>
    </row>
    <row r="19924" ht="14.25" spans="19:22">
      <c r="S19924" s="14"/>
      <c r="V19924" s="14"/>
    </row>
    <row r="19925" ht="14.25" spans="19:22">
      <c r="S19925" s="14"/>
      <c r="V19925" s="14"/>
    </row>
    <row r="19926" ht="14.25" spans="19:22">
      <c r="S19926" s="14"/>
      <c r="V19926" s="14"/>
    </row>
    <row r="19927" ht="14.25" spans="19:22">
      <c r="S19927" s="14"/>
      <c r="V19927" s="14"/>
    </row>
    <row r="19928" ht="14.25" spans="19:22">
      <c r="S19928" s="14"/>
      <c r="V19928" s="14"/>
    </row>
    <row r="19929" ht="14.25" spans="19:22">
      <c r="S19929" s="14"/>
      <c r="V19929" s="14"/>
    </row>
    <row r="19930" ht="14.25" spans="19:22">
      <c r="S19930" s="14"/>
      <c r="V19930" s="14"/>
    </row>
    <row r="19931" ht="14.25" spans="19:22">
      <c r="S19931" s="14"/>
      <c r="V19931" s="14"/>
    </row>
    <row r="19932" ht="14.25" spans="19:22">
      <c r="S19932" s="14"/>
      <c r="V19932" s="14"/>
    </row>
    <row r="19933" ht="14.25" spans="19:22">
      <c r="S19933" s="14"/>
      <c r="V19933" s="14"/>
    </row>
    <row r="19934" ht="14.25" spans="19:22">
      <c r="S19934" s="14"/>
      <c r="V19934" s="14"/>
    </row>
    <row r="19935" ht="14.25" spans="19:22">
      <c r="S19935" s="14"/>
      <c r="V19935" s="14"/>
    </row>
    <row r="19936" ht="14.25" spans="19:22">
      <c r="S19936" s="14"/>
      <c r="V19936" s="14"/>
    </row>
    <row r="19937" ht="14.25" spans="19:22">
      <c r="S19937" s="14"/>
      <c r="V19937" s="14"/>
    </row>
    <row r="19938" ht="14.25" spans="19:22">
      <c r="S19938" s="14"/>
      <c r="V19938" s="14"/>
    </row>
    <row r="19939" ht="14.25" spans="19:22">
      <c r="S19939" s="14"/>
      <c r="V19939" s="14"/>
    </row>
    <row r="19940" ht="14.25" spans="19:22">
      <c r="S19940" s="14"/>
      <c r="V19940" s="14"/>
    </row>
    <row r="19941" ht="14.25" spans="19:22">
      <c r="S19941" s="14"/>
      <c r="V19941" s="14"/>
    </row>
    <row r="19942" ht="14.25" spans="19:22">
      <c r="S19942" s="14"/>
      <c r="V19942" s="14"/>
    </row>
    <row r="19943" ht="14.25" spans="19:22">
      <c r="S19943" s="14"/>
      <c r="V19943" s="14"/>
    </row>
    <row r="19944" ht="14.25" spans="19:22">
      <c r="S19944" s="14"/>
      <c r="V19944" s="14"/>
    </row>
    <row r="19945" ht="14.25" spans="19:22">
      <c r="S19945" s="14"/>
      <c r="V19945" s="14"/>
    </row>
    <row r="19946" ht="14.25" spans="19:22">
      <c r="S19946" s="14"/>
      <c r="V19946" s="14"/>
    </row>
    <row r="19947" ht="14.25" spans="19:22">
      <c r="S19947" s="14"/>
      <c r="V19947" s="14"/>
    </row>
    <row r="19948" ht="14.25" spans="19:22">
      <c r="S19948" s="14"/>
      <c r="V19948" s="14"/>
    </row>
    <row r="19949" ht="14.25" spans="19:22">
      <c r="S19949" s="14"/>
      <c r="V19949" s="14"/>
    </row>
    <row r="19950" ht="14.25" spans="19:22">
      <c r="S19950" s="14"/>
      <c r="V19950" s="14"/>
    </row>
    <row r="19951" ht="14.25" spans="19:22">
      <c r="S19951" s="14"/>
      <c r="V19951" s="14"/>
    </row>
    <row r="19952" ht="14.25" spans="19:22">
      <c r="S19952" s="14"/>
      <c r="V19952" s="14"/>
    </row>
    <row r="19953" ht="14.25" spans="19:22">
      <c r="S19953" s="14"/>
      <c r="V19953" s="14"/>
    </row>
    <row r="19954" ht="14.25" spans="19:22">
      <c r="S19954" s="14"/>
      <c r="V19954" s="14"/>
    </row>
    <row r="19955" ht="14.25" spans="19:22">
      <c r="S19955" s="14"/>
      <c r="V19955" s="14"/>
    </row>
    <row r="19956" ht="14.25" spans="19:22">
      <c r="S19956" s="14"/>
      <c r="V19956" s="14"/>
    </row>
    <row r="19957" ht="14.25" spans="19:22">
      <c r="S19957" s="14"/>
      <c r="V19957" s="14"/>
    </row>
    <row r="19958" ht="14.25" spans="19:22">
      <c r="S19958" s="14"/>
      <c r="V19958" s="14"/>
    </row>
    <row r="19959" ht="14.25" spans="19:22">
      <c r="S19959" s="14"/>
      <c r="V19959" s="14"/>
    </row>
    <row r="19960" ht="14.25" spans="19:22">
      <c r="S19960" s="14"/>
      <c r="V19960" s="14"/>
    </row>
    <row r="19961" ht="14.25" spans="19:22">
      <c r="S19961" s="14"/>
      <c r="V19961" s="14"/>
    </row>
    <row r="19962" ht="14.25" spans="19:22">
      <c r="S19962" s="14"/>
      <c r="V19962" s="14"/>
    </row>
    <row r="19963" ht="14.25" spans="19:22">
      <c r="S19963" s="14"/>
      <c r="V19963" s="14"/>
    </row>
    <row r="19964" ht="14.25" spans="19:22">
      <c r="S19964" s="14"/>
      <c r="V19964" s="14"/>
    </row>
    <row r="19965" ht="14.25" spans="19:22">
      <c r="S19965" s="14"/>
      <c r="V19965" s="14"/>
    </row>
    <row r="19966" ht="14.25" spans="19:22">
      <c r="S19966" s="14"/>
      <c r="V19966" s="14"/>
    </row>
    <row r="19967" ht="14.25" spans="19:22">
      <c r="S19967" s="14"/>
      <c r="V19967" s="14"/>
    </row>
    <row r="19968" ht="14.25" spans="19:22">
      <c r="S19968" s="14"/>
      <c r="V19968" s="14"/>
    </row>
    <row r="19969" ht="14.25" spans="19:22">
      <c r="S19969" s="14"/>
      <c r="V19969" s="14"/>
    </row>
    <row r="19970" ht="14.25" spans="19:22">
      <c r="S19970" s="14"/>
      <c r="V19970" s="14"/>
    </row>
    <row r="19971" ht="14.25" spans="19:22">
      <c r="S19971" s="14"/>
      <c r="V19971" s="14"/>
    </row>
    <row r="19972" ht="14.25" spans="19:22">
      <c r="S19972" s="14"/>
      <c r="V19972" s="14"/>
    </row>
    <row r="19973" ht="14.25" spans="19:22">
      <c r="S19973" s="14"/>
      <c r="V19973" s="14"/>
    </row>
    <row r="19974" ht="14.25" spans="19:22">
      <c r="S19974" s="14"/>
      <c r="V19974" s="14"/>
    </row>
    <row r="19975" ht="14.25" spans="19:22">
      <c r="S19975" s="14"/>
      <c r="V19975" s="14"/>
    </row>
    <row r="19976" ht="14.25" spans="19:22">
      <c r="S19976" s="14"/>
      <c r="V19976" s="14"/>
    </row>
    <row r="19977" ht="14.25" spans="19:22">
      <c r="S19977" s="14"/>
      <c r="V19977" s="14"/>
    </row>
    <row r="19978" ht="14.25" spans="19:22">
      <c r="S19978" s="14"/>
      <c r="V19978" s="14"/>
    </row>
    <row r="19979" ht="14.25" spans="19:22">
      <c r="S19979" s="14"/>
      <c r="V19979" s="14"/>
    </row>
    <row r="19980" ht="14.25" spans="19:22">
      <c r="S19980" s="14"/>
      <c r="V19980" s="14"/>
    </row>
    <row r="19981" ht="14.25" spans="19:22">
      <c r="S19981" s="14"/>
      <c r="V19981" s="14"/>
    </row>
    <row r="19982" ht="14.25" spans="19:22">
      <c r="S19982" s="14"/>
      <c r="V19982" s="14"/>
    </row>
    <row r="19983" ht="14.25" spans="19:22">
      <c r="S19983" s="14"/>
      <c r="V19983" s="14"/>
    </row>
    <row r="19984" ht="14.25" spans="19:22">
      <c r="S19984" s="14"/>
      <c r="V19984" s="14"/>
    </row>
    <row r="19985" ht="14.25" spans="19:22">
      <c r="S19985" s="14"/>
      <c r="V19985" s="14"/>
    </row>
    <row r="19986" ht="14.25" spans="19:22">
      <c r="S19986" s="14"/>
      <c r="V19986" s="14"/>
    </row>
    <row r="19987" ht="14.25" spans="19:22">
      <c r="S19987" s="14"/>
      <c r="V19987" s="14"/>
    </row>
    <row r="19988" ht="14.25" spans="19:22">
      <c r="S19988" s="14"/>
      <c r="V19988" s="14"/>
    </row>
    <row r="19989" ht="14.25" spans="19:22">
      <c r="S19989" s="14"/>
      <c r="V19989" s="14"/>
    </row>
    <row r="19990" ht="14.25" spans="19:22">
      <c r="S19990" s="14"/>
      <c r="V19990" s="14"/>
    </row>
    <row r="19991" ht="14.25" spans="19:22">
      <c r="S19991" s="14"/>
      <c r="V19991" s="14"/>
    </row>
    <row r="19992" ht="14.25" spans="19:22">
      <c r="S19992" s="14"/>
      <c r="V19992" s="14"/>
    </row>
    <row r="19993" ht="14.25" spans="19:22">
      <c r="S19993" s="14"/>
      <c r="V19993" s="14"/>
    </row>
    <row r="19994" ht="14.25" spans="19:22">
      <c r="S19994" s="14"/>
      <c r="V19994" s="14"/>
    </row>
    <row r="19995" ht="14.25" spans="19:22">
      <c r="S19995" s="14"/>
      <c r="V19995" s="14"/>
    </row>
    <row r="19996" ht="14.25" spans="19:22">
      <c r="S19996" s="14"/>
      <c r="V19996" s="14"/>
    </row>
    <row r="19997" ht="14.25" spans="19:22">
      <c r="S19997" s="14"/>
      <c r="V19997" s="14"/>
    </row>
    <row r="19998" ht="14.25" spans="19:22">
      <c r="S19998" s="14"/>
      <c r="V19998" s="14"/>
    </row>
    <row r="19999" ht="14.25" spans="19:22">
      <c r="S19999" s="14"/>
      <c r="V19999" s="14"/>
    </row>
    <row r="20000" ht="14.25" spans="19:22">
      <c r="S20000" s="14"/>
      <c r="V20000" s="14"/>
    </row>
    <row r="20001" ht="14.25" spans="19:22">
      <c r="S20001" s="14"/>
      <c r="V20001" s="14"/>
    </row>
    <row r="20002" ht="14.25" spans="19:22">
      <c r="S20002" s="14"/>
      <c r="V20002" s="14"/>
    </row>
    <row r="20003" ht="14.25" spans="19:22">
      <c r="S20003" s="14"/>
      <c r="V20003" s="14"/>
    </row>
    <row r="20004" ht="14.25" spans="19:22">
      <c r="S20004" s="14"/>
      <c r="V20004" s="14"/>
    </row>
    <row r="20005" ht="14.25" spans="19:22">
      <c r="S20005" s="14"/>
      <c r="V20005" s="14"/>
    </row>
    <row r="20006" ht="14.25" spans="19:22">
      <c r="S20006" s="14"/>
      <c r="V20006" s="14"/>
    </row>
    <row r="20007" ht="14.25" spans="19:22">
      <c r="S20007" s="14"/>
      <c r="V20007" s="14"/>
    </row>
    <row r="20008" ht="14.25" spans="19:22">
      <c r="S20008" s="14"/>
      <c r="V20008" s="14"/>
    </row>
    <row r="20009" ht="14.25" spans="19:22">
      <c r="S20009" s="14"/>
      <c r="V20009" s="14"/>
    </row>
    <row r="20010" ht="14.25" spans="19:22">
      <c r="S20010" s="14"/>
      <c r="V20010" s="14"/>
    </row>
    <row r="20011" ht="14.25" spans="19:22">
      <c r="S20011" s="14"/>
      <c r="V20011" s="14"/>
    </row>
    <row r="20012" ht="14.25" spans="19:22">
      <c r="S20012" s="14"/>
      <c r="V20012" s="14"/>
    </row>
    <row r="20013" ht="14.25" spans="19:22">
      <c r="S20013" s="14"/>
      <c r="V20013" s="14"/>
    </row>
    <row r="20014" ht="14.25" spans="19:22">
      <c r="S20014" s="14"/>
      <c r="V20014" s="14"/>
    </row>
    <row r="20015" ht="14.25" spans="19:22">
      <c r="S20015" s="14"/>
      <c r="V20015" s="14"/>
    </row>
    <row r="20016" ht="14.25" spans="19:22">
      <c r="S20016" s="14"/>
      <c r="V20016" s="14"/>
    </row>
    <row r="20017" ht="14.25" spans="19:22">
      <c r="S20017" s="14"/>
      <c r="V20017" s="14"/>
    </row>
    <row r="20018" ht="14.25" spans="19:22">
      <c r="S20018" s="14"/>
      <c r="V20018" s="14"/>
    </row>
    <row r="20019" ht="14.25" spans="19:22">
      <c r="S20019" s="14"/>
      <c r="V20019" s="14"/>
    </row>
    <row r="20020" ht="14.25" spans="19:22">
      <c r="S20020" s="14"/>
      <c r="V20020" s="14"/>
    </row>
    <row r="20021" ht="14.25" spans="19:22">
      <c r="S20021" s="14"/>
      <c r="V20021" s="14"/>
    </row>
    <row r="20022" ht="14.25" spans="19:22">
      <c r="S20022" s="14"/>
      <c r="V20022" s="14"/>
    </row>
    <row r="20023" ht="14.25" spans="19:22">
      <c r="S20023" s="14"/>
      <c r="V20023" s="14"/>
    </row>
    <row r="20024" ht="14.25" spans="19:22">
      <c r="S20024" s="14"/>
      <c r="V20024" s="14"/>
    </row>
    <row r="20025" ht="14.25" spans="19:22">
      <c r="S20025" s="14"/>
      <c r="V20025" s="14"/>
    </row>
    <row r="20026" ht="14.25" spans="19:22">
      <c r="S20026" s="14"/>
      <c r="V20026" s="14"/>
    </row>
    <row r="20027" ht="14.25" spans="19:22">
      <c r="S20027" s="14"/>
      <c r="V20027" s="14"/>
    </row>
    <row r="20028" ht="14.25" spans="19:22">
      <c r="S20028" s="14"/>
      <c r="V20028" s="14"/>
    </row>
    <row r="20029" ht="14.25" spans="19:22">
      <c r="S20029" s="14"/>
      <c r="V20029" s="14"/>
    </row>
    <row r="20030" ht="14.25" spans="19:22">
      <c r="S20030" s="14"/>
      <c r="V20030" s="14"/>
    </row>
    <row r="20031" ht="14.25" spans="19:22">
      <c r="S20031" s="14"/>
      <c r="V20031" s="14"/>
    </row>
    <row r="20032" ht="14.25" spans="19:22">
      <c r="S20032" s="14"/>
      <c r="V20032" s="14"/>
    </row>
    <row r="20033" ht="14.25" spans="19:22">
      <c r="S20033" s="14"/>
      <c r="V20033" s="14"/>
    </row>
    <row r="20034" ht="14.25" spans="19:22">
      <c r="S20034" s="14"/>
      <c r="V20034" s="14"/>
    </row>
    <row r="20035" ht="14.25" spans="19:22">
      <c r="S20035" s="14"/>
      <c r="V20035" s="14"/>
    </row>
    <row r="20036" ht="14.25" spans="19:22">
      <c r="S20036" s="14"/>
      <c r="V20036" s="14"/>
    </row>
    <row r="20037" ht="14.25" spans="19:22">
      <c r="S20037" s="14"/>
      <c r="V20037" s="14"/>
    </row>
    <row r="20038" ht="14.25" spans="19:22">
      <c r="S20038" s="14"/>
      <c r="V20038" s="14"/>
    </row>
    <row r="20039" ht="14.25" spans="19:22">
      <c r="S20039" s="14"/>
      <c r="V20039" s="14"/>
    </row>
    <row r="20040" ht="14.25" spans="19:22">
      <c r="S20040" s="14"/>
      <c r="V20040" s="14"/>
    </row>
    <row r="20041" ht="14.25" spans="19:22">
      <c r="S20041" s="14"/>
      <c r="V20041" s="14"/>
    </row>
    <row r="20042" ht="14.25" spans="19:22">
      <c r="S20042" s="14"/>
      <c r="V20042" s="14"/>
    </row>
    <row r="20043" ht="14.25" spans="19:22">
      <c r="S20043" s="14"/>
      <c r="V20043" s="14"/>
    </row>
    <row r="20044" ht="14.25" spans="19:22">
      <c r="S20044" s="14"/>
      <c r="V20044" s="14"/>
    </row>
    <row r="20045" ht="14.25" spans="19:22">
      <c r="S20045" s="14"/>
      <c r="V20045" s="14"/>
    </row>
    <row r="20046" ht="14.25" spans="19:22">
      <c r="S20046" s="14"/>
      <c r="V20046" s="14"/>
    </row>
    <row r="20047" ht="14.25" spans="19:22">
      <c r="S20047" s="14"/>
      <c r="V20047" s="14"/>
    </row>
    <row r="20048" ht="14.25" spans="19:22">
      <c r="S20048" s="14"/>
      <c r="V20048" s="14"/>
    </row>
    <row r="20049" ht="14.25" spans="19:22">
      <c r="S20049" s="14"/>
      <c r="V20049" s="14"/>
    </row>
    <row r="20050" ht="14.25" spans="19:22">
      <c r="S20050" s="14"/>
      <c r="V20050" s="14"/>
    </row>
    <row r="20051" ht="14.25" spans="19:22">
      <c r="S20051" s="14"/>
      <c r="V20051" s="14"/>
    </row>
    <row r="20052" ht="14.25" spans="19:22">
      <c r="S20052" s="14"/>
      <c r="V20052" s="14"/>
    </row>
    <row r="20053" ht="14.25" spans="19:22">
      <c r="S20053" s="14"/>
      <c r="V20053" s="14"/>
    </row>
    <row r="20054" ht="14.25" spans="19:22">
      <c r="S20054" s="14"/>
      <c r="V20054" s="14"/>
    </row>
    <row r="20055" ht="14.25" spans="19:22">
      <c r="S20055" s="14"/>
      <c r="V20055" s="14"/>
    </row>
    <row r="20056" ht="14.25" spans="19:22">
      <c r="S20056" s="14"/>
      <c r="V20056" s="14"/>
    </row>
    <row r="20057" ht="14.25" spans="19:22">
      <c r="S20057" s="14"/>
      <c r="V20057" s="14"/>
    </row>
    <row r="20058" ht="14.25" spans="19:22">
      <c r="S20058" s="14"/>
      <c r="V20058" s="14"/>
    </row>
    <row r="20059" ht="14.25" spans="19:22">
      <c r="S20059" s="14"/>
      <c r="V20059" s="14"/>
    </row>
    <row r="20060" ht="14.25" spans="19:22">
      <c r="S20060" s="14"/>
      <c r="V20060" s="14"/>
    </row>
    <row r="20061" ht="14.25" spans="19:22">
      <c r="S20061" s="14"/>
      <c r="V20061" s="14"/>
    </row>
    <row r="20062" ht="14.25" spans="19:22">
      <c r="S20062" s="14"/>
      <c r="V20062" s="14"/>
    </row>
    <row r="20063" ht="14.25" spans="19:22">
      <c r="S20063" s="14"/>
      <c r="V20063" s="14"/>
    </row>
    <row r="20064" ht="14.25" spans="19:22">
      <c r="S20064" s="14"/>
      <c r="V20064" s="14"/>
    </row>
    <row r="20065" ht="14.25" spans="19:22">
      <c r="S20065" s="14"/>
      <c r="V20065" s="14"/>
    </row>
    <row r="20066" ht="14.25" spans="19:22">
      <c r="S20066" s="14"/>
      <c r="V20066" s="14"/>
    </row>
    <row r="20067" ht="14.25" spans="19:22">
      <c r="S20067" s="14"/>
      <c r="V20067" s="14"/>
    </row>
    <row r="20068" ht="14.25" spans="19:22">
      <c r="S20068" s="14"/>
      <c r="V20068" s="14"/>
    </row>
    <row r="20069" ht="14.25" spans="19:22">
      <c r="S20069" s="14"/>
      <c r="V20069" s="14"/>
    </row>
    <row r="20070" ht="14.25" spans="19:22">
      <c r="S20070" s="14"/>
      <c r="V20070" s="14"/>
    </row>
    <row r="20071" ht="14.25" spans="19:22">
      <c r="S20071" s="14"/>
      <c r="V20071" s="14"/>
    </row>
    <row r="20072" ht="14.25" spans="19:22">
      <c r="S20072" s="14"/>
      <c r="V20072" s="14"/>
    </row>
    <row r="20073" ht="14.25" spans="19:22">
      <c r="S20073" s="14"/>
      <c r="V20073" s="14"/>
    </row>
    <row r="20074" ht="14.25" spans="19:22">
      <c r="S20074" s="14"/>
      <c r="V20074" s="14"/>
    </row>
    <row r="20075" ht="14.25" spans="19:22">
      <c r="S20075" s="14"/>
      <c r="V20075" s="14"/>
    </row>
    <row r="20076" ht="14.25" spans="19:22">
      <c r="S20076" s="14"/>
      <c r="V20076" s="14"/>
    </row>
    <row r="20077" ht="14.25" spans="19:22">
      <c r="S20077" s="14"/>
      <c r="V20077" s="14"/>
    </row>
    <row r="20078" ht="14.25" spans="19:22">
      <c r="S20078" s="14"/>
      <c r="V20078" s="14"/>
    </row>
    <row r="20079" ht="14.25" spans="19:22">
      <c r="S20079" s="14"/>
      <c r="V20079" s="14"/>
    </row>
    <row r="20080" ht="14.25" spans="19:22">
      <c r="S20080" s="14"/>
      <c r="V20080" s="14"/>
    </row>
    <row r="20081" ht="14.25" spans="19:22">
      <c r="S20081" s="14"/>
      <c r="V20081" s="14"/>
    </row>
    <row r="20082" ht="14.25" spans="19:22">
      <c r="S20082" s="14"/>
      <c r="V20082" s="14"/>
    </row>
    <row r="20083" ht="14.25" spans="19:22">
      <c r="S20083" s="14"/>
      <c r="V20083" s="14"/>
    </row>
    <row r="20084" ht="14.25" spans="19:22">
      <c r="S20084" s="14"/>
      <c r="V20084" s="14"/>
    </row>
    <row r="20085" ht="14.25" spans="19:22">
      <c r="S20085" s="14"/>
      <c r="V20085" s="14"/>
    </row>
    <row r="20086" ht="14.25" spans="19:22">
      <c r="S20086" s="14"/>
      <c r="V20086" s="14"/>
    </row>
    <row r="20087" ht="14.25" spans="19:22">
      <c r="S20087" s="14"/>
      <c r="V20087" s="14"/>
    </row>
    <row r="20088" ht="14.25" spans="19:22">
      <c r="S20088" s="14"/>
      <c r="V20088" s="14"/>
    </row>
    <row r="20089" ht="14.25" spans="19:22">
      <c r="S20089" s="14"/>
      <c r="V20089" s="14"/>
    </row>
    <row r="20090" ht="14.25" spans="19:22">
      <c r="S20090" s="14"/>
      <c r="V20090" s="14"/>
    </row>
    <row r="20091" ht="14.25" spans="19:22">
      <c r="S20091" s="14"/>
      <c r="V20091" s="14"/>
    </row>
    <row r="20092" ht="14.25" spans="19:22">
      <c r="S20092" s="14"/>
      <c r="V20092" s="14"/>
    </row>
    <row r="20093" ht="14.25" spans="19:22">
      <c r="S20093" s="14"/>
      <c r="V20093" s="14"/>
    </row>
    <row r="20094" ht="14.25" spans="19:22">
      <c r="S20094" s="14"/>
      <c r="V20094" s="14"/>
    </row>
    <row r="20095" ht="14.25" spans="19:22">
      <c r="S20095" s="14"/>
      <c r="V20095" s="14"/>
    </row>
    <row r="20096" ht="14.25" spans="19:22">
      <c r="S20096" s="14"/>
      <c r="V20096" s="14"/>
    </row>
    <row r="20097" ht="14.25" spans="19:22">
      <c r="S20097" s="14"/>
      <c r="V20097" s="14"/>
    </row>
    <row r="20098" ht="14.25" spans="19:22">
      <c r="S20098" s="14"/>
      <c r="V20098" s="14"/>
    </row>
    <row r="20099" ht="14.25" spans="19:22">
      <c r="S20099" s="14"/>
      <c r="V20099" s="14"/>
    </row>
    <row r="20100" ht="14.25" spans="19:22">
      <c r="S20100" s="14"/>
      <c r="V20100" s="14"/>
    </row>
    <row r="20101" ht="14.25" spans="19:22">
      <c r="S20101" s="14"/>
      <c r="V20101" s="14"/>
    </row>
    <row r="20102" ht="14.25" spans="19:22">
      <c r="S20102" s="14"/>
      <c r="V20102" s="14"/>
    </row>
    <row r="20103" ht="14.25" spans="19:22">
      <c r="S20103" s="14"/>
      <c r="V20103" s="14"/>
    </row>
    <row r="20104" ht="14.25" spans="19:22">
      <c r="S20104" s="14"/>
      <c r="V20104" s="14"/>
    </row>
    <row r="20105" ht="14.25" spans="19:22">
      <c r="S20105" s="14"/>
      <c r="V20105" s="14"/>
    </row>
    <row r="20106" ht="14.25" spans="19:22">
      <c r="S20106" s="14"/>
      <c r="V20106" s="14"/>
    </row>
    <row r="20107" ht="14.25" spans="19:22">
      <c r="S20107" s="14"/>
      <c r="V20107" s="14"/>
    </row>
    <row r="20108" ht="14.25" spans="19:22">
      <c r="S20108" s="14"/>
      <c r="V20108" s="14"/>
    </row>
    <row r="20109" ht="14.25" spans="19:22">
      <c r="S20109" s="14"/>
      <c r="V20109" s="14"/>
    </row>
    <row r="20110" ht="14.25" spans="19:22">
      <c r="S20110" s="14"/>
      <c r="V20110" s="14"/>
    </row>
    <row r="20111" ht="14.25" spans="19:22">
      <c r="S20111" s="14"/>
      <c r="V20111" s="14"/>
    </row>
    <row r="20112" ht="14.25" spans="19:22">
      <c r="S20112" s="14"/>
      <c r="V20112" s="14"/>
    </row>
    <row r="20113" ht="14.25" spans="19:22">
      <c r="S20113" s="14"/>
      <c r="V20113" s="14"/>
    </row>
    <row r="20114" ht="14.25" spans="19:22">
      <c r="S20114" s="14"/>
      <c r="V20114" s="14"/>
    </row>
    <row r="20115" ht="14.25" spans="19:22">
      <c r="S20115" s="14"/>
      <c r="V20115" s="14"/>
    </row>
    <row r="20116" ht="14.25" spans="19:22">
      <c r="S20116" s="14"/>
      <c r="V20116" s="14"/>
    </row>
    <row r="20117" ht="14.25" spans="19:22">
      <c r="S20117" s="14"/>
      <c r="V20117" s="14"/>
    </row>
    <row r="20118" ht="14.25" spans="19:22">
      <c r="S20118" s="14"/>
      <c r="V20118" s="14"/>
    </row>
    <row r="20119" ht="14.25" spans="19:22">
      <c r="S20119" s="14"/>
      <c r="V20119" s="14"/>
    </row>
    <row r="20120" ht="14.25" spans="19:22">
      <c r="S20120" s="14"/>
      <c r="V20120" s="14"/>
    </row>
    <row r="20121" ht="14.25" spans="19:22">
      <c r="S20121" s="14"/>
      <c r="V20121" s="14"/>
    </row>
    <row r="20122" ht="14.25" spans="19:22">
      <c r="S20122" s="14"/>
      <c r="V20122" s="14"/>
    </row>
    <row r="20123" ht="14.25" spans="19:22">
      <c r="S20123" s="14"/>
      <c r="V20123" s="14"/>
    </row>
    <row r="20124" ht="14.25" spans="19:22">
      <c r="S20124" s="14"/>
      <c r="V20124" s="14"/>
    </row>
    <row r="20125" ht="14.25" spans="19:22">
      <c r="S20125" s="14"/>
      <c r="V20125" s="14"/>
    </row>
    <row r="20126" ht="14.25" spans="19:22">
      <c r="S20126" s="14"/>
      <c r="V20126" s="14"/>
    </row>
    <row r="20127" ht="14.25" spans="19:22">
      <c r="S20127" s="14"/>
      <c r="V20127" s="14"/>
    </row>
    <row r="20128" ht="14.25" spans="19:22">
      <c r="S20128" s="14"/>
      <c r="V20128" s="14"/>
    </row>
    <row r="20129" ht="14.25" spans="19:22">
      <c r="S20129" s="14"/>
      <c r="V20129" s="14"/>
    </row>
    <row r="20130" ht="14.25" spans="19:22">
      <c r="S20130" s="14"/>
      <c r="V20130" s="14"/>
    </row>
    <row r="20131" ht="14.25" spans="19:22">
      <c r="S20131" s="14"/>
      <c r="V20131" s="14"/>
    </row>
    <row r="20132" ht="14.25" spans="19:22">
      <c r="S20132" s="14"/>
      <c r="V20132" s="14"/>
    </row>
    <row r="20133" ht="14.25" spans="19:22">
      <c r="S20133" s="14"/>
      <c r="V20133" s="14"/>
    </row>
    <row r="20134" ht="14.25" spans="19:22">
      <c r="S20134" s="14"/>
      <c r="V20134" s="14"/>
    </row>
    <row r="20135" ht="14.25" spans="19:22">
      <c r="S20135" s="14"/>
      <c r="V20135" s="14"/>
    </row>
    <row r="20136" ht="14.25" spans="19:22">
      <c r="S20136" s="14"/>
      <c r="V20136" s="14"/>
    </row>
    <row r="20137" ht="14.25" spans="19:22">
      <c r="S20137" s="14"/>
      <c r="V20137" s="14"/>
    </row>
    <row r="20138" ht="14.25" spans="19:22">
      <c r="S20138" s="14"/>
      <c r="V20138" s="14"/>
    </row>
    <row r="20139" ht="14.25" spans="19:22">
      <c r="S20139" s="14"/>
      <c r="V20139" s="14"/>
    </row>
    <row r="20140" ht="14.25" spans="19:22">
      <c r="S20140" s="14"/>
      <c r="V20140" s="14"/>
    </row>
    <row r="20141" ht="14.25" spans="19:22">
      <c r="S20141" s="14"/>
      <c r="V20141" s="14"/>
    </row>
    <row r="20142" ht="14.25" spans="19:22">
      <c r="S20142" s="14"/>
      <c r="V20142" s="14"/>
    </row>
    <row r="20143" ht="14.25" spans="19:22">
      <c r="S20143" s="14"/>
      <c r="V20143" s="14"/>
    </row>
    <row r="20144" ht="14.25" spans="19:22">
      <c r="S20144" s="14"/>
      <c r="V20144" s="14"/>
    </row>
    <row r="20145" ht="14.25" spans="19:22">
      <c r="S20145" s="14"/>
      <c r="V20145" s="14"/>
    </row>
    <row r="20146" ht="14.25" spans="19:22">
      <c r="S20146" s="14"/>
      <c r="V20146" s="14"/>
    </row>
    <row r="20147" ht="14.25" spans="19:22">
      <c r="S20147" s="14"/>
      <c r="V20147" s="14"/>
    </row>
    <row r="20148" ht="14.25" spans="19:22">
      <c r="S20148" s="14"/>
      <c r="V20148" s="14"/>
    </row>
    <row r="20149" ht="14.25" spans="19:22">
      <c r="S20149" s="14"/>
      <c r="V20149" s="14"/>
    </row>
    <row r="20150" ht="14.25" spans="19:22">
      <c r="S20150" s="14"/>
      <c r="V20150" s="14"/>
    </row>
    <row r="20151" ht="14.25" spans="19:22">
      <c r="S20151" s="14"/>
      <c r="V20151" s="14"/>
    </row>
    <row r="20152" ht="14.25" spans="19:22">
      <c r="S20152" s="14"/>
      <c r="V20152" s="14"/>
    </row>
    <row r="20153" ht="14.25" spans="19:22">
      <c r="S20153" s="14"/>
      <c r="V20153" s="14"/>
    </row>
    <row r="20154" ht="14.25" spans="19:22">
      <c r="S20154" s="14"/>
      <c r="V20154" s="14"/>
    </row>
    <row r="20155" ht="14.25" spans="19:22">
      <c r="S20155" s="14"/>
      <c r="V20155" s="14"/>
    </row>
    <row r="20156" ht="14.25" spans="19:22">
      <c r="S20156" s="14"/>
      <c r="V20156" s="14"/>
    </row>
    <row r="20157" ht="14.25" spans="19:22">
      <c r="S20157" s="14"/>
      <c r="V20157" s="14"/>
    </row>
    <row r="20158" ht="14.25" spans="19:22">
      <c r="S20158" s="14"/>
      <c r="V20158" s="14"/>
    </row>
    <row r="20159" ht="14.25" spans="19:22">
      <c r="S20159" s="14"/>
      <c r="V20159" s="14"/>
    </row>
    <row r="20160" ht="14.25" spans="19:22">
      <c r="S20160" s="14"/>
      <c r="V20160" s="14"/>
    </row>
    <row r="20161" ht="14.25" spans="19:22">
      <c r="S20161" s="14"/>
      <c r="V20161" s="14"/>
    </row>
    <row r="20162" ht="14.25" spans="19:22">
      <c r="S20162" s="14"/>
      <c r="V20162" s="14"/>
    </row>
    <row r="20163" ht="14.25" spans="19:22">
      <c r="S20163" s="14"/>
      <c r="V20163" s="14"/>
    </row>
    <row r="20164" ht="14.25" spans="19:22">
      <c r="S20164" s="14"/>
      <c r="V20164" s="14"/>
    </row>
    <row r="20165" ht="14.25" spans="19:22">
      <c r="S20165" s="14"/>
      <c r="V20165" s="14"/>
    </row>
    <row r="20166" ht="14.25" spans="19:22">
      <c r="S20166" s="14"/>
      <c r="V20166" s="14"/>
    </row>
    <row r="20167" ht="14.25" spans="19:22">
      <c r="S20167" s="14"/>
      <c r="V20167" s="14"/>
    </row>
    <row r="20168" ht="14.25" spans="19:22">
      <c r="S20168" s="14"/>
      <c r="V20168" s="14"/>
    </row>
    <row r="20169" ht="14.25" spans="19:22">
      <c r="S20169" s="14"/>
      <c r="V20169" s="14"/>
    </row>
    <row r="20170" ht="14.25" spans="19:22">
      <c r="S20170" s="14"/>
      <c r="V20170" s="14"/>
    </row>
    <row r="20171" ht="14.25" spans="19:22">
      <c r="S20171" s="14"/>
      <c r="V20171" s="14"/>
    </row>
    <row r="20172" ht="14.25" spans="19:22">
      <c r="S20172" s="14"/>
      <c r="V20172" s="14"/>
    </row>
    <row r="20173" ht="14.25" spans="19:22">
      <c r="S20173" s="14"/>
      <c r="V20173" s="14"/>
    </row>
    <row r="20174" ht="14.25" spans="19:22">
      <c r="S20174" s="14"/>
      <c r="V20174" s="14"/>
    </row>
    <row r="20175" ht="14.25" spans="19:22">
      <c r="S20175" s="14"/>
      <c r="V20175" s="14"/>
    </row>
    <row r="20176" ht="14.25" spans="19:22">
      <c r="S20176" s="14"/>
      <c r="V20176" s="14"/>
    </row>
    <row r="20177" ht="14.25" spans="19:22">
      <c r="S20177" s="14"/>
      <c r="V20177" s="14"/>
    </row>
    <row r="20178" ht="14.25" spans="19:22">
      <c r="S20178" s="14"/>
      <c r="V20178" s="14"/>
    </row>
    <row r="20179" ht="14.25" spans="19:22">
      <c r="S20179" s="14"/>
      <c r="V20179" s="14"/>
    </row>
    <row r="20180" ht="14.25" spans="19:22">
      <c r="S20180" s="14"/>
      <c r="V20180" s="14"/>
    </row>
    <row r="20181" ht="14.25" spans="19:22">
      <c r="S20181" s="14"/>
      <c r="V20181" s="14"/>
    </row>
    <row r="20182" ht="14.25" spans="19:22">
      <c r="S20182" s="14"/>
      <c r="V20182" s="14"/>
    </row>
    <row r="20183" ht="14.25" spans="19:22">
      <c r="S20183" s="14"/>
      <c r="V20183" s="14"/>
    </row>
    <row r="20184" ht="14.25" spans="19:22">
      <c r="S20184" s="14"/>
      <c r="V20184" s="14"/>
    </row>
    <row r="20185" ht="14.25" spans="19:22">
      <c r="S20185" s="14"/>
      <c r="V20185" s="14"/>
    </row>
    <row r="20186" ht="14.25" spans="19:22">
      <c r="S20186" s="14"/>
      <c r="V20186" s="14"/>
    </row>
    <row r="20187" ht="14.25" spans="19:22">
      <c r="S20187" s="14"/>
      <c r="V20187" s="14"/>
    </row>
    <row r="20188" ht="14.25" spans="19:22">
      <c r="S20188" s="14"/>
      <c r="V20188" s="14"/>
    </row>
    <row r="20189" ht="14.25" spans="19:22">
      <c r="S20189" s="14"/>
      <c r="V20189" s="14"/>
    </row>
    <row r="20190" ht="14.25" spans="19:22">
      <c r="S20190" s="14"/>
      <c r="V20190" s="14"/>
    </row>
    <row r="20191" ht="14.25" spans="19:22">
      <c r="S20191" s="14"/>
      <c r="V20191" s="14"/>
    </row>
    <row r="20192" ht="14.25" spans="19:22">
      <c r="S20192" s="14"/>
      <c r="V20192" s="14"/>
    </row>
    <row r="20193" ht="14.25" spans="19:22">
      <c r="S20193" s="14"/>
      <c r="V20193" s="14"/>
    </row>
    <row r="20194" ht="14.25" spans="19:22">
      <c r="S20194" s="14"/>
      <c r="V20194" s="14"/>
    </row>
    <row r="20195" ht="14.25" spans="19:22">
      <c r="S20195" s="14"/>
      <c r="V20195" s="14"/>
    </row>
    <row r="20196" ht="14.25" spans="19:22">
      <c r="S20196" s="14"/>
      <c r="V20196" s="14"/>
    </row>
    <row r="20197" ht="14.25" spans="19:22">
      <c r="S20197" s="14"/>
      <c r="V20197" s="14"/>
    </row>
    <row r="20198" ht="14.25" spans="19:22">
      <c r="S20198" s="14"/>
      <c r="V20198" s="14"/>
    </row>
    <row r="20199" ht="14.25" spans="19:22">
      <c r="S20199" s="14"/>
      <c r="V20199" s="14"/>
    </row>
    <row r="20200" ht="14.25" spans="19:22">
      <c r="S20200" s="14"/>
      <c r="V20200" s="14"/>
    </row>
    <row r="20201" ht="14.25" spans="19:22">
      <c r="S20201" s="14"/>
      <c r="V20201" s="14"/>
    </row>
    <row r="20202" ht="14.25" spans="19:22">
      <c r="S20202" s="14"/>
      <c r="V20202" s="14"/>
    </row>
    <row r="20203" ht="14.25" spans="19:22">
      <c r="S20203" s="14"/>
      <c r="V20203" s="14"/>
    </row>
    <row r="20204" ht="14.25" spans="19:22">
      <c r="S20204" s="14"/>
      <c r="V20204" s="14"/>
    </row>
    <row r="20205" ht="14.25" spans="19:22">
      <c r="S20205" s="14"/>
      <c r="V20205" s="14"/>
    </row>
    <row r="20206" ht="14.25" spans="19:22">
      <c r="S20206" s="14"/>
      <c r="V20206" s="14"/>
    </row>
    <row r="20207" ht="14.25" spans="19:22">
      <c r="S20207" s="14"/>
      <c r="V20207" s="14"/>
    </row>
    <row r="20208" ht="14.25" spans="19:22">
      <c r="S20208" s="14"/>
      <c r="V20208" s="14"/>
    </row>
    <row r="20209" ht="14.25" spans="19:22">
      <c r="S20209" s="14"/>
      <c r="V20209" s="14"/>
    </row>
    <row r="20210" ht="14.25" spans="19:22">
      <c r="S20210" s="14"/>
      <c r="V20210" s="14"/>
    </row>
    <row r="20211" ht="14.25" spans="19:22">
      <c r="S20211" s="14"/>
      <c r="V20211" s="14"/>
    </row>
    <row r="20212" ht="14.25" spans="19:22">
      <c r="S20212" s="14"/>
      <c r="V20212" s="14"/>
    </row>
    <row r="20213" ht="14.25" spans="19:22">
      <c r="S20213" s="14"/>
      <c r="V20213" s="14"/>
    </row>
    <row r="20214" ht="14.25" spans="19:22">
      <c r="S20214" s="14"/>
      <c r="V20214" s="14"/>
    </row>
    <row r="20215" ht="14.25" spans="19:22">
      <c r="S20215" s="14"/>
      <c r="V20215" s="14"/>
    </row>
    <row r="20216" ht="14.25" spans="19:22">
      <c r="S20216" s="14"/>
      <c r="V20216" s="14"/>
    </row>
    <row r="20217" ht="14.25" spans="19:22">
      <c r="S20217" s="14"/>
      <c r="V20217" s="14"/>
    </row>
    <row r="20218" ht="14.25" spans="19:22">
      <c r="S20218" s="14"/>
      <c r="V20218" s="14"/>
    </row>
    <row r="20219" ht="14.25" spans="19:22">
      <c r="S20219" s="14"/>
      <c r="V20219" s="14"/>
    </row>
    <row r="20220" ht="14.25" spans="19:22">
      <c r="S20220" s="14"/>
      <c r="V20220" s="14"/>
    </row>
    <row r="20221" ht="14.25" spans="19:22">
      <c r="S20221" s="14"/>
      <c r="V20221" s="14"/>
    </row>
    <row r="20222" ht="14.25" spans="19:22">
      <c r="S20222" s="14"/>
      <c r="V20222" s="14"/>
    </row>
    <row r="20223" ht="14.25" spans="19:22">
      <c r="S20223" s="14"/>
      <c r="V20223" s="14"/>
    </row>
    <row r="20224" ht="14.25" spans="19:22">
      <c r="S20224" s="14"/>
      <c r="V20224" s="14"/>
    </row>
    <row r="20225" ht="14.25" spans="19:22">
      <c r="S20225" s="14"/>
      <c r="V20225" s="14"/>
    </row>
    <row r="20226" ht="14.25" spans="19:22">
      <c r="S20226" s="14"/>
      <c r="V20226" s="14"/>
    </row>
    <row r="20227" ht="14.25" spans="19:22">
      <c r="S20227" s="14"/>
      <c r="V20227" s="14"/>
    </row>
    <row r="20228" ht="14.25" spans="19:22">
      <c r="S20228" s="14"/>
      <c r="V20228" s="14"/>
    </row>
    <row r="20229" ht="14.25" spans="19:22">
      <c r="S20229" s="14"/>
      <c r="V20229" s="14"/>
    </row>
    <row r="20230" ht="14.25" spans="19:22">
      <c r="S20230" s="14"/>
      <c r="V20230" s="14"/>
    </row>
    <row r="20231" ht="14.25" spans="19:22">
      <c r="S20231" s="14"/>
      <c r="V20231" s="14"/>
    </row>
    <row r="20232" ht="14.25" spans="19:22">
      <c r="S20232" s="14"/>
      <c r="V20232" s="14"/>
    </row>
    <row r="20233" ht="14.25" spans="19:22">
      <c r="S20233" s="14"/>
      <c r="V20233" s="14"/>
    </row>
    <row r="20234" ht="14.25" spans="19:22">
      <c r="S20234" s="14"/>
      <c r="V20234" s="14"/>
    </row>
    <row r="20235" ht="14.25" spans="19:22">
      <c r="S20235" s="14"/>
      <c r="V20235" s="14"/>
    </row>
    <row r="20236" ht="14.25" spans="19:22">
      <c r="S20236" s="14"/>
      <c r="V20236" s="14"/>
    </row>
    <row r="20237" ht="14.25" spans="19:22">
      <c r="S20237" s="14"/>
      <c r="V20237" s="14"/>
    </row>
    <row r="20238" ht="14.25" spans="19:22">
      <c r="S20238" s="14"/>
      <c r="V20238" s="14"/>
    </row>
    <row r="20239" ht="14.25" spans="19:22">
      <c r="S20239" s="14"/>
      <c r="V20239" s="14"/>
    </row>
    <row r="20240" ht="14.25" spans="19:22">
      <c r="S20240" s="14"/>
      <c r="V20240" s="14"/>
    </row>
    <row r="20241" ht="14.25" spans="19:22">
      <c r="S20241" s="14"/>
      <c r="V20241" s="14"/>
    </row>
    <row r="20242" ht="14.25" spans="19:22">
      <c r="S20242" s="14"/>
      <c r="V20242" s="14"/>
    </row>
    <row r="20243" ht="14.25" spans="19:22">
      <c r="S20243" s="14"/>
      <c r="V20243" s="14"/>
    </row>
    <row r="20244" ht="14.25" spans="19:22">
      <c r="S20244" s="14"/>
      <c r="V20244" s="14"/>
    </row>
    <row r="20245" ht="14.25" spans="19:22">
      <c r="S20245" s="14"/>
      <c r="V20245" s="14"/>
    </row>
    <row r="20246" ht="14.25" spans="19:22">
      <c r="S20246" s="14"/>
      <c r="V20246" s="14"/>
    </row>
    <row r="20247" ht="14.25" spans="19:22">
      <c r="S20247" s="14"/>
      <c r="V20247" s="14"/>
    </row>
    <row r="20248" ht="14.25" spans="19:22">
      <c r="S20248" s="14"/>
      <c r="V20248" s="14"/>
    </row>
    <row r="20249" ht="14.25" spans="19:22">
      <c r="S20249" s="14"/>
      <c r="V20249" s="14"/>
    </row>
    <row r="20250" ht="14.25" spans="19:22">
      <c r="S20250" s="14"/>
      <c r="V20250" s="14"/>
    </row>
    <row r="20251" ht="14.25" spans="19:22">
      <c r="S20251" s="14"/>
      <c r="V20251" s="14"/>
    </row>
    <row r="20252" ht="14.25" spans="19:22">
      <c r="S20252" s="14"/>
      <c r="V20252" s="14"/>
    </row>
    <row r="20253" ht="14.25" spans="19:22">
      <c r="S20253" s="14"/>
      <c r="V20253" s="14"/>
    </row>
    <row r="20254" ht="14.25" spans="19:22">
      <c r="S20254" s="14"/>
      <c r="V20254" s="14"/>
    </row>
    <row r="20255" ht="14.25" spans="19:22">
      <c r="S20255" s="14"/>
      <c r="V20255" s="14"/>
    </row>
    <row r="20256" ht="14.25" spans="19:22">
      <c r="S20256" s="14"/>
      <c r="V20256" s="14"/>
    </row>
    <row r="20257" ht="14.25" spans="19:22">
      <c r="S20257" s="14"/>
      <c r="V20257" s="14"/>
    </row>
    <row r="20258" ht="14.25" spans="19:22">
      <c r="S20258" s="14"/>
      <c r="V20258" s="14"/>
    </row>
    <row r="20259" ht="14.25" spans="19:22">
      <c r="S20259" s="14"/>
      <c r="V20259" s="14"/>
    </row>
    <row r="20260" ht="14.25" spans="19:22">
      <c r="S20260" s="14"/>
      <c r="V20260" s="14"/>
    </row>
    <row r="20261" ht="14.25" spans="19:22">
      <c r="S20261" s="14"/>
      <c r="V20261" s="14"/>
    </row>
    <row r="20262" ht="14.25" spans="19:22">
      <c r="S20262" s="14"/>
      <c r="V20262" s="14"/>
    </row>
    <row r="20263" ht="14.25" spans="19:22">
      <c r="S20263" s="14"/>
      <c r="V20263" s="14"/>
    </row>
    <row r="20264" ht="14.25" spans="19:22">
      <c r="S20264" s="14"/>
      <c r="V20264" s="14"/>
    </row>
    <row r="20265" ht="14.25" spans="19:22">
      <c r="S20265" s="14"/>
      <c r="V20265" s="14"/>
    </row>
    <row r="20266" ht="14.25" spans="19:22">
      <c r="S20266" s="14"/>
      <c r="V20266" s="14"/>
    </row>
    <row r="20267" ht="14.25" spans="19:22">
      <c r="S20267" s="14"/>
      <c r="V20267" s="14"/>
    </row>
    <row r="20268" ht="14.25" spans="19:22">
      <c r="S20268" s="14"/>
      <c r="V20268" s="14"/>
    </row>
    <row r="20269" ht="14.25" spans="19:22">
      <c r="S20269" s="14"/>
      <c r="V20269" s="14"/>
    </row>
    <row r="20270" ht="14.25" spans="19:22">
      <c r="S20270" s="14"/>
      <c r="V20270" s="14"/>
    </row>
    <row r="20271" ht="14.25" spans="19:22">
      <c r="S20271" s="14"/>
      <c r="V20271" s="14"/>
    </row>
    <row r="20272" ht="14.25" spans="19:22">
      <c r="S20272" s="14"/>
      <c r="V20272" s="14"/>
    </row>
    <row r="20273" ht="14.25" spans="19:22">
      <c r="S20273" s="14"/>
      <c r="V20273" s="14"/>
    </row>
    <row r="20274" ht="14.25" spans="19:22">
      <c r="S20274" s="14"/>
      <c r="V20274" s="14"/>
    </row>
    <row r="20275" ht="14.25" spans="19:22">
      <c r="S20275" s="14"/>
      <c r="V20275" s="14"/>
    </row>
    <row r="20276" ht="14.25" spans="19:22">
      <c r="S20276" s="14"/>
      <c r="V20276" s="14"/>
    </row>
    <row r="20277" ht="14.25" spans="19:22">
      <c r="S20277" s="14"/>
      <c r="V20277" s="14"/>
    </row>
    <row r="20278" ht="14.25" spans="19:22">
      <c r="S20278" s="14"/>
      <c r="V20278" s="14"/>
    </row>
    <row r="20279" ht="14.25" spans="19:22">
      <c r="S20279" s="14"/>
      <c r="V20279" s="14"/>
    </row>
    <row r="20280" ht="14.25" spans="19:22">
      <c r="S20280" s="14"/>
      <c r="V20280" s="14"/>
    </row>
    <row r="20281" ht="14.25" spans="19:22">
      <c r="S20281" s="14"/>
      <c r="V20281" s="14"/>
    </row>
    <row r="20282" ht="14.25" spans="19:22">
      <c r="S20282" s="14"/>
      <c r="V20282" s="14"/>
    </row>
    <row r="20283" ht="14.25" spans="19:22">
      <c r="S20283" s="14"/>
      <c r="V20283" s="14"/>
    </row>
    <row r="20284" ht="14.25" spans="19:22">
      <c r="S20284" s="14"/>
      <c r="V20284" s="14"/>
    </row>
    <row r="20285" ht="14.25" spans="19:22">
      <c r="S20285" s="14"/>
      <c r="V20285" s="14"/>
    </row>
    <row r="20286" ht="14.25" spans="19:22">
      <c r="S20286" s="14"/>
      <c r="V20286" s="14"/>
    </row>
    <row r="20287" ht="14.25" spans="19:22">
      <c r="S20287" s="14"/>
      <c r="V20287" s="14"/>
    </row>
    <row r="20288" ht="14.25" spans="19:22">
      <c r="S20288" s="14"/>
      <c r="V20288" s="14"/>
    </row>
    <row r="20289" ht="14.25" spans="19:22">
      <c r="S20289" s="14"/>
      <c r="V20289" s="14"/>
    </row>
    <row r="20290" ht="14.25" spans="19:22">
      <c r="S20290" s="14"/>
      <c r="V20290" s="14"/>
    </row>
    <row r="20291" ht="14.25" spans="19:22">
      <c r="S20291" s="14"/>
      <c r="V20291" s="14"/>
    </row>
    <row r="20292" ht="14.25" spans="19:22">
      <c r="S20292" s="14"/>
      <c r="V20292" s="14"/>
    </row>
    <row r="20293" ht="14.25" spans="19:22">
      <c r="S20293" s="14"/>
      <c r="V20293" s="14"/>
    </row>
    <row r="20294" ht="14.25" spans="19:22">
      <c r="S20294" s="14"/>
      <c r="V20294" s="14"/>
    </row>
    <row r="20295" ht="14.25" spans="19:22">
      <c r="S20295" s="14"/>
      <c r="V20295" s="14"/>
    </row>
    <row r="20296" ht="14.25" spans="19:22">
      <c r="S20296" s="14"/>
      <c r="V20296" s="14"/>
    </row>
    <row r="20297" ht="14.25" spans="19:22">
      <c r="S20297" s="14"/>
      <c r="V20297" s="14"/>
    </row>
    <row r="20298" ht="14.25" spans="19:22">
      <c r="S20298" s="14"/>
      <c r="V20298" s="14"/>
    </row>
    <row r="20299" ht="14.25" spans="19:22">
      <c r="S20299" s="14"/>
      <c r="V20299" s="14"/>
    </row>
    <row r="20300" ht="14.25" spans="19:22">
      <c r="S20300" s="14"/>
      <c r="V20300" s="14"/>
    </row>
    <row r="20301" ht="14.25" spans="19:22">
      <c r="S20301" s="14"/>
      <c r="V20301" s="14"/>
    </row>
    <row r="20302" ht="14.25" spans="19:22">
      <c r="S20302" s="14"/>
      <c r="V20302" s="14"/>
    </row>
    <row r="20303" ht="14.25" spans="19:22">
      <c r="S20303" s="14"/>
      <c r="V20303" s="14"/>
    </row>
    <row r="20304" ht="14.25" spans="19:22">
      <c r="S20304" s="14"/>
      <c r="V20304" s="14"/>
    </row>
    <row r="20305" ht="14.25" spans="19:22">
      <c r="S20305" s="14"/>
      <c r="V20305" s="14"/>
    </row>
    <row r="20306" ht="14.25" spans="19:22">
      <c r="S20306" s="14"/>
      <c r="V20306" s="14"/>
    </row>
    <row r="20307" ht="14.25" spans="19:22">
      <c r="S20307" s="14"/>
      <c r="V20307" s="14"/>
    </row>
    <row r="20308" ht="14.25" spans="19:22">
      <c r="S20308" s="14"/>
      <c r="V20308" s="14"/>
    </row>
    <row r="20309" ht="14.25" spans="19:22">
      <c r="S20309" s="14"/>
      <c r="V20309" s="14"/>
    </row>
    <row r="20310" ht="14.25" spans="19:22">
      <c r="S20310" s="14"/>
      <c r="V20310" s="14"/>
    </row>
    <row r="20311" ht="14.25" spans="19:22">
      <c r="S20311" s="14"/>
      <c r="V20311" s="14"/>
    </row>
    <row r="20312" ht="14.25" spans="19:22">
      <c r="S20312" s="14"/>
      <c r="V20312" s="14"/>
    </row>
    <row r="20313" ht="14.25" spans="19:22">
      <c r="S20313" s="14"/>
      <c r="V20313" s="14"/>
    </row>
    <row r="20314" ht="14.25" spans="19:22">
      <c r="S20314" s="14"/>
      <c r="V20314" s="14"/>
    </row>
    <row r="20315" ht="14.25" spans="19:22">
      <c r="S20315" s="14"/>
      <c r="V20315" s="14"/>
    </row>
    <row r="20316" ht="14.25" spans="19:22">
      <c r="S20316" s="14"/>
      <c r="V20316" s="14"/>
    </row>
    <row r="20317" ht="14.25" spans="19:22">
      <c r="S20317" s="14"/>
      <c r="V20317" s="14"/>
    </row>
    <row r="20318" ht="14.25" spans="19:22">
      <c r="S20318" s="14"/>
      <c r="V20318" s="14"/>
    </row>
    <row r="20319" ht="14.25" spans="19:22">
      <c r="S20319" s="14"/>
      <c r="V20319" s="14"/>
    </row>
    <row r="20320" ht="14.25" spans="19:22">
      <c r="S20320" s="14"/>
      <c r="V20320" s="14"/>
    </row>
    <row r="20321" ht="14.25" spans="19:22">
      <c r="S20321" s="14"/>
      <c r="V20321" s="14"/>
    </row>
    <row r="20322" ht="14.25" spans="19:22">
      <c r="S20322" s="14"/>
      <c r="V20322" s="14"/>
    </row>
    <row r="20323" ht="14.25" spans="19:22">
      <c r="S20323" s="14"/>
      <c r="V20323" s="14"/>
    </row>
    <row r="20324" ht="14.25" spans="19:22">
      <c r="S20324" s="14"/>
      <c r="V20324" s="14"/>
    </row>
    <row r="20325" ht="14.25" spans="19:22">
      <c r="S20325" s="14"/>
      <c r="V20325" s="14"/>
    </row>
    <row r="20326" ht="14.25" spans="19:22">
      <c r="S20326" s="14"/>
      <c r="V20326" s="14"/>
    </row>
    <row r="20327" ht="14.25" spans="19:22">
      <c r="S20327" s="14"/>
      <c r="V20327" s="14"/>
    </row>
    <row r="20328" ht="14.25" spans="19:22">
      <c r="S20328" s="14"/>
      <c r="V20328" s="14"/>
    </row>
    <row r="20329" ht="14.25" spans="19:22">
      <c r="S20329" s="14"/>
      <c r="V20329" s="14"/>
    </row>
    <row r="20330" ht="14.25" spans="19:22">
      <c r="S20330" s="14"/>
      <c r="V20330" s="14"/>
    </row>
    <row r="20331" ht="14.25" spans="19:22">
      <c r="S20331" s="14"/>
      <c r="V20331" s="14"/>
    </row>
    <row r="20332" ht="14.25" spans="19:22">
      <c r="S20332" s="14"/>
      <c r="V20332" s="14"/>
    </row>
    <row r="20333" ht="14.25" spans="19:22">
      <c r="S20333" s="14"/>
      <c r="V20333" s="14"/>
    </row>
    <row r="20334" ht="14.25" spans="19:22">
      <c r="S20334" s="14"/>
      <c r="V20334" s="14"/>
    </row>
    <row r="20335" ht="14.25" spans="19:22">
      <c r="S20335" s="14"/>
      <c r="V20335" s="14"/>
    </row>
    <row r="20336" ht="14.25" spans="19:22">
      <c r="S20336" s="14"/>
      <c r="V20336" s="14"/>
    </row>
    <row r="20337" ht="14.25" spans="19:22">
      <c r="S20337" s="14"/>
      <c r="V20337" s="14"/>
    </row>
    <row r="20338" ht="14.25" spans="19:22">
      <c r="S20338" s="14"/>
      <c r="V20338" s="14"/>
    </row>
    <row r="20339" ht="14.25" spans="19:22">
      <c r="S20339" s="14"/>
      <c r="V20339" s="14"/>
    </row>
    <row r="20340" ht="14.25" spans="19:22">
      <c r="S20340" s="14"/>
      <c r="V20340" s="14"/>
    </row>
    <row r="20341" ht="14.25" spans="19:22">
      <c r="S20341" s="14"/>
      <c r="V20341" s="14"/>
    </row>
    <row r="20342" ht="14.25" spans="19:22">
      <c r="S20342" s="14"/>
      <c r="V20342" s="14"/>
    </row>
    <row r="20343" ht="14.25" spans="19:22">
      <c r="S20343" s="14"/>
      <c r="V20343" s="14"/>
    </row>
    <row r="20344" ht="14.25" spans="19:22">
      <c r="S20344" s="14"/>
      <c r="V20344" s="14"/>
    </row>
    <row r="20345" ht="14.25" spans="19:22">
      <c r="S20345" s="14"/>
      <c r="V20345" s="14"/>
    </row>
    <row r="20346" ht="14.25" spans="19:22">
      <c r="S20346" s="14"/>
      <c r="V20346" s="14"/>
    </row>
    <row r="20347" ht="14.25" spans="19:22">
      <c r="S20347" s="14"/>
      <c r="V20347" s="14"/>
    </row>
    <row r="20348" ht="14.25" spans="19:22">
      <c r="S20348" s="14"/>
      <c r="V20348" s="14"/>
    </row>
    <row r="20349" ht="14.25" spans="19:22">
      <c r="S20349" s="14"/>
      <c r="V20349" s="14"/>
    </row>
    <row r="20350" ht="14.25" spans="19:22">
      <c r="S20350" s="14"/>
      <c r="V20350" s="14"/>
    </row>
    <row r="20351" ht="14.25" spans="19:22">
      <c r="S20351" s="14"/>
      <c r="V20351" s="14"/>
    </row>
    <row r="20352" ht="14.25" spans="19:22">
      <c r="S20352" s="14"/>
      <c r="V20352" s="14"/>
    </row>
    <row r="20353" ht="14.25" spans="19:22">
      <c r="S20353" s="14"/>
      <c r="V20353" s="14"/>
    </row>
    <row r="20354" ht="14.25" spans="19:22">
      <c r="S20354" s="14"/>
      <c r="V20354" s="14"/>
    </row>
    <row r="20355" ht="14.25" spans="19:22">
      <c r="S20355" s="14"/>
      <c r="V20355" s="14"/>
    </row>
    <row r="20356" ht="14.25" spans="19:22">
      <c r="S20356" s="14"/>
      <c r="V20356" s="14"/>
    </row>
    <row r="20357" ht="14.25" spans="19:22">
      <c r="S20357" s="14"/>
      <c r="V20357" s="14"/>
    </row>
    <row r="20358" ht="14.25" spans="19:22">
      <c r="S20358" s="14"/>
      <c r="V20358" s="14"/>
    </row>
    <row r="20359" ht="14.25" spans="19:22">
      <c r="S20359" s="14"/>
      <c r="V20359" s="14"/>
    </row>
    <row r="20360" ht="14.25" spans="19:22">
      <c r="S20360" s="14"/>
      <c r="V20360" s="14"/>
    </row>
    <row r="20361" ht="14.25" spans="19:22">
      <c r="S20361" s="14"/>
      <c r="V20361" s="14"/>
    </row>
    <row r="20362" ht="14.25" spans="19:22">
      <c r="S20362" s="14"/>
      <c r="V20362" s="14"/>
    </row>
    <row r="20363" ht="14.25" spans="19:22">
      <c r="S20363" s="14"/>
      <c r="V20363" s="14"/>
    </row>
    <row r="20364" ht="14.25" spans="19:22">
      <c r="S20364" s="14"/>
      <c r="V20364" s="14"/>
    </row>
    <row r="20365" ht="14.25" spans="19:22">
      <c r="S20365" s="14"/>
      <c r="V20365" s="14"/>
    </row>
    <row r="20366" ht="14.25" spans="19:22">
      <c r="S20366" s="14"/>
      <c r="V20366" s="14"/>
    </row>
    <row r="20367" ht="14.25" spans="19:22">
      <c r="S20367" s="14"/>
      <c r="V20367" s="14"/>
    </row>
    <row r="20368" ht="14.25" spans="19:22">
      <c r="S20368" s="14"/>
      <c r="V20368" s="14"/>
    </row>
    <row r="20369" ht="14.25" spans="19:22">
      <c r="S20369" s="14"/>
      <c r="V20369" s="14"/>
    </row>
    <row r="20370" ht="14.25" spans="19:22">
      <c r="S20370" s="14"/>
      <c r="V20370" s="14"/>
    </row>
    <row r="20371" ht="14.25" spans="19:22">
      <c r="S20371" s="14"/>
      <c r="V20371" s="14"/>
    </row>
    <row r="20372" ht="14.25" spans="19:22">
      <c r="S20372" s="14"/>
      <c r="V20372" s="14"/>
    </row>
    <row r="20373" ht="14.25" spans="19:22">
      <c r="S20373" s="14"/>
      <c r="V20373" s="14"/>
    </row>
    <row r="20374" ht="14.25" spans="19:22">
      <c r="S20374" s="14"/>
      <c r="V20374" s="14"/>
    </row>
    <row r="20375" ht="14.25" spans="19:22">
      <c r="S20375" s="14"/>
      <c r="V20375" s="14"/>
    </row>
    <row r="20376" ht="14.25" spans="19:22">
      <c r="S20376" s="14"/>
      <c r="V20376" s="14"/>
    </row>
    <row r="20377" ht="14.25" spans="19:22">
      <c r="S20377" s="14"/>
      <c r="V20377" s="14"/>
    </row>
    <row r="20378" ht="14.25" spans="19:22">
      <c r="S20378" s="14"/>
      <c r="V20378" s="14"/>
    </row>
    <row r="20379" ht="14.25" spans="19:22">
      <c r="S20379" s="14"/>
      <c r="V20379" s="14"/>
    </row>
    <row r="20380" ht="14.25" spans="19:22">
      <c r="S20380" s="14"/>
      <c r="V20380" s="14"/>
    </row>
    <row r="20381" ht="14.25" spans="19:22">
      <c r="S20381" s="14"/>
      <c r="V20381" s="14"/>
    </row>
    <row r="20382" ht="14.25" spans="19:22">
      <c r="S20382" s="14"/>
      <c r="V20382" s="14"/>
    </row>
    <row r="20383" ht="14.25" spans="19:22">
      <c r="S20383" s="14"/>
      <c r="V20383" s="14"/>
    </row>
    <row r="20384" ht="14.25" spans="19:22">
      <c r="S20384" s="14"/>
      <c r="V20384" s="14"/>
    </row>
    <row r="20385" ht="14.25" spans="19:22">
      <c r="S20385" s="14"/>
      <c r="V20385" s="14"/>
    </row>
    <row r="20386" ht="14.25" spans="19:22">
      <c r="S20386" s="14"/>
      <c r="V20386" s="14"/>
    </row>
    <row r="20387" ht="14.25" spans="19:22">
      <c r="S20387" s="14"/>
      <c r="V20387" s="14"/>
    </row>
    <row r="20388" ht="14.25" spans="19:22">
      <c r="S20388" s="14"/>
      <c r="V20388" s="14"/>
    </row>
    <row r="20389" ht="14.25" spans="19:22">
      <c r="S20389" s="14"/>
      <c r="V20389" s="14"/>
    </row>
    <row r="20390" ht="14.25" spans="19:22">
      <c r="S20390" s="14"/>
      <c r="V20390" s="14"/>
    </row>
    <row r="20391" ht="14.25" spans="19:22">
      <c r="S20391" s="14"/>
      <c r="V20391" s="14"/>
    </row>
    <row r="20392" ht="14.25" spans="19:22">
      <c r="S20392" s="14"/>
      <c r="V20392" s="14"/>
    </row>
    <row r="20393" ht="14.25" spans="19:22">
      <c r="S20393" s="14"/>
      <c r="V20393" s="14"/>
    </row>
    <row r="20394" ht="14.25" spans="19:22">
      <c r="S20394" s="14"/>
      <c r="V20394" s="14"/>
    </row>
    <row r="20395" ht="14.25" spans="19:22">
      <c r="S20395" s="14"/>
      <c r="V20395" s="14"/>
    </row>
    <row r="20396" ht="14.25" spans="19:22">
      <c r="S20396" s="14"/>
      <c r="V20396" s="14"/>
    </row>
    <row r="20397" ht="14.25" spans="19:22">
      <c r="S20397" s="14"/>
      <c r="V20397" s="14"/>
    </row>
    <row r="20398" ht="14.25" spans="19:22">
      <c r="S20398" s="14"/>
      <c r="V20398" s="14"/>
    </row>
    <row r="20399" ht="14.25" spans="19:22">
      <c r="S20399" s="14"/>
      <c r="V20399" s="14"/>
    </row>
    <row r="20400" ht="14.25" spans="19:22">
      <c r="S20400" s="14"/>
      <c r="V20400" s="14"/>
    </row>
    <row r="20401" ht="14.25" spans="19:22">
      <c r="S20401" s="14"/>
      <c r="V20401" s="14"/>
    </row>
    <row r="20402" ht="14.25" spans="19:22">
      <c r="S20402" s="14"/>
      <c r="V20402" s="14"/>
    </row>
    <row r="20403" ht="14.25" spans="19:22">
      <c r="S20403" s="14"/>
      <c r="V20403" s="14"/>
    </row>
    <row r="20404" ht="14.25" spans="19:22">
      <c r="S20404" s="14"/>
      <c r="V20404" s="14"/>
    </row>
    <row r="20405" ht="14.25" spans="19:22">
      <c r="S20405" s="14"/>
      <c r="V20405" s="14"/>
    </row>
    <row r="20406" ht="14.25" spans="19:22">
      <c r="S20406" s="14"/>
      <c r="V20406" s="14"/>
    </row>
    <row r="20407" ht="14.25" spans="19:22">
      <c r="S20407" s="14"/>
      <c r="V20407" s="14"/>
    </row>
    <row r="20408" ht="14.25" spans="19:22">
      <c r="S20408" s="14"/>
      <c r="V20408" s="14"/>
    </row>
    <row r="20409" ht="14.25" spans="19:22">
      <c r="S20409" s="14"/>
      <c r="V20409" s="14"/>
    </row>
    <row r="20410" ht="14.25" spans="19:22">
      <c r="S20410" s="14"/>
      <c r="V20410" s="14"/>
    </row>
    <row r="20411" ht="14.25" spans="19:22">
      <c r="S20411" s="14"/>
      <c r="V20411" s="14"/>
    </row>
    <row r="20412" ht="14.25" spans="19:22">
      <c r="S20412" s="14"/>
      <c r="V20412" s="14"/>
    </row>
    <row r="20413" ht="14.25" spans="19:22">
      <c r="S20413" s="14"/>
      <c r="V20413" s="14"/>
    </row>
    <row r="20414" ht="14.25" spans="19:22">
      <c r="S20414" s="14"/>
      <c r="V20414" s="14"/>
    </row>
    <row r="20415" ht="14.25" spans="19:22">
      <c r="S20415" s="14"/>
      <c r="V20415" s="14"/>
    </row>
    <row r="20416" ht="14.25" spans="19:22">
      <c r="S20416" s="14"/>
      <c r="V20416" s="14"/>
    </row>
    <row r="20417" ht="14.25" spans="19:22">
      <c r="S20417" s="14"/>
      <c r="V20417" s="14"/>
    </row>
    <row r="20418" ht="14.25" spans="19:22">
      <c r="S20418" s="14"/>
      <c r="V20418" s="14"/>
    </row>
    <row r="20419" ht="14.25" spans="19:22">
      <c r="S20419" s="14"/>
      <c r="V20419" s="14"/>
    </row>
    <row r="20420" ht="14.25" spans="19:22">
      <c r="S20420" s="14"/>
      <c r="V20420" s="14"/>
    </row>
    <row r="20421" ht="14.25" spans="19:22">
      <c r="S20421" s="14"/>
      <c r="V20421" s="14"/>
    </row>
    <row r="20422" ht="14.25" spans="19:22">
      <c r="S20422" s="14"/>
      <c r="V20422" s="14"/>
    </row>
    <row r="20423" ht="14.25" spans="19:22">
      <c r="S20423" s="14"/>
      <c r="V20423" s="14"/>
    </row>
    <row r="20424" ht="14.25" spans="19:22">
      <c r="S20424" s="14"/>
      <c r="V20424" s="14"/>
    </row>
    <row r="20425" ht="14.25" spans="19:22">
      <c r="S20425" s="14"/>
      <c r="V20425" s="14"/>
    </row>
    <row r="20426" ht="14.25" spans="19:22">
      <c r="S20426" s="14"/>
      <c r="V20426" s="14"/>
    </row>
    <row r="20427" ht="14.25" spans="19:22">
      <c r="S20427" s="14"/>
      <c r="V20427" s="14"/>
    </row>
    <row r="20428" ht="14.25" spans="19:22">
      <c r="S20428" s="14"/>
      <c r="V20428" s="14"/>
    </row>
    <row r="20429" ht="14.25" spans="19:22">
      <c r="S20429" s="14"/>
      <c r="V20429" s="14"/>
    </row>
    <row r="20430" ht="14.25" spans="19:22">
      <c r="S20430" s="14"/>
      <c r="V20430" s="14"/>
    </row>
    <row r="20431" ht="14.25" spans="19:22">
      <c r="S20431" s="14"/>
      <c r="V20431" s="14"/>
    </row>
    <row r="20432" ht="14.25" spans="19:22">
      <c r="S20432" s="14"/>
      <c r="V20432" s="14"/>
    </row>
    <row r="20433" ht="14.25" spans="19:22">
      <c r="S20433" s="14"/>
      <c r="V20433" s="14"/>
    </row>
    <row r="20434" ht="14.25" spans="19:22">
      <c r="S20434" s="14"/>
      <c r="V20434" s="14"/>
    </row>
    <row r="20435" ht="14.25" spans="19:22">
      <c r="S20435" s="14"/>
      <c r="V20435" s="14"/>
    </row>
    <row r="20436" ht="14.25" spans="19:22">
      <c r="S20436" s="14"/>
      <c r="V20436" s="14"/>
    </row>
    <row r="20437" ht="14.25" spans="19:22">
      <c r="S20437" s="14"/>
      <c r="V20437" s="14"/>
    </row>
    <row r="20438" ht="14.25" spans="19:22">
      <c r="S20438" s="14"/>
      <c r="V20438" s="14"/>
    </row>
    <row r="20439" ht="14.25" spans="19:22">
      <c r="S20439" s="14"/>
      <c r="V20439" s="14"/>
    </row>
    <row r="20440" ht="14.25" spans="19:22">
      <c r="S20440" s="14"/>
      <c r="V20440" s="14"/>
    </row>
    <row r="20441" ht="14.25" spans="19:22">
      <c r="S20441" s="14"/>
      <c r="V20441" s="14"/>
    </row>
    <row r="20442" ht="14.25" spans="19:22">
      <c r="S20442" s="14"/>
      <c r="V20442" s="14"/>
    </row>
    <row r="20443" ht="14.25" spans="19:22">
      <c r="S20443" s="14"/>
      <c r="V20443" s="14"/>
    </row>
    <row r="20444" ht="14.25" spans="19:22">
      <c r="S20444" s="14"/>
      <c r="V20444" s="14"/>
    </row>
    <row r="20445" ht="14.25" spans="19:22">
      <c r="S20445" s="14"/>
      <c r="V20445" s="14"/>
    </row>
    <row r="20446" ht="14.25" spans="19:22">
      <c r="S20446" s="14"/>
      <c r="V20446" s="14"/>
    </row>
    <row r="20447" ht="14.25" spans="19:22">
      <c r="S20447" s="14"/>
      <c r="V20447" s="14"/>
    </row>
    <row r="20448" ht="14.25" spans="19:22">
      <c r="S20448" s="14"/>
      <c r="V20448" s="14"/>
    </row>
    <row r="20449" ht="14.25" spans="19:22">
      <c r="S20449" s="14"/>
      <c r="V20449" s="14"/>
    </row>
    <row r="20450" ht="14.25" spans="19:22">
      <c r="S20450" s="14"/>
      <c r="V20450" s="14"/>
    </row>
    <row r="20451" ht="14.25" spans="19:22">
      <c r="S20451" s="14"/>
      <c r="V20451" s="14"/>
    </row>
    <row r="20452" ht="14.25" spans="19:22">
      <c r="S20452" s="14"/>
      <c r="V20452" s="14"/>
    </row>
    <row r="20453" ht="14.25" spans="19:22">
      <c r="S20453" s="14"/>
      <c r="V20453" s="14"/>
    </row>
    <row r="20454" ht="14.25" spans="19:22">
      <c r="S20454" s="14"/>
      <c r="V20454" s="14"/>
    </row>
    <row r="20455" ht="14.25" spans="19:22">
      <c r="S20455" s="14"/>
      <c r="V20455" s="14"/>
    </row>
    <row r="20456" ht="14.25" spans="19:22">
      <c r="S20456" s="14"/>
      <c r="V20456" s="14"/>
    </row>
    <row r="20457" ht="14.25" spans="19:22">
      <c r="S20457" s="14"/>
      <c r="V20457" s="14"/>
    </row>
    <row r="20458" ht="14.25" spans="19:22">
      <c r="S20458" s="14"/>
      <c r="V20458" s="14"/>
    </row>
    <row r="20459" ht="14.25" spans="19:22">
      <c r="S20459" s="14"/>
      <c r="V20459" s="14"/>
    </row>
    <row r="20460" ht="14.25" spans="19:22">
      <c r="S20460" s="14"/>
      <c r="V20460" s="14"/>
    </row>
    <row r="20461" ht="14.25" spans="19:22">
      <c r="S20461" s="14"/>
      <c r="V20461" s="14"/>
    </row>
    <row r="20462" ht="14.25" spans="19:22">
      <c r="S20462" s="14"/>
      <c r="V20462" s="14"/>
    </row>
    <row r="20463" ht="14.25" spans="19:22">
      <c r="S20463" s="14"/>
      <c r="V20463" s="14"/>
    </row>
    <row r="20464" ht="14.25" spans="19:22">
      <c r="S20464" s="14"/>
      <c r="V20464" s="14"/>
    </row>
    <row r="20465" ht="14.25" spans="19:22">
      <c r="S20465" s="14"/>
      <c r="V20465" s="14"/>
    </row>
    <row r="20466" ht="14.25" spans="19:22">
      <c r="S20466" s="14"/>
      <c r="V20466" s="14"/>
    </row>
    <row r="20467" ht="14.25" spans="19:22">
      <c r="S20467" s="14"/>
      <c r="V20467" s="14"/>
    </row>
    <row r="20468" ht="14.25" spans="19:22">
      <c r="S20468" s="14"/>
      <c r="V20468" s="14"/>
    </row>
    <row r="20469" ht="14.25" spans="19:22">
      <c r="S20469" s="14"/>
      <c r="V20469" s="14"/>
    </row>
    <row r="20470" ht="14.25" spans="19:22">
      <c r="S20470" s="14"/>
      <c r="V20470" s="14"/>
    </row>
    <row r="20471" ht="14.25" spans="19:22">
      <c r="S20471" s="14"/>
      <c r="V20471" s="14"/>
    </row>
    <row r="20472" ht="14.25" spans="19:22">
      <c r="S20472" s="14"/>
      <c r="V20472" s="14"/>
    </row>
    <row r="20473" ht="14.25" spans="19:22">
      <c r="S20473" s="14"/>
      <c r="V20473" s="14"/>
    </row>
    <row r="20474" ht="14.25" spans="19:22">
      <c r="S20474" s="14"/>
      <c r="V20474" s="14"/>
    </row>
    <row r="20475" ht="14.25" spans="19:22">
      <c r="S20475" s="14"/>
      <c r="V20475" s="14"/>
    </row>
    <row r="20476" ht="14.25" spans="19:22">
      <c r="S20476" s="14"/>
      <c r="V20476" s="14"/>
    </row>
    <row r="20477" ht="14.25" spans="19:22">
      <c r="S20477" s="14"/>
      <c r="V20477" s="14"/>
    </row>
    <row r="20478" ht="14.25" spans="19:22">
      <c r="S20478" s="14"/>
      <c r="V20478" s="14"/>
    </row>
    <row r="20479" ht="14.25" spans="19:22">
      <c r="S20479" s="14"/>
      <c r="V20479" s="14"/>
    </row>
    <row r="20480" ht="14.25" spans="19:22">
      <c r="S20480" s="14"/>
      <c r="V20480" s="14"/>
    </row>
    <row r="20481" ht="14.25" spans="19:22">
      <c r="S20481" s="14"/>
      <c r="V20481" s="14"/>
    </row>
    <row r="20482" ht="14.25" spans="19:22">
      <c r="S20482" s="14"/>
      <c r="V20482" s="14"/>
    </row>
    <row r="20483" ht="14.25" spans="19:22">
      <c r="S20483" s="14"/>
      <c r="V20483" s="14"/>
    </row>
    <row r="20484" ht="14.25" spans="19:22">
      <c r="S20484" s="14"/>
      <c r="V20484" s="14"/>
    </row>
    <row r="20485" ht="14.25" spans="19:22">
      <c r="S20485" s="14"/>
      <c r="V20485" s="14"/>
    </row>
    <row r="20486" ht="14.25" spans="19:22">
      <c r="S20486" s="14"/>
      <c r="V20486" s="14"/>
    </row>
    <row r="20487" ht="14.25" spans="19:22">
      <c r="S20487" s="14"/>
      <c r="V20487" s="14"/>
    </row>
    <row r="20488" ht="14.25" spans="19:22">
      <c r="S20488" s="14"/>
      <c r="V20488" s="14"/>
    </row>
    <row r="20489" ht="14.25" spans="19:22">
      <c r="S20489" s="14"/>
      <c r="V20489" s="14"/>
    </row>
    <row r="20490" ht="14.25" spans="19:22">
      <c r="S20490" s="14"/>
      <c r="V20490" s="14"/>
    </row>
    <row r="20491" ht="14.25" spans="19:22">
      <c r="S20491" s="14"/>
      <c r="V20491" s="14"/>
    </row>
    <row r="20492" ht="14.25" spans="19:22">
      <c r="S20492" s="14"/>
      <c r="V20492" s="14"/>
    </row>
    <row r="20493" ht="14.25" spans="19:22">
      <c r="S20493" s="14"/>
      <c r="V20493" s="14"/>
    </row>
    <row r="20494" ht="14.25" spans="19:22">
      <c r="S20494" s="14"/>
      <c r="V20494" s="14"/>
    </row>
    <row r="20495" ht="14.25" spans="19:22">
      <c r="S20495" s="14"/>
      <c r="V20495" s="14"/>
    </row>
    <row r="20496" ht="14.25" spans="19:22">
      <c r="S20496" s="14"/>
      <c r="V20496" s="14"/>
    </row>
    <row r="20497" ht="14.25" spans="19:22">
      <c r="S20497" s="14"/>
      <c r="V20497" s="14"/>
    </row>
    <row r="20498" ht="14.25" spans="19:22">
      <c r="S20498" s="14"/>
      <c r="V20498" s="14"/>
    </row>
    <row r="20499" ht="14.25" spans="19:22">
      <c r="S20499" s="14"/>
      <c r="V20499" s="14"/>
    </row>
    <row r="20500" ht="14.25" spans="19:22">
      <c r="S20500" s="14"/>
      <c r="V20500" s="14"/>
    </row>
    <row r="20501" ht="14.25" spans="19:22">
      <c r="S20501" s="14"/>
      <c r="V20501" s="14"/>
    </row>
    <row r="20502" ht="14.25" spans="19:22">
      <c r="S20502" s="14"/>
      <c r="V20502" s="14"/>
    </row>
    <row r="20503" ht="14.25" spans="19:22">
      <c r="S20503" s="14"/>
      <c r="V20503" s="14"/>
    </row>
    <row r="20504" ht="14.25" spans="19:22">
      <c r="S20504" s="14"/>
      <c r="V20504" s="14"/>
    </row>
    <row r="20505" ht="14.25" spans="19:22">
      <c r="S20505" s="14"/>
      <c r="V20505" s="14"/>
    </row>
    <row r="20506" ht="14.25" spans="19:22">
      <c r="S20506" s="14"/>
      <c r="V20506" s="14"/>
    </row>
    <row r="20507" ht="14.25" spans="19:22">
      <c r="S20507" s="14"/>
      <c r="V20507" s="14"/>
    </row>
    <row r="20508" ht="14.25" spans="19:22">
      <c r="S20508" s="14"/>
      <c r="V20508" s="14"/>
    </row>
    <row r="20509" ht="14.25" spans="19:22">
      <c r="S20509" s="14"/>
      <c r="V20509" s="14"/>
    </row>
    <row r="20510" ht="14.25" spans="19:22">
      <c r="S20510" s="14"/>
      <c r="V20510" s="14"/>
    </row>
    <row r="20511" ht="14.25" spans="19:22">
      <c r="S20511" s="14"/>
      <c r="V20511" s="14"/>
    </row>
    <row r="20512" ht="14.25" spans="19:22">
      <c r="S20512" s="14"/>
      <c r="V20512" s="14"/>
    </row>
    <row r="20513" ht="14.25" spans="19:22">
      <c r="S20513" s="14"/>
      <c r="V20513" s="14"/>
    </row>
    <row r="20514" ht="14.25" spans="19:22">
      <c r="S20514" s="14"/>
      <c r="V20514" s="14"/>
    </row>
    <row r="20515" ht="14.25" spans="19:22">
      <c r="S20515" s="14"/>
      <c r="V20515" s="14"/>
    </row>
    <row r="20516" ht="14.25" spans="19:22">
      <c r="S20516" s="14"/>
      <c r="V20516" s="14"/>
    </row>
    <row r="20517" ht="14.25" spans="19:22">
      <c r="S20517" s="14"/>
      <c r="V20517" s="14"/>
    </row>
    <row r="20518" ht="14.25" spans="19:22">
      <c r="S20518" s="14"/>
      <c r="V20518" s="14"/>
    </row>
    <row r="20519" ht="14.25" spans="19:22">
      <c r="S20519" s="14"/>
      <c r="V20519" s="14"/>
    </row>
    <row r="20520" ht="14.25" spans="19:22">
      <c r="S20520" s="14"/>
      <c r="V20520" s="14"/>
    </row>
    <row r="20521" ht="14.25" spans="19:22">
      <c r="S20521" s="14"/>
      <c r="V20521" s="14"/>
    </row>
    <row r="20522" ht="14.25" spans="19:22">
      <c r="S20522" s="14"/>
      <c r="V20522" s="14"/>
    </row>
    <row r="20523" ht="14.25" spans="19:22">
      <c r="S20523" s="14"/>
      <c r="V20523" s="14"/>
    </row>
    <row r="20524" ht="14.25" spans="19:22">
      <c r="S20524" s="14"/>
      <c r="V20524" s="14"/>
    </row>
    <row r="20525" ht="14.25" spans="19:22">
      <c r="S20525" s="14"/>
      <c r="V20525" s="14"/>
    </row>
    <row r="20526" ht="14.25" spans="19:22">
      <c r="S20526" s="14"/>
      <c r="V20526" s="14"/>
    </row>
    <row r="20527" ht="14.25" spans="19:22">
      <c r="S20527" s="14"/>
      <c r="V20527" s="14"/>
    </row>
    <row r="20528" ht="14.25" spans="19:22">
      <c r="S20528" s="14"/>
      <c r="V20528" s="14"/>
    </row>
    <row r="20529" ht="14.25" spans="19:22">
      <c r="S20529" s="14"/>
      <c r="V20529" s="14"/>
    </row>
    <row r="20530" ht="14.25" spans="19:22">
      <c r="S20530" s="14"/>
      <c r="V20530" s="14"/>
    </row>
    <row r="20531" ht="14.25" spans="19:22">
      <c r="S20531" s="14"/>
      <c r="V20531" s="14"/>
    </row>
    <row r="20532" ht="14.25" spans="19:22">
      <c r="S20532" s="14"/>
      <c r="V20532" s="14"/>
    </row>
    <row r="20533" ht="14.25" spans="19:22">
      <c r="S20533" s="14"/>
      <c r="V20533" s="14"/>
    </row>
    <row r="20534" ht="14.25" spans="19:22">
      <c r="S20534" s="14"/>
      <c r="V20534" s="14"/>
    </row>
    <row r="20535" ht="14.25" spans="19:22">
      <c r="S20535" s="14"/>
      <c r="V20535" s="14"/>
    </row>
    <row r="20536" ht="14.25" spans="19:22">
      <c r="S20536" s="14"/>
      <c r="V20536" s="14"/>
    </row>
    <row r="20537" ht="14.25" spans="19:22">
      <c r="S20537" s="14"/>
      <c r="V20537" s="14"/>
    </row>
    <row r="20538" ht="14.25" spans="19:22">
      <c r="S20538" s="14"/>
      <c r="V20538" s="14"/>
    </row>
    <row r="20539" ht="14.25" spans="19:22">
      <c r="S20539" s="14"/>
      <c r="V20539" s="14"/>
    </row>
    <row r="20540" ht="14.25" spans="19:22">
      <c r="S20540" s="14"/>
      <c r="V20540" s="14"/>
    </row>
    <row r="20541" ht="14.25" spans="19:22">
      <c r="S20541" s="14"/>
      <c r="V20541" s="14"/>
    </row>
    <row r="20542" ht="14.25" spans="19:22">
      <c r="S20542" s="14"/>
      <c r="V20542" s="14"/>
    </row>
    <row r="20543" ht="14.25" spans="19:22">
      <c r="S20543" s="14"/>
      <c r="V20543" s="14"/>
    </row>
    <row r="20544" ht="14.25" spans="19:22">
      <c r="S20544" s="14"/>
      <c r="V20544" s="14"/>
    </row>
    <row r="20545" ht="14.25" spans="19:22">
      <c r="S20545" s="14"/>
      <c r="V20545" s="14"/>
    </row>
    <row r="20546" ht="14.25" spans="19:22">
      <c r="S20546" s="14"/>
      <c r="V20546" s="14"/>
    </row>
    <row r="20547" ht="14.25" spans="19:22">
      <c r="S20547" s="14"/>
      <c r="V20547" s="14"/>
    </row>
    <row r="20548" ht="14.25" spans="19:22">
      <c r="S20548" s="14"/>
      <c r="V20548" s="14"/>
    </row>
    <row r="20549" ht="14.25" spans="19:22">
      <c r="S20549" s="14"/>
      <c r="V20549" s="14"/>
    </row>
    <row r="20550" ht="14.25" spans="19:22">
      <c r="S20550" s="14"/>
      <c r="V20550" s="14"/>
    </row>
    <row r="20551" ht="14.25" spans="19:22">
      <c r="S20551" s="14"/>
      <c r="V20551" s="14"/>
    </row>
    <row r="20552" ht="14.25" spans="19:22">
      <c r="S20552" s="14"/>
      <c r="V20552" s="14"/>
    </row>
    <row r="20553" ht="14.25" spans="19:22">
      <c r="S20553" s="14"/>
      <c r="V20553" s="14"/>
    </row>
    <row r="20554" ht="14.25" spans="19:22">
      <c r="S20554" s="14"/>
      <c r="V20554" s="14"/>
    </row>
    <row r="20555" ht="14.25" spans="19:22">
      <c r="S20555" s="14"/>
      <c r="V20555" s="14"/>
    </row>
    <row r="20556" ht="14.25" spans="19:22">
      <c r="S20556" s="14"/>
      <c r="V20556" s="14"/>
    </row>
    <row r="20557" ht="14.25" spans="19:22">
      <c r="S20557" s="14"/>
      <c r="V20557" s="14"/>
    </row>
    <row r="20558" ht="14.25" spans="19:22">
      <c r="S20558" s="14"/>
      <c r="V20558" s="14"/>
    </row>
    <row r="20559" ht="14.25" spans="19:22">
      <c r="S20559" s="14"/>
      <c r="V20559" s="14"/>
    </row>
    <row r="20560" ht="14.25" spans="19:22">
      <c r="S20560" s="14"/>
      <c r="V20560" s="14"/>
    </row>
    <row r="20561" ht="14.25" spans="19:22">
      <c r="S20561" s="14"/>
      <c r="V20561" s="14"/>
    </row>
    <row r="20562" ht="14.25" spans="19:22">
      <c r="S20562" s="14"/>
      <c r="V20562" s="14"/>
    </row>
    <row r="20563" ht="14.25" spans="19:22">
      <c r="S20563" s="14"/>
      <c r="V20563" s="14"/>
    </row>
    <row r="20564" ht="14.25" spans="19:22">
      <c r="S20564" s="14"/>
      <c r="V20564" s="14"/>
    </row>
    <row r="20565" ht="14.25" spans="19:22">
      <c r="S20565" s="14"/>
      <c r="V20565" s="14"/>
    </row>
    <row r="20566" ht="14.25" spans="19:22">
      <c r="S20566" s="14"/>
      <c r="V20566" s="14"/>
    </row>
    <row r="20567" ht="14.25" spans="19:22">
      <c r="S20567" s="14"/>
      <c r="V20567" s="14"/>
    </row>
    <row r="20568" ht="14.25" spans="19:22">
      <c r="S20568" s="14"/>
      <c r="V20568" s="14"/>
    </row>
    <row r="20569" ht="14.25" spans="19:22">
      <c r="S20569" s="14"/>
      <c r="V20569" s="14"/>
    </row>
    <row r="20570" ht="14.25" spans="19:22">
      <c r="S20570" s="14"/>
      <c r="V20570" s="14"/>
    </row>
    <row r="20571" ht="14.25" spans="19:22">
      <c r="S20571" s="14"/>
      <c r="V20571" s="14"/>
    </row>
    <row r="20572" ht="14.25" spans="19:22">
      <c r="S20572" s="14"/>
      <c r="V20572" s="14"/>
    </row>
    <row r="20573" ht="14.25" spans="19:22">
      <c r="S20573" s="14"/>
      <c r="V20573" s="14"/>
    </row>
    <row r="20574" ht="14.25" spans="19:22">
      <c r="S20574" s="14"/>
      <c r="V20574" s="14"/>
    </row>
    <row r="20575" ht="14.25" spans="19:22">
      <c r="S20575" s="14"/>
      <c r="V20575" s="14"/>
    </row>
    <row r="20576" ht="14.25" spans="19:22">
      <c r="S20576" s="14"/>
      <c r="V20576" s="14"/>
    </row>
    <row r="20577" ht="14.25" spans="19:22">
      <c r="S20577" s="14"/>
      <c r="V20577" s="14"/>
    </row>
    <row r="20578" ht="14.25" spans="19:22">
      <c r="S20578" s="14"/>
      <c r="V20578" s="14"/>
    </row>
    <row r="20579" ht="14.25" spans="19:22">
      <c r="S20579" s="14"/>
      <c r="V20579" s="14"/>
    </row>
    <row r="20580" ht="14.25" spans="19:22">
      <c r="S20580" s="14"/>
      <c r="V20580" s="14"/>
    </row>
    <row r="20581" ht="14.25" spans="19:22">
      <c r="S20581" s="14"/>
      <c r="V20581" s="14"/>
    </row>
    <row r="20582" ht="14.25" spans="19:22">
      <c r="S20582" s="14"/>
      <c r="V20582" s="14"/>
    </row>
    <row r="20583" ht="14.25" spans="19:22">
      <c r="S20583" s="14"/>
      <c r="V20583" s="14"/>
    </row>
    <row r="20584" ht="14.25" spans="19:22">
      <c r="S20584" s="14"/>
      <c r="V20584" s="14"/>
    </row>
    <row r="20585" ht="14.25" spans="19:22">
      <c r="S20585" s="14"/>
      <c r="V20585" s="14"/>
    </row>
    <row r="20586" ht="14.25" spans="19:22">
      <c r="S20586" s="14"/>
      <c r="V20586" s="14"/>
    </row>
    <row r="20587" ht="14.25" spans="19:22">
      <c r="S20587" s="14"/>
      <c r="V20587" s="14"/>
    </row>
    <row r="20588" ht="14.25" spans="19:22">
      <c r="S20588" s="14"/>
      <c r="V20588" s="14"/>
    </row>
    <row r="20589" ht="14.25" spans="19:22">
      <c r="S20589" s="14"/>
      <c r="V20589" s="14"/>
    </row>
    <row r="20590" ht="14.25" spans="19:22">
      <c r="S20590" s="14"/>
      <c r="V20590" s="14"/>
    </row>
    <row r="20591" ht="14.25" spans="19:22">
      <c r="S20591" s="14"/>
      <c r="V20591" s="14"/>
    </row>
    <row r="20592" ht="14.25" spans="19:22">
      <c r="S20592" s="14"/>
      <c r="V20592" s="14"/>
    </row>
    <row r="20593" ht="14.25" spans="19:22">
      <c r="S20593" s="14"/>
      <c r="V20593" s="14"/>
    </row>
    <row r="20594" ht="14.25" spans="19:22">
      <c r="S20594" s="14"/>
      <c r="V20594" s="14"/>
    </row>
    <row r="20595" ht="14.25" spans="19:22">
      <c r="S20595" s="14"/>
      <c r="V20595" s="14"/>
    </row>
    <row r="20596" ht="14.25" spans="19:22">
      <c r="S20596" s="14"/>
      <c r="V20596" s="14"/>
    </row>
    <row r="20597" ht="14.25" spans="19:22">
      <c r="S20597" s="14"/>
      <c r="V20597" s="14"/>
    </row>
    <row r="20598" ht="14.25" spans="19:22">
      <c r="S20598" s="14"/>
      <c r="V20598" s="14"/>
    </row>
    <row r="20599" ht="14.25" spans="19:22">
      <c r="S20599" s="14"/>
      <c r="V20599" s="14"/>
    </row>
    <row r="20600" ht="14.25" spans="19:22">
      <c r="S20600" s="14"/>
      <c r="V20600" s="14"/>
    </row>
    <row r="20601" ht="14.25" spans="19:22">
      <c r="S20601" s="14"/>
      <c r="V20601" s="14"/>
    </row>
    <row r="20602" ht="14.25" spans="19:22">
      <c r="S20602" s="14"/>
      <c r="V20602" s="14"/>
    </row>
    <row r="20603" ht="14.25" spans="19:22">
      <c r="S20603" s="14"/>
      <c r="V20603" s="14"/>
    </row>
    <row r="20604" ht="14.25" spans="19:22">
      <c r="S20604" s="14"/>
      <c r="V20604" s="14"/>
    </row>
    <row r="20605" ht="14.25" spans="19:22">
      <c r="S20605" s="14"/>
      <c r="V20605" s="14"/>
    </row>
    <row r="20606" ht="14.25" spans="19:22">
      <c r="S20606" s="14"/>
      <c r="V20606" s="14"/>
    </row>
    <row r="20607" ht="14.25" spans="19:22">
      <c r="S20607" s="14"/>
      <c r="V20607" s="14"/>
    </row>
    <row r="20608" ht="14.25" spans="19:22">
      <c r="S20608" s="14"/>
      <c r="V20608" s="14"/>
    </row>
    <row r="20609" ht="14.25" spans="19:22">
      <c r="S20609" s="14"/>
      <c r="V20609" s="14"/>
    </row>
    <row r="20610" ht="14.25" spans="19:22">
      <c r="S20610" s="14"/>
      <c r="V20610" s="14"/>
    </row>
    <row r="20611" ht="14.25" spans="19:22">
      <c r="S20611" s="14"/>
      <c r="V20611" s="14"/>
    </row>
    <row r="20612" ht="14.25" spans="19:22">
      <c r="S20612" s="14"/>
      <c r="V20612" s="14"/>
    </row>
    <row r="20613" ht="14.25" spans="19:22">
      <c r="S20613" s="14"/>
      <c r="V20613" s="14"/>
    </row>
    <row r="20614" ht="14.25" spans="19:22">
      <c r="S20614" s="14"/>
      <c r="V20614" s="14"/>
    </row>
    <row r="20615" ht="14.25" spans="19:22">
      <c r="S20615" s="14"/>
      <c r="V20615" s="14"/>
    </row>
    <row r="20616" ht="14.25" spans="19:22">
      <c r="S20616" s="14"/>
      <c r="V20616" s="14"/>
    </row>
    <row r="20617" ht="14.25" spans="19:22">
      <c r="S20617" s="14"/>
      <c r="V20617" s="14"/>
    </row>
    <row r="20618" ht="14.25" spans="19:22">
      <c r="S20618" s="14"/>
      <c r="V20618" s="14"/>
    </row>
    <row r="20619" ht="14.25" spans="19:22">
      <c r="S20619" s="14"/>
      <c r="V20619" s="14"/>
    </row>
    <row r="20620" ht="14.25" spans="19:22">
      <c r="S20620" s="14"/>
      <c r="V20620" s="14"/>
    </row>
    <row r="20621" ht="14.25" spans="19:22">
      <c r="S20621" s="14"/>
      <c r="V20621" s="14"/>
    </row>
    <row r="20622" ht="14.25" spans="19:22">
      <c r="S20622" s="14"/>
      <c r="V20622" s="14"/>
    </row>
    <row r="20623" ht="14.25" spans="19:22">
      <c r="S20623" s="14"/>
      <c r="V20623" s="14"/>
    </row>
    <row r="20624" ht="14.25" spans="19:22">
      <c r="S20624" s="14"/>
      <c r="V20624" s="14"/>
    </row>
    <row r="20625" ht="14.25" spans="19:22">
      <c r="S20625" s="14"/>
      <c r="V20625" s="14"/>
    </row>
    <row r="20626" ht="14.25" spans="19:22">
      <c r="S20626" s="14"/>
      <c r="V20626" s="14"/>
    </row>
    <row r="20627" ht="14.25" spans="19:22">
      <c r="S20627" s="14"/>
      <c r="V20627" s="14"/>
    </row>
    <row r="20628" ht="14.25" spans="19:22">
      <c r="S20628" s="14"/>
      <c r="V20628" s="14"/>
    </row>
    <row r="20629" ht="14.25" spans="19:22">
      <c r="S20629" s="14"/>
      <c r="V20629" s="14"/>
    </row>
    <row r="20630" ht="14.25" spans="19:22">
      <c r="S20630" s="14"/>
      <c r="V20630" s="14"/>
    </row>
    <row r="20631" ht="14.25" spans="19:22">
      <c r="S20631" s="14"/>
      <c r="V20631" s="14"/>
    </row>
    <row r="20632" ht="14.25" spans="19:22">
      <c r="S20632" s="14"/>
      <c r="V20632" s="14"/>
    </row>
    <row r="20633" ht="14.25" spans="19:22">
      <c r="S20633" s="14"/>
      <c r="V20633" s="14"/>
    </row>
    <row r="20634" ht="14.25" spans="19:22">
      <c r="S20634" s="14"/>
      <c r="V20634" s="14"/>
    </row>
    <row r="20635" ht="14.25" spans="19:22">
      <c r="S20635" s="14"/>
      <c r="V20635" s="14"/>
    </row>
    <row r="20636" ht="14.25" spans="19:22">
      <c r="S20636" s="14"/>
      <c r="V20636" s="14"/>
    </row>
    <row r="20637" ht="14.25" spans="19:22">
      <c r="S20637" s="14"/>
      <c r="V20637" s="14"/>
    </row>
    <row r="20638" ht="14.25" spans="19:22">
      <c r="S20638" s="14"/>
      <c r="V20638" s="14"/>
    </row>
    <row r="20639" ht="14.25" spans="19:22">
      <c r="S20639" s="14"/>
      <c r="V20639" s="14"/>
    </row>
    <row r="20640" ht="14.25" spans="19:22">
      <c r="S20640" s="14"/>
      <c r="V20640" s="14"/>
    </row>
    <row r="20641" ht="14.25" spans="19:22">
      <c r="S20641" s="14"/>
      <c r="V20641" s="14"/>
    </row>
    <row r="20642" ht="14.25" spans="19:22">
      <c r="S20642" s="14"/>
      <c r="V20642" s="14"/>
    </row>
    <row r="20643" ht="14.25" spans="19:22">
      <c r="S20643" s="14"/>
      <c r="V20643" s="14"/>
    </row>
    <row r="20644" ht="14.25" spans="19:22">
      <c r="S20644" s="14"/>
      <c r="V20644" s="14"/>
    </row>
    <row r="20645" ht="14.25" spans="19:22">
      <c r="S20645" s="14"/>
      <c r="V20645" s="14"/>
    </row>
    <row r="20646" ht="14.25" spans="19:22">
      <c r="S20646" s="14"/>
      <c r="V20646" s="14"/>
    </row>
    <row r="20647" ht="14.25" spans="19:22">
      <c r="S20647" s="14"/>
      <c r="V20647" s="14"/>
    </row>
    <row r="20648" ht="14.25" spans="19:22">
      <c r="S20648" s="14"/>
      <c r="V20648" s="14"/>
    </row>
    <row r="20649" ht="14.25" spans="19:22">
      <c r="S20649" s="14"/>
      <c r="V20649" s="14"/>
    </row>
    <row r="20650" ht="14.25" spans="19:22">
      <c r="S20650" s="14"/>
      <c r="V20650" s="14"/>
    </row>
    <row r="20651" ht="14.25" spans="19:22">
      <c r="S20651" s="14"/>
      <c r="V20651" s="14"/>
    </row>
    <row r="20652" ht="14.25" spans="19:22">
      <c r="S20652" s="14"/>
      <c r="V20652" s="14"/>
    </row>
    <row r="20653" ht="14.25" spans="19:22">
      <c r="S20653" s="14"/>
      <c r="V20653" s="14"/>
    </row>
    <row r="20654" ht="14.25" spans="19:22">
      <c r="S20654" s="14"/>
      <c r="V20654" s="14"/>
    </row>
    <row r="20655" ht="14.25" spans="19:22">
      <c r="S20655" s="14"/>
      <c r="V20655" s="14"/>
    </row>
    <row r="20656" ht="14.25" spans="19:22">
      <c r="S20656" s="14"/>
      <c r="V20656" s="14"/>
    </row>
    <row r="20657" ht="14.25" spans="19:22">
      <c r="S20657" s="14"/>
      <c r="V20657" s="14"/>
    </row>
    <row r="20658" ht="14.25" spans="19:22">
      <c r="S20658" s="14"/>
      <c r="V20658" s="14"/>
    </row>
    <row r="20659" ht="14.25" spans="19:22">
      <c r="S20659" s="14"/>
      <c r="V20659" s="14"/>
    </row>
    <row r="20660" ht="14.25" spans="19:22">
      <c r="S20660" s="14"/>
      <c r="V20660" s="14"/>
    </row>
    <row r="20661" ht="14.25" spans="19:22">
      <c r="S20661" s="14"/>
      <c r="V20661" s="14"/>
    </row>
    <row r="20662" ht="14.25" spans="19:22">
      <c r="S20662" s="14"/>
      <c r="V20662" s="14"/>
    </row>
    <row r="20663" ht="14.25" spans="19:22">
      <c r="S20663" s="14"/>
      <c r="V20663" s="14"/>
    </row>
    <row r="20664" ht="14.25" spans="19:22">
      <c r="S20664" s="14"/>
      <c r="V20664" s="14"/>
    </row>
    <row r="20665" ht="14.25" spans="19:22">
      <c r="S20665" s="14"/>
      <c r="V20665" s="14"/>
    </row>
    <row r="20666" ht="14.25" spans="19:22">
      <c r="S20666" s="14"/>
      <c r="V20666" s="14"/>
    </row>
    <row r="20667" ht="14.25" spans="19:22">
      <c r="S20667" s="14"/>
      <c r="V20667" s="14"/>
    </row>
    <row r="20668" ht="14.25" spans="19:22">
      <c r="S20668" s="14"/>
      <c r="V20668" s="14"/>
    </row>
    <row r="20669" ht="14.25" spans="19:22">
      <c r="S20669" s="14"/>
      <c r="V20669" s="14"/>
    </row>
    <row r="20670" ht="14.25" spans="19:22">
      <c r="S20670" s="14"/>
      <c r="V20670" s="14"/>
    </row>
    <row r="20671" ht="14.25" spans="19:22">
      <c r="S20671" s="14"/>
      <c r="V20671" s="14"/>
    </row>
    <row r="20672" ht="14.25" spans="19:22">
      <c r="S20672" s="14"/>
      <c r="V20672" s="14"/>
    </row>
    <row r="20673" ht="14.25" spans="19:22">
      <c r="S20673" s="14"/>
      <c r="V20673" s="14"/>
    </row>
    <row r="20674" ht="14.25" spans="19:22">
      <c r="S20674" s="14"/>
      <c r="V20674" s="14"/>
    </row>
    <row r="20675" ht="14.25" spans="19:22">
      <c r="S20675" s="14"/>
      <c r="V20675" s="14"/>
    </row>
    <row r="20676" ht="14.25" spans="19:22">
      <c r="S20676" s="14"/>
      <c r="V20676" s="14"/>
    </row>
    <row r="20677" ht="14.25" spans="19:22">
      <c r="S20677" s="14"/>
      <c r="V20677" s="14"/>
    </row>
    <row r="20678" ht="14.25" spans="19:22">
      <c r="S20678" s="14"/>
      <c r="V20678" s="14"/>
    </row>
    <row r="20679" ht="14.25" spans="19:22">
      <c r="S20679" s="14"/>
      <c r="V20679" s="14"/>
    </row>
    <row r="20680" ht="14.25" spans="19:22">
      <c r="S20680" s="14"/>
      <c r="V20680" s="14"/>
    </row>
    <row r="20681" ht="14.25" spans="19:22">
      <c r="S20681" s="14"/>
      <c r="V20681" s="14"/>
    </row>
    <row r="20682" ht="14.25" spans="19:22">
      <c r="S20682" s="14"/>
      <c r="V20682" s="14"/>
    </row>
    <row r="20683" ht="14.25" spans="19:22">
      <c r="S20683" s="14"/>
      <c r="V20683" s="14"/>
    </row>
    <row r="20684" ht="14.25" spans="19:22">
      <c r="S20684" s="14"/>
      <c r="V20684" s="14"/>
    </row>
    <row r="20685" ht="14.25" spans="19:22">
      <c r="S20685" s="14"/>
      <c r="V20685" s="14"/>
    </row>
    <row r="20686" ht="14.25" spans="19:22">
      <c r="S20686" s="14"/>
      <c r="V20686" s="14"/>
    </row>
    <row r="20687" ht="14.25" spans="19:22">
      <c r="S20687" s="14"/>
      <c r="V20687" s="14"/>
    </row>
    <row r="20688" ht="14.25" spans="19:22">
      <c r="S20688" s="14"/>
      <c r="V20688" s="14"/>
    </row>
    <row r="20689" ht="14.25" spans="19:22">
      <c r="S20689" s="14"/>
      <c r="V20689" s="14"/>
    </row>
    <row r="20690" ht="14.25" spans="19:22">
      <c r="S20690" s="14"/>
      <c r="V20690" s="14"/>
    </row>
    <row r="20691" ht="14.25" spans="19:22">
      <c r="S20691" s="14"/>
      <c r="V20691" s="14"/>
    </row>
    <row r="20692" ht="14.25" spans="19:22">
      <c r="S20692" s="14"/>
      <c r="V20692" s="14"/>
    </row>
    <row r="20693" ht="14.25" spans="19:22">
      <c r="S20693" s="14"/>
      <c r="V20693" s="14"/>
    </row>
    <row r="20694" ht="14.25" spans="19:22">
      <c r="S20694" s="14"/>
      <c r="V20694" s="14"/>
    </row>
    <row r="20695" ht="14.25" spans="19:22">
      <c r="S20695" s="14"/>
      <c r="V20695" s="14"/>
    </row>
    <row r="20696" ht="14.25" spans="19:22">
      <c r="S20696" s="14"/>
      <c r="V20696" s="14"/>
    </row>
    <row r="20697" ht="14.25" spans="19:22">
      <c r="S20697" s="14"/>
      <c r="V20697" s="14"/>
    </row>
    <row r="20698" ht="14.25" spans="19:22">
      <c r="S20698" s="14"/>
      <c r="V20698" s="14"/>
    </row>
    <row r="20699" ht="14.25" spans="19:22">
      <c r="S20699" s="14"/>
      <c r="V20699" s="14"/>
    </row>
    <row r="20700" ht="14.25" spans="19:22">
      <c r="S20700" s="14"/>
      <c r="V20700" s="14"/>
    </row>
    <row r="20701" ht="14.25" spans="19:22">
      <c r="S20701" s="14"/>
      <c r="V20701" s="14"/>
    </row>
    <row r="20702" ht="14.25" spans="19:22">
      <c r="S20702" s="14"/>
      <c r="V20702" s="14"/>
    </row>
    <row r="20703" ht="14.25" spans="19:22">
      <c r="S20703" s="14"/>
      <c r="V20703" s="14"/>
    </row>
    <row r="20704" ht="14.25" spans="19:22">
      <c r="S20704" s="14"/>
      <c r="V20704" s="14"/>
    </row>
    <row r="20705" ht="14.25" spans="19:22">
      <c r="S20705" s="14"/>
      <c r="V20705" s="14"/>
    </row>
    <row r="20706" ht="14.25" spans="19:22">
      <c r="S20706" s="14"/>
      <c r="V20706" s="14"/>
    </row>
    <row r="20707" ht="14.25" spans="19:22">
      <c r="S20707" s="14"/>
      <c r="V20707" s="14"/>
    </row>
    <row r="20708" ht="14.25" spans="19:22">
      <c r="S20708" s="14"/>
      <c r="V20708" s="14"/>
    </row>
    <row r="20709" ht="14.25" spans="19:22">
      <c r="S20709" s="14"/>
      <c r="V20709" s="14"/>
    </row>
    <row r="20710" ht="14.25" spans="19:22">
      <c r="S20710" s="14"/>
      <c r="V20710" s="14"/>
    </row>
    <row r="20711" ht="14.25" spans="19:22">
      <c r="S20711" s="14"/>
      <c r="V20711" s="14"/>
    </row>
    <row r="20712" ht="14.25" spans="19:22">
      <c r="S20712" s="14"/>
      <c r="V20712" s="14"/>
    </row>
    <row r="20713" ht="14.25" spans="19:22">
      <c r="S20713" s="14"/>
      <c r="V20713" s="14"/>
    </row>
    <row r="20714" ht="14.25" spans="19:22">
      <c r="S20714" s="14"/>
      <c r="V20714" s="14"/>
    </row>
    <row r="20715" ht="14.25" spans="19:22">
      <c r="S20715" s="14"/>
      <c r="V20715" s="14"/>
    </row>
    <row r="20716" ht="14.25" spans="19:22">
      <c r="S20716" s="14"/>
      <c r="V20716" s="14"/>
    </row>
    <row r="20717" ht="14.25" spans="19:22">
      <c r="S20717" s="14"/>
      <c r="V20717" s="14"/>
    </row>
    <row r="20718" ht="14.25" spans="19:22">
      <c r="S20718" s="14"/>
      <c r="V20718" s="14"/>
    </row>
    <row r="20719" ht="14.25" spans="19:22">
      <c r="S20719" s="14"/>
      <c r="V20719" s="14"/>
    </row>
    <row r="20720" ht="14.25" spans="19:22">
      <c r="S20720" s="14"/>
      <c r="V20720" s="14"/>
    </row>
    <row r="20721" ht="14.25" spans="19:22">
      <c r="S20721" s="14"/>
      <c r="V20721" s="14"/>
    </row>
    <row r="20722" ht="14.25" spans="19:22">
      <c r="S20722" s="14"/>
      <c r="V20722" s="14"/>
    </row>
    <row r="20723" ht="14.25" spans="19:22">
      <c r="S20723" s="14"/>
      <c r="V20723" s="14"/>
    </row>
    <row r="20724" ht="14.25" spans="19:22">
      <c r="S20724" s="14"/>
      <c r="V20724" s="14"/>
    </row>
    <row r="20725" ht="14.25" spans="19:22">
      <c r="S20725" s="14"/>
      <c r="V20725" s="14"/>
    </row>
    <row r="20726" ht="14.25" spans="19:22">
      <c r="S20726" s="14"/>
      <c r="V20726" s="14"/>
    </row>
    <row r="20727" ht="14.25" spans="19:22">
      <c r="S20727" s="14"/>
      <c r="V20727" s="14"/>
    </row>
    <row r="20728" ht="14.25" spans="19:22">
      <c r="S20728" s="14"/>
      <c r="V20728" s="14"/>
    </row>
    <row r="20729" ht="14.25" spans="19:22">
      <c r="S20729" s="14"/>
      <c r="V20729" s="14"/>
    </row>
    <row r="20730" ht="14.25" spans="19:22">
      <c r="S20730" s="14"/>
      <c r="V20730" s="14"/>
    </row>
    <row r="20731" ht="14.25" spans="19:22">
      <c r="S20731" s="14"/>
      <c r="V20731" s="14"/>
    </row>
    <row r="20732" ht="14.25" spans="19:22">
      <c r="S20732" s="14"/>
      <c r="V20732" s="14"/>
    </row>
    <row r="20733" ht="14.25" spans="19:22">
      <c r="S20733" s="14"/>
      <c r="V20733" s="14"/>
    </row>
    <row r="20734" ht="14.25" spans="19:22">
      <c r="S20734" s="14"/>
      <c r="V20734" s="14"/>
    </row>
    <row r="20735" ht="14.25" spans="19:22">
      <c r="S20735" s="14"/>
      <c r="V20735" s="14"/>
    </row>
    <row r="20736" ht="14.25" spans="19:22">
      <c r="S20736" s="14"/>
      <c r="V20736" s="14"/>
    </row>
    <row r="20737" ht="14.25" spans="19:22">
      <c r="S20737" s="14"/>
      <c r="V20737" s="14"/>
    </row>
    <row r="20738" ht="14.25" spans="19:22">
      <c r="S20738" s="14"/>
      <c r="V20738" s="14"/>
    </row>
    <row r="20739" ht="14.25" spans="19:22">
      <c r="S20739" s="14"/>
      <c r="V20739" s="14"/>
    </row>
    <row r="20740" ht="14.25" spans="19:22">
      <c r="S20740" s="14"/>
      <c r="V20740" s="14"/>
    </row>
    <row r="20741" ht="14.25" spans="19:22">
      <c r="S20741" s="14"/>
      <c r="V20741" s="14"/>
    </row>
    <row r="20742" ht="14.25" spans="19:22">
      <c r="S20742" s="14"/>
      <c r="V20742" s="14"/>
    </row>
    <row r="20743" ht="14.25" spans="19:22">
      <c r="S20743" s="14"/>
      <c r="V20743" s="14"/>
    </row>
    <row r="20744" ht="14.25" spans="19:22">
      <c r="S20744" s="14"/>
      <c r="V20744" s="14"/>
    </row>
    <row r="20745" ht="14.25" spans="19:22">
      <c r="S20745" s="14"/>
      <c r="V20745" s="14"/>
    </row>
    <row r="20746" ht="14.25" spans="19:22">
      <c r="S20746" s="14"/>
      <c r="V20746" s="14"/>
    </row>
    <row r="20747" ht="14.25" spans="19:22">
      <c r="S20747" s="14"/>
      <c r="V20747" s="14"/>
    </row>
    <row r="20748" ht="14.25" spans="19:22">
      <c r="S20748" s="14"/>
      <c r="V20748" s="14"/>
    </row>
    <row r="20749" ht="14.25" spans="19:22">
      <c r="S20749" s="14"/>
      <c r="V20749" s="14"/>
    </row>
    <row r="20750" ht="14.25" spans="19:22">
      <c r="S20750" s="14"/>
      <c r="V20750" s="14"/>
    </row>
    <row r="20751" ht="14.25" spans="19:22">
      <c r="S20751" s="14"/>
      <c r="V20751" s="14"/>
    </row>
    <row r="20752" ht="14.25" spans="19:22">
      <c r="S20752" s="14"/>
      <c r="V20752" s="14"/>
    </row>
    <row r="20753" ht="14.25" spans="19:22">
      <c r="S20753" s="14"/>
      <c r="V20753" s="14"/>
    </row>
    <row r="20754" ht="14.25" spans="19:22">
      <c r="S20754" s="14"/>
      <c r="V20754" s="14"/>
    </row>
    <row r="20755" ht="14.25" spans="19:22">
      <c r="S20755" s="14"/>
      <c r="V20755" s="14"/>
    </row>
    <row r="20756" ht="14.25" spans="19:22">
      <c r="S20756" s="14"/>
      <c r="V20756" s="14"/>
    </row>
    <row r="20757" ht="14.25" spans="19:22">
      <c r="S20757" s="14"/>
      <c r="V20757" s="14"/>
    </row>
    <row r="20758" ht="14.25" spans="19:22">
      <c r="S20758" s="14"/>
      <c r="V20758" s="14"/>
    </row>
    <row r="20759" ht="14.25" spans="19:22">
      <c r="S20759" s="14"/>
      <c r="V20759" s="14"/>
    </row>
    <row r="20760" ht="14.25" spans="19:22">
      <c r="S20760" s="14"/>
      <c r="V20760" s="14"/>
    </row>
    <row r="20761" ht="14.25" spans="19:22">
      <c r="S20761" s="14"/>
      <c r="V20761" s="14"/>
    </row>
    <row r="20762" ht="14.25" spans="19:22">
      <c r="S20762" s="14"/>
      <c r="V20762" s="14"/>
    </row>
    <row r="20763" ht="14.25" spans="19:22">
      <c r="S20763" s="14"/>
      <c r="V20763" s="14"/>
    </row>
    <row r="20764" ht="14.25" spans="19:22">
      <c r="S20764" s="14"/>
      <c r="V20764" s="14"/>
    </row>
    <row r="20765" ht="14.25" spans="19:22">
      <c r="S20765" s="14"/>
      <c r="V20765" s="14"/>
    </row>
    <row r="20766" ht="14.25" spans="19:22">
      <c r="S20766" s="14"/>
      <c r="V20766" s="14"/>
    </row>
    <row r="20767" ht="14.25" spans="19:22">
      <c r="S20767" s="14"/>
      <c r="V20767" s="14"/>
    </row>
    <row r="20768" ht="14.25" spans="19:22">
      <c r="S20768" s="14"/>
      <c r="V20768" s="14"/>
    </row>
    <row r="20769" ht="14.25" spans="19:22">
      <c r="S20769" s="14"/>
      <c r="V20769" s="14"/>
    </row>
    <row r="20770" ht="14.25" spans="19:22">
      <c r="S20770" s="14"/>
      <c r="V20770" s="14"/>
    </row>
    <row r="20771" ht="14.25" spans="19:22">
      <c r="S20771" s="14"/>
      <c r="V20771" s="14"/>
    </row>
    <row r="20772" ht="14.25" spans="19:22">
      <c r="S20772" s="14"/>
      <c r="V20772" s="14"/>
    </row>
    <row r="20773" ht="14.25" spans="19:22">
      <c r="S20773" s="14"/>
      <c r="V20773" s="14"/>
    </row>
    <row r="20774" ht="14.25" spans="19:22">
      <c r="S20774" s="14"/>
      <c r="V20774" s="14"/>
    </row>
    <row r="20775" ht="14.25" spans="19:22">
      <c r="S20775" s="14"/>
      <c r="V20775" s="14"/>
    </row>
    <row r="20776" ht="14.25" spans="19:22">
      <c r="S20776" s="14"/>
      <c r="V20776" s="14"/>
    </row>
    <row r="20777" ht="14.25" spans="19:22">
      <c r="S20777" s="14"/>
      <c r="V20777" s="14"/>
    </row>
    <row r="20778" ht="14.25" spans="19:22">
      <c r="S20778" s="14"/>
      <c r="V20778" s="14"/>
    </row>
    <row r="20779" ht="14.25" spans="19:22">
      <c r="S20779" s="14"/>
      <c r="V20779" s="14"/>
    </row>
    <row r="20780" ht="14.25" spans="19:22">
      <c r="S20780" s="14"/>
      <c r="V20780" s="14"/>
    </row>
    <row r="20781" ht="14.25" spans="19:22">
      <c r="S20781" s="14"/>
      <c r="V20781" s="14"/>
    </row>
    <row r="20782" ht="14.25" spans="19:22">
      <c r="S20782" s="14"/>
      <c r="V20782" s="14"/>
    </row>
    <row r="20783" ht="14.25" spans="19:22">
      <c r="S20783" s="14"/>
      <c r="V20783" s="14"/>
    </row>
    <row r="20784" ht="14.25" spans="19:22">
      <c r="S20784" s="14"/>
      <c r="V20784" s="14"/>
    </row>
    <row r="20785" ht="14.25" spans="19:22">
      <c r="S20785" s="14"/>
      <c r="V20785" s="14"/>
    </row>
    <row r="20786" ht="14.25" spans="19:22">
      <c r="S20786" s="14"/>
      <c r="V20786" s="14"/>
    </row>
    <row r="20787" ht="14.25" spans="19:22">
      <c r="S20787" s="14"/>
      <c r="V20787" s="14"/>
    </row>
    <row r="20788" ht="14.25" spans="19:22">
      <c r="S20788" s="14"/>
      <c r="V20788" s="14"/>
    </row>
    <row r="20789" ht="14.25" spans="19:22">
      <c r="S20789" s="14"/>
      <c r="V20789" s="14"/>
    </row>
    <row r="20790" ht="14.25" spans="19:22">
      <c r="S20790" s="14"/>
      <c r="V20790" s="14"/>
    </row>
    <row r="20791" ht="14.25" spans="19:22">
      <c r="S20791" s="14"/>
      <c r="V20791" s="14"/>
    </row>
    <row r="20792" ht="14.25" spans="19:22">
      <c r="S20792" s="14"/>
      <c r="V20792" s="14"/>
    </row>
    <row r="20793" ht="14.25" spans="19:22">
      <c r="S20793" s="14"/>
      <c r="V20793" s="14"/>
    </row>
    <row r="20794" ht="14.25" spans="19:22">
      <c r="S20794" s="14"/>
      <c r="V20794" s="14"/>
    </row>
    <row r="20795" ht="14.25" spans="19:22">
      <c r="S20795" s="14"/>
      <c r="V20795" s="14"/>
    </row>
    <row r="20796" ht="14.25" spans="19:22">
      <c r="S20796" s="14"/>
      <c r="V20796" s="14"/>
    </row>
    <row r="20797" ht="14.25" spans="19:22">
      <c r="S20797" s="14"/>
      <c r="V20797" s="14"/>
    </row>
    <row r="20798" ht="14.25" spans="19:22">
      <c r="S20798" s="14"/>
      <c r="V20798" s="14"/>
    </row>
    <row r="20799" ht="14.25" spans="19:22">
      <c r="S20799" s="14"/>
      <c r="V20799" s="14"/>
    </row>
    <row r="20800" ht="14.25" spans="19:22">
      <c r="S20800" s="14"/>
      <c r="V20800" s="14"/>
    </row>
    <row r="20801" ht="14.25" spans="19:22">
      <c r="S20801" s="14"/>
      <c r="V20801" s="14"/>
    </row>
    <row r="20802" ht="14.25" spans="19:22">
      <c r="S20802" s="14"/>
      <c r="V20802" s="14"/>
    </row>
    <row r="20803" ht="14.25" spans="19:22">
      <c r="S20803" s="14"/>
      <c r="V20803" s="14"/>
    </row>
    <row r="20804" ht="14.25" spans="19:22">
      <c r="S20804" s="14"/>
      <c r="V20804" s="14"/>
    </row>
    <row r="20805" ht="14.25" spans="19:22">
      <c r="S20805" s="14"/>
      <c r="V20805" s="14"/>
    </row>
    <row r="20806" ht="14.25" spans="19:22">
      <c r="S20806" s="14"/>
      <c r="V20806" s="14"/>
    </row>
    <row r="20807" ht="14.25" spans="19:22">
      <c r="S20807" s="14"/>
      <c r="V20807" s="14"/>
    </row>
    <row r="20808" ht="14.25" spans="19:22">
      <c r="S20808" s="14"/>
      <c r="V20808" s="14"/>
    </row>
    <row r="20809" ht="14.25" spans="19:22">
      <c r="S20809" s="14"/>
      <c r="V20809" s="14"/>
    </row>
    <row r="20810" ht="14.25" spans="19:22">
      <c r="S20810" s="14"/>
      <c r="V20810" s="14"/>
    </row>
    <row r="20811" ht="14.25" spans="19:22">
      <c r="S20811" s="14"/>
      <c r="V20811" s="14"/>
    </row>
    <row r="20812" ht="14.25" spans="19:22">
      <c r="S20812" s="14"/>
      <c r="V20812" s="14"/>
    </row>
    <row r="20813" ht="14.25" spans="19:22">
      <c r="S20813" s="14"/>
      <c r="V20813" s="14"/>
    </row>
    <row r="20814" ht="14.25" spans="19:22">
      <c r="S20814" s="14"/>
      <c r="V20814" s="14"/>
    </row>
    <row r="20815" ht="14.25" spans="19:22">
      <c r="S20815" s="14"/>
      <c r="V20815" s="14"/>
    </row>
    <row r="20816" ht="14.25" spans="19:22">
      <c r="S20816" s="14"/>
      <c r="V20816" s="14"/>
    </row>
    <row r="20817" ht="14.25" spans="19:22">
      <c r="S20817" s="14"/>
      <c r="V20817" s="14"/>
    </row>
    <row r="20818" ht="14.25" spans="19:22">
      <c r="S20818" s="14"/>
      <c r="V20818" s="14"/>
    </row>
    <row r="20819" ht="14.25" spans="19:22">
      <c r="S20819" s="14"/>
      <c r="V20819" s="14"/>
    </row>
    <row r="20820" ht="14.25" spans="19:22">
      <c r="S20820" s="14"/>
      <c r="V20820" s="14"/>
    </row>
    <row r="20821" ht="14.25" spans="19:22">
      <c r="S20821" s="14"/>
      <c r="V20821" s="14"/>
    </row>
    <row r="20822" ht="14.25" spans="19:22">
      <c r="S20822" s="14"/>
      <c r="V20822" s="14"/>
    </row>
    <row r="20823" ht="14.25" spans="19:22">
      <c r="S20823" s="14"/>
      <c r="V20823" s="14"/>
    </row>
    <row r="20824" ht="14.25" spans="19:22">
      <c r="S20824" s="14"/>
      <c r="V20824" s="14"/>
    </row>
    <row r="20825" ht="14.25" spans="19:22">
      <c r="S20825" s="14"/>
      <c r="V20825" s="14"/>
    </row>
    <row r="20826" ht="14.25" spans="19:22">
      <c r="S20826" s="14"/>
      <c r="V20826" s="14"/>
    </row>
    <row r="20827" ht="14.25" spans="19:22">
      <c r="S20827" s="14"/>
      <c r="V20827" s="14"/>
    </row>
    <row r="20828" ht="14.25" spans="19:22">
      <c r="S20828" s="14"/>
      <c r="V20828" s="14"/>
    </row>
    <row r="20829" ht="14.25" spans="19:22">
      <c r="S20829" s="14"/>
      <c r="V20829" s="14"/>
    </row>
    <row r="20830" ht="14.25" spans="19:22">
      <c r="S20830" s="14"/>
      <c r="V20830" s="14"/>
    </row>
    <row r="20831" ht="14.25" spans="19:22">
      <c r="S20831" s="14"/>
      <c r="V20831" s="14"/>
    </row>
    <row r="20832" ht="14.25" spans="19:22">
      <c r="S20832" s="14"/>
      <c r="V20832" s="14"/>
    </row>
    <row r="20833" ht="14.25" spans="19:22">
      <c r="S20833" s="14"/>
      <c r="V20833" s="14"/>
    </row>
    <row r="20834" ht="14.25" spans="19:22">
      <c r="S20834" s="14"/>
      <c r="V20834" s="14"/>
    </row>
    <row r="20835" ht="14.25" spans="19:22">
      <c r="S20835" s="14"/>
      <c r="V20835" s="14"/>
    </row>
    <row r="20836" ht="14.25" spans="19:22">
      <c r="S20836" s="14"/>
      <c r="V20836" s="14"/>
    </row>
    <row r="20837" ht="14.25" spans="19:22">
      <c r="S20837" s="14"/>
      <c r="V20837" s="14"/>
    </row>
    <row r="20838" ht="14.25" spans="19:22">
      <c r="S20838" s="14"/>
      <c r="V20838" s="14"/>
    </row>
    <row r="20839" ht="14.25" spans="19:22">
      <c r="S20839" s="14"/>
      <c r="V20839" s="14"/>
    </row>
    <row r="20840" ht="14.25" spans="19:22">
      <c r="S20840" s="14"/>
      <c r="V20840" s="14"/>
    </row>
    <row r="20841" ht="14.25" spans="19:22">
      <c r="S20841" s="14"/>
      <c r="V20841" s="14"/>
    </row>
    <row r="20842" ht="14.25" spans="19:22">
      <c r="S20842" s="14"/>
      <c r="V20842" s="14"/>
    </row>
    <row r="20843" ht="14.25" spans="19:22">
      <c r="S20843" s="14"/>
      <c r="V20843" s="14"/>
    </row>
    <row r="20844" ht="14.25" spans="19:22">
      <c r="S20844" s="14"/>
      <c r="V20844" s="14"/>
    </row>
    <row r="20845" ht="14.25" spans="19:22">
      <c r="S20845" s="14"/>
      <c r="V20845" s="14"/>
    </row>
    <row r="20846" ht="14.25" spans="19:22">
      <c r="S20846" s="14"/>
      <c r="V20846" s="14"/>
    </row>
    <row r="20847" ht="14.25" spans="19:22">
      <c r="S20847" s="14"/>
      <c r="V20847" s="14"/>
    </row>
    <row r="20848" ht="14.25" spans="19:22">
      <c r="S20848" s="14"/>
      <c r="V20848" s="14"/>
    </row>
    <row r="20849" ht="14.25" spans="19:22">
      <c r="S20849" s="14"/>
      <c r="V20849" s="14"/>
    </row>
    <row r="20850" ht="14.25" spans="19:22">
      <c r="S20850" s="14"/>
      <c r="V20850" s="14"/>
    </row>
    <row r="20851" ht="14.25" spans="19:22">
      <c r="S20851" s="14"/>
      <c r="V20851" s="14"/>
    </row>
    <row r="20852" ht="14.25" spans="19:22">
      <c r="S20852" s="14"/>
      <c r="V20852" s="14"/>
    </row>
    <row r="20853" ht="14.25" spans="19:22">
      <c r="S20853" s="14"/>
      <c r="V20853" s="14"/>
    </row>
    <row r="20854" ht="14.25" spans="19:22">
      <c r="S20854" s="14"/>
      <c r="V20854" s="14"/>
    </row>
    <row r="20855" ht="14.25" spans="19:22">
      <c r="S20855" s="14"/>
      <c r="V20855" s="14"/>
    </row>
    <row r="20856" ht="14.25" spans="19:22">
      <c r="S20856" s="14"/>
      <c r="V20856" s="14"/>
    </row>
    <row r="20857" ht="14.25" spans="19:22">
      <c r="S20857" s="14"/>
      <c r="V20857" s="14"/>
    </row>
    <row r="20858" ht="14.25" spans="19:22">
      <c r="S20858" s="14"/>
      <c r="V20858" s="14"/>
    </row>
    <row r="20859" ht="14.25" spans="19:22">
      <c r="S20859" s="14"/>
      <c r="V20859" s="14"/>
    </row>
    <row r="20860" ht="14.25" spans="19:22">
      <c r="S20860" s="14"/>
      <c r="V20860" s="14"/>
    </row>
    <row r="20861" ht="14.25" spans="19:22">
      <c r="S20861" s="14"/>
      <c r="V20861" s="14"/>
    </row>
    <row r="20862" ht="14.25" spans="19:22">
      <c r="S20862" s="14"/>
      <c r="V20862" s="14"/>
    </row>
    <row r="20863" ht="14.25" spans="19:22">
      <c r="S20863" s="14"/>
      <c r="V20863" s="14"/>
    </row>
    <row r="20864" ht="14.25" spans="19:22">
      <c r="S20864" s="14"/>
      <c r="V20864" s="14"/>
    </row>
    <row r="20865" ht="14.25" spans="19:22">
      <c r="S20865" s="14"/>
      <c r="V20865" s="14"/>
    </row>
    <row r="20866" ht="14.25" spans="19:22">
      <c r="S20866" s="14"/>
      <c r="V20866" s="14"/>
    </row>
    <row r="20867" ht="14.25" spans="19:22">
      <c r="S20867" s="14"/>
      <c r="V20867" s="14"/>
    </row>
    <row r="20868" ht="14.25" spans="19:22">
      <c r="S20868" s="14"/>
      <c r="V20868" s="14"/>
    </row>
    <row r="20869" ht="14.25" spans="19:22">
      <c r="S20869" s="14"/>
      <c r="V20869" s="14"/>
    </row>
    <row r="20870" ht="14.25" spans="19:22">
      <c r="S20870" s="14"/>
      <c r="V20870" s="14"/>
    </row>
    <row r="20871" ht="14.25" spans="19:22">
      <c r="S20871" s="14"/>
      <c r="V20871" s="14"/>
    </row>
    <row r="20872" ht="14.25" spans="19:22">
      <c r="S20872" s="14"/>
      <c r="V20872" s="14"/>
    </row>
    <row r="20873" ht="14.25" spans="19:22">
      <c r="S20873" s="14"/>
      <c r="V20873" s="14"/>
    </row>
    <row r="20874" ht="14.25" spans="19:22">
      <c r="S20874" s="14"/>
      <c r="V20874" s="14"/>
    </row>
    <row r="20875" ht="14.25" spans="19:22">
      <c r="S20875" s="14"/>
      <c r="V20875" s="14"/>
    </row>
    <row r="20876" ht="14.25" spans="19:22">
      <c r="S20876" s="14"/>
      <c r="V20876" s="14"/>
    </row>
    <row r="20877" ht="14.25" spans="19:22">
      <c r="S20877" s="14"/>
      <c r="V20877" s="14"/>
    </row>
    <row r="20878" ht="14.25" spans="19:22">
      <c r="S20878" s="14"/>
      <c r="V20878" s="14"/>
    </row>
    <row r="20879" ht="14.25" spans="19:22">
      <c r="S20879" s="14"/>
      <c r="V20879" s="14"/>
    </row>
    <row r="20880" ht="14.25" spans="19:22">
      <c r="S20880" s="14"/>
      <c r="V20880" s="14"/>
    </row>
    <row r="20881" ht="14.25" spans="19:22">
      <c r="S20881" s="14"/>
      <c r="V20881" s="14"/>
    </row>
    <row r="20882" ht="14.25" spans="19:22">
      <c r="S20882" s="14"/>
      <c r="V20882" s="14"/>
    </row>
    <row r="20883" ht="14.25" spans="19:22">
      <c r="S20883" s="14"/>
      <c r="V20883" s="14"/>
    </row>
    <row r="20884" ht="14.25" spans="19:22">
      <c r="S20884" s="14"/>
      <c r="V20884" s="14"/>
    </row>
    <row r="20885" ht="14.25" spans="19:22">
      <c r="S20885" s="14"/>
      <c r="V20885" s="14"/>
    </row>
    <row r="20886" ht="14.25" spans="19:22">
      <c r="S20886" s="14"/>
      <c r="V20886" s="14"/>
    </row>
    <row r="20887" ht="14.25" spans="19:22">
      <c r="S20887" s="14"/>
      <c r="V20887" s="14"/>
    </row>
    <row r="20888" ht="14.25" spans="19:22">
      <c r="S20888" s="14"/>
      <c r="V20888" s="14"/>
    </row>
    <row r="20889" ht="14.25" spans="19:22">
      <c r="S20889" s="14"/>
      <c r="V20889" s="14"/>
    </row>
    <row r="20890" ht="14.25" spans="19:22">
      <c r="S20890" s="14"/>
      <c r="V20890" s="14"/>
    </row>
    <row r="20891" ht="14.25" spans="19:22">
      <c r="S20891" s="14"/>
      <c r="V20891" s="14"/>
    </row>
    <row r="20892" ht="14.25" spans="19:22">
      <c r="S20892" s="14"/>
      <c r="V20892" s="14"/>
    </row>
    <row r="20893" ht="14.25" spans="19:22">
      <c r="S20893" s="14"/>
      <c r="V20893" s="14"/>
    </row>
    <row r="20894" ht="14.25" spans="19:22">
      <c r="S20894" s="14"/>
      <c r="V20894" s="14"/>
    </row>
    <row r="20895" ht="14.25" spans="19:22">
      <c r="S20895" s="14"/>
      <c r="V20895" s="14"/>
    </row>
    <row r="20896" ht="14.25" spans="19:22">
      <c r="S20896" s="14"/>
      <c r="V20896" s="14"/>
    </row>
    <row r="20897" ht="14.25" spans="19:22">
      <c r="S20897" s="14"/>
      <c r="V20897" s="14"/>
    </row>
    <row r="20898" ht="14.25" spans="19:22">
      <c r="S20898" s="14"/>
      <c r="V20898" s="14"/>
    </row>
    <row r="20899" ht="14.25" spans="19:22">
      <c r="S20899" s="14"/>
      <c r="V20899" s="14"/>
    </row>
    <row r="20900" ht="14.25" spans="19:22">
      <c r="S20900" s="14"/>
      <c r="V20900" s="14"/>
    </row>
    <row r="20901" ht="14.25" spans="19:22">
      <c r="S20901" s="14"/>
      <c r="V20901" s="14"/>
    </row>
    <row r="20902" ht="14.25" spans="19:22">
      <c r="S20902" s="14"/>
      <c r="V20902" s="14"/>
    </row>
    <row r="20903" ht="14.25" spans="19:22">
      <c r="S20903" s="14"/>
      <c r="V20903" s="14"/>
    </row>
    <row r="20904" ht="14.25" spans="19:22">
      <c r="S20904" s="14"/>
      <c r="V20904" s="14"/>
    </row>
    <row r="20905" ht="14.25" spans="19:22">
      <c r="S20905" s="14"/>
      <c r="V20905" s="14"/>
    </row>
    <row r="20906" ht="14.25" spans="19:22">
      <c r="S20906" s="14"/>
      <c r="V20906" s="14"/>
    </row>
    <row r="20907" ht="14.25" spans="19:22">
      <c r="S20907" s="14"/>
      <c r="V20907" s="14"/>
    </row>
    <row r="20908" ht="14.25" spans="19:22">
      <c r="S20908" s="14"/>
      <c r="V20908" s="14"/>
    </row>
    <row r="20909" ht="14.25" spans="19:22">
      <c r="S20909" s="14"/>
      <c r="V20909" s="14"/>
    </row>
    <row r="20910" ht="14.25" spans="19:22">
      <c r="S20910" s="14"/>
      <c r="V20910" s="14"/>
    </row>
    <row r="20911" ht="14.25" spans="19:22">
      <c r="S20911" s="14"/>
      <c r="V20911" s="14"/>
    </row>
    <row r="20912" ht="14.25" spans="19:22">
      <c r="S20912" s="14"/>
      <c r="V20912" s="14"/>
    </row>
    <row r="20913" ht="14.25" spans="19:22">
      <c r="S20913" s="14"/>
      <c r="V20913" s="14"/>
    </row>
    <row r="20914" ht="14.25" spans="19:22">
      <c r="S20914" s="14"/>
      <c r="V20914" s="14"/>
    </row>
    <row r="20915" ht="14.25" spans="19:22">
      <c r="S20915" s="14"/>
      <c r="V20915" s="14"/>
    </row>
    <row r="20916" ht="14.25" spans="19:22">
      <c r="S20916" s="14"/>
      <c r="V20916" s="14"/>
    </row>
    <row r="20917" ht="14.25" spans="19:22">
      <c r="S20917" s="14"/>
      <c r="V20917" s="14"/>
    </row>
    <row r="20918" ht="14.25" spans="19:22">
      <c r="S20918" s="14"/>
      <c r="V20918" s="14"/>
    </row>
    <row r="20919" ht="14.25" spans="19:22">
      <c r="S20919" s="14"/>
      <c r="V20919" s="14"/>
    </row>
    <row r="20920" ht="14.25" spans="19:22">
      <c r="S20920" s="14"/>
      <c r="V20920" s="14"/>
    </row>
    <row r="20921" ht="14.25" spans="19:22">
      <c r="S20921" s="14"/>
      <c r="V20921" s="14"/>
    </row>
    <row r="20922" ht="14.25" spans="19:22">
      <c r="S20922" s="14"/>
      <c r="V20922" s="14"/>
    </row>
    <row r="20923" ht="14.25" spans="19:22">
      <c r="S20923" s="14"/>
      <c r="V20923" s="14"/>
    </row>
    <row r="20924" ht="14.25" spans="19:22">
      <c r="S20924" s="14"/>
      <c r="V20924" s="14"/>
    </row>
    <row r="20925" ht="14.25" spans="19:22">
      <c r="S20925" s="14"/>
      <c r="V20925" s="14"/>
    </row>
    <row r="20926" ht="14.25" spans="19:22">
      <c r="S20926" s="14"/>
      <c r="V20926" s="14"/>
    </row>
    <row r="20927" ht="14.25" spans="19:22">
      <c r="S20927" s="14"/>
      <c r="V20927" s="14"/>
    </row>
    <row r="20928" ht="14.25" spans="19:22">
      <c r="S20928" s="14"/>
      <c r="V20928" s="14"/>
    </row>
    <row r="20929" ht="14.25" spans="19:22">
      <c r="S20929" s="14"/>
      <c r="V20929" s="14"/>
    </row>
    <row r="20930" ht="14.25" spans="19:22">
      <c r="S20930" s="14"/>
      <c r="V20930" s="14"/>
    </row>
    <row r="20931" ht="14.25" spans="19:22">
      <c r="S20931" s="14"/>
      <c r="V20931" s="14"/>
    </row>
    <row r="20932" ht="14.25" spans="19:22">
      <c r="S20932" s="14"/>
      <c r="V20932" s="14"/>
    </row>
    <row r="20933" ht="14.25" spans="19:22">
      <c r="S20933" s="14"/>
      <c r="V20933" s="14"/>
    </row>
    <row r="20934" ht="14.25" spans="19:22">
      <c r="S20934" s="14"/>
      <c r="V20934" s="14"/>
    </row>
    <row r="20935" ht="14.25" spans="19:22">
      <c r="S20935" s="14"/>
      <c r="V20935" s="14"/>
    </row>
    <row r="20936" ht="14.25" spans="19:22">
      <c r="S20936" s="14"/>
      <c r="V20936" s="14"/>
    </row>
    <row r="20937" ht="14.25" spans="19:22">
      <c r="S20937" s="14"/>
      <c r="V20937" s="14"/>
    </row>
    <row r="20938" ht="14.25" spans="19:22">
      <c r="S20938" s="14"/>
      <c r="V20938" s="14"/>
    </row>
    <row r="20939" ht="14.25" spans="19:22">
      <c r="S20939" s="14"/>
      <c r="V20939" s="14"/>
    </row>
    <row r="20940" ht="14.25" spans="19:22">
      <c r="S20940" s="14"/>
      <c r="V20940" s="14"/>
    </row>
    <row r="20941" ht="14.25" spans="19:22">
      <c r="S20941" s="14"/>
      <c r="V20941" s="14"/>
    </row>
    <row r="20942" ht="14.25" spans="19:22">
      <c r="S20942" s="14"/>
      <c r="V20942" s="14"/>
    </row>
    <row r="20943" ht="14.25" spans="19:22">
      <c r="S20943" s="14"/>
      <c r="V20943" s="14"/>
    </row>
    <row r="20944" ht="14.25" spans="19:22">
      <c r="S20944" s="14"/>
      <c r="V20944" s="14"/>
    </row>
    <row r="20945" ht="14.25" spans="19:22">
      <c r="S20945" s="14"/>
      <c r="V20945" s="14"/>
    </row>
    <row r="20946" ht="14.25" spans="19:22">
      <c r="S20946" s="14"/>
      <c r="V20946" s="14"/>
    </row>
    <row r="20947" ht="14.25" spans="19:22">
      <c r="S20947" s="14"/>
      <c r="V20947" s="14"/>
    </row>
    <row r="20948" ht="14.25" spans="19:22">
      <c r="S20948" s="14"/>
      <c r="V20948" s="14"/>
    </row>
    <row r="20949" ht="14.25" spans="19:22">
      <c r="S20949" s="14"/>
      <c r="V20949" s="14"/>
    </row>
    <row r="20950" ht="14.25" spans="19:22">
      <c r="S20950" s="14"/>
      <c r="V20950" s="14"/>
    </row>
    <row r="20951" ht="14.25" spans="19:22">
      <c r="S20951" s="14"/>
      <c r="V20951" s="14"/>
    </row>
    <row r="20952" ht="14.25" spans="19:22">
      <c r="S20952" s="14"/>
      <c r="V20952" s="14"/>
    </row>
    <row r="20953" ht="14.25" spans="19:22">
      <c r="S20953" s="14"/>
      <c r="V20953" s="14"/>
    </row>
    <row r="20954" ht="14.25" spans="19:22">
      <c r="S20954" s="14"/>
      <c r="V20954" s="14"/>
    </row>
    <row r="20955" ht="14.25" spans="19:22">
      <c r="S20955" s="14"/>
      <c r="V20955" s="14"/>
    </row>
    <row r="20956" ht="14.25" spans="19:22">
      <c r="S20956" s="14"/>
      <c r="V20956" s="14"/>
    </row>
    <row r="20957" ht="14.25" spans="19:22">
      <c r="S20957" s="14"/>
      <c r="V20957" s="14"/>
    </row>
    <row r="20958" ht="14.25" spans="19:22">
      <c r="S20958" s="14"/>
      <c r="V20958" s="14"/>
    </row>
    <row r="20959" ht="14.25" spans="19:22">
      <c r="S20959" s="14"/>
      <c r="V20959" s="14"/>
    </row>
    <row r="20960" ht="14.25" spans="19:22">
      <c r="S20960" s="14"/>
      <c r="V20960" s="14"/>
    </row>
    <row r="20961" ht="14.25" spans="19:22">
      <c r="S20961" s="14"/>
      <c r="V20961" s="14"/>
    </row>
    <row r="20962" ht="14.25" spans="19:22">
      <c r="S20962" s="14"/>
      <c r="V20962" s="14"/>
    </row>
    <row r="20963" ht="14.25" spans="19:22">
      <c r="S20963" s="14"/>
      <c r="V20963" s="14"/>
    </row>
    <row r="20964" ht="14.25" spans="19:22">
      <c r="S20964" s="14"/>
      <c r="V20964" s="14"/>
    </row>
    <row r="20965" ht="14.25" spans="19:22">
      <c r="S20965" s="14"/>
      <c r="V20965" s="14"/>
    </row>
    <row r="20966" ht="14.25" spans="19:22">
      <c r="S20966" s="14"/>
      <c r="V20966" s="14"/>
    </row>
    <row r="20967" ht="14.25" spans="19:22">
      <c r="S20967" s="14"/>
      <c r="V20967" s="14"/>
    </row>
    <row r="20968" ht="14.25" spans="19:22">
      <c r="S20968" s="14"/>
      <c r="V20968" s="14"/>
    </row>
    <row r="20969" ht="14.25" spans="19:22">
      <c r="S20969" s="14"/>
      <c r="V20969" s="14"/>
    </row>
    <row r="20970" ht="14.25" spans="19:22">
      <c r="S20970" s="14"/>
      <c r="V20970" s="14"/>
    </row>
    <row r="20971" ht="14.25" spans="19:22">
      <c r="S20971" s="14"/>
      <c r="V20971" s="14"/>
    </row>
    <row r="20972" ht="14.25" spans="19:22">
      <c r="S20972" s="14"/>
      <c r="V20972" s="14"/>
    </row>
    <row r="20973" ht="14.25" spans="19:22">
      <c r="S20973" s="14"/>
      <c r="V20973" s="14"/>
    </row>
    <row r="20974" ht="14.25" spans="19:22">
      <c r="S20974" s="14"/>
      <c r="V20974" s="14"/>
    </row>
    <row r="20975" ht="14.25" spans="19:22">
      <c r="S20975" s="14"/>
      <c r="V20975" s="14"/>
    </row>
    <row r="20976" ht="14.25" spans="19:22">
      <c r="S20976" s="14"/>
      <c r="V20976" s="14"/>
    </row>
    <row r="20977" ht="14.25" spans="19:22">
      <c r="S20977" s="14"/>
      <c r="V20977" s="14"/>
    </row>
    <row r="20978" ht="14.25" spans="19:22">
      <c r="S20978" s="14"/>
      <c r="V20978" s="14"/>
    </row>
    <row r="20979" ht="14.25" spans="19:22">
      <c r="S20979" s="14"/>
      <c r="V20979" s="14"/>
    </row>
    <row r="20980" ht="14.25" spans="19:22">
      <c r="S20980" s="14"/>
      <c r="V20980" s="14"/>
    </row>
    <row r="20981" ht="14.25" spans="19:22">
      <c r="S20981" s="14"/>
      <c r="V20981" s="14"/>
    </row>
    <row r="20982" ht="14.25" spans="19:22">
      <c r="S20982" s="14"/>
      <c r="V20982" s="14"/>
    </row>
    <row r="20983" ht="14.25" spans="19:22">
      <c r="S20983" s="14"/>
      <c r="V20983" s="14"/>
    </row>
    <row r="20984" ht="14.25" spans="19:22">
      <c r="S20984" s="14"/>
      <c r="V20984" s="14"/>
    </row>
    <row r="20985" ht="14.25" spans="19:22">
      <c r="S20985" s="14"/>
      <c r="V20985" s="14"/>
    </row>
    <row r="20986" ht="14.25" spans="19:22">
      <c r="S20986" s="14"/>
      <c r="V20986" s="14"/>
    </row>
    <row r="20987" ht="14.25" spans="19:22">
      <c r="S20987" s="14"/>
      <c r="V20987" s="14"/>
    </row>
    <row r="20988" ht="14.25" spans="19:22">
      <c r="S20988" s="14"/>
      <c r="V20988" s="14"/>
    </row>
    <row r="20989" ht="14.25" spans="19:22">
      <c r="S20989" s="14"/>
      <c r="V20989" s="14"/>
    </row>
    <row r="20990" ht="14.25" spans="19:22">
      <c r="S20990" s="14"/>
      <c r="V20990" s="14"/>
    </row>
    <row r="20991" ht="14.25" spans="19:22">
      <c r="S20991" s="14"/>
      <c r="V20991" s="14"/>
    </row>
    <row r="20992" ht="14.25" spans="19:22">
      <c r="S20992" s="14"/>
      <c r="V20992" s="14"/>
    </row>
    <row r="20993" ht="14.25" spans="19:22">
      <c r="S20993" s="14"/>
      <c r="V20993" s="14"/>
    </row>
    <row r="20994" ht="14.25" spans="19:22">
      <c r="S20994" s="14"/>
      <c r="V20994" s="14"/>
    </row>
    <row r="20995" ht="14.25" spans="19:22">
      <c r="S20995" s="14"/>
      <c r="V20995" s="14"/>
    </row>
    <row r="20996" ht="14.25" spans="19:22">
      <c r="S20996" s="14"/>
      <c r="V20996" s="14"/>
    </row>
    <row r="20997" ht="14.25" spans="19:22">
      <c r="S20997" s="14"/>
      <c r="V20997" s="14"/>
    </row>
    <row r="20998" ht="14.25" spans="19:22">
      <c r="S20998" s="14"/>
      <c r="V20998" s="14"/>
    </row>
    <row r="20999" ht="14.25" spans="19:22">
      <c r="S20999" s="14"/>
      <c r="V20999" s="14"/>
    </row>
    <row r="21000" ht="14.25" spans="19:22">
      <c r="S21000" s="14"/>
      <c r="V21000" s="14"/>
    </row>
    <row r="21001" ht="14.25" spans="19:22">
      <c r="S21001" s="14"/>
      <c r="V21001" s="14"/>
    </row>
    <row r="21002" ht="14.25" spans="19:22">
      <c r="S21002" s="14"/>
      <c r="V21002" s="14"/>
    </row>
    <row r="21003" ht="14.25" spans="19:22">
      <c r="S21003" s="14"/>
      <c r="V21003" s="14"/>
    </row>
    <row r="21004" ht="14.25" spans="19:22">
      <c r="S21004" s="14"/>
      <c r="V21004" s="14"/>
    </row>
    <row r="21005" ht="14.25" spans="19:22">
      <c r="S21005" s="14"/>
      <c r="V21005" s="14"/>
    </row>
    <row r="21006" ht="14.25" spans="19:22">
      <c r="S21006" s="14"/>
      <c r="V21006" s="14"/>
    </row>
    <row r="21007" ht="14.25" spans="19:22">
      <c r="S21007" s="14"/>
      <c r="V21007" s="14"/>
    </row>
    <row r="21008" ht="14.25" spans="19:22">
      <c r="S21008" s="14"/>
      <c r="V21008" s="14"/>
    </row>
    <row r="21009" ht="14.25" spans="19:22">
      <c r="S21009" s="14"/>
      <c r="V21009" s="14"/>
    </row>
    <row r="21010" ht="14.25" spans="19:22">
      <c r="S21010" s="14"/>
      <c r="V21010" s="14"/>
    </row>
    <row r="21011" ht="14.25" spans="19:22">
      <c r="S21011" s="14"/>
      <c r="V21011" s="14"/>
    </row>
    <row r="21012" ht="14.25" spans="19:22">
      <c r="S21012" s="14"/>
      <c r="V21012" s="14"/>
    </row>
    <row r="21013" ht="14.25" spans="19:22">
      <c r="S21013" s="14"/>
      <c r="V21013" s="14"/>
    </row>
    <row r="21014" ht="14.25" spans="19:22">
      <c r="S21014" s="14"/>
      <c r="V21014" s="14"/>
    </row>
    <row r="21015" ht="14.25" spans="19:22">
      <c r="S21015" s="14"/>
      <c r="V21015" s="14"/>
    </row>
    <row r="21016" ht="14.25" spans="19:22">
      <c r="S21016" s="14"/>
      <c r="V21016" s="14"/>
    </row>
    <row r="21017" ht="14.25" spans="19:22">
      <c r="S21017" s="14"/>
      <c r="V21017" s="14"/>
    </row>
    <row r="21018" ht="14.25" spans="19:22">
      <c r="S21018" s="14"/>
      <c r="V21018" s="14"/>
    </row>
    <row r="21019" ht="14.25" spans="19:22">
      <c r="S21019" s="14"/>
      <c r="V21019" s="14"/>
    </row>
    <row r="21020" ht="14.25" spans="19:22">
      <c r="S21020" s="14"/>
      <c r="V21020" s="14"/>
    </row>
    <row r="21021" ht="14.25" spans="19:22">
      <c r="S21021" s="14"/>
      <c r="V21021" s="14"/>
    </row>
    <row r="21022" ht="14.25" spans="19:22">
      <c r="S21022" s="14"/>
      <c r="V21022" s="14"/>
    </row>
    <row r="21023" ht="14.25" spans="19:22">
      <c r="S21023" s="14"/>
      <c r="V21023" s="14"/>
    </row>
    <row r="21024" ht="14.25" spans="19:22">
      <c r="S21024" s="14"/>
      <c r="V21024" s="14"/>
    </row>
    <row r="21025" ht="14.25" spans="19:22">
      <c r="S21025" s="14"/>
      <c r="V21025" s="14"/>
    </row>
    <row r="21026" ht="14.25" spans="19:22">
      <c r="S21026" s="14"/>
      <c r="V21026" s="14"/>
    </row>
    <row r="21027" ht="14.25" spans="19:22">
      <c r="S21027" s="14"/>
      <c r="V21027" s="14"/>
    </row>
    <row r="21028" ht="14.25" spans="19:22">
      <c r="S21028" s="14"/>
      <c r="V21028" s="14"/>
    </row>
    <row r="21029" ht="14.25" spans="19:22">
      <c r="S21029" s="14"/>
      <c r="V21029" s="14"/>
    </row>
    <row r="21030" ht="14.25" spans="19:22">
      <c r="S21030" s="14"/>
      <c r="V21030" s="14"/>
    </row>
    <row r="21031" ht="14.25" spans="19:22">
      <c r="S21031" s="14"/>
      <c r="V21031" s="14"/>
    </row>
    <row r="21032" ht="14.25" spans="19:22">
      <c r="S21032" s="14"/>
      <c r="V21032" s="14"/>
    </row>
    <row r="21033" ht="14.25" spans="19:22">
      <c r="S21033" s="14"/>
      <c r="V21033" s="14"/>
    </row>
    <row r="21034" ht="14.25" spans="19:22">
      <c r="S21034" s="14"/>
      <c r="V21034" s="14"/>
    </row>
    <row r="21035" ht="14.25" spans="19:22">
      <c r="S21035" s="14"/>
      <c r="V21035" s="14"/>
    </row>
    <row r="21036" ht="14.25" spans="19:22">
      <c r="S21036" s="14"/>
      <c r="V21036" s="14"/>
    </row>
    <row r="21037" ht="14.25" spans="19:22">
      <c r="S21037" s="14"/>
      <c r="V21037" s="14"/>
    </row>
    <row r="21038" ht="14.25" spans="19:22">
      <c r="S21038" s="14"/>
      <c r="V21038" s="14"/>
    </row>
    <row r="21039" ht="14.25" spans="19:22">
      <c r="S21039" s="14"/>
      <c r="V21039" s="14"/>
    </row>
    <row r="21040" ht="14.25" spans="19:22">
      <c r="S21040" s="14"/>
      <c r="V21040" s="14"/>
    </row>
    <row r="21041" ht="14.25" spans="19:22">
      <c r="S21041" s="14"/>
      <c r="V21041" s="14"/>
    </row>
    <row r="21042" ht="14.25" spans="19:22">
      <c r="S21042" s="14"/>
      <c r="V21042" s="14"/>
    </row>
    <row r="21043" ht="14.25" spans="19:22">
      <c r="S21043" s="14"/>
      <c r="V21043" s="14"/>
    </row>
    <row r="21044" ht="14.25" spans="19:22">
      <c r="S21044" s="14"/>
      <c r="V21044" s="14"/>
    </row>
    <row r="21045" ht="14.25" spans="19:22">
      <c r="S21045" s="14"/>
      <c r="V21045" s="14"/>
    </row>
    <row r="21046" ht="14.25" spans="19:22">
      <c r="S21046" s="14"/>
      <c r="V21046" s="14"/>
    </row>
    <row r="21047" ht="14.25" spans="19:22">
      <c r="S21047" s="14"/>
      <c r="V21047" s="14"/>
    </row>
    <row r="21048" ht="14.25" spans="19:22">
      <c r="S21048" s="14"/>
      <c r="V21048" s="14"/>
    </row>
    <row r="21049" ht="14.25" spans="19:22">
      <c r="S21049" s="14"/>
      <c r="V21049" s="14"/>
    </row>
    <row r="21050" ht="14.25" spans="19:22">
      <c r="S21050" s="14"/>
      <c r="V21050" s="14"/>
    </row>
    <row r="21051" ht="14.25" spans="19:22">
      <c r="S21051" s="14"/>
      <c r="V21051" s="14"/>
    </row>
    <row r="21052" ht="14.25" spans="19:22">
      <c r="S21052" s="14"/>
      <c r="V21052" s="14"/>
    </row>
    <row r="21053" ht="14.25" spans="19:22">
      <c r="S21053" s="14"/>
      <c r="V21053" s="14"/>
    </row>
    <row r="21054" ht="14.25" spans="19:22">
      <c r="S21054" s="14"/>
      <c r="V21054" s="14"/>
    </row>
    <row r="21055" ht="14.25" spans="19:22">
      <c r="S21055" s="14"/>
      <c r="V21055" s="14"/>
    </row>
    <row r="21056" ht="14.25" spans="19:22">
      <c r="S21056" s="14"/>
      <c r="V21056" s="14"/>
    </row>
    <row r="21057" ht="14.25" spans="19:22">
      <c r="S21057" s="14"/>
      <c r="V21057" s="14"/>
    </row>
    <row r="21058" ht="14.25" spans="19:22">
      <c r="S21058" s="14"/>
      <c r="V21058" s="14"/>
    </row>
    <row r="21059" ht="14.25" spans="19:22">
      <c r="S21059" s="14"/>
      <c r="V21059" s="14"/>
    </row>
    <row r="21060" ht="14.25" spans="19:22">
      <c r="S21060" s="14"/>
      <c r="V21060" s="14"/>
    </row>
    <row r="21061" ht="14.25" spans="19:22">
      <c r="S21061" s="14"/>
      <c r="V21061" s="14"/>
    </row>
    <row r="21062" ht="14.25" spans="19:22">
      <c r="S21062" s="14"/>
      <c r="V21062" s="14"/>
    </row>
    <row r="21063" ht="14.25" spans="19:22">
      <c r="S21063" s="14"/>
      <c r="V21063" s="14"/>
    </row>
    <row r="21064" ht="14.25" spans="19:22">
      <c r="S21064" s="14"/>
      <c r="V21064" s="14"/>
    </row>
    <row r="21065" ht="14.25" spans="19:22">
      <c r="S21065" s="14"/>
      <c r="V21065" s="14"/>
    </row>
    <row r="21066" ht="14.25" spans="19:22">
      <c r="S21066" s="14"/>
      <c r="V21066" s="14"/>
    </row>
    <row r="21067" ht="14.25" spans="19:22">
      <c r="S21067" s="14"/>
      <c r="V21067" s="14"/>
    </row>
    <row r="21068" ht="14.25" spans="19:22">
      <c r="S21068" s="14"/>
      <c r="V21068" s="14"/>
    </row>
    <row r="21069" ht="14.25" spans="19:22">
      <c r="S21069" s="14"/>
      <c r="V21069" s="14"/>
    </row>
    <row r="21070" ht="14.25" spans="19:22">
      <c r="S21070" s="14"/>
      <c r="V21070" s="14"/>
    </row>
    <row r="21071" ht="14.25" spans="19:22">
      <c r="S21071" s="14"/>
      <c r="V21071" s="14"/>
    </row>
    <row r="21072" ht="14.25" spans="19:22">
      <c r="S21072" s="14"/>
      <c r="V21072" s="14"/>
    </row>
    <row r="21073" ht="14.25" spans="19:22">
      <c r="S21073" s="14"/>
      <c r="V21073" s="14"/>
    </row>
    <row r="21074" ht="14.25" spans="19:22">
      <c r="S21074" s="14"/>
      <c r="V21074" s="14"/>
    </row>
    <row r="21075" ht="14.25" spans="19:22">
      <c r="S21075" s="14"/>
      <c r="V21075" s="14"/>
    </row>
    <row r="21076" ht="14.25" spans="19:22">
      <c r="S21076" s="14"/>
      <c r="V21076" s="14"/>
    </row>
    <row r="21077" ht="14.25" spans="19:22">
      <c r="S21077" s="14"/>
      <c r="V21077" s="14"/>
    </row>
    <row r="21078" ht="14.25" spans="19:22">
      <c r="S21078" s="14"/>
      <c r="V21078" s="14"/>
    </row>
    <row r="21079" ht="14.25" spans="19:22">
      <c r="S21079" s="14"/>
      <c r="V21079" s="14"/>
    </row>
    <row r="21080" ht="14.25" spans="19:22">
      <c r="S21080" s="14"/>
      <c r="V21080" s="14"/>
    </row>
    <row r="21081" ht="14.25" spans="19:22">
      <c r="S21081" s="14"/>
      <c r="V21081" s="14"/>
    </row>
    <row r="21082" ht="14.25" spans="19:22">
      <c r="S21082" s="14"/>
      <c r="V21082" s="14"/>
    </row>
    <row r="21083" ht="14.25" spans="19:22">
      <c r="S21083" s="14"/>
      <c r="V21083" s="14"/>
    </row>
    <row r="21084" ht="14.25" spans="19:22">
      <c r="S21084" s="14"/>
      <c r="V21084" s="14"/>
    </row>
    <row r="21085" ht="14.25" spans="19:22">
      <c r="S21085" s="14"/>
      <c r="V21085" s="14"/>
    </row>
    <row r="21086" ht="14.25" spans="19:22">
      <c r="S21086" s="14"/>
      <c r="V21086" s="14"/>
    </row>
    <row r="21087" ht="14.25" spans="19:22">
      <c r="S21087" s="14"/>
      <c r="V21087" s="14"/>
    </row>
    <row r="21088" ht="14.25" spans="19:22">
      <c r="S21088" s="14"/>
      <c r="V21088" s="14"/>
    </row>
    <row r="21089" ht="14.25" spans="19:22">
      <c r="S21089" s="14"/>
      <c r="V21089" s="14"/>
    </row>
    <row r="21090" ht="14.25" spans="19:22">
      <c r="S21090" s="14"/>
      <c r="V21090" s="14"/>
    </row>
    <row r="21091" ht="14.25" spans="19:22">
      <c r="S21091" s="14"/>
      <c r="V21091" s="14"/>
    </row>
    <row r="21092" ht="14.25" spans="19:22">
      <c r="S21092" s="14"/>
      <c r="V21092" s="14"/>
    </row>
    <row r="21093" ht="14.25" spans="19:22">
      <c r="S21093" s="14"/>
      <c r="V21093" s="14"/>
    </row>
    <row r="21094" ht="14.25" spans="19:22">
      <c r="S21094" s="14"/>
      <c r="V21094" s="14"/>
    </row>
    <row r="21095" ht="14.25" spans="19:22">
      <c r="S21095" s="14"/>
      <c r="V21095" s="14"/>
    </row>
    <row r="21096" ht="14.25" spans="19:22">
      <c r="S21096" s="14"/>
      <c r="V21096" s="14"/>
    </row>
    <row r="21097" ht="14.25" spans="19:22">
      <c r="S21097" s="14"/>
      <c r="V21097" s="14"/>
    </row>
    <row r="21098" ht="14.25" spans="19:22">
      <c r="S21098" s="14"/>
      <c r="V21098" s="14"/>
    </row>
    <row r="21099" ht="14.25" spans="19:22">
      <c r="S21099" s="14"/>
      <c r="V21099" s="14"/>
    </row>
    <row r="21100" ht="14.25" spans="19:22">
      <c r="S21100" s="14"/>
      <c r="V21100" s="14"/>
    </row>
    <row r="21101" ht="14.25" spans="19:22">
      <c r="S21101" s="14"/>
      <c r="V21101" s="14"/>
    </row>
    <row r="21102" ht="14.25" spans="19:22">
      <c r="S21102" s="14"/>
      <c r="V21102" s="14"/>
    </row>
    <row r="21103" ht="14.25" spans="19:22">
      <c r="S21103" s="14"/>
      <c r="V21103" s="14"/>
    </row>
    <row r="21104" ht="14.25" spans="19:22">
      <c r="S21104" s="14"/>
      <c r="V21104" s="14"/>
    </row>
    <row r="21105" ht="14.25" spans="19:22">
      <c r="S21105" s="14"/>
      <c r="V21105" s="14"/>
    </row>
    <row r="21106" ht="14.25" spans="19:22">
      <c r="S21106" s="14"/>
      <c r="V21106" s="14"/>
    </row>
    <row r="21107" ht="14.25" spans="19:22">
      <c r="S21107" s="14"/>
      <c r="V21107" s="14"/>
    </row>
    <row r="21108" ht="14.25" spans="19:22">
      <c r="S21108" s="14"/>
      <c r="V21108" s="14"/>
    </row>
    <row r="21109" ht="14.25" spans="19:22">
      <c r="S21109" s="14"/>
      <c r="V21109" s="14"/>
    </row>
    <row r="21110" ht="14.25" spans="19:22">
      <c r="S21110" s="14"/>
      <c r="V21110" s="14"/>
    </row>
    <row r="21111" ht="14.25" spans="19:22">
      <c r="S21111" s="14"/>
      <c r="V21111" s="14"/>
    </row>
    <row r="21112" ht="14.25" spans="19:22">
      <c r="S21112" s="14"/>
      <c r="V21112" s="14"/>
    </row>
    <row r="21113" ht="14.25" spans="19:22">
      <c r="S21113" s="14"/>
      <c r="V21113" s="14"/>
    </row>
    <row r="21114" ht="14.25" spans="19:22">
      <c r="S21114" s="14"/>
      <c r="V21114" s="14"/>
    </row>
    <row r="21115" ht="14.25" spans="19:22">
      <c r="S21115" s="14"/>
      <c r="V21115" s="14"/>
    </row>
    <row r="21116" ht="14.25" spans="19:22">
      <c r="S21116" s="14"/>
      <c r="V21116" s="14"/>
    </row>
    <row r="21117" ht="14.25" spans="19:22">
      <c r="S21117" s="14"/>
      <c r="V21117" s="14"/>
    </row>
    <row r="21118" ht="14.25" spans="19:22">
      <c r="S21118" s="14"/>
      <c r="V21118" s="14"/>
    </row>
    <row r="21119" ht="14.25" spans="19:22">
      <c r="S21119" s="14"/>
      <c r="V21119" s="14"/>
    </row>
    <row r="21120" ht="14.25" spans="19:22">
      <c r="S21120" s="14"/>
      <c r="V21120" s="14"/>
    </row>
    <row r="21121" ht="14.25" spans="19:22">
      <c r="S21121" s="14"/>
      <c r="V21121" s="14"/>
    </row>
    <row r="21122" ht="14.25" spans="19:22">
      <c r="S21122" s="14"/>
      <c r="V21122" s="14"/>
    </row>
    <row r="21123" ht="14.25" spans="19:22">
      <c r="S21123" s="14"/>
      <c r="V21123" s="14"/>
    </row>
    <row r="21124" ht="14.25" spans="19:22">
      <c r="S21124" s="14"/>
      <c r="V21124" s="14"/>
    </row>
    <row r="21125" ht="14.25" spans="19:22">
      <c r="S21125" s="14"/>
      <c r="V21125" s="14"/>
    </row>
    <row r="21126" ht="14.25" spans="19:22">
      <c r="S21126" s="14"/>
      <c r="V21126" s="14"/>
    </row>
    <row r="21127" ht="14.25" spans="19:22">
      <c r="S21127" s="14"/>
      <c r="V21127" s="14"/>
    </row>
    <row r="21128" ht="14.25" spans="19:22">
      <c r="S21128" s="14"/>
      <c r="V21128" s="14"/>
    </row>
    <row r="21129" ht="14.25" spans="19:22">
      <c r="S21129" s="14"/>
      <c r="V21129" s="14"/>
    </row>
    <row r="21130" ht="14.25" spans="19:22">
      <c r="S21130" s="14"/>
      <c r="V21130" s="14"/>
    </row>
    <row r="21131" ht="14.25" spans="19:22">
      <c r="S21131" s="14"/>
      <c r="V21131" s="14"/>
    </row>
    <row r="21132" ht="14.25" spans="19:22">
      <c r="S21132" s="14"/>
      <c r="V21132" s="14"/>
    </row>
    <row r="21133" ht="14.25" spans="19:22">
      <c r="S21133" s="14"/>
      <c r="V21133" s="14"/>
    </row>
    <row r="21134" ht="14.25" spans="19:22">
      <c r="S21134" s="14"/>
      <c r="V21134" s="14"/>
    </row>
    <row r="21135" ht="14.25" spans="19:22">
      <c r="S21135" s="14"/>
      <c r="V21135" s="14"/>
    </row>
    <row r="21136" ht="14.25" spans="19:22">
      <c r="S21136" s="14"/>
      <c r="V21136" s="14"/>
    </row>
    <row r="21137" ht="14.25" spans="19:22">
      <c r="S21137" s="14"/>
      <c r="V21137" s="14"/>
    </row>
    <row r="21138" ht="14.25" spans="19:22">
      <c r="S21138" s="14"/>
      <c r="V21138" s="14"/>
    </row>
    <row r="21139" ht="14.25" spans="19:22">
      <c r="S21139" s="14"/>
      <c r="V21139" s="14"/>
    </row>
    <row r="21140" ht="14.25" spans="19:22">
      <c r="S21140" s="14"/>
      <c r="V21140" s="14"/>
    </row>
    <row r="21141" ht="14.25" spans="19:22">
      <c r="S21141" s="14"/>
      <c r="V21141" s="14"/>
    </row>
    <row r="21142" ht="14.25" spans="19:22">
      <c r="S21142" s="14"/>
      <c r="V21142" s="14"/>
    </row>
    <row r="21143" ht="14.25" spans="19:22">
      <c r="S21143" s="14"/>
      <c r="V21143" s="14"/>
    </row>
    <row r="21144" ht="14.25" spans="19:22">
      <c r="S21144" s="14"/>
      <c r="V21144" s="14"/>
    </row>
    <row r="21145" ht="14.25" spans="19:22">
      <c r="S21145" s="14"/>
      <c r="V21145" s="14"/>
    </row>
    <row r="21146" ht="14.25" spans="19:22">
      <c r="S21146" s="14"/>
      <c r="V21146" s="14"/>
    </row>
    <row r="21147" ht="14.25" spans="19:22">
      <c r="S21147" s="14"/>
      <c r="V21147" s="14"/>
    </row>
    <row r="21148" ht="14.25" spans="19:22">
      <c r="S21148" s="14"/>
      <c r="V21148" s="14"/>
    </row>
    <row r="21149" ht="14.25" spans="19:22">
      <c r="S21149" s="14"/>
      <c r="V21149" s="14"/>
    </row>
    <row r="21150" ht="14.25" spans="19:22">
      <c r="S21150" s="14"/>
      <c r="V21150" s="14"/>
    </row>
    <row r="21151" ht="14.25" spans="19:22">
      <c r="S21151" s="14"/>
      <c r="V21151" s="14"/>
    </row>
    <row r="21152" ht="14.25" spans="19:22">
      <c r="S21152" s="14"/>
      <c r="V21152" s="14"/>
    </row>
    <row r="21153" ht="14.25" spans="19:22">
      <c r="S21153" s="14"/>
      <c r="V21153" s="14"/>
    </row>
    <row r="21154" ht="14.25" spans="19:22">
      <c r="S21154" s="14"/>
      <c r="V21154" s="14"/>
    </row>
    <row r="21155" ht="14.25" spans="19:22">
      <c r="S21155" s="14"/>
      <c r="V21155" s="14"/>
    </row>
    <row r="21156" ht="14.25" spans="19:22">
      <c r="S21156" s="14"/>
      <c r="V21156" s="14"/>
    </row>
    <row r="21157" ht="14.25" spans="19:22">
      <c r="S21157" s="14"/>
      <c r="V21157" s="14"/>
    </row>
    <row r="21158" ht="14.25" spans="19:22">
      <c r="S21158" s="14"/>
      <c r="V21158" s="14"/>
    </row>
    <row r="21159" ht="14.25" spans="19:22">
      <c r="S21159" s="14"/>
      <c r="V21159" s="14"/>
    </row>
    <row r="21160" ht="14.25" spans="19:22">
      <c r="S21160" s="14"/>
      <c r="V21160" s="14"/>
    </row>
    <row r="21161" ht="14.25" spans="19:22">
      <c r="S21161" s="14"/>
      <c r="V21161" s="14"/>
    </row>
    <row r="21162" ht="14.25" spans="19:22">
      <c r="S21162" s="14"/>
      <c r="V21162" s="14"/>
    </row>
    <row r="21163" ht="14.25" spans="19:22">
      <c r="S21163" s="14"/>
      <c r="V21163" s="14"/>
    </row>
    <row r="21164" ht="14.25" spans="19:22">
      <c r="S21164" s="14"/>
      <c r="V21164" s="14"/>
    </row>
    <row r="21165" ht="14.25" spans="19:22">
      <c r="S21165" s="14"/>
      <c r="V21165" s="14"/>
    </row>
    <row r="21166" ht="14.25" spans="19:22">
      <c r="S21166" s="14"/>
      <c r="V21166" s="14"/>
    </row>
    <row r="21167" ht="14.25" spans="19:22">
      <c r="S21167" s="14"/>
      <c r="V21167" s="14"/>
    </row>
    <row r="21168" ht="14.25" spans="19:22">
      <c r="S21168" s="14"/>
      <c r="V21168" s="14"/>
    </row>
    <row r="21169" ht="14.25" spans="19:22">
      <c r="S21169" s="14"/>
      <c r="V21169" s="14"/>
    </row>
    <row r="21170" ht="14.25" spans="19:22">
      <c r="S21170" s="14"/>
      <c r="V21170" s="14"/>
    </row>
    <row r="21171" ht="14.25" spans="19:22">
      <c r="S21171" s="14"/>
      <c r="V21171" s="14"/>
    </row>
    <row r="21172" ht="14.25" spans="19:22">
      <c r="S21172" s="14"/>
      <c r="V21172" s="14"/>
    </row>
    <row r="21173" ht="14.25" spans="19:22">
      <c r="S21173" s="14"/>
      <c r="V21173" s="14"/>
    </row>
    <row r="21174" ht="14.25" spans="19:22">
      <c r="S21174" s="14"/>
      <c r="V21174" s="14"/>
    </row>
    <row r="21175" ht="14.25" spans="19:22">
      <c r="S21175" s="14"/>
      <c r="V21175" s="14"/>
    </row>
    <row r="21176" ht="14.25" spans="19:22">
      <c r="S21176" s="14"/>
      <c r="V21176" s="14"/>
    </row>
    <row r="21177" ht="14.25" spans="19:22">
      <c r="S21177" s="14"/>
      <c r="V21177" s="14"/>
    </row>
    <row r="21178" ht="14.25" spans="19:22">
      <c r="S21178" s="14"/>
      <c r="V21178" s="14"/>
    </row>
    <row r="21179" ht="14.25" spans="19:22">
      <c r="S21179" s="14"/>
      <c r="V21179" s="14"/>
    </row>
    <row r="21180" ht="14.25" spans="19:22">
      <c r="S21180" s="14"/>
      <c r="V21180" s="14"/>
    </row>
    <row r="21181" ht="14.25" spans="19:22">
      <c r="S21181" s="14"/>
      <c r="V21181" s="14"/>
    </row>
    <row r="21182" ht="14.25" spans="19:22">
      <c r="S21182" s="14"/>
      <c r="V21182" s="14"/>
    </row>
    <row r="21183" ht="14.25" spans="19:22">
      <c r="S21183" s="14"/>
      <c r="V21183" s="14"/>
    </row>
    <row r="21184" ht="14.25" spans="19:22">
      <c r="S21184" s="14"/>
      <c r="V21184" s="14"/>
    </row>
    <row r="21185" ht="14.25" spans="19:22">
      <c r="S21185" s="14"/>
      <c r="V21185" s="14"/>
    </row>
    <row r="21186" ht="14.25" spans="19:22">
      <c r="S21186" s="14"/>
      <c r="V21186" s="14"/>
    </row>
    <row r="21187" ht="14.25" spans="19:22">
      <c r="S21187" s="14"/>
      <c r="V21187" s="14"/>
    </row>
    <row r="21188" ht="14.25" spans="19:22">
      <c r="S21188" s="14"/>
      <c r="V21188" s="14"/>
    </row>
    <row r="21189" ht="14.25" spans="19:22">
      <c r="S21189" s="14"/>
      <c r="V21189" s="14"/>
    </row>
    <row r="21190" ht="14.25" spans="19:22">
      <c r="S21190" s="14"/>
      <c r="V21190" s="14"/>
    </row>
    <row r="21191" ht="14.25" spans="19:22">
      <c r="S21191" s="14"/>
      <c r="V21191" s="14"/>
    </row>
    <row r="21192" ht="14.25" spans="19:22">
      <c r="S21192" s="14"/>
      <c r="V21192" s="14"/>
    </row>
    <row r="21193" ht="14.25" spans="19:22">
      <c r="S21193" s="14"/>
      <c r="V21193" s="14"/>
    </row>
    <row r="21194" ht="14.25" spans="19:22">
      <c r="S21194" s="14"/>
      <c r="V21194" s="14"/>
    </row>
    <row r="21195" ht="14.25" spans="19:22">
      <c r="S21195" s="14"/>
      <c r="V21195" s="14"/>
    </row>
    <row r="21196" ht="14.25" spans="19:22">
      <c r="S21196" s="14"/>
      <c r="V21196" s="14"/>
    </row>
    <row r="21197" ht="14.25" spans="19:22">
      <c r="S21197" s="14"/>
      <c r="V21197" s="14"/>
    </row>
    <row r="21198" ht="14.25" spans="19:22">
      <c r="S21198" s="14"/>
      <c r="V21198" s="14"/>
    </row>
    <row r="21199" ht="14.25" spans="19:22">
      <c r="S21199" s="14"/>
      <c r="V21199" s="14"/>
    </row>
    <row r="21200" ht="14.25" spans="19:22">
      <c r="S21200" s="14"/>
      <c r="V21200" s="14"/>
    </row>
    <row r="21201" ht="14.25" spans="19:22">
      <c r="S21201" s="14"/>
      <c r="V21201" s="14"/>
    </row>
    <row r="21202" ht="14.25" spans="19:22">
      <c r="S21202" s="14"/>
      <c r="V21202" s="14"/>
    </row>
    <row r="21203" ht="14.25" spans="19:22">
      <c r="S21203" s="14"/>
      <c r="V21203" s="14"/>
    </row>
    <row r="21204" ht="14.25" spans="19:22">
      <c r="S21204" s="14"/>
      <c r="V21204" s="14"/>
    </row>
    <row r="21205" ht="14.25" spans="19:22">
      <c r="S21205" s="14"/>
      <c r="V21205" s="14"/>
    </row>
    <row r="21206" ht="14.25" spans="19:22">
      <c r="S21206" s="14"/>
      <c r="V21206" s="14"/>
    </row>
    <row r="21207" ht="14.25" spans="19:22">
      <c r="S21207" s="14"/>
      <c r="V21207" s="14"/>
    </row>
    <row r="21208" ht="14.25" spans="19:22">
      <c r="S21208" s="14"/>
      <c r="V21208" s="14"/>
    </row>
    <row r="21209" ht="14.25" spans="19:22">
      <c r="S21209" s="14"/>
      <c r="V21209" s="14"/>
    </row>
    <row r="21210" ht="14.25" spans="19:22">
      <c r="S21210" s="14"/>
      <c r="V21210" s="14"/>
    </row>
    <row r="21211" ht="14.25" spans="19:22">
      <c r="S21211" s="14"/>
      <c r="V21211" s="14"/>
    </row>
    <row r="21212" ht="14.25" spans="19:22">
      <c r="S21212" s="14"/>
      <c r="V21212" s="14"/>
    </row>
    <row r="21213" ht="14.25" spans="19:22">
      <c r="S21213" s="14"/>
      <c r="V21213" s="14"/>
    </row>
    <row r="21214" ht="14.25" spans="19:22">
      <c r="S21214" s="14"/>
      <c r="V21214" s="14"/>
    </row>
    <row r="21215" ht="14.25" spans="19:22">
      <c r="S21215" s="14"/>
      <c r="V21215" s="14"/>
    </row>
    <row r="21216" ht="14.25" spans="19:22">
      <c r="S21216" s="14"/>
      <c r="V21216" s="14"/>
    </row>
    <row r="21217" ht="14.25" spans="19:22">
      <c r="S21217" s="14"/>
      <c r="V21217" s="14"/>
    </row>
    <row r="21218" ht="14.25" spans="19:22">
      <c r="S21218" s="14"/>
      <c r="V21218" s="14"/>
    </row>
    <row r="21219" ht="14.25" spans="19:22">
      <c r="S21219" s="14"/>
      <c r="V21219" s="14"/>
    </row>
    <row r="21220" ht="14.25" spans="19:22">
      <c r="S21220" s="14"/>
      <c r="V21220" s="14"/>
    </row>
    <row r="21221" ht="14.25" spans="19:22">
      <c r="S21221" s="14"/>
      <c r="V21221" s="14"/>
    </row>
    <row r="21222" ht="14.25" spans="19:22">
      <c r="S21222" s="14"/>
      <c r="V21222" s="14"/>
    </row>
    <row r="21223" ht="14.25" spans="19:22">
      <c r="S21223" s="14"/>
      <c r="V21223" s="14"/>
    </row>
    <row r="21224" ht="14.25" spans="19:22">
      <c r="S21224" s="14"/>
      <c r="V21224" s="14"/>
    </row>
    <row r="21225" ht="14.25" spans="19:22">
      <c r="S21225" s="14"/>
      <c r="V21225" s="14"/>
    </row>
    <row r="21226" ht="14.25" spans="19:22">
      <c r="S21226" s="14"/>
      <c r="V21226" s="14"/>
    </row>
    <row r="21227" ht="14.25" spans="19:22">
      <c r="S21227" s="14"/>
      <c r="V21227" s="14"/>
    </row>
    <row r="21228" ht="14.25" spans="19:22">
      <c r="S21228" s="14"/>
      <c r="V21228" s="14"/>
    </row>
    <row r="21229" ht="14.25" spans="19:22">
      <c r="S21229" s="14"/>
      <c r="V21229" s="14"/>
    </row>
    <row r="21230" ht="14.25" spans="19:22">
      <c r="S21230" s="14"/>
      <c r="V21230" s="14"/>
    </row>
    <row r="21231" ht="14.25" spans="19:22">
      <c r="S21231" s="14"/>
      <c r="V21231" s="14"/>
    </row>
    <row r="21232" ht="14.25" spans="19:22">
      <c r="S21232" s="14"/>
      <c r="V21232" s="14"/>
    </row>
    <row r="21233" ht="14.25" spans="19:22">
      <c r="S21233" s="14"/>
      <c r="V21233" s="14"/>
    </row>
    <row r="21234" ht="14.25" spans="19:22">
      <c r="S21234" s="14"/>
      <c r="V21234" s="14"/>
    </row>
    <row r="21235" ht="14.25" spans="19:22">
      <c r="S21235" s="14"/>
      <c r="V21235" s="14"/>
    </row>
    <row r="21236" ht="14.25" spans="19:22">
      <c r="S21236" s="14"/>
      <c r="V21236" s="14"/>
    </row>
    <row r="21237" ht="14.25" spans="19:22">
      <c r="S21237" s="14"/>
      <c r="V21237" s="14"/>
    </row>
    <row r="21238" ht="14.25" spans="19:22">
      <c r="S21238" s="14"/>
      <c r="V21238" s="14"/>
    </row>
    <row r="21239" ht="14.25" spans="19:22">
      <c r="S21239" s="14"/>
      <c r="V21239" s="14"/>
    </row>
    <row r="21240" ht="14.25" spans="19:22">
      <c r="S21240" s="14"/>
      <c r="V21240" s="14"/>
    </row>
    <row r="21241" ht="14.25" spans="19:22">
      <c r="S21241" s="14"/>
      <c r="V21241" s="14"/>
    </row>
    <row r="21242" ht="14.25" spans="19:22">
      <c r="S21242" s="14"/>
      <c r="V21242" s="14"/>
    </row>
    <row r="21243" ht="14.25" spans="19:22">
      <c r="S21243" s="14"/>
      <c r="V21243" s="14"/>
    </row>
    <row r="21244" ht="14.25" spans="19:22">
      <c r="S21244" s="14"/>
      <c r="V21244" s="14"/>
    </row>
    <row r="21245" ht="14.25" spans="19:22">
      <c r="S21245" s="14"/>
      <c r="V21245" s="14"/>
    </row>
    <row r="21246" ht="14.25" spans="19:22">
      <c r="S21246" s="14"/>
      <c r="V21246" s="14"/>
    </row>
    <row r="21247" ht="14.25" spans="19:22">
      <c r="S21247" s="14"/>
      <c r="V21247" s="14"/>
    </row>
    <row r="21248" ht="14.25" spans="19:22">
      <c r="S21248" s="14"/>
      <c r="V21248" s="14"/>
    </row>
    <row r="21249" ht="14.25" spans="19:22">
      <c r="S21249" s="14"/>
      <c r="V21249" s="14"/>
    </row>
    <row r="21250" ht="14.25" spans="19:22">
      <c r="S21250" s="14"/>
      <c r="V21250" s="14"/>
    </row>
    <row r="21251" ht="14.25" spans="19:22">
      <c r="S21251" s="14"/>
      <c r="V21251" s="14"/>
    </row>
    <row r="21252" ht="14.25" spans="19:22">
      <c r="S21252" s="14"/>
      <c r="V21252" s="14"/>
    </row>
    <row r="21253" ht="14.25" spans="19:22">
      <c r="S21253" s="14"/>
      <c r="V21253" s="14"/>
    </row>
    <row r="21254" ht="14.25" spans="19:22">
      <c r="S21254" s="14"/>
      <c r="V21254" s="14"/>
    </row>
    <row r="21255" ht="14.25" spans="19:22">
      <c r="S21255" s="14"/>
      <c r="V21255" s="14"/>
    </row>
    <row r="21256" ht="14.25" spans="19:22">
      <c r="S21256" s="14"/>
      <c r="V21256" s="14"/>
    </row>
    <row r="21257" ht="14.25" spans="19:22">
      <c r="S21257" s="14"/>
      <c r="V21257" s="14"/>
    </row>
    <row r="21258" ht="14.25" spans="19:22">
      <c r="S21258" s="14"/>
      <c r="V21258" s="14"/>
    </row>
    <row r="21259" ht="14.25" spans="19:22">
      <c r="S21259" s="14"/>
      <c r="V21259" s="14"/>
    </row>
    <row r="21260" ht="14.25" spans="19:22">
      <c r="S21260" s="14"/>
      <c r="V21260" s="14"/>
    </row>
    <row r="21261" ht="14.25" spans="19:22">
      <c r="S21261" s="14"/>
      <c r="V21261" s="14"/>
    </row>
    <row r="21262" ht="14.25" spans="19:22">
      <c r="S21262" s="14"/>
      <c r="V21262" s="14"/>
    </row>
    <row r="21263" ht="14.25" spans="19:22">
      <c r="S21263" s="14"/>
      <c r="V21263" s="14"/>
    </row>
    <row r="21264" ht="14.25" spans="19:22">
      <c r="S21264" s="14"/>
      <c r="V21264" s="14"/>
    </row>
    <row r="21265" ht="14.25" spans="19:22">
      <c r="S21265" s="14"/>
      <c r="V21265" s="14"/>
    </row>
    <row r="21266" ht="14.25" spans="19:22">
      <c r="S21266" s="14"/>
      <c r="V21266" s="14"/>
    </row>
    <row r="21267" ht="14.25" spans="19:22">
      <c r="S21267" s="14"/>
      <c r="V21267" s="14"/>
    </row>
    <row r="21268" ht="14.25" spans="19:22">
      <c r="S21268" s="14"/>
      <c r="V21268" s="14"/>
    </row>
    <row r="21269" ht="14.25" spans="19:22">
      <c r="S21269" s="14"/>
      <c r="V21269" s="14"/>
    </row>
    <row r="21270" ht="14.25" spans="19:22">
      <c r="S21270" s="14"/>
      <c r="V21270" s="14"/>
    </row>
    <row r="21271" ht="14.25" spans="19:22">
      <c r="S21271" s="14"/>
      <c r="V21271" s="14"/>
    </row>
    <row r="21272" ht="14.25" spans="19:22">
      <c r="S21272" s="14"/>
      <c r="V21272" s="14"/>
    </row>
    <row r="21273" ht="14.25" spans="19:22">
      <c r="S21273" s="14"/>
      <c r="V21273" s="14"/>
    </row>
    <row r="21274" ht="14.25" spans="19:22">
      <c r="S21274" s="14"/>
      <c r="V21274" s="14"/>
    </row>
    <row r="21275" ht="14.25" spans="19:22">
      <c r="S21275" s="14"/>
      <c r="V21275" s="14"/>
    </row>
    <row r="21276" ht="14.25" spans="19:22">
      <c r="S21276" s="14"/>
      <c r="V21276" s="14"/>
    </row>
    <row r="21277" ht="14.25" spans="19:22">
      <c r="S21277" s="14"/>
      <c r="V21277" s="14"/>
    </row>
    <row r="21278" ht="14.25" spans="19:22">
      <c r="S21278" s="14"/>
      <c r="V21278" s="14"/>
    </row>
    <row r="21279" ht="14.25" spans="19:22">
      <c r="S21279" s="14"/>
      <c r="V21279" s="14"/>
    </row>
    <row r="21280" ht="14.25" spans="19:22">
      <c r="S21280" s="14"/>
      <c r="V21280" s="14"/>
    </row>
    <row r="21281" ht="14.25" spans="19:22">
      <c r="S21281" s="14"/>
      <c r="V21281" s="14"/>
    </row>
    <row r="21282" ht="14.25" spans="19:22">
      <c r="S21282" s="14"/>
      <c r="V21282" s="14"/>
    </row>
    <row r="21283" ht="14.25" spans="19:22">
      <c r="S21283" s="14"/>
      <c r="V21283" s="14"/>
    </row>
    <row r="21284" ht="14.25" spans="19:22">
      <c r="S21284" s="14"/>
      <c r="V21284" s="14"/>
    </row>
    <row r="21285" ht="14.25" spans="19:22">
      <c r="S21285" s="14"/>
      <c r="V21285" s="14"/>
    </row>
    <row r="21286" ht="14.25" spans="19:22">
      <c r="S21286" s="14"/>
      <c r="V21286" s="14"/>
    </row>
    <row r="21287" ht="14.25" spans="19:22">
      <c r="S21287" s="14"/>
      <c r="V21287" s="14"/>
    </row>
    <row r="21288" ht="14.25" spans="19:22">
      <c r="S21288" s="14"/>
      <c r="V21288" s="14"/>
    </row>
    <row r="21289" ht="14.25" spans="19:22">
      <c r="S21289" s="14"/>
      <c r="V21289" s="14"/>
    </row>
    <row r="21290" ht="14.25" spans="19:22">
      <c r="S21290" s="14"/>
      <c r="V21290" s="14"/>
    </row>
    <row r="21291" ht="14.25" spans="19:22">
      <c r="S21291" s="14"/>
      <c r="V21291" s="14"/>
    </row>
    <row r="21292" ht="14.25" spans="19:22">
      <c r="S21292" s="14"/>
      <c r="V21292" s="14"/>
    </row>
    <row r="21293" ht="14.25" spans="19:22">
      <c r="S21293" s="14"/>
      <c r="V21293" s="14"/>
    </row>
    <row r="21294" ht="14.25" spans="19:22">
      <c r="S21294" s="14"/>
      <c r="V21294" s="14"/>
    </row>
    <row r="21295" ht="14.25" spans="19:22">
      <c r="S21295" s="14"/>
      <c r="V21295" s="14"/>
    </row>
    <row r="21296" ht="14.25" spans="19:22">
      <c r="S21296" s="14"/>
      <c r="V21296" s="14"/>
    </row>
    <row r="21297" ht="14.25" spans="19:22">
      <c r="S21297" s="14"/>
      <c r="V21297" s="14"/>
    </row>
    <row r="21298" ht="14.25" spans="19:22">
      <c r="S21298" s="14"/>
      <c r="V21298" s="14"/>
    </row>
    <row r="21299" ht="14.25" spans="19:22">
      <c r="S21299" s="14"/>
      <c r="V21299" s="14"/>
    </row>
    <row r="21300" ht="14.25" spans="19:22">
      <c r="S21300" s="14"/>
      <c r="V21300" s="14"/>
    </row>
    <row r="21301" ht="14.25" spans="19:22">
      <c r="S21301" s="14"/>
      <c r="V21301" s="14"/>
    </row>
    <row r="21302" ht="14.25" spans="19:22">
      <c r="S21302" s="14"/>
      <c r="V21302" s="14"/>
    </row>
    <row r="21303" ht="14.25" spans="19:22">
      <c r="S21303" s="14"/>
      <c r="V21303" s="14"/>
    </row>
    <row r="21304" ht="14.25" spans="19:22">
      <c r="S21304" s="14"/>
      <c r="V21304" s="14"/>
    </row>
    <row r="21305" ht="14.25" spans="19:22">
      <c r="S21305" s="14"/>
      <c r="V21305" s="14"/>
    </row>
    <row r="21306" ht="14.25" spans="19:22">
      <c r="S21306" s="14"/>
      <c r="V21306" s="14"/>
    </row>
    <row r="21307" ht="14.25" spans="19:22">
      <c r="S21307" s="14"/>
      <c r="V21307" s="14"/>
    </row>
    <row r="21308" ht="14.25" spans="19:22">
      <c r="S21308" s="14"/>
      <c r="V21308" s="14"/>
    </row>
    <row r="21309" ht="14.25" spans="19:22">
      <c r="S21309" s="14"/>
      <c r="V21309" s="14"/>
    </row>
    <row r="21310" ht="14.25" spans="19:22">
      <c r="S21310" s="14"/>
      <c r="V21310" s="14"/>
    </row>
    <row r="21311" ht="14.25" spans="19:22">
      <c r="S21311" s="14"/>
      <c r="V21311" s="14"/>
    </row>
    <row r="21312" ht="14.25" spans="19:22">
      <c r="S21312" s="14"/>
      <c r="V21312" s="14"/>
    </row>
    <row r="21313" ht="14.25" spans="19:22">
      <c r="S21313" s="14"/>
      <c r="V21313" s="14"/>
    </row>
    <row r="21314" ht="14.25" spans="19:22">
      <c r="S21314" s="14"/>
      <c r="V21314" s="14"/>
    </row>
    <row r="21315" ht="14.25" spans="19:22">
      <c r="S21315" s="14"/>
      <c r="V21315" s="14"/>
    </row>
    <row r="21316" ht="14.25" spans="19:22">
      <c r="S21316" s="14"/>
      <c r="V21316" s="14"/>
    </row>
    <row r="21317" ht="14.25" spans="19:22">
      <c r="S21317" s="14"/>
      <c r="V21317" s="14"/>
    </row>
    <row r="21318" ht="14.25" spans="19:22">
      <c r="S21318" s="14"/>
      <c r="V21318" s="14"/>
    </row>
    <row r="21319" ht="14.25" spans="19:22">
      <c r="S21319" s="14"/>
      <c r="V21319" s="14"/>
    </row>
    <row r="21320" ht="14.25" spans="19:22">
      <c r="S21320" s="14"/>
      <c r="V21320" s="14"/>
    </row>
    <row r="21321" ht="14.25" spans="19:22">
      <c r="S21321" s="14"/>
      <c r="V21321" s="14"/>
    </row>
    <row r="21322" ht="14.25" spans="19:22">
      <c r="S21322" s="14"/>
      <c r="V21322" s="14"/>
    </row>
    <row r="21323" ht="14.25" spans="19:22">
      <c r="S21323" s="14"/>
      <c r="V21323" s="14"/>
    </row>
    <row r="21324" ht="14.25" spans="19:22">
      <c r="S21324" s="14"/>
      <c r="V21324" s="14"/>
    </row>
    <row r="21325" ht="14.25" spans="19:22">
      <c r="S21325" s="14"/>
      <c r="V21325" s="14"/>
    </row>
    <row r="21326" ht="14.25" spans="19:22">
      <c r="S21326" s="14"/>
      <c r="V21326" s="14"/>
    </row>
    <row r="21327" ht="14.25" spans="19:22">
      <c r="S21327" s="14"/>
      <c r="V21327" s="14"/>
    </row>
    <row r="21328" ht="14.25" spans="19:22">
      <c r="S21328" s="14"/>
      <c r="V21328" s="14"/>
    </row>
    <row r="21329" ht="14.25" spans="19:22">
      <c r="S21329" s="14"/>
      <c r="V21329" s="14"/>
    </row>
    <row r="21330" ht="14.25" spans="19:22">
      <c r="S21330" s="14"/>
      <c r="V21330" s="14"/>
    </row>
    <row r="21331" ht="14.25" spans="19:22">
      <c r="S21331" s="14"/>
      <c r="V21331" s="14"/>
    </row>
    <row r="21332" ht="14.25" spans="19:22">
      <c r="S21332" s="14"/>
      <c r="V21332" s="14"/>
    </row>
    <row r="21333" ht="14.25" spans="19:22">
      <c r="S21333" s="14"/>
      <c r="V21333" s="14"/>
    </row>
    <row r="21334" ht="14.25" spans="19:22">
      <c r="S21334" s="14"/>
      <c r="V21334" s="14"/>
    </row>
    <row r="21335" ht="14.25" spans="19:22">
      <c r="S21335" s="14"/>
      <c r="V21335" s="14"/>
    </row>
    <row r="21336" ht="14.25" spans="19:22">
      <c r="S21336" s="14"/>
      <c r="V21336" s="14"/>
    </row>
    <row r="21337" ht="14.25" spans="19:22">
      <c r="S21337" s="14"/>
      <c r="V21337" s="14"/>
    </row>
    <row r="21338" ht="14.25" spans="19:22">
      <c r="S21338" s="14"/>
      <c r="V21338" s="14"/>
    </row>
    <row r="21339" ht="14.25" spans="19:22">
      <c r="S21339" s="14"/>
      <c r="V21339" s="14"/>
    </row>
    <row r="21340" ht="14.25" spans="19:22">
      <c r="S21340" s="14"/>
      <c r="V21340" s="14"/>
    </row>
    <row r="21341" ht="14.25" spans="19:22">
      <c r="S21341" s="14"/>
      <c r="V21341" s="14"/>
    </row>
    <row r="21342" ht="14.25" spans="19:22">
      <c r="S21342" s="14"/>
      <c r="V21342" s="14"/>
    </row>
    <row r="21343" ht="14.25" spans="19:22">
      <c r="S21343" s="14"/>
      <c r="V21343" s="14"/>
    </row>
    <row r="21344" ht="14.25" spans="19:22">
      <c r="S21344" s="14"/>
      <c r="V21344" s="14"/>
    </row>
    <row r="21345" ht="14.25" spans="19:22">
      <c r="S21345" s="14"/>
      <c r="V21345" s="14"/>
    </row>
    <row r="21346" ht="14.25" spans="19:22">
      <c r="S21346" s="14"/>
      <c r="V21346" s="14"/>
    </row>
    <row r="21347" ht="14.25" spans="19:22">
      <c r="S21347" s="14"/>
      <c r="V21347" s="14"/>
    </row>
    <row r="21348" ht="14.25" spans="19:22">
      <c r="S21348" s="14"/>
      <c r="V21348" s="14"/>
    </row>
    <row r="21349" ht="14.25" spans="19:22">
      <c r="S21349" s="14"/>
      <c r="V21349" s="14"/>
    </row>
    <row r="21350" ht="14.25" spans="19:22">
      <c r="S21350" s="14"/>
      <c r="V21350" s="14"/>
    </row>
    <row r="21351" ht="14.25" spans="19:22">
      <c r="S21351" s="14"/>
      <c r="V21351" s="14"/>
    </row>
    <row r="21352" ht="14.25" spans="19:22">
      <c r="S21352" s="14"/>
      <c r="V21352" s="14"/>
    </row>
    <row r="21353" ht="14.25" spans="19:22">
      <c r="S21353" s="14"/>
      <c r="V21353" s="14"/>
    </row>
    <row r="21354" ht="14.25" spans="19:22">
      <c r="S21354" s="14"/>
      <c r="V21354" s="14"/>
    </row>
    <row r="21355" ht="14.25" spans="19:22">
      <c r="S21355" s="14"/>
      <c r="V21355" s="14"/>
    </row>
    <row r="21356" ht="14.25" spans="19:22">
      <c r="S21356" s="14"/>
      <c r="V21356" s="14"/>
    </row>
    <row r="21357" ht="14.25" spans="19:22">
      <c r="S21357" s="14"/>
      <c r="V21357" s="14"/>
    </row>
    <row r="21358" ht="14.25" spans="19:22">
      <c r="S21358" s="14"/>
      <c r="V21358" s="14"/>
    </row>
    <row r="21359" ht="14.25" spans="19:22">
      <c r="S21359" s="14"/>
      <c r="V21359" s="14"/>
    </row>
    <row r="21360" ht="14.25" spans="19:22">
      <c r="S21360" s="14"/>
      <c r="V21360" s="14"/>
    </row>
    <row r="21361" ht="14.25" spans="19:22">
      <c r="S21361" s="14"/>
      <c r="V21361" s="14"/>
    </row>
    <row r="21362" ht="14.25" spans="19:22">
      <c r="S21362" s="14"/>
      <c r="V21362" s="14"/>
    </row>
    <row r="21363" ht="14.25" spans="19:22">
      <c r="S21363" s="14"/>
      <c r="V21363" s="14"/>
    </row>
    <row r="21364" ht="14.25" spans="19:22">
      <c r="S21364" s="14"/>
      <c r="V21364" s="14"/>
    </row>
    <row r="21365" ht="14.25" spans="19:22">
      <c r="S21365" s="14"/>
      <c r="V21365" s="14"/>
    </row>
    <row r="21366" ht="14.25" spans="19:22">
      <c r="S21366" s="14"/>
      <c r="V21366" s="14"/>
    </row>
    <row r="21367" ht="14.25" spans="19:22">
      <c r="S21367" s="14"/>
      <c r="V21367" s="14"/>
    </row>
    <row r="21368" ht="14.25" spans="19:22">
      <c r="S21368" s="14"/>
      <c r="V21368" s="14"/>
    </row>
    <row r="21369" ht="14.25" spans="19:22">
      <c r="S21369" s="14"/>
      <c r="V21369" s="14"/>
    </row>
    <row r="21370" ht="14.25" spans="19:22">
      <c r="S21370" s="14"/>
      <c r="V21370" s="14"/>
    </row>
    <row r="21371" ht="14.25" spans="19:22">
      <c r="S21371" s="14"/>
      <c r="V21371" s="14"/>
    </row>
    <row r="21372" ht="14.25" spans="19:22">
      <c r="S21372" s="14"/>
      <c r="V21372" s="14"/>
    </row>
    <row r="21373" ht="14.25" spans="19:22">
      <c r="S21373" s="14"/>
      <c r="V21373" s="14"/>
    </row>
    <row r="21374" ht="14.25" spans="19:22">
      <c r="S21374" s="14"/>
      <c r="V21374" s="14"/>
    </row>
    <row r="21375" ht="14.25" spans="19:22">
      <c r="S21375" s="14"/>
      <c r="V21375" s="14"/>
    </row>
    <row r="21376" ht="14.25" spans="19:22">
      <c r="S21376" s="14"/>
      <c r="V21376" s="14"/>
    </row>
    <row r="21377" ht="14.25" spans="19:22">
      <c r="S21377" s="14"/>
      <c r="V21377" s="14"/>
    </row>
    <row r="21378" ht="14.25" spans="19:22">
      <c r="S21378" s="14"/>
      <c r="V21378" s="14"/>
    </row>
    <row r="21379" ht="14.25" spans="19:22">
      <c r="S21379" s="14"/>
      <c r="V21379" s="14"/>
    </row>
    <row r="21380" ht="14.25" spans="19:22">
      <c r="S21380" s="14"/>
      <c r="V21380" s="14"/>
    </row>
    <row r="21381" ht="14.25" spans="19:22">
      <c r="S21381" s="14"/>
      <c r="V21381" s="14"/>
    </row>
    <row r="21382" ht="14.25" spans="19:22">
      <c r="S21382" s="14"/>
      <c r="V21382" s="14"/>
    </row>
    <row r="21383" ht="14.25" spans="19:22">
      <c r="S21383" s="14"/>
      <c r="V21383" s="14"/>
    </row>
    <row r="21384" ht="14.25" spans="19:22">
      <c r="S21384" s="14"/>
      <c r="V21384" s="14"/>
    </row>
    <row r="21385" ht="14.25" spans="19:22">
      <c r="S21385" s="14"/>
      <c r="V21385" s="14"/>
    </row>
    <row r="21386" ht="14.25" spans="19:22">
      <c r="S21386" s="14"/>
      <c r="V21386" s="14"/>
    </row>
    <row r="21387" ht="14.25" spans="19:22">
      <c r="S21387" s="14"/>
      <c r="V21387" s="14"/>
    </row>
    <row r="21388" ht="14.25" spans="19:22">
      <c r="S21388" s="14"/>
      <c r="V21388" s="14"/>
    </row>
    <row r="21389" ht="14.25" spans="19:22">
      <c r="S21389" s="14"/>
      <c r="V21389" s="14"/>
    </row>
    <row r="21390" ht="14.25" spans="19:22">
      <c r="S21390" s="14"/>
      <c r="V21390" s="14"/>
    </row>
    <row r="21391" ht="14.25" spans="19:22">
      <c r="S21391" s="14"/>
      <c r="V21391" s="14"/>
    </row>
    <row r="21392" ht="14.25" spans="19:22">
      <c r="S21392" s="14"/>
      <c r="V21392" s="14"/>
    </row>
    <row r="21393" ht="14.25" spans="19:22">
      <c r="S21393" s="14"/>
      <c r="V21393" s="14"/>
    </row>
    <row r="21394" ht="14.25" spans="19:22">
      <c r="S21394" s="14"/>
      <c r="V21394" s="14"/>
    </row>
    <row r="21395" ht="14.25" spans="19:22">
      <c r="S21395" s="14"/>
      <c r="V21395" s="14"/>
    </row>
    <row r="21396" ht="14.25" spans="19:22">
      <c r="S21396" s="14"/>
      <c r="V21396" s="14"/>
    </row>
    <row r="21397" ht="14.25" spans="19:22">
      <c r="S21397" s="14"/>
      <c r="V21397" s="14"/>
    </row>
    <row r="21398" ht="14.25" spans="19:22">
      <c r="S21398" s="14"/>
      <c r="V21398" s="14"/>
    </row>
    <row r="21399" ht="14.25" spans="19:22">
      <c r="S21399" s="14"/>
      <c r="V21399" s="14"/>
    </row>
    <row r="21400" ht="14.25" spans="19:22">
      <c r="S21400" s="14"/>
      <c r="V21400" s="14"/>
    </row>
    <row r="21401" ht="14.25" spans="19:22">
      <c r="S21401" s="14"/>
      <c r="V21401" s="14"/>
    </row>
    <row r="21402" ht="14.25" spans="19:22">
      <c r="S21402" s="14"/>
      <c r="V21402" s="14"/>
    </row>
    <row r="21403" ht="14.25" spans="19:22">
      <c r="S21403" s="14"/>
      <c r="V21403" s="14"/>
    </row>
    <row r="21404" ht="14.25" spans="19:22">
      <c r="S21404" s="14"/>
      <c r="V21404" s="14"/>
    </row>
    <row r="21405" ht="14.25" spans="19:22">
      <c r="S21405" s="14"/>
      <c r="V21405" s="14"/>
    </row>
    <row r="21406" ht="14.25" spans="19:22">
      <c r="S21406" s="14"/>
      <c r="V21406" s="14"/>
    </row>
    <row r="21407" ht="14.25" spans="19:22">
      <c r="S21407" s="14"/>
      <c r="V21407" s="14"/>
    </row>
    <row r="21408" ht="14.25" spans="19:22">
      <c r="S21408" s="14"/>
      <c r="V21408" s="14"/>
    </row>
    <row r="21409" ht="14.25" spans="19:22">
      <c r="S21409" s="14"/>
      <c r="V21409" s="14"/>
    </row>
    <row r="21410" ht="14.25" spans="19:22">
      <c r="S21410" s="14"/>
      <c r="V21410" s="14"/>
    </row>
    <row r="21411" ht="14.25" spans="19:22">
      <c r="S21411" s="14"/>
      <c r="V21411" s="14"/>
    </row>
    <row r="21412" ht="14.25" spans="19:22">
      <c r="S21412" s="14"/>
      <c r="V21412" s="14"/>
    </row>
    <row r="21413" ht="14.25" spans="19:22">
      <c r="S21413" s="14"/>
      <c r="V21413" s="14"/>
    </row>
    <row r="21414" ht="14.25" spans="19:22">
      <c r="S21414" s="14"/>
      <c r="V21414" s="14"/>
    </row>
    <row r="21415" ht="14.25" spans="19:22">
      <c r="S21415" s="14"/>
      <c r="V21415" s="14"/>
    </row>
    <row r="21416" ht="14.25" spans="19:22">
      <c r="S21416" s="14"/>
      <c r="V21416" s="14"/>
    </row>
    <row r="21417" ht="14.25" spans="19:22">
      <c r="S21417" s="14"/>
      <c r="V21417" s="14"/>
    </row>
    <row r="21418" ht="14.25" spans="19:22">
      <c r="S21418" s="14"/>
      <c r="V21418" s="14"/>
    </row>
    <row r="21419" ht="14.25" spans="19:22">
      <c r="S21419" s="14"/>
      <c r="V21419" s="14"/>
    </row>
    <row r="21420" ht="14.25" spans="19:22">
      <c r="S21420" s="14"/>
      <c r="V21420" s="14"/>
    </row>
    <row r="21421" ht="14.25" spans="19:22">
      <c r="S21421" s="14"/>
      <c r="V21421" s="14"/>
    </row>
    <row r="21422" ht="14.25" spans="19:22">
      <c r="S21422" s="14"/>
      <c r="V21422" s="14"/>
    </row>
    <row r="21423" ht="14.25" spans="19:22">
      <c r="S21423" s="14"/>
      <c r="V21423" s="14"/>
    </row>
    <row r="21424" ht="14.25" spans="19:22">
      <c r="S21424" s="14"/>
      <c r="V21424" s="14"/>
    </row>
    <row r="21425" ht="14.25" spans="19:22">
      <c r="S21425" s="14"/>
      <c r="V21425" s="14"/>
    </row>
    <row r="21426" ht="14.25" spans="19:22">
      <c r="S21426" s="14"/>
      <c r="V21426" s="14"/>
    </row>
    <row r="21427" ht="14.25" spans="19:22">
      <c r="S21427" s="14"/>
      <c r="V21427" s="14"/>
    </row>
    <row r="21428" ht="14.25" spans="19:22">
      <c r="S21428" s="14"/>
      <c r="V21428" s="14"/>
    </row>
    <row r="21429" ht="14.25" spans="19:22">
      <c r="S21429" s="14"/>
      <c r="V21429" s="14"/>
    </row>
    <row r="21430" ht="14.25" spans="19:22">
      <c r="S21430" s="14"/>
      <c r="V21430" s="14"/>
    </row>
    <row r="21431" ht="14.25" spans="19:22">
      <c r="S21431" s="14"/>
      <c r="V21431" s="14"/>
    </row>
    <row r="21432" ht="14.25" spans="19:22">
      <c r="S21432" s="14"/>
      <c r="V21432" s="14"/>
    </row>
    <row r="21433" ht="14.25" spans="19:22">
      <c r="S21433" s="14"/>
      <c r="V21433" s="14"/>
    </row>
    <row r="21434" ht="14.25" spans="19:22">
      <c r="S21434" s="14"/>
      <c r="V21434" s="14"/>
    </row>
    <row r="21435" ht="14.25" spans="19:22">
      <c r="S21435" s="14"/>
      <c r="V21435" s="14"/>
    </row>
    <row r="21436" ht="14.25" spans="19:22">
      <c r="S21436" s="14"/>
      <c r="V21436" s="14"/>
    </row>
    <row r="21437" ht="14.25" spans="19:22">
      <c r="S21437" s="14"/>
      <c r="V21437" s="14"/>
    </row>
    <row r="21438" ht="14.25" spans="19:22">
      <c r="S21438" s="14"/>
      <c r="V21438" s="14"/>
    </row>
    <row r="21439" ht="14.25" spans="19:22">
      <c r="S21439" s="14"/>
      <c r="V21439" s="14"/>
    </row>
    <row r="21440" ht="14.25" spans="19:22">
      <c r="S21440" s="14"/>
      <c r="V21440" s="14"/>
    </row>
    <row r="21441" ht="14.25" spans="19:22">
      <c r="S21441" s="14"/>
      <c r="V21441" s="14"/>
    </row>
    <row r="21442" ht="14.25" spans="19:22">
      <c r="S21442" s="14"/>
      <c r="V21442" s="14"/>
    </row>
    <row r="21443" ht="14.25" spans="19:22">
      <c r="S21443" s="14"/>
      <c r="V21443" s="14"/>
    </row>
    <row r="21444" ht="14.25" spans="19:22">
      <c r="S21444" s="14"/>
      <c r="V21444" s="14"/>
    </row>
    <row r="21445" ht="14.25" spans="19:22">
      <c r="S21445" s="14"/>
      <c r="V21445" s="14"/>
    </row>
    <row r="21446" ht="14.25" spans="19:22">
      <c r="S21446" s="14"/>
      <c r="V21446" s="14"/>
    </row>
    <row r="21447" ht="14.25" spans="19:22">
      <c r="S21447" s="14"/>
      <c r="V21447" s="14"/>
    </row>
    <row r="21448" ht="14.25" spans="19:22">
      <c r="S21448" s="14"/>
      <c r="V21448" s="14"/>
    </row>
    <row r="21449" ht="14.25" spans="19:22">
      <c r="S21449" s="14"/>
      <c r="V21449" s="14"/>
    </row>
    <row r="21450" ht="14.25" spans="19:22">
      <c r="S21450" s="14"/>
      <c r="V21450" s="14"/>
    </row>
    <row r="21451" ht="14.25" spans="19:22">
      <c r="S21451" s="14"/>
      <c r="V21451" s="14"/>
    </row>
    <row r="21452" ht="14.25" spans="19:22">
      <c r="S21452" s="14"/>
      <c r="V21452" s="14"/>
    </row>
    <row r="21453" ht="14.25" spans="19:22">
      <c r="S21453" s="14"/>
      <c r="V21453" s="14"/>
    </row>
    <row r="21454" ht="14.25" spans="19:22">
      <c r="S21454" s="14"/>
      <c r="V21454" s="14"/>
    </row>
    <row r="21455" ht="14.25" spans="19:22">
      <c r="S21455" s="14"/>
      <c r="V21455" s="14"/>
    </row>
    <row r="21456" ht="14.25" spans="19:22">
      <c r="S21456" s="14"/>
      <c r="V21456" s="14"/>
    </row>
    <row r="21457" ht="14.25" spans="19:22">
      <c r="S21457" s="14"/>
      <c r="V21457" s="14"/>
    </row>
    <row r="21458" ht="14.25" spans="19:22">
      <c r="S21458" s="14"/>
      <c r="V21458" s="14"/>
    </row>
    <row r="21459" ht="14.25" spans="19:22">
      <c r="S21459" s="14"/>
      <c r="V21459" s="14"/>
    </row>
    <row r="21460" ht="14.25" spans="19:22">
      <c r="S21460" s="14"/>
      <c r="V21460" s="14"/>
    </row>
    <row r="21461" ht="14.25" spans="19:22">
      <c r="S21461" s="14"/>
      <c r="V21461" s="14"/>
    </row>
    <row r="21462" ht="14.25" spans="19:22">
      <c r="S21462" s="14"/>
      <c r="V21462" s="14"/>
    </row>
    <row r="21463" ht="14.25" spans="19:22">
      <c r="S21463" s="14"/>
      <c r="V21463" s="14"/>
    </row>
    <row r="21464" ht="14.25" spans="19:22">
      <c r="S21464" s="14"/>
      <c r="V21464" s="14"/>
    </row>
    <row r="21465" ht="14.25" spans="19:22">
      <c r="S21465" s="14"/>
      <c r="V21465" s="14"/>
    </row>
    <row r="21466" ht="14.25" spans="19:22">
      <c r="S21466" s="14"/>
      <c r="V21466" s="14"/>
    </row>
    <row r="21467" ht="14.25" spans="19:22">
      <c r="S21467" s="14"/>
      <c r="V21467" s="14"/>
    </row>
    <row r="21468" ht="14.25" spans="19:22">
      <c r="S21468" s="14"/>
      <c r="V21468" s="14"/>
    </row>
    <row r="21469" ht="14.25" spans="19:22">
      <c r="S21469" s="14"/>
      <c r="V21469" s="14"/>
    </row>
    <row r="21470" ht="14.25" spans="19:22">
      <c r="S21470" s="14"/>
      <c r="V21470" s="14"/>
    </row>
    <row r="21471" ht="14.25" spans="19:22">
      <c r="S21471" s="14"/>
      <c r="V21471" s="14"/>
    </row>
    <row r="21472" ht="14.25" spans="19:22">
      <c r="S21472" s="14"/>
      <c r="V21472" s="14"/>
    </row>
    <row r="21473" ht="14.25" spans="19:22">
      <c r="S21473" s="14"/>
      <c r="V21473" s="14"/>
    </row>
    <row r="21474" ht="14.25" spans="19:22">
      <c r="S21474" s="14"/>
      <c r="V21474" s="14"/>
    </row>
    <row r="21475" ht="14.25" spans="19:22">
      <c r="S21475" s="14"/>
      <c r="V21475" s="14"/>
    </row>
    <row r="21476" ht="14.25" spans="19:22">
      <c r="S21476" s="14"/>
      <c r="V21476" s="14"/>
    </row>
    <row r="21477" ht="14.25" spans="19:22">
      <c r="S21477" s="14"/>
      <c r="V21477" s="14"/>
    </row>
    <row r="21478" ht="14.25" spans="19:22">
      <c r="S21478" s="14"/>
      <c r="V21478" s="14"/>
    </row>
    <row r="21479" ht="14.25" spans="19:22">
      <c r="S21479" s="14"/>
      <c r="V21479" s="14"/>
    </row>
    <row r="21480" ht="14.25" spans="19:22">
      <c r="S21480" s="14"/>
      <c r="V21480" s="14"/>
    </row>
    <row r="21481" ht="14.25" spans="19:22">
      <c r="S21481" s="14"/>
      <c r="V21481" s="14"/>
    </row>
    <row r="21482" ht="14.25" spans="19:22">
      <c r="S21482" s="14"/>
      <c r="V21482" s="14"/>
    </row>
    <row r="21483" ht="14.25" spans="19:22">
      <c r="S21483" s="14"/>
      <c r="V21483" s="14"/>
    </row>
    <row r="21484" ht="14.25" spans="19:22">
      <c r="S21484" s="14"/>
      <c r="V21484" s="14"/>
    </row>
    <row r="21485" ht="14.25" spans="19:22">
      <c r="S21485" s="14"/>
      <c r="V21485" s="14"/>
    </row>
    <row r="21486" ht="14.25" spans="19:22">
      <c r="S21486" s="14"/>
      <c r="V21486" s="14"/>
    </row>
    <row r="21487" ht="14.25" spans="19:22">
      <c r="S21487" s="14"/>
      <c r="V21487" s="14"/>
    </row>
    <row r="21488" ht="14.25" spans="19:22">
      <c r="S21488" s="14"/>
      <c r="V21488" s="14"/>
    </row>
    <row r="21489" ht="14.25" spans="19:22">
      <c r="S21489" s="14"/>
      <c r="V21489" s="14"/>
    </row>
    <row r="21490" ht="14.25" spans="19:22">
      <c r="S21490" s="14"/>
      <c r="V21490" s="14"/>
    </row>
    <row r="21491" ht="14.25" spans="19:22">
      <c r="S21491" s="14"/>
      <c r="V21491" s="14"/>
    </row>
    <row r="21492" ht="14.25" spans="19:22">
      <c r="S21492" s="14"/>
      <c r="V21492" s="14"/>
    </row>
    <row r="21493" ht="14.25" spans="19:22">
      <c r="S21493" s="14"/>
      <c r="V21493" s="14"/>
    </row>
    <row r="21494" ht="14.25" spans="19:22">
      <c r="S21494" s="14"/>
      <c r="V21494" s="14"/>
    </row>
    <row r="21495" ht="14.25" spans="19:22">
      <c r="S21495" s="14"/>
      <c r="V21495" s="14"/>
    </row>
    <row r="21496" ht="14.25" spans="19:22">
      <c r="S21496" s="14"/>
      <c r="V21496" s="14"/>
    </row>
    <row r="21497" ht="14.25" spans="19:22">
      <c r="S21497" s="14"/>
      <c r="V21497" s="14"/>
    </row>
    <row r="21498" ht="14.25" spans="19:22">
      <c r="S21498" s="14"/>
      <c r="V21498" s="14"/>
    </row>
    <row r="21499" ht="14.25" spans="19:22">
      <c r="S21499" s="14"/>
      <c r="V21499" s="14"/>
    </row>
    <row r="21500" ht="14.25" spans="19:22">
      <c r="S21500" s="14"/>
      <c r="V21500" s="14"/>
    </row>
    <row r="21501" ht="14.25" spans="19:22">
      <c r="S21501" s="14"/>
      <c r="V21501" s="14"/>
    </row>
    <row r="21502" ht="14.25" spans="19:22">
      <c r="S21502" s="14"/>
      <c r="V21502" s="14"/>
    </row>
    <row r="21503" ht="14.25" spans="19:22">
      <c r="S21503" s="14"/>
      <c r="V21503" s="14"/>
    </row>
    <row r="21504" ht="14.25" spans="19:22">
      <c r="S21504" s="14"/>
      <c r="V21504" s="14"/>
    </row>
    <row r="21505" ht="14.25" spans="19:22">
      <c r="S21505" s="14"/>
      <c r="V21505" s="14"/>
    </row>
    <row r="21506" ht="14.25" spans="19:22">
      <c r="S21506" s="14"/>
      <c r="V21506" s="14"/>
    </row>
    <row r="21507" ht="14.25" spans="19:22">
      <c r="S21507" s="14"/>
      <c r="V21507" s="14"/>
    </row>
    <row r="21508" ht="14.25" spans="19:22">
      <c r="S21508" s="14"/>
      <c r="V21508" s="14"/>
    </row>
    <row r="21509" ht="14.25" spans="19:22">
      <c r="S21509" s="14"/>
      <c r="V21509" s="14"/>
    </row>
    <row r="21510" ht="14.25" spans="19:22">
      <c r="S21510" s="14"/>
      <c r="V21510" s="14"/>
    </row>
    <row r="21511" ht="14.25" spans="19:22">
      <c r="S21511" s="14"/>
      <c r="V21511" s="14"/>
    </row>
    <row r="21512" ht="14.25" spans="19:22">
      <c r="S21512" s="14"/>
      <c r="V21512" s="14"/>
    </row>
    <row r="21513" ht="14.25" spans="19:22">
      <c r="S21513" s="14"/>
      <c r="V21513" s="14"/>
    </row>
    <row r="21514" ht="14.25" spans="19:22">
      <c r="S21514" s="14"/>
      <c r="V21514" s="14"/>
    </row>
    <row r="21515" ht="14.25" spans="19:22">
      <c r="S21515" s="14"/>
      <c r="V21515" s="14"/>
    </row>
    <row r="21516" ht="14.25" spans="19:22">
      <c r="S21516" s="14"/>
      <c r="V21516" s="14"/>
    </row>
    <row r="21517" ht="14.25" spans="19:22">
      <c r="S21517" s="14"/>
      <c r="V21517" s="14"/>
    </row>
    <row r="21518" ht="14.25" spans="19:22">
      <c r="S21518" s="14"/>
      <c r="V21518" s="14"/>
    </row>
    <row r="21519" ht="14.25" spans="19:22">
      <c r="S21519" s="14"/>
      <c r="V21519" s="14"/>
    </row>
    <row r="21520" ht="14.25" spans="19:22">
      <c r="S21520" s="14"/>
      <c r="V21520" s="14"/>
    </row>
    <row r="21521" ht="14.25" spans="19:22">
      <c r="S21521" s="14"/>
      <c r="V21521" s="14"/>
    </row>
    <row r="21522" ht="14.25" spans="19:22">
      <c r="S21522" s="14"/>
      <c r="V21522" s="14"/>
    </row>
    <row r="21523" ht="14.25" spans="19:22">
      <c r="S21523" s="14"/>
      <c r="V21523" s="14"/>
    </row>
    <row r="21524" ht="14.25" spans="19:22">
      <c r="S21524" s="14"/>
      <c r="V21524" s="14"/>
    </row>
    <row r="21525" ht="14.25" spans="19:22">
      <c r="S21525" s="14"/>
      <c r="V21525" s="14"/>
    </row>
    <row r="21526" ht="14.25" spans="19:22">
      <c r="S21526" s="14"/>
      <c r="V21526" s="14"/>
    </row>
    <row r="21527" ht="14.25" spans="19:22">
      <c r="S21527" s="14"/>
      <c r="V21527" s="14"/>
    </row>
    <row r="21528" ht="14.25" spans="19:22">
      <c r="S21528" s="14"/>
      <c r="V21528" s="14"/>
    </row>
    <row r="21529" ht="14.25" spans="19:22">
      <c r="S21529" s="14"/>
      <c r="V21529" s="14"/>
    </row>
    <row r="21530" ht="14.25" spans="19:22">
      <c r="S21530" s="14"/>
      <c r="V21530" s="14"/>
    </row>
    <row r="21531" ht="14.25" spans="19:22">
      <c r="S21531" s="14"/>
      <c r="V21531" s="14"/>
    </row>
    <row r="21532" ht="14.25" spans="19:22">
      <c r="S21532" s="14"/>
      <c r="V21532" s="14"/>
    </row>
    <row r="21533" ht="14.25" spans="19:22">
      <c r="S21533" s="14"/>
      <c r="V21533" s="14"/>
    </row>
    <row r="21534" ht="14.25" spans="19:22">
      <c r="S21534" s="14"/>
      <c r="V21534" s="14"/>
    </row>
    <row r="21535" ht="14.25" spans="19:22">
      <c r="S21535" s="14"/>
      <c r="V21535" s="14"/>
    </row>
    <row r="21536" ht="14.25" spans="19:22">
      <c r="S21536" s="14"/>
      <c r="V21536" s="14"/>
    </row>
    <row r="21537" ht="14.25" spans="19:22">
      <c r="S21537" s="14"/>
      <c r="V21537" s="14"/>
    </row>
    <row r="21538" ht="14.25" spans="19:22">
      <c r="S21538" s="14"/>
      <c r="V21538" s="14"/>
    </row>
    <row r="21539" ht="14.25" spans="19:22">
      <c r="S21539" s="14"/>
      <c r="V21539" s="14"/>
    </row>
    <row r="21540" ht="14.25" spans="19:22">
      <c r="S21540" s="14"/>
      <c r="V21540" s="14"/>
    </row>
    <row r="21541" ht="14.25" spans="19:22">
      <c r="S21541" s="14"/>
      <c r="V21541" s="14"/>
    </row>
    <row r="21542" ht="14.25" spans="19:22">
      <c r="S21542" s="14"/>
      <c r="V21542" s="14"/>
    </row>
    <row r="21543" ht="14.25" spans="19:22">
      <c r="S21543" s="14"/>
      <c r="V21543" s="14"/>
    </row>
    <row r="21544" ht="14.25" spans="19:22">
      <c r="S21544" s="14"/>
      <c r="V21544" s="14"/>
    </row>
    <row r="21545" ht="14.25" spans="19:22">
      <c r="S21545" s="14"/>
      <c r="V21545" s="14"/>
    </row>
    <row r="21546" ht="14.25" spans="19:22">
      <c r="S21546" s="14"/>
      <c r="V21546" s="14"/>
    </row>
    <row r="21547" ht="14.25" spans="19:22">
      <c r="S21547" s="14"/>
      <c r="V21547" s="14"/>
    </row>
    <row r="21548" ht="14.25" spans="19:22">
      <c r="S21548" s="14"/>
      <c r="V21548" s="14"/>
    </row>
    <row r="21549" ht="14.25" spans="19:22">
      <c r="S21549" s="14"/>
      <c r="V21549" s="14"/>
    </row>
    <row r="21550" ht="14.25" spans="19:22">
      <c r="S21550" s="14"/>
      <c r="V21550" s="14"/>
    </row>
    <row r="21551" ht="14.25" spans="19:22">
      <c r="S21551" s="14"/>
      <c r="V21551" s="14"/>
    </row>
    <row r="21552" ht="14.25" spans="19:22">
      <c r="S21552" s="14"/>
      <c r="V21552" s="14"/>
    </row>
    <row r="21553" ht="14.25" spans="19:22">
      <c r="S21553" s="14"/>
      <c r="V21553" s="14"/>
    </row>
    <row r="21554" ht="14.25" spans="19:22">
      <c r="S21554" s="14"/>
      <c r="V21554" s="14"/>
    </row>
    <row r="21555" ht="14.25" spans="19:22">
      <c r="S21555" s="14"/>
      <c r="V21555" s="14"/>
    </row>
    <row r="21556" ht="14.25" spans="19:22">
      <c r="S21556" s="14"/>
      <c r="V21556" s="14"/>
    </row>
    <row r="21557" ht="14.25" spans="19:22">
      <c r="S21557" s="14"/>
      <c r="V21557" s="14"/>
    </row>
    <row r="21558" ht="14.25" spans="19:22">
      <c r="S21558" s="14"/>
      <c r="V21558" s="14"/>
    </row>
    <row r="21559" ht="14.25" spans="19:22">
      <c r="S21559" s="14"/>
      <c r="V21559" s="14"/>
    </row>
    <row r="21560" ht="14.25" spans="19:22">
      <c r="S21560" s="14"/>
      <c r="V21560" s="14"/>
    </row>
    <row r="21561" ht="14.25" spans="19:22">
      <c r="S21561" s="14"/>
      <c r="V21561" s="14"/>
    </row>
    <row r="21562" ht="14.25" spans="19:22">
      <c r="S21562" s="14"/>
      <c r="V21562" s="14"/>
    </row>
    <row r="21563" ht="14.25" spans="19:22">
      <c r="S21563" s="14"/>
      <c r="V21563" s="14"/>
    </row>
    <row r="21564" ht="14.25" spans="19:22">
      <c r="S21564" s="14"/>
      <c r="V21564" s="14"/>
    </row>
    <row r="21565" ht="14.25" spans="19:22">
      <c r="S21565" s="14"/>
      <c r="V21565" s="14"/>
    </row>
    <row r="21566" ht="14.25" spans="19:22">
      <c r="S21566" s="14"/>
      <c r="V21566" s="14"/>
    </row>
    <row r="21567" ht="14.25" spans="19:22">
      <c r="S21567" s="14"/>
      <c r="V21567" s="14"/>
    </row>
    <row r="21568" ht="14.25" spans="19:22">
      <c r="S21568" s="14"/>
      <c r="V21568" s="14"/>
    </row>
    <row r="21569" ht="14.25" spans="19:22">
      <c r="S21569" s="14"/>
      <c r="V21569" s="14"/>
    </row>
    <row r="21570" ht="14.25" spans="19:22">
      <c r="S21570" s="14"/>
      <c r="V21570" s="14"/>
    </row>
    <row r="21571" ht="14.25" spans="19:22">
      <c r="S21571" s="14"/>
      <c r="V21571" s="14"/>
    </row>
    <row r="21572" ht="14.25" spans="19:22">
      <c r="S21572" s="14"/>
      <c r="V21572" s="14"/>
    </row>
    <row r="21573" ht="14.25" spans="19:22">
      <c r="S21573" s="14"/>
      <c r="V21573" s="14"/>
    </row>
    <row r="21574" ht="14.25" spans="19:22">
      <c r="S21574" s="14"/>
      <c r="V21574" s="14"/>
    </row>
    <row r="21575" ht="14.25" spans="19:22">
      <c r="S21575" s="14"/>
      <c r="V21575" s="14"/>
    </row>
    <row r="21576" ht="14.25" spans="19:22">
      <c r="S21576" s="14"/>
      <c r="V21576" s="14"/>
    </row>
    <row r="21577" ht="14.25" spans="19:22">
      <c r="S21577" s="14"/>
      <c r="V21577" s="14"/>
    </row>
    <row r="21578" ht="14.25" spans="19:22">
      <c r="S21578" s="14"/>
      <c r="V21578" s="14"/>
    </row>
    <row r="21579" ht="14.25" spans="19:22">
      <c r="S21579" s="14"/>
      <c r="V21579" s="14"/>
    </row>
    <row r="21580" ht="14.25" spans="19:22">
      <c r="S21580" s="14"/>
      <c r="V21580" s="14"/>
    </row>
    <row r="21581" ht="14.25" spans="19:22">
      <c r="S21581" s="14"/>
      <c r="V21581" s="14"/>
    </row>
    <row r="21582" ht="14.25" spans="19:22">
      <c r="S21582" s="14"/>
      <c r="V21582" s="14"/>
    </row>
    <row r="21583" ht="14.25" spans="19:22">
      <c r="S21583" s="14"/>
      <c r="V21583" s="14"/>
    </row>
    <row r="21584" ht="14.25" spans="19:22">
      <c r="S21584" s="14"/>
      <c r="V21584" s="14"/>
    </row>
    <row r="21585" ht="14.25" spans="19:22">
      <c r="S21585" s="14"/>
      <c r="V21585" s="14"/>
    </row>
    <row r="21586" ht="14.25" spans="19:22">
      <c r="S21586" s="14"/>
      <c r="V21586" s="14"/>
    </row>
    <row r="21587" ht="14.25" spans="19:22">
      <c r="S21587" s="14"/>
      <c r="V21587" s="14"/>
    </row>
    <row r="21588" ht="14.25" spans="19:22">
      <c r="S21588" s="14"/>
      <c r="V21588" s="14"/>
    </row>
    <row r="21589" ht="14.25" spans="19:22">
      <c r="S21589" s="14"/>
      <c r="V21589" s="14"/>
    </row>
    <row r="21590" ht="14.25" spans="19:22">
      <c r="S21590" s="14"/>
      <c r="V21590" s="14"/>
    </row>
    <row r="21591" ht="14.25" spans="19:22">
      <c r="S21591" s="14"/>
      <c r="V21591" s="14"/>
    </row>
    <row r="21592" ht="14.25" spans="19:22">
      <c r="S21592" s="14"/>
      <c r="V21592" s="14"/>
    </row>
    <row r="21593" ht="14.25" spans="19:22">
      <c r="S21593" s="14"/>
      <c r="V21593" s="14"/>
    </row>
    <row r="21594" ht="14.25" spans="19:22">
      <c r="S21594" s="14"/>
      <c r="V21594" s="14"/>
    </row>
    <row r="21595" ht="14.25" spans="19:22">
      <c r="S21595" s="14"/>
      <c r="V21595" s="14"/>
    </row>
    <row r="21596" ht="14.25" spans="19:22">
      <c r="S21596" s="14"/>
      <c r="V21596" s="14"/>
    </row>
    <row r="21597" ht="14.25" spans="19:22">
      <c r="S21597" s="14"/>
      <c r="V21597" s="14"/>
    </row>
    <row r="21598" ht="14.25" spans="19:22">
      <c r="S21598" s="14"/>
      <c r="V21598" s="14"/>
    </row>
    <row r="21599" ht="14.25" spans="19:22">
      <c r="S21599" s="14"/>
      <c r="V21599" s="14"/>
    </row>
    <row r="21600" ht="14.25" spans="19:22">
      <c r="S21600" s="14"/>
      <c r="V21600" s="14"/>
    </row>
    <row r="21601" ht="14.25" spans="19:22">
      <c r="S21601" s="14"/>
      <c r="V21601" s="14"/>
    </row>
    <row r="21602" ht="14.25" spans="19:22">
      <c r="S21602" s="14"/>
      <c r="V21602" s="14"/>
    </row>
    <row r="21603" ht="14.25" spans="19:22">
      <c r="S21603" s="14"/>
      <c r="V21603" s="14"/>
    </row>
    <row r="21604" ht="14.25" spans="19:22">
      <c r="S21604" s="14"/>
      <c r="V21604" s="14"/>
    </row>
    <row r="21605" ht="14.25" spans="19:22">
      <c r="S21605" s="14"/>
      <c r="V21605" s="14"/>
    </row>
    <row r="21606" ht="14.25" spans="19:22">
      <c r="S21606" s="14"/>
      <c r="V21606" s="14"/>
    </row>
    <row r="21607" ht="14.25" spans="19:22">
      <c r="S21607" s="14"/>
      <c r="V21607" s="14"/>
    </row>
    <row r="21608" ht="14.25" spans="19:22">
      <c r="S21608" s="14"/>
      <c r="V21608" s="14"/>
    </row>
    <row r="21609" ht="14.25" spans="19:22">
      <c r="S21609" s="14"/>
      <c r="V21609" s="14"/>
    </row>
    <row r="21610" ht="14.25" spans="19:22">
      <c r="S21610" s="14"/>
      <c r="V21610" s="14"/>
    </row>
    <row r="21611" ht="14.25" spans="19:22">
      <c r="S21611" s="14"/>
      <c r="V21611" s="14"/>
    </row>
    <row r="21612" ht="14.25" spans="19:22">
      <c r="S21612" s="14"/>
      <c r="V21612" s="14"/>
    </row>
    <row r="21613" ht="14.25" spans="19:22">
      <c r="S21613" s="14"/>
      <c r="V21613" s="14"/>
    </row>
    <row r="21614" ht="14.25" spans="19:22">
      <c r="S21614" s="14"/>
      <c r="V21614" s="14"/>
    </row>
    <row r="21615" ht="14.25" spans="19:22">
      <c r="S21615" s="14"/>
      <c r="V21615" s="14"/>
    </row>
    <row r="21616" ht="14.25" spans="19:22">
      <c r="S21616" s="14"/>
      <c r="V21616" s="14"/>
    </row>
    <row r="21617" ht="14.25" spans="19:22">
      <c r="S21617" s="14"/>
      <c r="V21617" s="14"/>
    </row>
    <row r="21618" ht="14.25" spans="19:22">
      <c r="S21618" s="14"/>
      <c r="V21618" s="14"/>
    </row>
    <row r="21619" ht="14.25" spans="19:22">
      <c r="S21619" s="14"/>
      <c r="V21619" s="14"/>
    </row>
    <row r="21620" ht="14.25" spans="19:22">
      <c r="S21620" s="14"/>
      <c r="V21620" s="14"/>
    </row>
    <row r="21621" ht="14.25" spans="19:22">
      <c r="S21621" s="14"/>
      <c r="V21621" s="14"/>
    </row>
    <row r="21622" ht="14.25" spans="19:22">
      <c r="S21622" s="14"/>
      <c r="V21622" s="14"/>
    </row>
    <row r="21623" ht="14.25" spans="19:22">
      <c r="S21623" s="14"/>
      <c r="V21623" s="14"/>
    </row>
    <row r="21624" ht="14.25" spans="19:22">
      <c r="S21624" s="14"/>
      <c r="V21624" s="14"/>
    </row>
    <row r="21625" ht="14.25" spans="19:22">
      <c r="S21625" s="14"/>
      <c r="V21625" s="14"/>
    </row>
    <row r="21626" ht="14.25" spans="19:22">
      <c r="S21626" s="14"/>
      <c r="V21626" s="14"/>
    </row>
    <row r="21627" ht="14.25" spans="19:22">
      <c r="S21627" s="14"/>
      <c r="V21627" s="14"/>
    </row>
    <row r="21628" ht="14.25" spans="19:22">
      <c r="S21628" s="14"/>
      <c r="V21628" s="14"/>
    </row>
    <row r="21629" ht="14.25" spans="19:22">
      <c r="S21629" s="14"/>
      <c r="V21629" s="14"/>
    </row>
    <row r="21630" ht="14.25" spans="19:22">
      <c r="S21630" s="14"/>
      <c r="V21630" s="14"/>
    </row>
    <row r="21631" ht="14.25" spans="19:22">
      <c r="S21631" s="14"/>
      <c r="V21631" s="14"/>
    </row>
    <row r="21632" ht="14.25" spans="19:22">
      <c r="S21632" s="14"/>
      <c r="V21632" s="14"/>
    </row>
    <row r="21633" ht="14.25" spans="19:22">
      <c r="S21633" s="14"/>
      <c r="V21633" s="14"/>
    </row>
    <row r="21634" ht="14.25" spans="19:22">
      <c r="S21634" s="14"/>
      <c r="V21634" s="14"/>
    </row>
    <row r="21635" ht="14.25" spans="19:22">
      <c r="S21635" s="14"/>
      <c r="V21635" s="14"/>
    </row>
    <row r="21636" ht="14.25" spans="19:22">
      <c r="S21636" s="14"/>
      <c r="V21636" s="14"/>
    </row>
    <row r="21637" ht="14.25" spans="19:22">
      <c r="S21637" s="14"/>
      <c r="V21637" s="14"/>
    </row>
    <row r="21638" ht="14.25" spans="19:22">
      <c r="S21638" s="14"/>
      <c r="V21638" s="14"/>
    </row>
    <row r="21639" ht="14.25" spans="19:22">
      <c r="S21639" s="14"/>
      <c r="V21639" s="14"/>
    </row>
    <row r="21640" ht="14.25" spans="19:22">
      <c r="S21640" s="14"/>
      <c r="V21640" s="14"/>
    </row>
    <row r="21641" ht="14.25" spans="19:22">
      <c r="S21641" s="14"/>
      <c r="V21641" s="14"/>
    </row>
    <row r="21642" ht="14.25" spans="19:22">
      <c r="S21642" s="14"/>
      <c r="V21642" s="14"/>
    </row>
    <row r="21643" ht="14.25" spans="19:22">
      <c r="S21643" s="14"/>
      <c r="V21643" s="14"/>
    </row>
    <row r="21644" ht="14.25" spans="19:22">
      <c r="S21644" s="14"/>
      <c r="V21644" s="14"/>
    </row>
    <row r="21645" ht="14.25" spans="19:22">
      <c r="S21645" s="14"/>
      <c r="V21645" s="14"/>
    </row>
    <row r="21646" ht="14.25" spans="19:22">
      <c r="S21646" s="14"/>
      <c r="V21646" s="14"/>
    </row>
    <row r="21647" ht="14.25" spans="19:22">
      <c r="S21647" s="14"/>
      <c r="V21647" s="14"/>
    </row>
    <row r="21648" ht="14.25" spans="19:22">
      <c r="S21648" s="14"/>
      <c r="V21648" s="14"/>
    </row>
    <row r="21649" ht="14.25" spans="19:22">
      <c r="S21649" s="14"/>
      <c r="V21649" s="14"/>
    </row>
    <row r="21650" ht="14.25" spans="19:22">
      <c r="S21650" s="14"/>
      <c r="V21650" s="14"/>
    </row>
    <row r="21651" ht="14.25" spans="19:22">
      <c r="S21651" s="14"/>
      <c r="V21651" s="14"/>
    </row>
    <row r="21652" ht="14.25" spans="19:22">
      <c r="S21652" s="14"/>
      <c r="V21652" s="14"/>
    </row>
    <row r="21653" ht="14.25" spans="19:22">
      <c r="S21653" s="14"/>
      <c r="V21653" s="14"/>
    </row>
    <row r="21654" ht="14.25" spans="19:22">
      <c r="S21654" s="14"/>
      <c r="V21654" s="14"/>
    </row>
    <row r="21655" ht="14.25" spans="19:22">
      <c r="S21655" s="14"/>
      <c r="V21655" s="14"/>
    </row>
    <row r="21656" ht="14.25" spans="19:22">
      <c r="S21656" s="14"/>
      <c r="V21656" s="14"/>
    </row>
    <row r="21657" ht="14.25" spans="19:22">
      <c r="S21657" s="14"/>
      <c r="V21657" s="14"/>
    </row>
    <row r="21658" ht="14.25" spans="19:22">
      <c r="S21658" s="14"/>
      <c r="V21658" s="14"/>
    </row>
    <row r="21659" ht="14.25" spans="19:22">
      <c r="S21659" s="14"/>
      <c r="V21659" s="14"/>
    </row>
    <row r="21660" ht="14.25" spans="19:22">
      <c r="S21660" s="14"/>
      <c r="V21660" s="14"/>
    </row>
    <row r="21661" ht="14.25" spans="19:22">
      <c r="S21661" s="14"/>
      <c r="V21661" s="14"/>
    </row>
    <row r="21662" ht="14.25" spans="19:22">
      <c r="S21662" s="14"/>
      <c r="V21662" s="14"/>
    </row>
    <row r="21663" ht="14.25" spans="19:22">
      <c r="S21663" s="14"/>
      <c r="V21663" s="14"/>
    </row>
    <row r="21664" ht="14.25" spans="19:22">
      <c r="S21664" s="14"/>
      <c r="V21664" s="14"/>
    </row>
    <row r="21665" ht="14.25" spans="19:22">
      <c r="S21665" s="14"/>
      <c r="V21665" s="14"/>
    </row>
    <row r="21666" ht="14.25" spans="19:22">
      <c r="S21666" s="14"/>
      <c r="V21666" s="14"/>
    </row>
    <row r="21667" ht="14.25" spans="19:22">
      <c r="S21667" s="14"/>
      <c r="V21667" s="14"/>
    </row>
    <row r="21668" ht="14.25" spans="19:22">
      <c r="S21668" s="14"/>
      <c r="V21668" s="14"/>
    </row>
    <row r="21669" ht="14.25" spans="19:22">
      <c r="S21669" s="14"/>
      <c r="V21669" s="14"/>
    </row>
    <row r="21670" ht="14.25" spans="19:22">
      <c r="S21670" s="14"/>
      <c r="V21670" s="14"/>
    </row>
    <row r="21671" ht="14.25" spans="19:22">
      <c r="S21671" s="14"/>
      <c r="V21671" s="14"/>
    </row>
    <row r="21672" ht="14.25" spans="19:22">
      <c r="S21672" s="14"/>
      <c r="V21672" s="14"/>
    </row>
    <row r="21673" ht="14.25" spans="19:22">
      <c r="S21673" s="14"/>
      <c r="V21673" s="14"/>
    </row>
    <row r="21674" ht="14.25" spans="19:22">
      <c r="S21674" s="14"/>
      <c r="V21674" s="14"/>
    </row>
    <row r="21675" ht="14.25" spans="19:22">
      <c r="S21675" s="14"/>
      <c r="V21675" s="14"/>
    </row>
    <row r="21676" ht="14.25" spans="19:22">
      <c r="S21676" s="14"/>
      <c r="V21676" s="14"/>
    </row>
    <row r="21677" ht="14.25" spans="19:22">
      <c r="S21677" s="14"/>
      <c r="V21677" s="14"/>
    </row>
    <row r="21678" ht="14.25" spans="19:22">
      <c r="S21678" s="14"/>
      <c r="V21678" s="14"/>
    </row>
    <row r="21679" ht="14.25" spans="19:22">
      <c r="S21679" s="14"/>
      <c r="V21679" s="14"/>
    </row>
    <row r="21680" ht="14.25" spans="19:22">
      <c r="S21680" s="14"/>
      <c r="V21680" s="14"/>
    </row>
    <row r="21681" ht="14.25" spans="19:22">
      <c r="S21681" s="14"/>
      <c r="V21681" s="14"/>
    </row>
    <row r="21682" ht="14.25" spans="19:22">
      <c r="S21682" s="14"/>
      <c r="V21682" s="14"/>
    </row>
    <row r="21683" ht="14.25" spans="19:22">
      <c r="S21683" s="14"/>
      <c r="V21683" s="14"/>
    </row>
    <row r="21684" ht="14.25" spans="19:22">
      <c r="S21684" s="14"/>
      <c r="V21684" s="14"/>
    </row>
    <row r="21685" ht="14.25" spans="19:22">
      <c r="S21685" s="14"/>
      <c r="V21685" s="14"/>
    </row>
    <row r="21686" ht="14.25" spans="19:22">
      <c r="S21686" s="14"/>
      <c r="V21686" s="14"/>
    </row>
    <row r="21687" ht="14.25" spans="19:22">
      <c r="S21687" s="14"/>
      <c r="V21687" s="14"/>
    </row>
    <row r="21688" ht="14.25" spans="19:22">
      <c r="S21688" s="14"/>
      <c r="V21688" s="14"/>
    </row>
    <row r="21689" ht="14.25" spans="19:22">
      <c r="S21689" s="14"/>
      <c r="V21689" s="14"/>
    </row>
    <row r="21690" ht="14.25" spans="19:22">
      <c r="S21690" s="14"/>
      <c r="V21690" s="14"/>
    </row>
    <row r="21691" ht="14.25" spans="19:22">
      <c r="S21691" s="14"/>
      <c r="V21691" s="14"/>
    </row>
    <row r="21692" ht="14.25" spans="19:22">
      <c r="S21692" s="14"/>
      <c r="V21692" s="14"/>
    </row>
    <row r="21693" ht="14.25" spans="19:22">
      <c r="S21693" s="14"/>
      <c r="V21693" s="14"/>
    </row>
    <row r="21694" ht="14.25" spans="19:22">
      <c r="S21694" s="14"/>
      <c r="V21694" s="14"/>
    </row>
    <row r="21695" ht="14.25" spans="19:22">
      <c r="S21695" s="14"/>
      <c r="V21695" s="14"/>
    </row>
    <row r="21696" ht="14.25" spans="19:22">
      <c r="S21696" s="14"/>
      <c r="V21696" s="14"/>
    </row>
    <row r="21697" ht="14.25" spans="19:22">
      <c r="S21697" s="14"/>
      <c r="V21697" s="14"/>
    </row>
    <row r="21698" ht="14.25" spans="19:22">
      <c r="S21698" s="14"/>
      <c r="V21698" s="14"/>
    </row>
    <row r="21699" ht="14.25" spans="19:22">
      <c r="S21699" s="14"/>
      <c r="V21699" s="14"/>
    </row>
    <row r="21700" ht="14.25" spans="19:22">
      <c r="S21700" s="14"/>
      <c r="V21700" s="14"/>
    </row>
    <row r="21701" ht="14.25" spans="19:22">
      <c r="S21701" s="14"/>
      <c r="V21701" s="14"/>
    </row>
    <row r="21702" ht="14.25" spans="19:22">
      <c r="S21702" s="14"/>
      <c r="V21702" s="14"/>
    </row>
    <row r="21703" ht="14.25" spans="19:22">
      <c r="S21703" s="14"/>
      <c r="V21703" s="14"/>
    </row>
    <row r="21704" ht="14.25" spans="19:22">
      <c r="S21704" s="14"/>
      <c r="V21704" s="14"/>
    </row>
    <row r="21705" ht="14.25" spans="19:22">
      <c r="S21705" s="14"/>
      <c r="V21705" s="14"/>
    </row>
    <row r="21706" ht="14.25" spans="19:22">
      <c r="S21706" s="14"/>
      <c r="V21706" s="14"/>
    </row>
    <row r="21707" ht="14.25" spans="19:22">
      <c r="S21707" s="14"/>
      <c r="V21707" s="14"/>
    </row>
    <row r="21708" ht="14.25" spans="19:22">
      <c r="S21708" s="14"/>
      <c r="V21708" s="14"/>
    </row>
    <row r="21709" ht="14.25" spans="19:22">
      <c r="S21709" s="14"/>
      <c r="V21709" s="14"/>
    </row>
    <row r="21710" ht="14.25" spans="19:22">
      <c r="S21710" s="14"/>
      <c r="V21710" s="14"/>
    </row>
    <row r="21711" ht="14.25" spans="19:22">
      <c r="S21711" s="14"/>
      <c r="V21711" s="14"/>
    </row>
    <row r="21712" ht="14.25" spans="19:22">
      <c r="S21712" s="14"/>
      <c r="V21712" s="14"/>
    </row>
    <row r="21713" ht="14.25" spans="19:22">
      <c r="S21713" s="14"/>
      <c r="V21713" s="14"/>
    </row>
    <row r="21714" ht="14.25" spans="19:22">
      <c r="S21714" s="14"/>
      <c r="V21714" s="14"/>
    </row>
    <row r="21715" ht="14.25" spans="19:22">
      <c r="S21715" s="14"/>
      <c r="V21715" s="14"/>
    </row>
    <row r="21716" ht="14.25" spans="19:22">
      <c r="S21716" s="14"/>
      <c r="V21716" s="14"/>
    </row>
    <row r="21717" ht="14.25" spans="19:22">
      <c r="S21717" s="14"/>
      <c r="V21717" s="14"/>
    </row>
    <row r="21718" ht="14.25" spans="19:22">
      <c r="S21718" s="14"/>
      <c r="V21718" s="14"/>
    </row>
    <row r="21719" ht="14.25" spans="19:22">
      <c r="S21719" s="14"/>
      <c r="V21719" s="14"/>
    </row>
    <row r="21720" ht="14.25" spans="19:22">
      <c r="S21720" s="14"/>
      <c r="V21720" s="14"/>
    </row>
    <row r="21721" ht="14.25" spans="19:22">
      <c r="S21721" s="14"/>
      <c r="V21721" s="14"/>
    </row>
    <row r="21722" ht="14.25" spans="19:22">
      <c r="S21722" s="14"/>
      <c r="V21722" s="14"/>
    </row>
    <row r="21723" ht="14.25" spans="19:22">
      <c r="S21723" s="14"/>
      <c r="V21723" s="14"/>
    </row>
    <row r="21724" ht="14.25" spans="19:22">
      <c r="S21724" s="14"/>
      <c r="V21724" s="14"/>
    </row>
    <row r="21725" ht="14.25" spans="19:22">
      <c r="S21725" s="14"/>
      <c r="V21725" s="14"/>
    </row>
    <row r="21726" ht="14.25" spans="19:22">
      <c r="S21726" s="14"/>
      <c r="V21726" s="14"/>
    </row>
    <row r="21727" ht="14.25" spans="19:22">
      <c r="S21727" s="14"/>
      <c r="V21727" s="14"/>
    </row>
    <row r="21728" ht="14.25" spans="19:22">
      <c r="S21728" s="14"/>
      <c r="V21728" s="14"/>
    </row>
    <row r="21729" ht="14.25" spans="19:22">
      <c r="S21729" s="14"/>
      <c r="V21729" s="14"/>
    </row>
    <row r="21730" ht="14.25" spans="19:22">
      <c r="S21730" s="14"/>
      <c r="V21730" s="14"/>
    </row>
    <row r="21731" ht="14.25" spans="19:22">
      <c r="S21731" s="14"/>
      <c r="V21731" s="14"/>
    </row>
    <row r="21732" ht="14.25" spans="19:22">
      <c r="S21732" s="14"/>
      <c r="V21732" s="14"/>
    </row>
    <row r="21733" ht="14.25" spans="19:22">
      <c r="S21733" s="14"/>
      <c r="V21733" s="14"/>
    </row>
    <row r="21734" ht="14.25" spans="19:22">
      <c r="S21734" s="14"/>
      <c r="V21734" s="14"/>
    </row>
    <row r="21735" ht="14.25" spans="19:22">
      <c r="S21735" s="14"/>
      <c r="V21735" s="14"/>
    </row>
    <row r="21736" ht="14.25" spans="19:22">
      <c r="S21736" s="14"/>
      <c r="V21736" s="14"/>
    </row>
    <row r="21737" ht="14.25" spans="19:22">
      <c r="S21737" s="14"/>
      <c r="V21737" s="14"/>
    </row>
    <row r="21738" ht="14.25" spans="19:22">
      <c r="S21738" s="14"/>
      <c r="V21738" s="14"/>
    </row>
    <row r="21739" ht="14.25" spans="19:22">
      <c r="S21739" s="14"/>
      <c r="V21739" s="14"/>
    </row>
    <row r="21740" ht="14.25" spans="19:22">
      <c r="S21740" s="14"/>
      <c r="V21740" s="14"/>
    </row>
    <row r="21741" ht="14.25" spans="19:22">
      <c r="S21741" s="14"/>
      <c r="V21741" s="14"/>
    </row>
    <row r="21742" ht="14.25" spans="19:22">
      <c r="S21742" s="14"/>
      <c r="V21742" s="14"/>
    </row>
    <row r="21743" ht="14.25" spans="19:22">
      <c r="S21743" s="14"/>
      <c r="V21743" s="14"/>
    </row>
    <row r="21744" ht="14.25" spans="19:22">
      <c r="S21744" s="14"/>
      <c r="V21744" s="14"/>
    </row>
    <row r="21745" ht="14.25" spans="19:22">
      <c r="S21745" s="14"/>
      <c r="V21745" s="14"/>
    </row>
    <row r="21746" ht="14.25" spans="19:22">
      <c r="S21746" s="14"/>
      <c r="V21746" s="14"/>
    </row>
    <row r="21747" ht="14.25" spans="19:22">
      <c r="S21747" s="14"/>
      <c r="V21747" s="14"/>
    </row>
    <row r="21748" ht="14.25" spans="19:22">
      <c r="S21748" s="14"/>
      <c r="V21748" s="14"/>
    </row>
    <row r="21749" ht="14.25" spans="19:22">
      <c r="S21749" s="14"/>
      <c r="V21749" s="14"/>
    </row>
    <row r="21750" ht="14.25" spans="19:22">
      <c r="S21750" s="14"/>
      <c r="V21750" s="14"/>
    </row>
    <row r="21751" ht="14.25" spans="19:22">
      <c r="S21751" s="14"/>
      <c r="V21751" s="14"/>
    </row>
    <row r="21752" ht="14.25" spans="19:22">
      <c r="S21752" s="14"/>
      <c r="V21752" s="14"/>
    </row>
    <row r="21753" ht="14.25" spans="19:22">
      <c r="S21753" s="14"/>
      <c r="V21753" s="14"/>
    </row>
    <row r="21754" ht="14.25" spans="19:22">
      <c r="S21754" s="14"/>
      <c r="V21754" s="14"/>
    </row>
    <row r="21755" ht="14.25" spans="19:22">
      <c r="S21755" s="14"/>
      <c r="V21755" s="14"/>
    </row>
    <row r="21756" ht="14.25" spans="19:22">
      <c r="S21756" s="14"/>
      <c r="V21756" s="14"/>
    </row>
    <row r="21757" ht="14.25" spans="19:22">
      <c r="S21757" s="14"/>
      <c r="V21757" s="14"/>
    </row>
    <row r="21758" ht="14.25" spans="19:22">
      <c r="S21758" s="14"/>
      <c r="V21758" s="14"/>
    </row>
    <row r="21759" ht="14.25" spans="19:22">
      <c r="S21759" s="14"/>
      <c r="V21759" s="14"/>
    </row>
    <row r="21760" ht="14.25" spans="19:22">
      <c r="S21760" s="14"/>
      <c r="V21760" s="14"/>
    </row>
    <row r="21761" ht="14.25" spans="19:22">
      <c r="S21761" s="14"/>
      <c r="V21761" s="14"/>
    </row>
    <row r="21762" ht="14.25" spans="19:22">
      <c r="S21762" s="14"/>
      <c r="V21762" s="14"/>
    </row>
    <row r="21763" ht="14.25" spans="19:22">
      <c r="S21763" s="14"/>
      <c r="V21763" s="14"/>
    </row>
    <row r="21764" ht="14.25" spans="19:22">
      <c r="S21764" s="14"/>
      <c r="V21764" s="14"/>
    </row>
    <row r="21765" ht="14.25" spans="19:22">
      <c r="S21765" s="14"/>
      <c r="V21765" s="14"/>
    </row>
    <row r="21766" ht="14.25" spans="19:22">
      <c r="S21766" s="14"/>
      <c r="V21766" s="14"/>
    </row>
    <row r="21767" ht="14.25" spans="19:22">
      <c r="S21767" s="14"/>
      <c r="V21767" s="14"/>
    </row>
    <row r="21768" ht="14.25" spans="19:22">
      <c r="S21768" s="14"/>
      <c r="V21768" s="14"/>
    </row>
    <row r="21769" ht="14.25" spans="19:22">
      <c r="S21769" s="14"/>
      <c r="V21769" s="14"/>
    </row>
    <row r="21770" ht="14.25" spans="19:22">
      <c r="S21770" s="14"/>
      <c r="V21770" s="14"/>
    </row>
    <row r="21771" ht="14.25" spans="19:22">
      <c r="S21771" s="14"/>
      <c r="V21771" s="14"/>
    </row>
    <row r="21772" ht="14.25" spans="19:22">
      <c r="S21772" s="14"/>
      <c r="V21772" s="14"/>
    </row>
    <row r="21773" ht="14.25" spans="19:22">
      <c r="S21773" s="14"/>
      <c r="V21773" s="14"/>
    </row>
    <row r="21774" ht="14.25" spans="19:22">
      <c r="S21774" s="14"/>
      <c r="V21774" s="14"/>
    </row>
    <row r="21775" ht="14.25" spans="19:22">
      <c r="S21775" s="14"/>
      <c r="V21775" s="14"/>
    </row>
    <row r="21776" ht="14.25" spans="19:22">
      <c r="S21776" s="14"/>
      <c r="V21776" s="14"/>
    </row>
    <row r="21777" ht="14.25" spans="19:22">
      <c r="S21777" s="14"/>
      <c r="V21777" s="14"/>
    </row>
    <row r="21778" ht="14.25" spans="19:22">
      <c r="S21778" s="14"/>
      <c r="V21778" s="14"/>
    </row>
    <row r="21779" ht="14.25" spans="19:22">
      <c r="S21779" s="14"/>
      <c r="V21779" s="14"/>
    </row>
    <row r="21780" ht="14.25" spans="19:22">
      <c r="S21780" s="14"/>
      <c r="V21780" s="14"/>
    </row>
    <row r="21781" ht="14.25" spans="19:22">
      <c r="S21781" s="14"/>
      <c r="V21781" s="14"/>
    </row>
    <row r="21782" ht="14.25" spans="19:22">
      <c r="S21782" s="14"/>
      <c r="V21782" s="14"/>
    </row>
    <row r="21783" ht="14.25" spans="19:22">
      <c r="S21783" s="14"/>
      <c r="V21783" s="14"/>
    </row>
    <row r="21784" ht="14.25" spans="19:22">
      <c r="S21784" s="14"/>
      <c r="V21784" s="14"/>
    </row>
    <row r="21785" ht="14.25" spans="19:22">
      <c r="S21785" s="14"/>
      <c r="V21785" s="14"/>
    </row>
    <row r="21786" ht="14.25" spans="19:22">
      <c r="S21786" s="14"/>
      <c r="V21786" s="14"/>
    </row>
    <row r="21787" ht="14.25" spans="19:22">
      <c r="S21787" s="14"/>
      <c r="V21787" s="14"/>
    </row>
    <row r="21788" ht="14.25" spans="19:22">
      <c r="S21788" s="14"/>
      <c r="V21788" s="14"/>
    </row>
    <row r="21789" ht="14.25" spans="19:22">
      <c r="S21789" s="14"/>
      <c r="V21789" s="14"/>
    </row>
    <row r="21790" ht="14.25" spans="19:22">
      <c r="S21790" s="14"/>
      <c r="V21790" s="14"/>
    </row>
    <row r="21791" ht="14.25" spans="19:22">
      <c r="S21791" s="14"/>
      <c r="V21791" s="14"/>
    </row>
    <row r="21792" ht="14.25" spans="19:22">
      <c r="S21792" s="14"/>
      <c r="V21792" s="14"/>
    </row>
    <row r="21793" ht="14.25" spans="19:22">
      <c r="S21793" s="14"/>
      <c r="V21793" s="14"/>
    </row>
    <row r="21794" ht="14.25" spans="19:22">
      <c r="S21794" s="14"/>
      <c r="V21794" s="14"/>
    </row>
    <row r="21795" ht="14.25" spans="19:22">
      <c r="S21795" s="14"/>
      <c r="V21795" s="14"/>
    </row>
    <row r="21796" ht="14.25" spans="19:22">
      <c r="S21796" s="14"/>
      <c r="V21796" s="14"/>
    </row>
    <row r="21797" ht="14.25" spans="19:22">
      <c r="S21797" s="14"/>
      <c r="V21797" s="14"/>
    </row>
    <row r="21798" ht="14.25" spans="19:22">
      <c r="S21798" s="14"/>
      <c r="V21798" s="14"/>
    </row>
    <row r="21799" ht="14.25" spans="19:22">
      <c r="S21799" s="14"/>
      <c r="V21799" s="14"/>
    </row>
    <row r="21800" ht="14.25" spans="19:22">
      <c r="S21800" s="14"/>
      <c r="V21800" s="14"/>
    </row>
    <row r="21801" ht="14.25" spans="19:22">
      <c r="S21801" s="14"/>
      <c r="V21801" s="14"/>
    </row>
    <row r="21802" ht="14.25" spans="19:22">
      <c r="S21802" s="14"/>
      <c r="V21802" s="14"/>
    </row>
    <row r="21803" ht="14.25" spans="19:22">
      <c r="S21803" s="14"/>
      <c r="V21803" s="14"/>
    </row>
    <row r="21804" ht="14.25" spans="19:22">
      <c r="S21804" s="14"/>
      <c r="V21804" s="14"/>
    </row>
    <row r="21805" ht="14.25" spans="19:22">
      <c r="S21805" s="14"/>
      <c r="V21805" s="14"/>
    </row>
    <row r="21806" ht="14.25" spans="19:22">
      <c r="S21806" s="14"/>
      <c r="V21806" s="14"/>
    </row>
    <row r="21807" ht="14.25" spans="19:22">
      <c r="S21807" s="14"/>
      <c r="V21807" s="14"/>
    </row>
    <row r="21808" ht="14.25" spans="19:22">
      <c r="S21808" s="14"/>
      <c r="V21808" s="14"/>
    </row>
    <row r="21809" ht="14.25" spans="19:22">
      <c r="S21809" s="14"/>
      <c r="V21809" s="14"/>
    </row>
    <row r="21810" ht="14.25" spans="19:22">
      <c r="S21810" s="14"/>
      <c r="V21810" s="14"/>
    </row>
    <row r="21811" ht="14.25" spans="19:22">
      <c r="S21811" s="14"/>
      <c r="V21811" s="14"/>
    </row>
    <row r="21812" ht="14.25" spans="19:22">
      <c r="S21812" s="14"/>
      <c r="V21812" s="14"/>
    </row>
    <row r="21813" ht="14.25" spans="19:22">
      <c r="S21813" s="14"/>
      <c r="V21813" s="14"/>
    </row>
    <row r="21814" ht="14.25" spans="19:22">
      <c r="S21814" s="14"/>
      <c r="V21814" s="14"/>
    </row>
    <row r="21815" ht="14.25" spans="19:22">
      <c r="S21815" s="14"/>
      <c r="V21815" s="14"/>
    </row>
    <row r="21816" ht="14.25" spans="19:22">
      <c r="S21816" s="14"/>
      <c r="V21816" s="14"/>
    </row>
    <row r="21817" ht="14.25" spans="19:22">
      <c r="S21817" s="14"/>
      <c r="V21817" s="14"/>
    </row>
    <row r="21818" ht="14.25" spans="19:22">
      <c r="S21818" s="14"/>
      <c r="V21818" s="14"/>
    </row>
    <row r="21819" ht="14.25" spans="19:22">
      <c r="S21819" s="14"/>
      <c r="V21819" s="14"/>
    </row>
    <row r="21820" ht="14.25" spans="19:22">
      <c r="S21820" s="14"/>
      <c r="V21820" s="14"/>
    </row>
    <row r="21821" ht="14.25" spans="19:22">
      <c r="S21821" s="14"/>
      <c r="V21821" s="14"/>
    </row>
    <row r="21822" ht="14.25" spans="19:22">
      <c r="S21822" s="14"/>
      <c r="V21822" s="14"/>
    </row>
    <row r="21823" ht="14.25" spans="19:22">
      <c r="S21823" s="14"/>
      <c r="V21823" s="14"/>
    </row>
    <row r="21824" ht="14.25" spans="19:22">
      <c r="S21824" s="14"/>
      <c r="V21824" s="14"/>
    </row>
    <row r="21825" ht="14.25" spans="19:22">
      <c r="S21825" s="14"/>
      <c r="V21825" s="14"/>
    </row>
    <row r="21826" ht="14.25" spans="19:22">
      <c r="S21826" s="14"/>
      <c r="V21826" s="14"/>
    </row>
    <row r="21827" ht="14.25" spans="19:22">
      <c r="S21827" s="14"/>
      <c r="V21827" s="14"/>
    </row>
    <row r="21828" ht="14.25" spans="19:22">
      <c r="S21828" s="14"/>
      <c r="V21828" s="14"/>
    </row>
    <row r="21829" ht="14.25" spans="19:22">
      <c r="S21829" s="14"/>
      <c r="V21829" s="14"/>
    </row>
    <row r="21830" ht="14.25" spans="19:22">
      <c r="S21830" s="14"/>
      <c r="V21830" s="14"/>
    </row>
    <row r="21831" ht="14.25" spans="19:22">
      <c r="S21831" s="14"/>
      <c r="V21831" s="14"/>
    </row>
    <row r="21832" ht="14.25" spans="19:22">
      <c r="S21832" s="14"/>
      <c r="V21832" s="14"/>
    </row>
    <row r="21833" ht="14.25" spans="19:22">
      <c r="S21833" s="14"/>
      <c r="V21833" s="14"/>
    </row>
    <row r="21834" ht="14.25" spans="19:22">
      <c r="S21834" s="14"/>
      <c r="V21834" s="14"/>
    </row>
    <row r="21835" ht="14.25" spans="19:22">
      <c r="S21835" s="14"/>
      <c r="V21835" s="14"/>
    </row>
    <row r="21836" ht="14.25" spans="19:22">
      <c r="S21836" s="14"/>
      <c r="V21836" s="14"/>
    </row>
    <row r="21837" ht="14.25" spans="19:22">
      <c r="S21837" s="14"/>
      <c r="V21837" s="14"/>
    </row>
    <row r="21838" ht="14.25" spans="19:22">
      <c r="S21838" s="14"/>
      <c r="V21838" s="14"/>
    </row>
    <row r="21839" ht="14.25" spans="19:22">
      <c r="S21839" s="14"/>
      <c r="V21839" s="14"/>
    </row>
    <row r="21840" ht="14.25" spans="19:22">
      <c r="S21840" s="14"/>
      <c r="V21840" s="14"/>
    </row>
    <row r="21841" ht="14.25" spans="19:22">
      <c r="S21841" s="14"/>
      <c r="V21841" s="14"/>
    </row>
    <row r="21842" ht="14.25" spans="19:22">
      <c r="S21842" s="14"/>
      <c r="V21842" s="14"/>
    </row>
    <row r="21843" ht="14.25" spans="19:22">
      <c r="S21843" s="14"/>
      <c r="V21843" s="14"/>
    </row>
    <row r="21844" ht="14.25" spans="19:22">
      <c r="S21844" s="14"/>
      <c r="V21844" s="14"/>
    </row>
    <row r="21845" ht="14.25" spans="19:22">
      <c r="S21845" s="14"/>
      <c r="V21845" s="14"/>
    </row>
    <row r="21846" ht="14.25" spans="19:22">
      <c r="S21846" s="14"/>
      <c r="V21846" s="14"/>
    </row>
    <row r="21847" ht="14.25" spans="19:22">
      <c r="S21847" s="14"/>
      <c r="V21847" s="14"/>
    </row>
    <row r="21848" ht="14.25" spans="19:22">
      <c r="S21848" s="14"/>
      <c r="V21848" s="14"/>
    </row>
    <row r="21849" ht="14.25" spans="19:22">
      <c r="S21849" s="14"/>
      <c r="V21849" s="14"/>
    </row>
    <row r="21850" ht="14.25" spans="19:22">
      <c r="S21850" s="14"/>
      <c r="V21850" s="14"/>
    </row>
    <row r="21851" ht="14.25" spans="19:22">
      <c r="S21851" s="14"/>
      <c r="V21851" s="14"/>
    </row>
    <row r="21852" ht="14.25" spans="19:22">
      <c r="S21852" s="14"/>
      <c r="V21852" s="14"/>
    </row>
    <row r="21853" ht="14.25" spans="19:22">
      <c r="S21853" s="14"/>
      <c r="V21853" s="14"/>
    </row>
    <row r="21854" ht="14.25" spans="19:22">
      <c r="S21854" s="14"/>
      <c r="V21854" s="14"/>
    </row>
    <row r="21855" ht="14.25" spans="19:22">
      <c r="S21855" s="14"/>
      <c r="V21855" s="14"/>
    </row>
    <row r="21856" ht="14.25" spans="19:22">
      <c r="S21856" s="14"/>
      <c r="V21856" s="14"/>
    </row>
    <row r="21857" ht="14.25" spans="19:22">
      <c r="S21857" s="14"/>
      <c r="V21857" s="14"/>
    </row>
    <row r="21858" ht="14.25" spans="19:22">
      <c r="S21858" s="14"/>
      <c r="V21858" s="14"/>
    </row>
    <row r="21859" ht="14.25" spans="19:22">
      <c r="S21859" s="14"/>
      <c r="V21859" s="14"/>
    </row>
    <row r="21860" ht="14.25" spans="19:22">
      <c r="S21860" s="14"/>
      <c r="V21860" s="14"/>
    </row>
    <row r="21861" ht="14.25" spans="19:22">
      <c r="S21861" s="14"/>
      <c r="V21861" s="14"/>
    </row>
    <row r="21862" ht="14.25" spans="19:22">
      <c r="S21862" s="14"/>
      <c r="V21862" s="14"/>
    </row>
    <row r="21863" ht="14.25" spans="19:22">
      <c r="S21863" s="14"/>
      <c r="V21863" s="14"/>
    </row>
    <row r="21864" ht="14.25" spans="19:22">
      <c r="S21864" s="14"/>
      <c r="V21864" s="14"/>
    </row>
    <row r="21865" ht="14.25" spans="19:22">
      <c r="S21865" s="14"/>
      <c r="V21865" s="14"/>
    </row>
    <row r="21866" ht="14.25" spans="19:22">
      <c r="S21866" s="14"/>
      <c r="V21866" s="14"/>
    </row>
    <row r="21867" ht="14.25" spans="19:22">
      <c r="S21867" s="14"/>
      <c r="V21867" s="14"/>
    </row>
    <row r="21868" ht="14.25" spans="19:22">
      <c r="S21868" s="14"/>
      <c r="V21868" s="14"/>
    </row>
    <row r="21869" ht="14.25" spans="19:22">
      <c r="S21869" s="14"/>
      <c r="V21869" s="14"/>
    </row>
    <row r="21870" ht="14.25" spans="19:22">
      <c r="S21870" s="14"/>
      <c r="V21870" s="14"/>
    </row>
    <row r="21871" ht="14.25" spans="19:22">
      <c r="S21871" s="14"/>
      <c r="V21871" s="14"/>
    </row>
    <row r="21872" ht="14.25" spans="19:22">
      <c r="S21872" s="14"/>
      <c r="V21872" s="14"/>
    </row>
    <row r="21873" ht="14.25" spans="19:22">
      <c r="S21873" s="14"/>
      <c r="V21873" s="14"/>
    </row>
    <row r="21874" ht="14.25" spans="19:22">
      <c r="S21874" s="14"/>
      <c r="V21874" s="14"/>
    </row>
    <row r="21875" ht="14.25" spans="19:22">
      <c r="S21875" s="14"/>
      <c r="V21875" s="14"/>
    </row>
    <row r="21876" ht="14.25" spans="19:22">
      <c r="S21876" s="14"/>
      <c r="V21876" s="14"/>
    </row>
    <row r="21877" ht="14.25" spans="19:22">
      <c r="S21877" s="14"/>
      <c r="V21877" s="14"/>
    </row>
    <row r="21878" ht="14.25" spans="19:22">
      <c r="S21878" s="14"/>
      <c r="V21878" s="14"/>
    </row>
    <row r="21879" ht="14.25" spans="19:22">
      <c r="S21879" s="14"/>
      <c r="V21879" s="14"/>
    </row>
    <row r="21880" ht="14.25" spans="19:22">
      <c r="S21880" s="14"/>
      <c r="V21880" s="14"/>
    </row>
    <row r="21881" ht="14.25" spans="19:22">
      <c r="S21881" s="14"/>
      <c r="V21881" s="14"/>
    </row>
    <row r="21882" ht="14.25" spans="19:22">
      <c r="S21882" s="14"/>
      <c r="V21882" s="14"/>
    </row>
    <row r="21883" ht="14.25" spans="19:22">
      <c r="S21883" s="14"/>
      <c r="V21883" s="14"/>
    </row>
    <row r="21884" ht="14.25" spans="19:22">
      <c r="S21884" s="14"/>
      <c r="V21884" s="14"/>
    </row>
    <row r="21885" ht="14.25" spans="19:22">
      <c r="S21885" s="14"/>
      <c r="V21885" s="14"/>
    </row>
    <row r="21886" ht="14.25" spans="19:22">
      <c r="S21886" s="14"/>
      <c r="V21886" s="14"/>
    </row>
    <row r="21887" ht="14.25" spans="19:22">
      <c r="S21887" s="14"/>
      <c r="V21887" s="14"/>
    </row>
    <row r="21888" ht="14.25" spans="19:22">
      <c r="S21888" s="14"/>
      <c r="V21888" s="14"/>
    </row>
    <row r="21889" ht="14.25" spans="19:22">
      <c r="S21889" s="14"/>
      <c r="V21889" s="14"/>
    </row>
    <row r="21890" ht="14.25" spans="19:22">
      <c r="S21890" s="14"/>
      <c r="V21890" s="14"/>
    </row>
    <row r="21891" ht="14.25" spans="19:22">
      <c r="S21891" s="14"/>
      <c r="V21891" s="14"/>
    </row>
    <row r="21892" ht="14.25" spans="19:22">
      <c r="S21892" s="14"/>
      <c r="V21892" s="14"/>
    </row>
    <row r="21893" ht="14.25" spans="19:22">
      <c r="S21893" s="14"/>
      <c r="V21893" s="14"/>
    </row>
    <row r="21894" ht="14.25" spans="19:22">
      <c r="S21894" s="14"/>
      <c r="V21894" s="14"/>
    </row>
    <row r="21895" ht="14.25" spans="19:22">
      <c r="S21895" s="14"/>
      <c r="V21895" s="14"/>
    </row>
    <row r="21896" ht="14.25" spans="19:22">
      <c r="S21896" s="14"/>
      <c r="V21896" s="14"/>
    </row>
    <row r="21897" ht="14.25" spans="19:22">
      <c r="S21897" s="14"/>
      <c r="V21897" s="14"/>
    </row>
    <row r="21898" ht="14.25" spans="19:22">
      <c r="S21898" s="14"/>
      <c r="V21898" s="14"/>
    </row>
    <row r="21899" ht="14.25" spans="19:22">
      <c r="S21899" s="14"/>
      <c r="V21899" s="14"/>
    </row>
    <row r="21900" ht="14.25" spans="19:22">
      <c r="S21900" s="14"/>
      <c r="V21900" s="14"/>
    </row>
    <row r="21901" ht="14.25" spans="19:22">
      <c r="S21901" s="14"/>
      <c r="V21901" s="14"/>
    </row>
    <row r="21902" ht="14.25" spans="19:22">
      <c r="S21902" s="14"/>
      <c r="V21902" s="14"/>
    </row>
    <row r="21903" ht="14.25" spans="19:22">
      <c r="S21903" s="14"/>
      <c r="V21903" s="14"/>
    </row>
    <row r="21904" ht="14.25" spans="19:22">
      <c r="S21904" s="14"/>
      <c r="V21904" s="14"/>
    </row>
    <row r="21905" ht="14.25" spans="19:22">
      <c r="S21905" s="14"/>
      <c r="V21905" s="14"/>
    </row>
    <row r="21906" ht="14.25" spans="19:22">
      <c r="S21906" s="14"/>
      <c r="V21906" s="14"/>
    </row>
    <row r="21907" ht="14.25" spans="19:22">
      <c r="S21907" s="14"/>
      <c r="V21907" s="14"/>
    </row>
    <row r="21908" ht="14.25" spans="19:22">
      <c r="S21908" s="14"/>
      <c r="V21908" s="14"/>
    </row>
    <row r="21909" ht="14.25" spans="19:22">
      <c r="S21909" s="14"/>
      <c r="V21909" s="14"/>
    </row>
    <row r="21910" ht="14.25" spans="19:22">
      <c r="S21910" s="14"/>
      <c r="V21910" s="14"/>
    </row>
    <row r="21911" ht="14.25" spans="19:22">
      <c r="S21911" s="14"/>
      <c r="V21911" s="14"/>
    </row>
    <row r="21912" ht="14.25" spans="19:22">
      <c r="S21912" s="14"/>
      <c r="V21912" s="14"/>
    </row>
    <row r="21913" ht="14.25" spans="19:22">
      <c r="S21913" s="14"/>
      <c r="V21913" s="14"/>
    </row>
    <row r="21914" ht="14.25" spans="19:22">
      <c r="S21914" s="14"/>
      <c r="V21914" s="14"/>
    </row>
    <row r="21915" ht="14.25" spans="19:22">
      <c r="S21915" s="14"/>
      <c r="V21915" s="14"/>
    </row>
    <row r="21916" ht="14.25" spans="19:22">
      <c r="S21916" s="14"/>
      <c r="V21916" s="14"/>
    </row>
    <row r="21917" ht="14.25" spans="19:22">
      <c r="S21917" s="14"/>
      <c r="V21917" s="14"/>
    </row>
    <row r="21918" ht="14.25" spans="19:22">
      <c r="S21918" s="14"/>
      <c r="V21918" s="14"/>
    </row>
    <row r="21919" ht="14.25" spans="19:22">
      <c r="S21919" s="14"/>
      <c r="V21919" s="14"/>
    </row>
    <row r="21920" ht="14.25" spans="19:22">
      <c r="S21920" s="14"/>
      <c r="V21920" s="14"/>
    </row>
    <row r="21921" ht="14.25" spans="19:22">
      <c r="S21921" s="14"/>
      <c r="V21921" s="14"/>
    </row>
    <row r="21922" ht="14.25" spans="19:22">
      <c r="S21922" s="14"/>
      <c r="V21922" s="14"/>
    </row>
    <row r="21923" ht="14.25" spans="19:22">
      <c r="S21923" s="14"/>
      <c r="V21923" s="14"/>
    </row>
    <row r="21924" ht="14.25" spans="19:22">
      <c r="S21924" s="14"/>
      <c r="V21924" s="14"/>
    </row>
    <row r="21925" ht="14.25" spans="19:22">
      <c r="S21925" s="14"/>
      <c r="V21925" s="14"/>
    </row>
    <row r="21926" ht="14.25" spans="19:22">
      <c r="S21926" s="14"/>
      <c r="V21926" s="14"/>
    </row>
    <row r="21927" ht="14.25" spans="19:22">
      <c r="S21927" s="14"/>
      <c r="V21927" s="14"/>
    </row>
    <row r="21928" ht="14.25" spans="19:22">
      <c r="S21928" s="14"/>
      <c r="V21928" s="14"/>
    </row>
    <row r="21929" ht="14.25" spans="19:22">
      <c r="S21929" s="14"/>
      <c r="V21929" s="14"/>
    </row>
    <row r="21930" ht="14.25" spans="19:22">
      <c r="S21930" s="14"/>
      <c r="V21930" s="14"/>
    </row>
    <row r="21931" ht="14.25" spans="19:22">
      <c r="S21931" s="14"/>
      <c r="V21931" s="14"/>
    </row>
    <row r="21932" ht="14.25" spans="19:22">
      <c r="S21932" s="14"/>
      <c r="V21932" s="14"/>
    </row>
    <row r="21933" ht="14.25" spans="19:22">
      <c r="S21933" s="14"/>
      <c r="V21933" s="14"/>
    </row>
    <row r="21934" ht="14.25" spans="19:22">
      <c r="S21934" s="14"/>
      <c r="V21934" s="14"/>
    </row>
    <row r="21935" ht="14.25" spans="19:22">
      <c r="S21935" s="14"/>
      <c r="V21935" s="14"/>
    </row>
    <row r="21936" ht="14.25" spans="19:22">
      <c r="S21936" s="14"/>
      <c r="V21936" s="14"/>
    </row>
    <row r="21937" ht="14.25" spans="19:22">
      <c r="S21937" s="14"/>
      <c r="V21937" s="14"/>
    </row>
    <row r="21938" ht="14.25" spans="19:22">
      <c r="S21938" s="14"/>
      <c r="V21938" s="14"/>
    </row>
    <row r="21939" ht="14.25" spans="19:22">
      <c r="S21939" s="14"/>
      <c r="V21939" s="14"/>
    </row>
    <row r="21940" ht="14.25" spans="19:22">
      <c r="S21940" s="14"/>
      <c r="V21940" s="14"/>
    </row>
    <row r="21941" ht="14.25" spans="19:22">
      <c r="S21941" s="14"/>
      <c r="V21941" s="14"/>
    </row>
    <row r="21942" ht="14.25" spans="19:22">
      <c r="S21942" s="14"/>
      <c r="V21942" s="14"/>
    </row>
    <row r="21943" ht="14.25" spans="19:22">
      <c r="S21943" s="14"/>
      <c r="V21943" s="14"/>
    </row>
    <row r="21944" ht="14.25" spans="19:22">
      <c r="S21944" s="14"/>
      <c r="V21944" s="14"/>
    </row>
    <row r="21945" ht="14.25" spans="19:22">
      <c r="S21945" s="14"/>
      <c r="V21945" s="14"/>
    </row>
    <row r="21946" ht="14.25" spans="19:22">
      <c r="S21946" s="14"/>
      <c r="V21946" s="14"/>
    </row>
    <row r="21947" ht="14.25" spans="19:22">
      <c r="S21947" s="14"/>
      <c r="V21947" s="14"/>
    </row>
    <row r="21948" ht="14.25" spans="19:22">
      <c r="S21948" s="14"/>
      <c r="V21948" s="14"/>
    </row>
    <row r="21949" ht="14.25" spans="19:22">
      <c r="S21949" s="14"/>
      <c r="V21949" s="14"/>
    </row>
    <row r="21950" ht="14.25" spans="19:22">
      <c r="S21950" s="14"/>
      <c r="V21950" s="14"/>
    </row>
    <row r="21951" ht="14.25" spans="19:22">
      <c r="S21951" s="14"/>
      <c r="V21951" s="14"/>
    </row>
    <row r="21952" ht="14.25" spans="19:22">
      <c r="S21952" s="14"/>
      <c r="V21952" s="14"/>
    </row>
    <row r="21953" ht="14.25" spans="19:22">
      <c r="S21953" s="14"/>
      <c r="V21953" s="14"/>
    </row>
    <row r="21954" ht="14.25" spans="19:22">
      <c r="S21954" s="14"/>
      <c r="V21954" s="14"/>
    </row>
    <row r="21955" ht="14.25" spans="19:22">
      <c r="S21955" s="14"/>
      <c r="V21955" s="14"/>
    </row>
    <row r="21956" ht="14.25" spans="19:22">
      <c r="S21956" s="14"/>
      <c r="V21956" s="14"/>
    </row>
    <row r="21957" ht="14.25" spans="19:22">
      <c r="S21957" s="14"/>
      <c r="V21957" s="14"/>
    </row>
    <row r="21958" ht="14.25" spans="19:22">
      <c r="S21958" s="14"/>
      <c r="V21958" s="14"/>
    </row>
    <row r="21959" ht="14.25" spans="19:22">
      <c r="S21959" s="14"/>
      <c r="V21959" s="14"/>
    </row>
    <row r="21960" ht="14.25" spans="19:22">
      <c r="S21960" s="14"/>
      <c r="V21960" s="14"/>
    </row>
    <row r="21961" ht="14.25" spans="19:22">
      <c r="S21961" s="14"/>
      <c r="V21961" s="14"/>
    </row>
    <row r="21962" ht="14.25" spans="19:22">
      <c r="S21962" s="14"/>
      <c r="V21962" s="14"/>
    </row>
    <row r="21963" ht="14.25" spans="19:22">
      <c r="S21963" s="14"/>
      <c r="V21963" s="14"/>
    </row>
    <row r="21964" ht="14.25" spans="19:22">
      <c r="S21964" s="14"/>
      <c r="V21964" s="14"/>
    </row>
    <row r="21965" ht="14.25" spans="19:22">
      <c r="S21965" s="14"/>
      <c r="V21965" s="14"/>
    </row>
    <row r="21966" ht="14.25" spans="19:22">
      <c r="S21966" s="14"/>
      <c r="V21966" s="14"/>
    </row>
    <row r="21967" ht="14.25" spans="19:22">
      <c r="S21967" s="14"/>
      <c r="V21967" s="14"/>
    </row>
    <row r="21968" ht="14.25" spans="19:22">
      <c r="S21968" s="14"/>
      <c r="V21968" s="14"/>
    </row>
    <row r="21969" ht="14.25" spans="19:22">
      <c r="S21969" s="14"/>
      <c r="V21969" s="14"/>
    </row>
    <row r="21970" ht="14.25" spans="19:22">
      <c r="S21970" s="14"/>
      <c r="V21970" s="14"/>
    </row>
    <row r="21971" ht="14.25" spans="19:22">
      <c r="S21971" s="14"/>
      <c r="V21971" s="14"/>
    </row>
    <row r="21972" ht="14.25" spans="19:22">
      <c r="S21972" s="14"/>
      <c r="V21972" s="14"/>
    </row>
    <row r="21973" ht="14.25" spans="19:22">
      <c r="S21973" s="14"/>
      <c r="V21973" s="14"/>
    </row>
    <row r="21974" ht="14.25" spans="19:22">
      <c r="S21974" s="14"/>
      <c r="V21974" s="14"/>
    </row>
    <row r="21975" ht="14.25" spans="19:22">
      <c r="S21975" s="14"/>
      <c r="V21975" s="14"/>
    </row>
    <row r="21976" ht="14.25" spans="19:22">
      <c r="S21976" s="14"/>
      <c r="V21976" s="14"/>
    </row>
    <row r="21977" ht="14.25" spans="19:22">
      <c r="S21977" s="14"/>
      <c r="V21977" s="14"/>
    </row>
    <row r="21978" ht="14.25" spans="19:22">
      <c r="S21978" s="14"/>
      <c r="V21978" s="14"/>
    </row>
    <row r="21979" ht="14.25" spans="19:22">
      <c r="S21979" s="14"/>
      <c r="V21979" s="14"/>
    </row>
    <row r="21980" ht="14.25" spans="19:22">
      <c r="S21980" s="14"/>
      <c r="V21980" s="14"/>
    </row>
    <row r="21981" ht="14.25" spans="19:22">
      <c r="S21981" s="14"/>
      <c r="V21981" s="14"/>
    </row>
    <row r="21982" ht="14.25" spans="19:22">
      <c r="S21982" s="14"/>
      <c r="V21982" s="14"/>
    </row>
    <row r="21983" ht="14.25" spans="19:22">
      <c r="S21983" s="14"/>
      <c r="V21983" s="14"/>
    </row>
    <row r="21984" ht="14.25" spans="19:22">
      <c r="S21984" s="14"/>
      <c r="V21984" s="14"/>
    </row>
    <row r="21985" ht="14.25" spans="19:22">
      <c r="S21985" s="14"/>
      <c r="V21985" s="14"/>
    </row>
    <row r="21986" ht="14.25" spans="19:22">
      <c r="S21986" s="14"/>
      <c r="V21986" s="14"/>
    </row>
    <row r="21987" ht="14.25" spans="19:22">
      <c r="S21987" s="14"/>
      <c r="V21987" s="14"/>
    </row>
    <row r="21988" ht="14.25" spans="19:22">
      <c r="S21988" s="14"/>
      <c r="V21988" s="14"/>
    </row>
    <row r="21989" ht="14.25" spans="19:22">
      <c r="S21989" s="14"/>
      <c r="V21989" s="14"/>
    </row>
    <row r="21990" ht="14.25" spans="19:22">
      <c r="S21990" s="14"/>
      <c r="V21990" s="14"/>
    </row>
    <row r="21991" ht="14.25" spans="19:22">
      <c r="S21991" s="14"/>
      <c r="V21991" s="14"/>
    </row>
    <row r="21992" ht="14.25" spans="19:22">
      <c r="S21992" s="14"/>
      <c r="V21992" s="14"/>
    </row>
    <row r="21993" ht="14.25" spans="19:22">
      <c r="S21993" s="14"/>
      <c r="V21993" s="14"/>
    </row>
    <row r="21994" ht="14.25" spans="19:22">
      <c r="S21994" s="14"/>
      <c r="V21994" s="14"/>
    </row>
    <row r="21995" ht="14.25" spans="19:22">
      <c r="S21995" s="14"/>
      <c r="V21995" s="14"/>
    </row>
    <row r="21996" ht="14.25" spans="19:22">
      <c r="S21996" s="14"/>
      <c r="V21996" s="14"/>
    </row>
    <row r="21997" ht="14.25" spans="19:22">
      <c r="S21997" s="14"/>
      <c r="V21997" s="14"/>
    </row>
    <row r="21998" ht="14.25" spans="19:22">
      <c r="S21998" s="14"/>
      <c r="V21998" s="14"/>
    </row>
    <row r="21999" ht="14.25" spans="19:22">
      <c r="S21999" s="14"/>
      <c r="V21999" s="14"/>
    </row>
    <row r="22000" ht="14.25" spans="19:22">
      <c r="S22000" s="14"/>
      <c r="V22000" s="14"/>
    </row>
    <row r="22001" ht="14.25" spans="19:22">
      <c r="S22001" s="14"/>
      <c r="V22001" s="14"/>
    </row>
    <row r="22002" ht="14.25" spans="19:22">
      <c r="S22002" s="14"/>
      <c r="V22002" s="14"/>
    </row>
    <row r="22003" ht="14.25" spans="19:22">
      <c r="S22003" s="14"/>
      <c r="V22003" s="14"/>
    </row>
    <row r="22004" ht="14.25" spans="19:22">
      <c r="S22004" s="14"/>
      <c r="V22004" s="14"/>
    </row>
    <row r="22005" ht="14.25" spans="19:22">
      <c r="S22005" s="14"/>
      <c r="V22005" s="14"/>
    </row>
    <row r="22006" ht="14.25" spans="19:22">
      <c r="S22006" s="14"/>
      <c r="V22006" s="14"/>
    </row>
    <row r="22007" ht="14.25" spans="19:22">
      <c r="S22007" s="14"/>
      <c r="V22007" s="14"/>
    </row>
    <row r="22008" ht="14.25" spans="19:22">
      <c r="S22008" s="14"/>
      <c r="V22008" s="14"/>
    </row>
    <row r="22009" ht="14.25" spans="19:22">
      <c r="S22009" s="14"/>
      <c r="V22009" s="14"/>
    </row>
    <row r="22010" ht="14.25" spans="19:22">
      <c r="S22010" s="14"/>
      <c r="V22010" s="14"/>
    </row>
    <row r="22011" ht="14.25" spans="19:22">
      <c r="S22011" s="14"/>
      <c r="V22011" s="14"/>
    </row>
    <row r="22012" ht="14.25" spans="19:22">
      <c r="S22012" s="14"/>
      <c r="V22012" s="14"/>
    </row>
    <row r="22013" ht="14.25" spans="19:22">
      <c r="S22013" s="14"/>
      <c r="V22013" s="14"/>
    </row>
    <row r="22014" ht="14.25" spans="19:22">
      <c r="S22014" s="14"/>
      <c r="V22014" s="14"/>
    </row>
    <row r="22015" ht="14.25" spans="19:22">
      <c r="S22015" s="14"/>
      <c r="V22015" s="14"/>
    </row>
    <row r="22016" ht="14.25" spans="19:22">
      <c r="S22016" s="14"/>
      <c r="V22016" s="14"/>
    </row>
    <row r="22017" ht="14.25" spans="19:22">
      <c r="S22017" s="14"/>
      <c r="V22017" s="14"/>
    </row>
    <row r="22018" ht="14.25" spans="19:22">
      <c r="S22018" s="14"/>
      <c r="V22018" s="14"/>
    </row>
    <row r="22019" ht="14.25" spans="19:22">
      <c r="S22019" s="14"/>
      <c r="V22019" s="14"/>
    </row>
    <row r="22020" ht="14.25" spans="19:22">
      <c r="S22020" s="14"/>
      <c r="V22020" s="14"/>
    </row>
    <row r="22021" ht="14.25" spans="19:22">
      <c r="S22021" s="14"/>
      <c r="V22021" s="14"/>
    </row>
    <row r="22022" ht="14.25" spans="19:22">
      <c r="S22022" s="14"/>
      <c r="V22022" s="14"/>
    </row>
    <row r="22023" ht="14.25" spans="19:22">
      <c r="S22023" s="14"/>
      <c r="V22023" s="14"/>
    </row>
    <row r="22024" ht="14.25" spans="19:22">
      <c r="S22024" s="14"/>
      <c r="V22024" s="14"/>
    </row>
    <row r="22025" ht="14.25" spans="19:22">
      <c r="S22025" s="14"/>
      <c r="V22025" s="14"/>
    </row>
    <row r="22026" ht="14.25" spans="19:22">
      <c r="S22026" s="14"/>
      <c r="V22026" s="14"/>
    </row>
    <row r="22027" ht="14.25" spans="19:22">
      <c r="S22027" s="14"/>
      <c r="V22027" s="14"/>
    </row>
    <row r="22028" ht="14.25" spans="19:22">
      <c r="S22028" s="14"/>
      <c r="V22028" s="14"/>
    </row>
    <row r="22029" ht="14.25" spans="19:22">
      <c r="S22029" s="14"/>
      <c r="V22029" s="14"/>
    </row>
    <row r="22030" ht="14.25" spans="19:22">
      <c r="S22030" s="14"/>
      <c r="V22030" s="14"/>
    </row>
    <row r="22031" ht="14.25" spans="19:22">
      <c r="S22031" s="14"/>
      <c r="V22031" s="14"/>
    </row>
    <row r="22032" ht="14.25" spans="19:22">
      <c r="S22032" s="14"/>
      <c r="V22032" s="14"/>
    </row>
    <row r="22033" ht="14.25" spans="19:22">
      <c r="S22033" s="14"/>
      <c r="V22033" s="14"/>
    </row>
    <row r="22034" ht="14.25" spans="19:22">
      <c r="S22034" s="14"/>
      <c r="V22034" s="14"/>
    </row>
    <row r="22035" ht="14.25" spans="19:22">
      <c r="S22035" s="14"/>
      <c r="V22035" s="14"/>
    </row>
    <row r="22036" ht="14.25" spans="19:22">
      <c r="S22036" s="14"/>
      <c r="V22036" s="14"/>
    </row>
    <row r="22037" ht="14.25" spans="19:22">
      <c r="S22037" s="14"/>
      <c r="V22037" s="14"/>
    </row>
    <row r="22038" ht="14.25" spans="19:22">
      <c r="S22038" s="14"/>
      <c r="V22038" s="14"/>
    </row>
    <row r="22039" ht="14.25" spans="19:22">
      <c r="S22039" s="14"/>
      <c r="V22039" s="14"/>
    </row>
    <row r="22040" ht="14.25" spans="19:22">
      <c r="S22040" s="14"/>
      <c r="V22040" s="14"/>
    </row>
    <row r="22041" ht="14.25" spans="19:22">
      <c r="S22041" s="14"/>
      <c r="V22041" s="14"/>
    </row>
    <row r="22042" ht="14.25" spans="19:22">
      <c r="S22042" s="14"/>
      <c r="V22042" s="14"/>
    </row>
    <row r="22043" ht="14.25" spans="19:22">
      <c r="S22043" s="14"/>
      <c r="V22043" s="14"/>
    </row>
    <row r="22044" ht="14.25" spans="19:22">
      <c r="S22044" s="14"/>
      <c r="V22044" s="14"/>
    </row>
    <row r="22045" ht="14.25" spans="19:22">
      <c r="S22045" s="14"/>
      <c r="V22045" s="14"/>
    </row>
    <row r="22046" ht="14.25" spans="19:22">
      <c r="S22046" s="14"/>
      <c r="V22046" s="14"/>
    </row>
    <row r="22047" ht="14.25" spans="19:22">
      <c r="S22047" s="14"/>
      <c r="V22047" s="14"/>
    </row>
    <row r="22048" ht="14.25" spans="19:22">
      <c r="S22048" s="14"/>
      <c r="V22048" s="14"/>
    </row>
    <row r="22049" ht="14.25" spans="19:22">
      <c r="S22049" s="14"/>
      <c r="V22049" s="14"/>
    </row>
    <row r="22050" ht="14.25" spans="19:22">
      <c r="S22050" s="14"/>
      <c r="V22050" s="14"/>
    </row>
    <row r="22051" ht="14.25" spans="19:22">
      <c r="S22051" s="14"/>
      <c r="V22051" s="14"/>
    </row>
    <row r="22052" ht="14.25" spans="19:22">
      <c r="S22052" s="14"/>
      <c r="V22052" s="14"/>
    </row>
    <row r="22053" ht="14.25" spans="19:22">
      <c r="S22053" s="14"/>
      <c r="V22053" s="14"/>
    </row>
    <row r="22054" ht="14.25" spans="19:22">
      <c r="S22054" s="14"/>
      <c r="V22054" s="14"/>
    </row>
    <row r="22055" ht="14.25" spans="19:22">
      <c r="S22055" s="14"/>
      <c r="V22055" s="14"/>
    </row>
    <row r="22056" ht="14.25" spans="19:22">
      <c r="S22056" s="14"/>
      <c r="V22056" s="14"/>
    </row>
    <row r="22057" ht="14.25" spans="19:22">
      <c r="S22057" s="14"/>
      <c r="V22057" s="14"/>
    </row>
    <row r="22058" ht="14.25" spans="19:22">
      <c r="S22058" s="14"/>
      <c r="V22058" s="14"/>
    </row>
    <row r="22059" ht="14.25" spans="19:22">
      <c r="S22059" s="14"/>
      <c r="V22059" s="14"/>
    </row>
    <row r="22060" ht="14.25" spans="19:22">
      <c r="S22060" s="14"/>
      <c r="V22060" s="14"/>
    </row>
    <row r="22061" ht="14.25" spans="19:22">
      <c r="S22061" s="14"/>
      <c r="V22061" s="14"/>
    </row>
    <row r="22062" ht="14.25" spans="19:22">
      <c r="S22062" s="14"/>
      <c r="V22062" s="14"/>
    </row>
    <row r="22063" ht="14.25" spans="19:22">
      <c r="S22063" s="14"/>
      <c r="V22063" s="14"/>
    </row>
    <row r="22064" ht="14.25" spans="19:22">
      <c r="S22064" s="14"/>
      <c r="V22064" s="14"/>
    </row>
    <row r="22065" ht="14.25" spans="19:22">
      <c r="S22065" s="14"/>
      <c r="V22065" s="14"/>
    </row>
    <row r="22066" ht="14.25" spans="19:22">
      <c r="S22066" s="14"/>
      <c r="V22066" s="14"/>
    </row>
    <row r="22067" ht="14.25" spans="19:22">
      <c r="S22067" s="14"/>
      <c r="V22067" s="14"/>
    </row>
    <row r="22068" ht="14.25" spans="19:22">
      <c r="S22068" s="14"/>
      <c r="V22068" s="14"/>
    </row>
    <row r="22069" ht="14.25" spans="19:22">
      <c r="S22069" s="14"/>
      <c r="V22069" s="14"/>
    </row>
    <row r="22070" ht="14.25" spans="19:22">
      <c r="S22070" s="14"/>
      <c r="V22070" s="14"/>
    </row>
    <row r="22071" ht="14.25" spans="19:22">
      <c r="S22071" s="14"/>
      <c r="V22071" s="14"/>
    </row>
    <row r="22072" ht="14.25" spans="19:22">
      <c r="S22072" s="14"/>
      <c r="V22072" s="14"/>
    </row>
    <row r="22073" ht="14.25" spans="19:22">
      <c r="S22073" s="14"/>
      <c r="V22073" s="14"/>
    </row>
    <row r="22074" ht="14.25" spans="19:22">
      <c r="S22074" s="14"/>
      <c r="V22074" s="14"/>
    </row>
    <row r="22075" ht="14.25" spans="19:22">
      <c r="S22075" s="14"/>
      <c r="V22075" s="14"/>
    </row>
    <row r="22076" ht="14.25" spans="19:22">
      <c r="S22076" s="14"/>
      <c r="V22076" s="14"/>
    </row>
    <row r="22077" ht="14.25" spans="19:22">
      <c r="S22077" s="14"/>
      <c r="V22077" s="14"/>
    </row>
    <row r="22078" ht="14.25" spans="19:22">
      <c r="S22078" s="14"/>
      <c r="V22078" s="14"/>
    </row>
    <row r="22079" ht="14.25" spans="19:22">
      <c r="S22079" s="14"/>
      <c r="V22079" s="14"/>
    </row>
    <row r="22080" ht="14.25" spans="19:22">
      <c r="S22080" s="14"/>
      <c r="V22080" s="14"/>
    </row>
    <row r="22081" ht="14.25" spans="19:22">
      <c r="S22081" s="14"/>
      <c r="V22081" s="14"/>
    </row>
    <row r="22082" ht="14.25" spans="19:22">
      <c r="S22082" s="14"/>
      <c r="V22082" s="14"/>
    </row>
    <row r="22083" ht="14.25" spans="19:22">
      <c r="S22083" s="14"/>
      <c r="V22083" s="14"/>
    </row>
    <row r="22084" ht="14.25" spans="19:22">
      <c r="S22084" s="14"/>
      <c r="V22084" s="14"/>
    </row>
    <row r="22085" ht="14.25" spans="19:22">
      <c r="S22085" s="14"/>
      <c r="V22085" s="14"/>
    </row>
    <row r="22086" ht="14.25" spans="19:22">
      <c r="S22086" s="14"/>
      <c r="V22086" s="14"/>
    </row>
    <row r="22087" ht="14.25" spans="19:22">
      <c r="S22087" s="14"/>
      <c r="V22087" s="14"/>
    </row>
    <row r="22088" ht="14.25" spans="19:22">
      <c r="S22088" s="14"/>
      <c r="V22088" s="14"/>
    </row>
    <row r="22089" ht="14.25" spans="19:22">
      <c r="S22089" s="14"/>
      <c r="V22089" s="14"/>
    </row>
    <row r="22090" ht="14.25" spans="19:22">
      <c r="S22090" s="14"/>
      <c r="V22090" s="14"/>
    </row>
    <row r="22091" ht="14.25" spans="19:22">
      <c r="S22091" s="14"/>
      <c r="V22091" s="14"/>
    </row>
    <row r="22092" ht="14.25" spans="19:22">
      <c r="S22092" s="14"/>
      <c r="V22092" s="14"/>
    </row>
    <row r="22093" ht="14.25" spans="19:22">
      <c r="S22093" s="14"/>
      <c r="V22093" s="14"/>
    </row>
    <row r="22094" ht="14.25" spans="19:22">
      <c r="S22094" s="14"/>
      <c r="V22094" s="14"/>
    </row>
    <row r="22095" ht="14.25" spans="19:22">
      <c r="S22095" s="14"/>
      <c r="V22095" s="14"/>
    </row>
    <row r="22096" ht="14.25" spans="19:22">
      <c r="S22096" s="14"/>
      <c r="V22096" s="14"/>
    </row>
    <row r="22097" ht="14.25" spans="19:22">
      <c r="S22097" s="14"/>
      <c r="V22097" s="14"/>
    </row>
    <row r="22098" ht="14.25" spans="19:22">
      <c r="S22098" s="14"/>
      <c r="V22098" s="14"/>
    </row>
    <row r="22099" ht="14.25" spans="19:22">
      <c r="S22099" s="14"/>
      <c r="V22099" s="14"/>
    </row>
    <row r="22100" ht="14.25" spans="19:22">
      <c r="S22100" s="14"/>
      <c r="V22100" s="14"/>
    </row>
    <row r="22101" ht="14.25" spans="19:22">
      <c r="S22101" s="14"/>
      <c r="V22101" s="14"/>
    </row>
    <row r="22102" ht="14.25" spans="19:22">
      <c r="S22102" s="14"/>
      <c r="V22102" s="14"/>
    </row>
    <row r="22103" ht="14.25" spans="19:22">
      <c r="S22103" s="14"/>
      <c r="V22103" s="14"/>
    </row>
    <row r="22104" ht="14.25" spans="19:22">
      <c r="S22104" s="14"/>
      <c r="V22104" s="14"/>
    </row>
    <row r="22105" ht="14.25" spans="19:22">
      <c r="S22105" s="14"/>
      <c r="V22105" s="14"/>
    </row>
    <row r="22106" ht="14.25" spans="19:22">
      <c r="S22106" s="14"/>
      <c r="V22106" s="14"/>
    </row>
    <row r="22107" ht="14.25" spans="19:22">
      <c r="S22107" s="14"/>
      <c r="V22107" s="14"/>
    </row>
    <row r="22108" ht="14.25" spans="19:22">
      <c r="S22108" s="14"/>
      <c r="V22108" s="14"/>
    </row>
    <row r="22109" ht="14.25" spans="19:22">
      <c r="S22109" s="14"/>
      <c r="V22109" s="14"/>
    </row>
    <row r="22110" ht="14.25" spans="19:22">
      <c r="S22110" s="14"/>
      <c r="V22110" s="14"/>
    </row>
    <row r="22111" ht="14.25" spans="19:22">
      <c r="S22111" s="14"/>
      <c r="V22111" s="14"/>
    </row>
    <row r="22112" ht="14.25" spans="19:22">
      <c r="S22112" s="14"/>
      <c r="V22112" s="14"/>
    </row>
    <row r="22113" ht="14.25" spans="19:22">
      <c r="S22113" s="14"/>
      <c r="V22113" s="14"/>
    </row>
    <row r="22114" ht="14.25" spans="19:22">
      <c r="S22114" s="14"/>
      <c r="V22114" s="14"/>
    </row>
    <row r="22115" ht="14.25" spans="19:22">
      <c r="S22115" s="14"/>
      <c r="V22115" s="14"/>
    </row>
    <row r="22116" ht="14.25" spans="19:22">
      <c r="S22116" s="14"/>
      <c r="V22116" s="14"/>
    </row>
    <row r="22117" ht="14.25" spans="19:22">
      <c r="S22117" s="14"/>
      <c r="V22117" s="14"/>
    </row>
    <row r="22118" ht="14.25" spans="19:22">
      <c r="S22118" s="14"/>
      <c r="V22118" s="14"/>
    </row>
    <row r="22119" ht="14.25" spans="19:22">
      <c r="S22119" s="14"/>
      <c r="V22119" s="14"/>
    </row>
    <row r="22120" ht="14.25" spans="19:22">
      <c r="S22120" s="14"/>
      <c r="V22120" s="14"/>
    </row>
    <row r="22121" ht="14.25" spans="19:22">
      <c r="S22121" s="14"/>
      <c r="V22121" s="14"/>
    </row>
    <row r="22122" ht="14.25" spans="19:22">
      <c r="S22122" s="14"/>
      <c r="V22122" s="14"/>
    </row>
    <row r="22123" ht="14.25" spans="19:22">
      <c r="S22123" s="14"/>
      <c r="V22123" s="14"/>
    </row>
    <row r="22124" ht="14.25" spans="19:22">
      <c r="S22124" s="14"/>
      <c r="V22124" s="14"/>
    </row>
    <row r="22125" ht="14.25" spans="19:22">
      <c r="S22125" s="14"/>
      <c r="V22125" s="14"/>
    </row>
    <row r="22126" ht="14.25" spans="19:22">
      <c r="S22126" s="14"/>
      <c r="V22126" s="14"/>
    </row>
    <row r="22127" ht="14.25" spans="19:22">
      <c r="S22127" s="14"/>
      <c r="V22127" s="14"/>
    </row>
    <row r="22128" ht="14.25" spans="19:22">
      <c r="S22128" s="14"/>
      <c r="V22128" s="14"/>
    </row>
    <row r="22129" ht="14.25" spans="19:22">
      <c r="S22129" s="14"/>
      <c r="V22129" s="14"/>
    </row>
    <row r="22130" ht="14.25" spans="19:22">
      <c r="S22130" s="14"/>
      <c r="V22130" s="14"/>
    </row>
    <row r="22131" ht="14.25" spans="19:22">
      <c r="S22131" s="14"/>
      <c r="V22131" s="14"/>
    </row>
    <row r="22132" ht="14.25" spans="19:22">
      <c r="S22132" s="14"/>
      <c r="V22132" s="14"/>
    </row>
    <row r="22133" ht="14.25" spans="19:22">
      <c r="S22133" s="14"/>
      <c r="V22133" s="14"/>
    </row>
    <row r="22134" ht="14.25" spans="19:22">
      <c r="S22134" s="14"/>
      <c r="V22134" s="14"/>
    </row>
    <row r="22135" ht="14.25" spans="19:22">
      <c r="S22135" s="14"/>
      <c r="V22135" s="14"/>
    </row>
    <row r="22136" ht="14.25" spans="19:22">
      <c r="S22136" s="14"/>
      <c r="V22136" s="14"/>
    </row>
    <row r="22137" ht="14.25" spans="19:22">
      <c r="S22137" s="14"/>
      <c r="V22137" s="14"/>
    </row>
    <row r="22138" ht="14.25" spans="19:22">
      <c r="S22138" s="14"/>
      <c r="V22138" s="14"/>
    </row>
    <row r="22139" ht="14.25" spans="19:22">
      <c r="S22139" s="14"/>
      <c r="V22139" s="14"/>
    </row>
    <row r="22140" ht="14.25" spans="19:22">
      <c r="S22140" s="14"/>
      <c r="V22140" s="14"/>
    </row>
    <row r="22141" ht="14.25" spans="19:22">
      <c r="S22141" s="14"/>
      <c r="V22141" s="14"/>
    </row>
    <row r="22142" ht="14.25" spans="19:22">
      <c r="S22142" s="14"/>
      <c r="V22142" s="14"/>
    </row>
    <row r="22143" ht="14.25" spans="19:22">
      <c r="S22143" s="14"/>
      <c r="V22143" s="14"/>
    </row>
    <row r="22144" ht="14.25" spans="19:22">
      <c r="S22144" s="14"/>
      <c r="V22144" s="14"/>
    </row>
    <row r="22145" ht="14.25" spans="19:22">
      <c r="S22145" s="14"/>
      <c r="V22145" s="14"/>
    </row>
    <row r="22146" ht="14.25" spans="19:22">
      <c r="S22146" s="14"/>
      <c r="V22146" s="14"/>
    </row>
    <row r="22147" ht="14.25" spans="19:22">
      <c r="S22147" s="14"/>
      <c r="V22147" s="14"/>
    </row>
    <row r="22148" ht="14.25" spans="19:22">
      <c r="S22148" s="14"/>
      <c r="V22148" s="14"/>
    </row>
    <row r="22149" ht="14.25" spans="19:22">
      <c r="S22149" s="14"/>
      <c r="V22149" s="14"/>
    </row>
    <row r="22150" ht="14.25" spans="19:22">
      <c r="S22150" s="14"/>
      <c r="V22150" s="14"/>
    </row>
    <row r="22151" ht="14.25" spans="19:22">
      <c r="S22151" s="14"/>
      <c r="V22151" s="14"/>
    </row>
    <row r="22152" ht="14.25" spans="19:22">
      <c r="S22152" s="14"/>
      <c r="V22152" s="14"/>
    </row>
    <row r="22153" ht="14.25" spans="19:22">
      <c r="S22153" s="14"/>
      <c r="V22153" s="14"/>
    </row>
    <row r="22154" ht="14.25" spans="19:22">
      <c r="S22154" s="14"/>
      <c r="V22154" s="14"/>
    </row>
    <row r="22155" ht="14.25" spans="19:22">
      <c r="S22155" s="14"/>
      <c r="V22155" s="14"/>
    </row>
    <row r="22156" ht="14.25" spans="19:22">
      <c r="S22156" s="14"/>
      <c r="V22156" s="14"/>
    </row>
    <row r="22157" ht="14.25" spans="19:22">
      <c r="S22157" s="14"/>
      <c r="V22157" s="14"/>
    </row>
    <row r="22158" ht="14.25" spans="19:22">
      <c r="S22158" s="14"/>
      <c r="V22158" s="14"/>
    </row>
    <row r="22159" ht="14.25" spans="19:22">
      <c r="S22159" s="14"/>
      <c r="V22159" s="14"/>
    </row>
    <row r="22160" ht="14.25" spans="19:22">
      <c r="S22160" s="14"/>
      <c r="V22160" s="14"/>
    </row>
    <row r="22161" ht="14.25" spans="19:22">
      <c r="S22161" s="14"/>
      <c r="V22161" s="14"/>
    </row>
    <row r="22162" ht="14.25" spans="19:22">
      <c r="S22162" s="14"/>
      <c r="V22162" s="14"/>
    </row>
    <row r="22163" ht="14.25" spans="19:22">
      <c r="S22163" s="14"/>
      <c r="V22163" s="14"/>
    </row>
    <row r="22164" ht="14.25" spans="19:22">
      <c r="S22164" s="14"/>
      <c r="V22164" s="14"/>
    </row>
    <row r="22165" ht="14.25" spans="19:22">
      <c r="S22165" s="14"/>
      <c r="V22165" s="14"/>
    </row>
    <row r="22166" ht="14.25" spans="19:22">
      <c r="S22166" s="14"/>
      <c r="V22166" s="14"/>
    </row>
    <row r="22167" ht="14.25" spans="19:22">
      <c r="S22167" s="14"/>
      <c r="V22167" s="14"/>
    </row>
    <row r="22168" ht="14.25" spans="19:22">
      <c r="S22168" s="14"/>
      <c r="V22168" s="14"/>
    </row>
    <row r="22169" ht="14.25" spans="19:22">
      <c r="S22169" s="14"/>
      <c r="V22169" s="14"/>
    </row>
    <row r="22170" ht="14.25" spans="19:22">
      <c r="S22170" s="14"/>
      <c r="V22170" s="14"/>
    </row>
    <row r="22171" ht="14.25" spans="19:22">
      <c r="S22171" s="14"/>
      <c r="V22171" s="14"/>
    </row>
    <row r="22172" ht="14.25" spans="19:22">
      <c r="S22172" s="14"/>
      <c r="V22172" s="14"/>
    </row>
    <row r="22173" ht="14.25" spans="19:22">
      <c r="S22173" s="14"/>
      <c r="V22173" s="14"/>
    </row>
    <row r="22174" ht="14.25" spans="19:22">
      <c r="S22174" s="14"/>
      <c r="V22174" s="14"/>
    </row>
    <row r="22175" ht="14.25" spans="19:22">
      <c r="S22175" s="14"/>
      <c r="V22175" s="14"/>
    </row>
    <row r="22176" ht="14.25" spans="19:22">
      <c r="S22176" s="14"/>
      <c r="V22176" s="14"/>
    </row>
    <row r="22177" ht="14.25" spans="19:22">
      <c r="S22177" s="14"/>
      <c r="V22177" s="14"/>
    </row>
    <row r="22178" ht="14.25" spans="19:22">
      <c r="S22178" s="14"/>
      <c r="V22178" s="14"/>
    </row>
    <row r="22179" ht="14.25" spans="19:22">
      <c r="S22179" s="14"/>
      <c r="V22179" s="14"/>
    </row>
    <row r="22180" ht="14.25" spans="19:22">
      <c r="S22180" s="14"/>
      <c r="V22180" s="14"/>
    </row>
    <row r="22181" ht="14.25" spans="19:22">
      <c r="S22181" s="14"/>
      <c r="V22181" s="14"/>
    </row>
    <row r="22182" ht="14.25" spans="19:22">
      <c r="S22182" s="14"/>
      <c r="V22182" s="14"/>
    </row>
    <row r="22183" ht="14.25" spans="19:22">
      <c r="S22183" s="14"/>
      <c r="V22183" s="14"/>
    </row>
    <row r="22184" ht="14.25" spans="19:22">
      <c r="S22184" s="14"/>
      <c r="V22184" s="14"/>
    </row>
    <row r="22185" ht="14.25" spans="19:22">
      <c r="S22185" s="14"/>
      <c r="V22185" s="14"/>
    </row>
    <row r="22186" ht="14.25" spans="19:22">
      <c r="S22186" s="14"/>
      <c r="V22186" s="14"/>
    </row>
    <row r="22187" ht="14.25" spans="19:22">
      <c r="S22187" s="14"/>
      <c r="V22187" s="14"/>
    </row>
    <row r="22188" ht="14.25" spans="19:22">
      <c r="S22188" s="14"/>
      <c r="V22188" s="14"/>
    </row>
    <row r="22189" ht="14.25" spans="19:22">
      <c r="S22189" s="14"/>
      <c r="V22189" s="14"/>
    </row>
    <row r="22190" ht="14.25" spans="19:22">
      <c r="S22190" s="14"/>
      <c r="V22190" s="14"/>
    </row>
    <row r="22191" ht="14.25" spans="19:22">
      <c r="S22191" s="14"/>
      <c r="V22191" s="14"/>
    </row>
    <row r="22192" ht="14.25" spans="19:22">
      <c r="S22192" s="14"/>
      <c r="V22192" s="14"/>
    </row>
    <row r="22193" ht="14.25" spans="19:22">
      <c r="S22193" s="14"/>
      <c r="V22193" s="14"/>
    </row>
    <row r="22194" ht="14.25" spans="19:22">
      <c r="S22194" s="14"/>
      <c r="V22194" s="14"/>
    </row>
    <row r="22195" ht="14.25" spans="19:22">
      <c r="S22195" s="14"/>
      <c r="V22195" s="14"/>
    </row>
    <row r="22196" ht="14.25" spans="19:22">
      <c r="S22196" s="14"/>
      <c r="V22196" s="14"/>
    </row>
    <row r="22197" ht="14.25" spans="19:22">
      <c r="S22197" s="14"/>
      <c r="V22197" s="14"/>
    </row>
    <row r="22198" ht="14.25" spans="19:22">
      <c r="S22198" s="14"/>
      <c r="V22198" s="14"/>
    </row>
    <row r="22199" ht="14.25" spans="19:22">
      <c r="S22199" s="14"/>
      <c r="V22199" s="14"/>
    </row>
    <row r="22200" ht="14.25" spans="19:22">
      <c r="S22200" s="14"/>
      <c r="V22200" s="14"/>
    </row>
    <row r="22201" ht="14.25" spans="19:22">
      <c r="S22201" s="14"/>
      <c r="V22201" s="14"/>
    </row>
    <row r="22202" ht="14.25" spans="19:22">
      <c r="S22202" s="14"/>
      <c r="V22202" s="14"/>
    </row>
    <row r="22203" ht="14.25" spans="19:22">
      <c r="S22203" s="14"/>
      <c r="V22203" s="14"/>
    </row>
    <row r="22204" ht="14.25" spans="19:22">
      <c r="S22204" s="14"/>
      <c r="V22204" s="14"/>
    </row>
    <row r="22205" ht="14.25" spans="19:22">
      <c r="S22205" s="14"/>
      <c r="V22205" s="14"/>
    </row>
    <row r="22206" ht="14.25" spans="19:22">
      <c r="S22206" s="14"/>
      <c r="V22206" s="14"/>
    </row>
    <row r="22207" ht="14.25" spans="19:22">
      <c r="S22207" s="14"/>
      <c r="V22207" s="14"/>
    </row>
    <row r="22208" ht="14.25" spans="19:22">
      <c r="S22208" s="14"/>
      <c r="V22208" s="14"/>
    </row>
    <row r="22209" ht="14.25" spans="19:22">
      <c r="S22209" s="14"/>
      <c r="V22209" s="14"/>
    </row>
    <row r="22210" ht="14.25" spans="19:22">
      <c r="S22210" s="14"/>
      <c r="V22210" s="14"/>
    </row>
    <row r="22211" ht="14.25" spans="19:22">
      <c r="S22211" s="14"/>
      <c r="V22211" s="14"/>
    </row>
    <row r="22212" ht="14.25" spans="19:22">
      <c r="S22212" s="14"/>
      <c r="V22212" s="14"/>
    </row>
    <row r="22213" ht="14.25" spans="19:22">
      <c r="S22213" s="14"/>
      <c r="V22213" s="14"/>
    </row>
    <row r="22214" ht="14.25" spans="19:22">
      <c r="S22214" s="14"/>
      <c r="V22214" s="14"/>
    </row>
    <row r="22215" ht="14.25" spans="19:22">
      <c r="S22215" s="14"/>
      <c r="V22215" s="14"/>
    </row>
    <row r="22216" ht="14.25" spans="19:22">
      <c r="S22216" s="14"/>
      <c r="V22216" s="14"/>
    </row>
    <row r="22217" ht="14.25" spans="19:22">
      <c r="S22217" s="14"/>
      <c r="V22217" s="14"/>
    </row>
    <row r="22218" ht="14.25" spans="19:22">
      <c r="S22218" s="14"/>
      <c r="V22218" s="14"/>
    </row>
    <row r="22219" ht="14.25" spans="19:22">
      <c r="S22219" s="14"/>
      <c r="V22219" s="14"/>
    </row>
    <row r="22220" ht="14.25" spans="19:22">
      <c r="S22220" s="14"/>
      <c r="V22220" s="14"/>
    </row>
    <row r="22221" ht="14.25" spans="19:22">
      <c r="S22221" s="14"/>
      <c r="V22221" s="14"/>
    </row>
    <row r="22222" ht="14.25" spans="19:22">
      <c r="S22222" s="14"/>
      <c r="V22222" s="14"/>
    </row>
    <row r="22223" ht="14.25" spans="19:22">
      <c r="S22223" s="14"/>
      <c r="V22223" s="14"/>
    </row>
    <row r="22224" ht="14.25" spans="19:22">
      <c r="S22224" s="14"/>
      <c r="V22224" s="14"/>
    </row>
    <row r="22225" ht="14.25" spans="19:22">
      <c r="S22225" s="14"/>
      <c r="V22225" s="14"/>
    </row>
    <row r="22226" ht="14.25" spans="19:22">
      <c r="S22226" s="14"/>
      <c r="V22226" s="14"/>
    </row>
    <row r="22227" ht="14.25" spans="19:22">
      <c r="S22227" s="14"/>
      <c r="V22227" s="14"/>
    </row>
    <row r="22228" ht="14.25" spans="19:22">
      <c r="S22228" s="14"/>
      <c r="V22228" s="14"/>
    </row>
    <row r="22229" ht="14.25" spans="19:22">
      <c r="S22229" s="14"/>
      <c r="V22229" s="14"/>
    </row>
    <row r="22230" ht="14.25" spans="19:22">
      <c r="S22230" s="14"/>
      <c r="V22230" s="14"/>
    </row>
    <row r="22231" ht="14.25" spans="19:22">
      <c r="S22231" s="14"/>
      <c r="V22231" s="14"/>
    </row>
    <row r="22232" ht="14.25" spans="19:22">
      <c r="S22232" s="14"/>
      <c r="V22232" s="14"/>
    </row>
    <row r="22233" ht="14.25" spans="19:22">
      <c r="S22233" s="14"/>
      <c r="V22233" s="14"/>
    </row>
    <row r="22234" ht="14.25" spans="19:22">
      <c r="S22234" s="14"/>
      <c r="V22234" s="14"/>
    </row>
    <row r="22235" ht="14.25" spans="19:22">
      <c r="S22235" s="14"/>
      <c r="V22235" s="14"/>
    </row>
    <row r="22236" ht="14.25" spans="19:22">
      <c r="S22236" s="14"/>
      <c r="V22236" s="14"/>
    </row>
    <row r="22237" ht="14.25" spans="19:22">
      <c r="S22237" s="14"/>
      <c r="V22237" s="14"/>
    </row>
    <row r="22238" ht="14.25" spans="19:22">
      <c r="S22238" s="14"/>
      <c r="V22238" s="14"/>
    </row>
    <row r="22239" ht="14.25" spans="19:22">
      <c r="S22239" s="14"/>
      <c r="V22239" s="14"/>
    </row>
    <row r="22240" ht="14.25" spans="19:22">
      <c r="S22240" s="14"/>
      <c r="V22240" s="14"/>
    </row>
    <row r="22241" ht="14.25" spans="19:22">
      <c r="S22241" s="14"/>
      <c r="V22241" s="14"/>
    </row>
    <row r="22242" ht="14.25" spans="19:22">
      <c r="S22242" s="14"/>
      <c r="V22242" s="14"/>
    </row>
    <row r="22243" ht="14.25" spans="19:22">
      <c r="S22243" s="14"/>
      <c r="V22243" s="14"/>
    </row>
    <row r="22244" ht="14.25" spans="19:22">
      <c r="S22244" s="14"/>
      <c r="V22244" s="14"/>
    </row>
    <row r="22245" ht="14.25" spans="19:22">
      <c r="S22245" s="14"/>
      <c r="V22245" s="14"/>
    </row>
    <row r="22246" ht="14.25" spans="19:22">
      <c r="S22246" s="14"/>
      <c r="V22246" s="14"/>
    </row>
    <row r="22247" ht="14.25" spans="19:22">
      <c r="S22247" s="14"/>
      <c r="V22247" s="14"/>
    </row>
    <row r="22248" ht="14.25" spans="19:22">
      <c r="S22248" s="14"/>
      <c r="V22248" s="14"/>
    </row>
    <row r="22249" ht="14.25" spans="19:22">
      <c r="S22249" s="14"/>
      <c r="V22249" s="14"/>
    </row>
    <row r="22250" ht="14.25" spans="19:22">
      <c r="S22250" s="14"/>
      <c r="V22250" s="14"/>
    </row>
    <row r="22251" ht="14.25" spans="19:22">
      <c r="S22251" s="14"/>
      <c r="V22251" s="14"/>
    </row>
    <row r="22252" ht="14.25" spans="19:22">
      <c r="S22252" s="14"/>
      <c r="V22252" s="14"/>
    </row>
    <row r="22253" ht="14.25" spans="19:22">
      <c r="S22253" s="14"/>
      <c r="V22253" s="14"/>
    </row>
    <row r="22254" ht="14.25" spans="19:22">
      <c r="S22254" s="14"/>
      <c r="V22254" s="14"/>
    </row>
    <row r="22255" ht="14.25" spans="19:22">
      <c r="S22255" s="14"/>
      <c r="V22255" s="14"/>
    </row>
    <row r="22256" ht="14.25" spans="19:22">
      <c r="S22256" s="14"/>
      <c r="V22256" s="14"/>
    </row>
    <row r="22257" ht="14.25" spans="19:22">
      <c r="S22257" s="14"/>
      <c r="V22257" s="14"/>
    </row>
    <row r="22258" ht="14.25" spans="19:22">
      <c r="S22258" s="14"/>
      <c r="V22258" s="14"/>
    </row>
    <row r="22259" ht="14.25" spans="19:22">
      <c r="S22259" s="14"/>
      <c r="V22259" s="14"/>
    </row>
    <row r="22260" ht="14.25" spans="19:22">
      <c r="S22260" s="14"/>
      <c r="V22260" s="14"/>
    </row>
    <row r="22261" ht="14.25" spans="19:22">
      <c r="S22261" s="14"/>
      <c r="V22261" s="14"/>
    </row>
    <row r="22262" ht="14.25" spans="19:22">
      <c r="S22262" s="14"/>
      <c r="V22262" s="14"/>
    </row>
    <row r="22263" ht="14.25" spans="19:22">
      <c r="S22263" s="14"/>
      <c r="V22263" s="14"/>
    </row>
    <row r="22264" ht="14.25" spans="19:22">
      <c r="S22264" s="14"/>
      <c r="V22264" s="14"/>
    </row>
    <row r="22265" ht="14.25" spans="19:22">
      <c r="S22265" s="14"/>
      <c r="V22265" s="14"/>
    </row>
    <row r="22266" ht="14.25" spans="19:22">
      <c r="S22266" s="14"/>
      <c r="V22266" s="14"/>
    </row>
    <row r="22267" ht="14.25" spans="19:22">
      <c r="S22267" s="14"/>
      <c r="V22267" s="14"/>
    </row>
    <row r="22268" ht="14.25" spans="19:22">
      <c r="S22268" s="14"/>
      <c r="V22268" s="14"/>
    </row>
    <row r="22269" ht="14.25" spans="19:22">
      <c r="S22269" s="14"/>
      <c r="V22269" s="14"/>
    </row>
    <row r="22270" ht="14.25" spans="19:22">
      <c r="S22270" s="14"/>
      <c r="V22270" s="14"/>
    </row>
    <row r="22271" ht="14.25" spans="19:22">
      <c r="S22271" s="14"/>
      <c r="V22271" s="14"/>
    </row>
    <row r="22272" ht="14.25" spans="19:22">
      <c r="S22272" s="14"/>
      <c r="V22272" s="14"/>
    </row>
    <row r="22273" ht="14.25" spans="19:22">
      <c r="S22273" s="14"/>
      <c r="V22273" s="14"/>
    </row>
    <row r="22274" ht="14.25" spans="19:22">
      <c r="S22274" s="14"/>
      <c r="V22274" s="14"/>
    </row>
    <row r="22275" ht="14.25" spans="19:22">
      <c r="S22275" s="14"/>
      <c r="V22275" s="14"/>
    </row>
    <row r="22276" ht="14.25" spans="19:22">
      <c r="S22276" s="14"/>
      <c r="V22276" s="14"/>
    </row>
    <row r="22277" ht="14.25" spans="19:22">
      <c r="S22277" s="14"/>
      <c r="V22277" s="14"/>
    </row>
    <row r="22278" ht="14.25" spans="19:22">
      <c r="S22278" s="14"/>
      <c r="V22278" s="14"/>
    </row>
    <row r="22279" ht="14.25" spans="19:22">
      <c r="S22279" s="14"/>
      <c r="V22279" s="14"/>
    </row>
    <row r="22280" ht="14.25" spans="19:22">
      <c r="S22280" s="14"/>
      <c r="V22280" s="14"/>
    </row>
    <row r="22281" ht="14.25" spans="19:22">
      <c r="S22281" s="14"/>
      <c r="V22281" s="14"/>
    </row>
    <row r="22282" ht="14.25" spans="19:22">
      <c r="S22282" s="14"/>
      <c r="V22282" s="14"/>
    </row>
    <row r="22283" ht="14.25" spans="19:22">
      <c r="S22283" s="14"/>
      <c r="V22283" s="14"/>
    </row>
    <row r="22284" ht="14.25" spans="19:22">
      <c r="S22284" s="14"/>
      <c r="V22284" s="14"/>
    </row>
    <row r="22285" ht="14.25" spans="19:22">
      <c r="S22285" s="14"/>
      <c r="V22285" s="14"/>
    </row>
    <row r="22286" ht="14.25" spans="19:22">
      <c r="S22286" s="14"/>
      <c r="V22286" s="14"/>
    </row>
    <row r="22287" ht="14.25" spans="19:22">
      <c r="S22287" s="14"/>
      <c r="V22287" s="14"/>
    </row>
    <row r="22288" ht="14.25" spans="19:22">
      <c r="S22288" s="14"/>
      <c r="V22288" s="14"/>
    </row>
    <row r="22289" ht="14.25" spans="19:22">
      <c r="S22289" s="14"/>
      <c r="V22289" s="14"/>
    </row>
    <row r="22290" ht="14.25" spans="19:22">
      <c r="S22290" s="14"/>
      <c r="V22290" s="14"/>
    </row>
    <row r="22291" ht="14.25" spans="19:22">
      <c r="S22291" s="14"/>
      <c r="V22291" s="14"/>
    </row>
    <row r="22292" ht="14.25" spans="19:22">
      <c r="S22292" s="14"/>
      <c r="V22292" s="14"/>
    </row>
    <row r="22293" ht="14.25" spans="19:22">
      <c r="S22293" s="14"/>
      <c r="V22293" s="14"/>
    </row>
    <row r="22294" ht="14.25" spans="19:22">
      <c r="S22294" s="14"/>
      <c r="V22294" s="14"/>
    </row>
    <row r="22295" ht="14.25" spans="19:22">
      <c r="S22295" s="14"/>
      <c r="V22295" s="14"/>
    </row>
    <row r="22296" ht="14.25" spans="19:22">
      <c r="S22296" s="14"/>
      <c r="V22296" s="14"/>
    </row>
    <row r="22297" ht="14.25" spans="19:22">
      <c r="S22297" s="14"/>
      <c r="V22297" s="14"/>
    </row>
    <row r="22298" ht="14.25" spans="19:22">
      <c r="S22298" s="14"/>
      <c r="V22298" s="14"/>
    </row>
    <row r="22299" ht="14.25" spans="19:22">
      <c r="S22299" s="14"/>
      <c r="V22299" s="14"/>
    </row>
    <row r="22300" ht="14.25" spans="19:22">
      <c r="S22300" s="14"/>
      <c r="V22300" s="14"/>
    </row>
    <row r="22301" ht="14.25" spans="19:22">
      <c r="S22301" s="14"/>
      <c r="V22301" s="14"/>
    </row>
    <row r="22302" ht="14.25" spans="19:22">
      <c r="S22302" s="14"/>
      <c r="V22302" s="14"/>
    </row>
    <row r="22303" ht="14.25" spans="19:22">
      <c r="S22303" s="14"/>
      <c r="V22303" s="14"/>
    </row>
    <row r="22304" ht="14.25" spans="19:22">
      <c r="S22304" s="14"/>
      <c r="V22304" s="14"/>
    </row>
    <row r="22305" ht="14.25" spans="19:22">
      <c r="S22305" s="14"/>
      <c r="V22305" s="14"/>
    </row>
    <row r="22306" ht="14.25" spans="19:22">
      <c r="S22306" s="14"/>
      <c r="V22306" s="14"/>
    </row>
    <row r="22307" ht="14.25" spans="19:22">
      <c r="S22307" s="14"/>
      <c r="V22307" s="14"/>
    </row>
    <row r="22308" ht="14.25" spans="19:22">
      <c r="S22308" s="14"/>
      <c r="V22308" s="14"/>
    </row>
    <row r="22309" ht="14.25" spans="19:22">
      <c r="S22309" s="14"/>
      <c r="V22309" s="14"/>
    </row>
    <row r="22310" ht="14.25" spans="19:22">
      <c r="S22310" s="14"/>
      <c r="V22310" s="14"/>
    </row>
    <row r="22311" ht="14.25" spans="19:22">
      <c r="S22311" s="14"/>
      <c r="V22311" s="14"/>
    </row>
    <row r="22312" ht="14.25" spans="19:22">
      <c r="S22312" s="14"/>
      <c r="V22312" s="14"/>
    </row>
    <row r="22313" ht="14.25" spans="19:22">
      <c r="S22313" s="14"/>
      <c r="V22313" s="14"/>
    </row>
    <row r="22314" ht="14.25" spans="19:22">
      <c r="S22314" s="14"/>
      <c r="V22314" s="14"/>
    </row>
    <row r="22315" ht="14.25" spans="19:22">
      <c r="S22315" s="14"/>
      <c r="V22315" s="14"/>
    </row>
    <row r="22316" ht="14.25" spans="19:22">
      <c r="S22316" s="14"/>
      <c r="V22316" s="14"/>
    </row>
    <row r="22317" ht="14.25" spans="19:22">
      <c r="S22317" s="14"/>
      <c r="V22317" s="14"/>
    </row>
    <row r="22318" ht="14.25" spans="19:22">
      <c r="S22318" s="14"/>
      <c r="V22318" s="14"/>
    </row>
    <row r="22319" ht="14.25" spans="19:22">
      <c r="S22319" s="14"/>
      <c r="V22319" s="14"/>
    </row>
    <row r="22320" ht="14.25" spans="19:22">
      <c r="S22320" s="14"/>
      <c r="V22320" s="14"/>
    </row>
    <row r="22321" ht="14.25" spans="19:22">
      <c r="S22321" s="14"/>
      <c r="V22321" s="14"/>
    </row>
    <row r="22322" ht="14.25" spans="19:22">
      <c r="S22322" s="14"/>
      <c r="V22322" s="14"/>
    </row>
    <row r="22323" ht="14.25" spans="19:22">
      <c r="S22323" s="14"/>
      <c r="V22323" s="14"/>
    </row>
    <row r="22324" ht="14.25" spans="19:22">
      <c r="S22324" s="14"/>
      <c r="V22324" s="14"/>
    </row>
    <row r="22325" ht="14.25" spans="19:22">
      <c r="S22325" s="14"/>
      <c r="V22325" s="14"/>
    </row>
    <row r="22326" ht="14.25" spans="19:22">
      <c r="S22326" s="14"/>
      <c r="V22326" s="14"/>
    </row>
    <row r="22327" ht="14.25" spans="19:22">
      <c r="S22327" s="14"/>
      <c r="V22327" s="14"/>
    </row>
    <row r="22328" ht="14.25" spans="19:22">
      <c r="S22328" s="14"/>
      <c r="V22328" s="14"/>
    </row>
    <row r="22329" ht="14.25" spans="19:22">
      <c r="S22329" s="14"/>
      <c r="V22329" s="14"/>
    </row>
    <row r="22330" ht="14.25" spans="19:22">
      <c r="S22330" s="14"/>
      <c r="V22330" s="14"/>
    </row>
    <row r="22331" ht="14.25" spans="19:22">
      <c r="S22331" s="14"/>
      <c r="V22331" s="14"/>
    </row>
    <row r="22332" ht="14.25" spans="19:22">
      <c r="S22332" s="14"/>
      <c r="V22332" s="14"/>
    </row>
    <row r="22333" ht="14.25" spans="19:22">
      <c r="S22333" s="14"/>
      <c r="V22333" s="14"/>
    </row>
    <row r="22334" ht="14.25" spans="19:22">
      <c r="S22334" s="14"/>
      <c r="V22334" s="14"/>
    </row>
    <row r="22335" ht="14.25" spans="19:22">
      <c r="S22335" s="14"/>
      <c r="V22335" s="14"/>
    </row>
    <row r="22336" ht="14.25" spans="19:22">
      <c r="S22336" s="14"/>
      <c r="V22336" s="14"/>
    </row>
    <row r="22337" ht="14.25" spans="19:22">
      <c r="S22337" s="14"/>
      <c r="V22337" s="14"/>
    </row>
    <row r="22338" ht="14.25" spans="19:22">
      <c r="S22338" s="14"/>
      <c r="V22338" s="14"/>
    </row>
    <row r="22339" ht="14.25" spans="19:22">
      <c r="S22339" s="14"/>
      <c r="V22339" s="14"/>
    </row>
    <row r="22340" ht="14.25" spans="19:22">
      <c r="S22340" s="14"/>
      <c r="V22340" s="14"/>
    </row>
    <row r="22341" ht="14.25" spans="19:22">
      <c r="S22341" s="14"/>
      <c r="V22341" s="14"/>
    </row>
    <row r="22342" ht="14.25" spans="19:22">
      <c r="S22342" s="14"/>
      <c r="V22342" s="14"/>
    </row>
    <row r="22343" ht="14.25" spans="19:22">
      <c r="S22343" s="14"/>
      <c r="V22343" s="14"/>
    </row>
    <row r="22344" ht="14.25" spans="19:22">
      <c r="S22344" s="14"/>
      <c r="V22344" s="14"/>
    </row>
    <row r="22345" ht="14.25" spans="19:22">
      <c r="S22345" s="14"/>
      <c r="V22345" s="14"/>
    </row>
    <row r="22346" ht="14.25" spans="19:22">
      <c r="S22346" s="14"/>
      <c r="V22346" s="14"/>
    </row>
    <row r="22347" ht="14.25" spans="19:22">
      <c r="S22347" s="14"/>
      <c r="V22347" s="14"/>
    </row>
    <row r="22348" ht="14.25" spans="19:22">
      <c r="S22348" s="14"/>
      <c r="V22348" s="14"/>
    </row>
    <row r="22349" ht="14.25" spans="19:22">
      <c r="S22349" s="14"/>
      <c r="V22349" s="14"/>
    </row>
    <row r="22350" ht="14.25" spans="19:22">
      <c r="S22350" s="14"/>
      <c r="V22350" s="14"/>
    </row>
    <row r="22351" ht="14.25" spans="19:22">
      <c r="S22351" s="14"/>
      <c r="V22351" s="14"/>
    </row>
    <row r="22352" ht="14.25" spans="19:22">
      <c r="S22352" s="14"/>
      <c r="V22352" s="14"/>
    </row>
    <row r="22353" ht="14.25" spans="19:22">
      <c r="S22353" s="14"/>
      <c r="V22353" s="14"/>
    </row>
    <row r="22354" ht="14.25" spans="19:22">
      <c r="S22354" s="14"/>
      <c r="V22354" s="14"/>
    </row>
    <row r="22355" ht="14.25" spans="19:22">
      <c r="S22355" s="14"/>
      <c r="V22355" s="14"/>
    </row>
    <row r="22356" ht="14.25" spans="19:22">
      <c r="S22356" s="14"/>
      <c r="V22356" s="14"/>
    </row>
    <row r="22357" ht="14.25" spans="19:22">
      <c r="S22357" s="14"/>
      <c r="V22357" s="14"/>
    </row>
    <row r="22358" ht="14.25" spans="19:22">
      <c r="S22358" s="14"/>
      <c r="V22358" s="14"/>
    </row>
    <row r="22359" ht="14.25" spans="19:22">
      <c r="S22359" s="14"/>
      <c r="V22359" s="14"/>
    </row>
    <row r="22360" ht="14.25" spans="19:22">
      <c r="S22360" s="14"/>
      <c r="V22360" s="14"/>
    </row>
    <row r="22361" ht="14.25" spans="19:22">
      <c r="S22361" s="14"/>
      <c r="V22361" s="14"/>
    </row>
    <row r="22362" ht="14.25" spans="19:22">
      <c r="S22362" s="14"/>
      <c r="V22362" s="14"/>
    </row>
    <row r="22363" ht="14.25" spans="19:22">
      <c r="S22363" s="14"/>
      <c r="V22363" s="14"/>
    </row>
    <row r="22364" ht="14.25" spans="19:22">
      <c r="S22364" s="14"/>
      <c r="V22364" s="14"/>
    </row>
    <row r="22365" ht="14.25" spans="19:22">
      <c r="S22365" s="14"/>
      <c r="V22365" s="14"/>
    </row>
    <row r="22366" ht="14.25" spans="19:22">
      <c r="S22366" s="14"/>
      <c r="V22366" s="14"/>
    </row>
    <row r="22367" ht="14.25" spans="19:22">
      <c r="S22367" s="14"/>
      <c r="V22367" s="14"/>
    </row>
    <row r="22368" ht="14.25" spans="19:22">
      <c r="S22368" s="14"/>
      <c r="V22368" s="14"/>
    </row>
    <row r="22369" ht="14.25" spans="19:22">
      <c r="S22369" s="14"/>
      <c r="V22369" s="14"/>
    </row>
    <row r="22370" ht="14.25" spans="19:22">
      <c r="S22370" s="14"/>
      <c r="V22370" s="14"/>
    </row>
    <row r="22371" ht="14.25" spans="19:22">
      <c r="S22371" s="14"/>
      <c r="V22371" s="14"/>
    </row>
    <row r="22372" ht="14.25" spans="19:22">
      <c r="S22372" s="14"/>
      <c r="V22372" s="14"/>
    </row>
    <row r="22373" ht="14.25" spans="19:22">
      <c r="S22373" s="14"/>
      <c r="V22373" s="14"/>
    </row>
    <row r="22374" ht="14.25" spans="19:22">
      <c r="S22374" s="14"/>
      <c r="V22374" s="14"/>
    </row>
    <row r="22375" ht="14.25" spans="19:22">
      <c r="S22375" s="14"/>
      <c r="V22375" s="14"/>
    </row>
    <row r="22376" ht="14.25" spans="19:22">
      <c r="S22376" s="14"/>
      <c r="V22376" s="14"/>
    </row>
    <row r="22377" ht="14.25" spans="19:22">
      <c r="S22377" s="14"/>
      <c r="V22377" s="14"/>
    </row>
    <row r="22378" ht="14.25" spans="19:22">
      <c r="S22378" s="14"/>
      <c r="V22378" s="14"/>
    </row>
    <row r="22379" ht="14.25" spans="19:22">
      <c r="S22379" s="14"/>
      <c r="V22379" s="14"/>
    </row>
    <row r="22380" ht="14.25" spans="19:22">
      <c r="S22380" s="14"/>
      <c r="V22380" s="14"/>
    </row>
    <row r="22381" ht="14.25" spans="19:22">
      <c r="S22381" s="14"/>
      <c r="V22381" s="14"/>
    </row>
    <row r="22382" ht="14.25" spans="19:22">
      <c r="S22382" s="14"/>
      <c r="V22382" s="14"/>
    </row>
    <row r="22383" ht="14.25" spans="19:22">
      <c r="S22383" s="14"/>
      <c r="V22383" s="14"/>
    </row>
    <row r="22384" ht="14.25" spans="19:22">
      <c r="S22384" s="14"/>
      <c r="V22384" s="14"/>
    </row>
    <row r="22385" ht="14.25" spans="19:22">
      <c r="S22385" s="14"/>
      <c r="V22385" s="14"/>
    </row>
    <row r="22386" ht="14.25" spans="19:22">
      <c r="S22386" s="14"/>
      <c r="V22386" s="14"/>
    </row>
    <row r="22387" ht="14.25" spans="19:22">
      <c r="S22387" s="14"/>
      <c r="V22387" s="14"/>
    </row>
    <row r="22388" ht="14.25" spans="19:22">
      <c r="S22388" s="14"/>
      <c r="V22388" s="14"/>
    </row>
    <row r="22389" ht="14.25" spans="19:22">
      <c r="S22389" s="14"/>
      <c r="V22389" s="14"/>
    </row>
    <row r="22390" ht="14.25" spans="19:22">
      <c r="S22390" s="14"/>
      <c r="V22390" s="14"/>
    </row>
    <row r="22391" ht="14.25" spans="19:22">
      <c r="S22391" s="14"/>
      <c r="V22391" s="14"/>
    </row>
    <row r="22392" ht="14.25" spans="19:22">
      <c r="S22392" s="14"/>
      <c r="V22392" s="14"/>
    </row>
    <row r="22393" ht="14.25" spans="19:22">
      <c r="S22393" s="14"/>
      <c r="V22393" s="14"/>
    </row>
    <row r="22394" ht="14.25" spans="19:22">
      <c r="S22394" s="14"/>
      <c r="V22394" s="14"/>
    </row>
    <row r="22395" ht="14.25" spans="19:22">
      <c r="S22395" s="14"/>
      <c r="V22395" s="14"/>
    </row>
    <row r="22396" ht="14.25" spans="19:22">
      <c r="S22396" s="14"/>
      <c r="V22396" s="14"/>
    </row>
    <row r="22397" ht="14.25" spans="19:22">
      <c r="S22397" s="14"/>
      <c r="V22397" s="14"/>
    </row>
    <row r="22398" ht="14.25" spans="19:22">
      <c r="S22398" s="14"/>
      <c r="V22398" s="14"/>
    </row>
    <row r="22399" ht="14.25" spans="19:22">
      <c r="S22399" s="14"/>
      <c r="V22399" s="14"/>
    </row>
    <row r="22400" ht="14.25" spans="19:22">
      <c r="S22400" s="14"/>
      <c r="V22400" s="14"/>
    </row>
    <row r="22401" ht="14.25" spans="19:22">
      <c r="S22401" s="14"/>
      <c r="V22401" s="14"/>
    </row>
    <row r="22402" ht="14.25" spans="19:22">
      <c r="S22402" s="14"/>
      <c r="V22402" s="14"/>
    </row>
    <row r="22403" ht="14.25" spans="19:22">
      <c r="S22403" s="14"/>
      <c r="V22403" s="14"/>
    </row>
    <row r="22404" ht="14.25" spans="19:22">
      <c r="S22404" s="14"/>
      <c r="V22404" s="14"/>
    </row>
    <row r="22405" ht="14.25" spans="19:22">
      <c r="S22405" s="14"/>
      <c r="V22405" s="14"/>
    </row>
    <row r="22406" ht="14.25" spans="19:22">
      <c r="S22406" s="14"/>
      <c r="V22406" s="14"/>
    </row>
    <row r="22407" ht="14.25" spans="19:22">
      <c r="S22407" s="14"/>
      <c r="V22407" s="14"/>
    </row>
    <row r="22408" ht="14.25" spans="19:22">
      <c r="S22408" s="14"/>
      <c r="V22408" s="14"/>
    </row>
    <row r="22409" ht="14.25" spans="19:22">
      <c r="S22409" s="14"/>
      <c r="V22409" s="14"/>
    </row>
    <row r="22410" ht="14.25" spans="19:22">
      <c r="S22410" s="14"/>
      <c r="V22410" s="14"/>
    </row>
    <row r="22411" ht="14.25" spans="19:22">
      <c r="S22411" s="14"/>
      <c r="V22411" s="14"/>
    </row>
    <row r="22412" ht="14.25" spans="19:22">
      <c r="S22412" s="14"/>
      <c r="V22412" s="14"/>
    </row>
    <row r="22413" ht="14.25" spans="19:22">
      <c r="S22413" s="14"/>
      <c r="V22413" s="14"/>
    </row>
    <row r="22414" ht="14.25" spans="19:22">
      <c r="S22414" s="14"/>
      <c r="V22414" s="14"/>
    </row>
    <row r="22415" ht="14.25" spans="19:22">
      <c r="S22415" s="14"/>
      <c r="V22415" s="14"/>
    </row>
    <row r="22416" ht="14.25" spans="19:22">
      <c r="S22416" s="14"/>
      <c r="V22416" s="14"/>
    </row>
    <row r="22417" ht="14.25" spans="19:22">
      <c r="S22417" s="14"/>
      <c r="V22417" s="14"/>
    </row>
    <row r="22418" ht="14.25" spans="19:22">
      <c r="S22418" s="14"/>
      <c r="V22418" s="14"/>
    </row>
    <row r="22419" ht="14.25" spans="19:22">
      <c r="S22419" s="14"/>
      <c r="V22419" s="14"/>
    </row>
    <row r="22420" ht="14.25" spans="19:22">
      <c r="S22420" s="14"/>
      <c r="V22420" s="14"/>
    </row>
    <row r="22421" ht="14.25" spans="19:22">
      <c r="S22421" s="14"/>
      <c r="V22421" s="14"/>
    </row>
    <row r="22422" ht="14.25" spans="19:22">
      <c r="S22422" s="14"/>
      <c r="V22422" s="14"/>
    </row>
    <row r="22423" ht="14.25" spans="19:22">
      <c r="S22423" s="14"/>
      <c r="V22423" s="14"/>
    </row>
    <row r="22424" ht="14.25" spans="19:22">
      <c r="S22424" s="14"/>
      <c r="V22424" s="14"/>
    </row>
    <row r="22425" ht="14.25" spans="19:22">
      <c r="S22425" s="14"/>
      <c r="V22425" s="14"/>
    </row>
    <row r="22426" ht="14.25" spans="19:22">
      <c r="S22426" s="14"/>
      <c r="V22426" s="14"/>
    </row>
    <row r="22427" ht="14.25" spans="19:22">
      <c r="S22427" s="14"/>
      <c r="V22427" s="14"/>
    </row>
    <row r="22428" ht="14.25" spans="19:22">
      <c r="S22428" s="14"/>
      <c r="V22428" s="14"/>
    </row>
    <row r="22429" ht="14.25" spans="19:22">
      <c r="S22429" s="14"/>
      <c r="V22429" s="14"/>
    </row>
    <row r="22430" ht="14.25" spans="19:22">
      <c r="S22430" s="14"/>
      <c r="V22430" s="14"/>
    </row>
    <row r="22431" ht="14.25" spans="19:22">
      <c r="S22431" s="14"/>
      <c r="V22431" s="14"/>
    </row>
    <row r="22432" ht="14.25" spans="19:22">
      <c r="S22432" s="14"/>
      <c r="V22432" s="14"/>
    </row>
    <row r="22433" ht="14.25" spans="19:22">
      <c r="S22433" s="14"/>
      <c r="V22433" s="14"/>
    </row>
    <row r="22434" ht="14.25" spans="19:22">
      <c r="S22434" s="14"/>
      <c r="V22434" s="14"/>
    </row>
    <row r="22435" ht="14.25" spans="19:22">
      <c r="S22435" s="14"/>
      <c r="V22435" s="14"/>
    </row>
    <row r="22436" ht="14.25" spans="19:22">
      <c r="S22436" s="14"/>
      <c r="V22436" s="14"/>
    </row>
    <row r="22437" ht="14.25" spans="19:22">
      <c r="S22437" s="14"/>
      <c r="V22437" s="14"/>
    </row>
    <row r="22438" ht="14.25" spans="19:22">
      <c r="S22438" s="14"/>
      <c r="V22438" s="14"/>
    </row>
    <row r="22439" ht="14.25" spans="19:22">
      <c r="S22439" s="14"/>
      <c r="V22439" s="14"/>
    </row>
    <row r="22440" ht="14.25" spans="19:22">
      <c r="S22440" s="14"/>
      <c r="V22440" s="14"/>
    </row>
    <row r="22441" ht="14.25" spans="19:22">
      <c r="S22441" s="14"/>
      <c r="V22441" s="14"/>
    </row>
    <row r="22442" ht="14.25" spans="19:22">
      <c r="S22442" s="14"/>
      <c r="V22442" s="14"/>
    </row>
    <row r="22443" ht="14.25" spans="19:22">
      <c r="S22443" s="14"/>
      <c r="V22443" s="14"/>
    </row>
    <row r="22444" ht="14.25" spans="19:22">
      <c r="S22444" s="14"/>
      <c r="V22444" s="14"/>
    </row>
    <row r="22445" ht="14.25" spans="19:22">
      <c r="S22445" s="14"/>
      <c r="V22445" s="14"/>
    </row>
    <row r="22446" ht="14.25" spans="19:22">
      <c r="S22446" s="14"/>
      <c r="V22446" s="14"/>
    </row>
    <row r="22447" ht="14.25" spans="19:22">
      <c r="S22447" s="14"/>
      <c r="V22447" s="14"/>
    </row>
    <row r="22448" ht="14.25" spans="19:22">
      <c r="S22448" s="14"/>
      <c r="V22448" s="14"/>
    </row>
    <row r="22449" ht="14.25" spans="19:22">
      <c r="S22449" s="14"/>
      <c r="V22449" s="14"/>
    </row>
    <row r="22450" ht="14.25" spans="19:22">
      <c r="S22450" s="14"/>
      <c r="V22450" s="14"/>
    </row>
    <row r="22451" ht="14.25" spans="19:22">
      <c r="S22451" s="14"/>
      <c r="V22451" s="14"/>
    </row>
    <row r="22452" ht="14.25" spans="19:22">
      <c r="S22452" s="14"/>
      <c r="V22452" s="14"/>
    </row>
    <row r="22453" ht="14.25" spans="19:22">
      <c r="S22453" s="14"/>
      <c r="V22453" s="14"/>
    </row>
    <row r="22454" ht="14.25" spans="19:22">
      <c r="S22454" s="14"/>
      <c r="V22454" s="14"/>
    </row>
    <row r="22455" ht="14.25" spans="19:22">
      <c r="S22455" s="14"/>
      <c r="V22455" s="14"/>
    </row>
    <row r="22456" ht="14.25" spans="19:22">
      <c r="S22456" s="14"/>
      <c r="V22456" s="14"/>
    </row>
    <row r="22457" ht="14.25" spans="19:22">
      <c r="S22457" s="14"/>
      <c r="V22457" s="14"/>
    </row>
    <row r="22458" ht="14.25" spans="19:22">
      <c r="S22458" s="14"/>
      <c r="V22458" s="14"/>
    </row>
    <row r="22459" ht="14.25" spans="19:22">
      <c r="S22459" s="14"/>
      <c r="V22459" s="14"/>
    </row>
    <row r="22460" ht="14.25" spans="19:22">
      <c r="S22460" s="14"/>
      <c r="V22460" s="14"/>
    </row>
    <row r="22461" ht="14.25" spans="19:22">
      <c r="S22461" s="14"/>
      <c r="V22461" s="14"/>
    </row>
    <row r="22462" ht="14.25" spans="19:22">
      <c r="S22462" s="14"/>
      <c r="V22462" s="14"/>
    </row>
    <row r="22463" ht="14.25" spans="19:22">
      <c r="S22463" s="14"/>
      <c r="V22463" s="14"/>
    </row>
    <row r="22464" ht="14.25" spans="19:22">
      <c r="S22464" s="14"/>
      <c r="V22464" s="14"/>
    </row>
    <row r="22465" ht="14.25" spans="19:22">
      <c r="S22465" s="14"/>
      <c r="V22465" s="14"/>
    </row>
    <row r="22466" ht="14.25" spans="19:22">
      <c r="S22466" s="14"/>
      <c r="V22466" s="14"/>
    </row>
    <row r="22467" ht="14.25" spans="19:22">
      <c r="S22467" s="14"/>
      <c r="V22467" s="14"/>
    </row>
    <row r="22468" ht="14.25" spans="19:22">
      <c r="S22468" s="14"/>
      <c r="V22468" s="14"/>
    </row>
    <row r="22469" ht="14.25" spans="19:22">
      <c r="S22469" s="14"/>
      <c r="V22469" s="14"/>
    </row>
    <row r="22470" ht="14.25" spans="19:22">
      <c r="S22470" s="14"/>
      <c r="V22470" s="14"/>
    </row>
    <row r="22471" ht="14.25" spans="19:22">
      <c r="S22471" s="14"/>
      <c r="V22471" s="14"/>
    </row>
    <row r="22472" ht="14.25" spans="19:22">
      <c r="S22472" s="14"/>
      <c r="V22472" s="14"/>
    </row>
    <row r="22473" ht="14.25" spans="19:22">
      <c r="S22473" s="14"/>
      <c r="V22473" s="14"/>
    </row>
    <row r="22474" ht="14.25" spans="19:22">
      <c r="S22474" s="14"/>
      <c r="V22474" s="14"/>
    </row>
    <row r="22475" ht="14.25" spans="19:22">
      <c r="S22475" s="14"/>
      <c r="V22475" s="14"/>
    </row>
    <row r="22476" ht="14.25" spans="19:22">
      <c r="S22476" s="14"/>
      <c r="V22476" s="14"/>
    </row>
    <row r="22477" ht="14.25" spans="19:22">
      <c r="S22477" s="14"/>
      <c r="V22477" s="14"/>
    </row>
    <row r="22478" ht="14.25" spans="19:22">
      <c r="S22478" s="14"/>
      <c r="V22478" s="14"/>
    </row>
    <row r="22479" ht="14.25" spans="19:22">
      <c r="S22479" s="14"/>
      <c r="V22479" s="14"/>
    </row>
    <row r="22480" ht="14.25" spans="19:22">
      <c r="S22480" s="14"/>
      <c r="V22480" s="14"/>
    </row>
    <row r="22481" ht="14.25" spans="19:22">
      <c r="S22481" s="14"/>
      <c r="V22481" s="14"/>
    </row>
    <row r="22482" ht="14.25" spans="19:22">
      <c r="S22482" s="14"/>
      <c r="V22482" s="14"/>
    </row>
    <row r="22483" ht="14.25" spans="19:22">
      <c r="S22483" s="14"/>
      <c r="V22483" s="14"/>
    </row>
    <row r="22484" ht="14.25" spans="19:22">
      <c r="S22484" s="14"/>
      <c r="V22484" s="14"/>
    </row>
    <row r="22485" ht="14.25" spans="19:22">
      <c r="S22485" s="14"/>
      <c r="V22485" s="14"/>
    </row>
    <row r="22486" ht="14.25" spans="19:22">
      <c r="S22486" s="14"/>
      <c r="V22486" s="14"/>
    </row>
    <row r="22487" ht="14.25" spans="19:22">
      <c r="S22487" s="14"/>
      <c r="V22487" s="14"/>
    </row>
    <row r="22488" ht="14.25" spans="19:22">
      <c r="S22488" s="14"/>
      <c r="V22488" s="14"/>
    </row>
    <row r="22489" ht="14.25" spans="19:22">
      <c r="S22489" s="14"/>
      <c r="V22489" s="14"/>
    </row>
    <row r="22490" ht="14.25" spans="19:22">
      <c r="S22490" s="14"/>
      <c r="V22490" s="14"/>
    </row>
    <row r="22491" ht="14.25" spans="19:22">
      <c r="S22491" s="14"/>
      <c r="V22491" s="14"/>
    </row>
    <row r="22492" ht="14.25" spans="19:22">
      <c r="S22492" s="14"/>
      <c r="V22492" s="14"/>
    </row>
    <row r="22493" ht="14.25" spans="19:22">
      <c r="S22493" s="14"/>
      <c r="V22493" s="14"/>
    </row>
    <row r="22494" ht="14.25" spans="19:22">
      <c r="S22494" s="14"/>
      <c r="V22494" s="14"/>
    </row>
    <row r="22495" ht="14.25" spans="19:22">
      <c r="S22495" s="14"/>
      <c r="V22495" s="14"/>
    </row>
    <row r="22496" ht="14.25" spans="19:22">
      <c r="S22496" s="14"/>
      <c r="V22496" s="14"/>
    </row>
    <row r="22497" ht="14.25" spans="19:22">
      <c r="S22497" s="14"/>
      <c r="V22497" s="14"/>
    </row>
    <row r="22498" ht="14.25" spans="19:22">
      <c r="S22498" s="14"/>
      <c r="V22498" s="14"/>
    </row>
    <row r="22499" ht="14.25" spans="19:22">
      <c r="S22499" s="14"/>
      <c r="V22499" s="14"/>
    </row>
    <row r="22500" ht="14.25" spans="19:22">
      <c r="S22500" s="14"/>
      <c r="V22500" s="14"/>
    </row>
    <row r="22501" ht="14.25" spans="19:22">
      <c r="S22501" s="14"/>
      <c r="V22501" s="14"/>
    </row>
    <row r="22502" ht="14.25" spans="19:22">
      <c r="S22502" s="14"/>
      <c r="V22502" s="14"/>
    </row>
    <row r="22503" ht="14.25" spans="19:22">
      <c r="S22503" s="14"/>
      <c r="V22503" s="14"/>
    </row>
    <row r="22504" ht="14.25" spans="19:22">
      <c r="S22504" s="14"/>
      <c r="V22504" s="14"/>
    </row>
    <row r="22505" ht="14.25" spans="19:22">
      <c r="S22505" s="14"/>
      <c r="V22505" s="14"/>
    </row>
    <row r="22506" ht="14.25" spans="19:22">
      <c r="S22506" s="14"/>
      <c r="V22506" s="14"/>
    </row>
    <row r="22507" ht="14.25" spans="19:22">
      <c r="S22507" s="14"/>
      <c r="V22507" s="14"/>
    </row>
    <row r="22508" ht="14.25" spans="19:22">
      <c r="S22508" s="14"/>
      <c r="V22508" s="14"/>
    </row>
    <row r="22509" ht="14.25" spans="19:22">
      <c r="S22509" s="14"/>
      <c r="V22509" s="14"/>
    </row>
    <row r="22510" ht="14.25" spans="19:22">
      <c r="S22510" s="14"/>
      <c r="V22510" s="14"/>
    </row>
    <row r="22511" ht="14.25" spans="19:22">
      <c r="S22511" s="14"/>
      <c r="V22511" s="14"/>
    </row>
    <row r="22512" ht="14.25" spans="19:22">
      <c r="S22512" s="14"/>
      <c r="V22512" s="14"/>
    </row>
    <row r="22513" ht="14.25" spans="19:22">
      <c r="S22513" s="14"/>
      <c r="V22513" s="14"/>
    </row>
    <row r="22514" ht="14.25" spans="19:22">
      <c r="S22514" s="14"/>
      <c r="V22514" s="14"/>
    </row>
    <row r="22515" ht="14.25" spans="19:22">
      <c r="S22515" s="14"/>
      <c r="V22515" s="14"/>
    </row>
    <row r="22516" ht="14.25" spans="19:22">
      <c r="S22516" s="14"/>
      <c r="V22516" s="14"/>
    </row>
    <row r="22517" ht="14.25" spans="19:22">
      <c r="S22517" s="14"/>
      <c r="V22517" s="14"/>
    </row>
    <row r="22518" ht="14.25" spans="19:22">
      <c r="S22518" s="14"/>
      <c r="V22518" s="14"/>
    </row>
    <row r="22519" ht="14.25" spans="19:22">
      <c r="S22519" s="14"/>
      <c r="V22519" s="14"/>
    </row>
    <row r="22520" ht="14.25" spans="19:22">
      <c r="S22520" s="14"/>
      <c r="V22520" s="14"/>
    </row>
    <row r="22521" ht="14.25" spans="19:22">
      <c r="S22521" s="14"/>
      <c r="V22521" s="14"/>
    </row>
    <row r="22522" ht="14.25" spans="19:22">
      <c r="S22522" s="14"/>
      <c r="V22522" s="14"/>
    </row>
    <row r="22523" ht="14.25" spans="19:22">
      <c r="S22523" s="14"/>
      <c r="V22523" s="14"/>
    </row>
    <row r="22524" ht="14.25" spans="19:22">
      <c r="S22524" s="14"/>
      <c r="V22524" s="14"/>
    </row>
    <row r="22525" ht="14.25" spans="19:22">
      <c r="S22525" s="14"/>
      <c r="V22525" s="14"/>
    </row>
    <row r="22526" ht="14.25" spans="19:22">
      <c r="S22526" s="14"/>
      <c r="V22526" s="14"/>
    </row>
    <row r="22527" ht="14.25" spans="19:22">
      <c r="S22527" s="14"/>
      <c r="V22527" s="14"/>
    </row>
    <row r="22528" ht="14.25" spans="19:22">
      <c r="S22528" s="14"/>
      <c r="V22528" s="14"/>
    </row>
    <row r="22529" ht="14.25" spans="19:22">
      <c r="S22529" s="14"/>
      <c r="V22529" s="14"/>
    </row>
    <row r="22530" ht="14.25" spans="19:22">
      <c r="S22530" s="14"/>
      <c r="V22530" s="14"/>
    </row>
    <row r="22531" ht="14.25" spans="19:22">
      <c r="S22531" s="14"/>
      <c r="V22531" s="14"/>
    </row>
    <row r="22532" ht="14.25" spans="19:22">
      <c r="S22532" s="14"/>
      <c r="V22532" s="14"/>
    </row>
    <row r="22533" ht="14.25" spans="19:22">
      <c r="S22533" s="14"/>
      <c r="V22533" s="14"/>
    </row>
    <row r="22534" ht="14.25" spans="19:22">
      <c r="S22534" s="14"/>
      <c r="V22534" s="14"/>
    </row>
    <row r="22535" ht="14.25" spans="19:22">
      <c r="S22535" s="14"/>
      <c r="V22535" s="14"/>
    </row>
    <row r="22536" ht="14.25" spans="19:22">
      <c r="S22536" s="14"/>
      <c r="V22536" s="14"/>
    </row>
    <row r="22537" ht="14.25" spans="19:22">
      <c r="S22537" s="14"/>
      <c r="V22537" s="14"/>
    </row>
    <row r="22538" ht="14.25" spans="19:22">
      <c r="S22538" s="14"/>
      <c r="V22538" s="14"/>
    </row>
    <row r="22539" ht="14.25" spans="19:22">
      <c r="S22539" s="14"/>
      <c r="V22539" s="14"/>
    </row>
    <row r="22540" ht="14.25" spans="19:22">
      <c r="S22540" s="14"/>
      <c r="V22540" s="14"/>
    </row>
    <row r="22541" ht="14.25" spans="19:22">
      <c r="S22541" s="14"/>
      <c r="V22541" s="14"/>
    </row>
    <row r="22542" ht="14.25" spans="19:22">
      <c r="S22542" s="14"/>
      <c r="V22542" s="14"/>
    </row>
    <row r="22543" ht="14.25" spans="19:22">
      <c r="S22543" s="14"/>
      <c r="V22543" s="14"/>
    </row>
    <row r="22544" ht="14.25" spans="19:22">
      <c r="S22544" s="14"/>
      <c r="V22544" s="14"/>
    </row>
    <row r="22545" ht="14.25" spans="19:22">
      <c r="S22545" s="14"/>
      <c r="V22545" s="14"/>
    </row>
    <row r="22546" ht="14.25" spans="19:22">
      <c r="S22546" s="14"/>
      <c r="V22546" s="14"/>
    </row>
    <row r="22547" ht="14.25" spans="19:22">
      <c r="S22547" s="14"/>
      <c r="V22547" s="14"/>
    </row>
    <row r="22548" ht="14.25" spans="19:22">
      <c r="S22548" s="14"/>
      <c r="V22548" s="14"/>
    </row>
    <row r="22549" ht="14.25" spans="19:22">
      <c r="S22549" s="14"/>
      <c r="V22549" s="14"/>
    </row>
    <row r="22550" ht="14.25" spans="19:22">
      <c r="S22550" s="14"/>
      <c r="V22550" s="14"/>
    </row>
    <row r="22551" ht="14.25" spans="19:22">
      <c r="S22551" s="14"/>
      <c r="V22551" s="14"/>
    </row>
    <row r="22552" ht="14.25" spans="19:22">
      <c r="S22552" s="14"/>
      <c r="V22552" s="14"/>
    </row>
    <row r="22553" ht="14.25" spans="19:22">
      <c r="S22553" s="14"/>
      <c r="V22553" s="14"/>
    </row>
    <row r="22554" ht="14.25" spans="19:22">
      <c r="S22554" s="14"/>
      <c r="V22554" s="14"/>
    </row>
    <row r="22555" ht="14.25" spans="19:22">
      <c r="S22555" s="14"/>
      <c r="V22555" s="14"/>
    </row>
    <row r="22556" ht="14.25" spans="19:22">
      <c r="S22556" s="14"/>
      <c r="V22556" s="14"/>
    </row>
    <row r="22557" ht="14.25" spans="19:22">
      <c r="S22557" s="14"/>
      <c r="V22557" s="14"/>
    </row>
    <row r="22558" ht="14.25" spans="19:22">
      <c r="S22558" s="14"/>
      <c r="V22558" s="14"/>
    </row>
    <row r="22559" ht="14.25" spans="19:22">
      <c r="S22559" s="14"/>
      <c r="V22559" s="14"/>
    </row>
    <row r="22560" ht="14.25" spans="19:22">
      <c r="S22560" s="14"/>
      <c r="V22560" s="14"/>
    </row>
    <row r="22561" ht="14.25" spans="19:22">
      <c r="S22561" s="14"/>
      <c r="V22561" s="14"/>
    </row>
    <row r="22562" ht="14.25" spans="19:22">
      <c r="S22562" s="14"/>
      <c r="V22562" s="14"/>
    </row>
    <row r="22563" ht="14.25" spans="19:22">
      <c r="S22563" s="14"/>
      <c r="V22563" s="14"/>
    </row>
    <row r="22564" ht="14.25" spans="19:22">
      <c r="S22564" s="14"/>
      <c r="V22564" s="14"/>
    </row>
    <row r="22565" ht="14.25" spans="19:22">
      <c r="S22565" s="14"/>
      <c r="V22565" s="14"/>
    </row>
    <row r="22566" ht="14.25" spans="19:22">
      <c r="S22566" s="14"/>
      <c r="V22566" s="14"/>
    </row>
    <row r="22567" ht="14.25" spans="19:22">
      <c r="S22567" s="14"/>
      <c r="V22567" s="14"/>
    </row>
    <row r="22568" ht="14.25" spans="19:22">
      <c r="S22568" s="14"/>
      <c r="V22568" s="14"/>
    </row>
    <row r="22569" ht="14.25" spans="19:22">
      <c r="S22569" s="14"/>
      <c r="V22569" s="14"/>
    </row>
    <row r="22570" ht="14.25" spans="19:22">
      <c r="S22570" s="14"/>
      <c r="V22570" s="14"/>
    </row>
    <row r="22571" ht="14.25" spans="19:22">
      <c r="S22571" s="14"/>
      <c r="V22571" s="14"/>
    </row>
    <row r="22572" ht="14.25" spans="19:22">
      <c r="S22572" s="14"/>
      <c r="V22572" s="14"/>
    </row>
    <row r="22573" ht="14.25" spans="19:22">
      <c r="S22573" s="14"/>
      <c r="V22573" s="14"/>
    </row>
    <row r="22574" ht="14.25" spans="19:22">
      <c r="S22574" s="14"/>
      <c r="V22574" s="14"/>
    </row>
    <row r="22575" ht="14.25" spans="19:22">
      <c r="S22575" s="14"/>
      <c r="V22575" s="14"/>
    </row>
    <row r="22576" ht="14.25" spans="19:22">
      <c r="S22576" s="14"/>
      <c r="V22576" s="14"/>
    </row>
    <row r="22577" ht="14.25" spans="19:22">
      <c r="S22577" s="14"/>
      <c r="V22577" s="14"/>
    </row>
    <row r="22578" ht="14.25" spans="19:22">
      <c r="S22578" s="14"/>
      <c r="V22578" s="14"/>
    </row>
    <row r="22579" ht="14.25" spans="19:22">
      <c r="S22579" s="14"/>
      <c r="V22579" s="14"/>
    </row>
    <row r="22580" ht="14.25" spans="19:22">
      <c r="S22580" s="14"/>
      <c r="V22580" s="14"/>
    </row>
    <row r="22581" ht="14.25" spans="19:22">
      <c r="S22581" s="14"/>
      <c r="V22581" s="14"/>
    </row>
    <row r="22582" ht="14.25" spans="19:22">
      <c r="S22582" s="14"/>
      <c r="V22582" s="14"/>
    </row>
    <row r="22583" ht="14.25" spans="19:22">
      <c r="S22583" s="14"/>
      <c r="V22583" s="14"/>
    </row>
    <row r="22584" ht="14.25" spans="19:22">
      <c r="S22584" s="14"/>
      <c r="V22584" s="14"/>
    </row>
    <row r="22585" ht="14.25" spans="19:22">
      <c r="S22585" s="14"/>
      <c r="V22585" s="14"/>
    </row>
    <row r="22586" ht="14.25" spans="19:22">
      <c r="S22586" s="14"/>
      <c r="V22586" s="14"/>
    </row>
    <row r="22587" ht="14.25" spans="19:22">
      <c r="S22587" s="14"/>
      <c r="V22587" s="14"/>
    </row>
    <row r="22588" ht="14.25" spans="19:22">
      <c r="S22588" s="14"/>
      <c r="V22588" s="14"/>
    </row>
    <row r="22589" ht="14.25" spans="19:22">
      <c r="S22589" s="14"/>
      <c r="V22589" s="14"/>
    </row>
    <row r="22590" ht="14.25" spans="19:22">
      <c r="S22590" s="14"/>
      <c r="V22590" s="14"/>
    </row>
    <row r="22591" ht="14.25" spans="19:22">
      <c r="S22591" s="14"/>
      <c r="V22591" s="14"/>
    </row>
    <row r="22592" ht="14.25" spans="19:22">
      <c r="S22592" s="14"/>
      <c r="V22592" s="14"/>
    </row>
    <row r="22593" ht="14.25" spans="19:22">
      <c r="S22593" s="14"/>
      <c r="V22593" s="14"/>
    </row>
    <row r="22594" ht="14.25" spans="19:22">
      <c r="S22594" s="14"/>
      <c r="V22594" s="14"/>
    </row>
    <row r="22595" ht="14.25" spans="19:22">
      <c r="S22595" s="14"/>
      <c r="V22595" s="14"/>
    </row>
    <row r="22596" ht="14.25" spans="19:22">
      <c r="S22596" s="14"/>
      <c r="V22596" s="14"/>
    </row>
    <row r="22597" ht="14.25" spans="19:22">
      <c r="S22597" s="14"/>
      <c r="V22597" s="14"/>
    </row>
    <row r="22598" ht="14.25" spans="19:22">
      <c r="S22598" s="14"/>
      <c r="V22598" s="14"/>
    </row>
    <row r="22599" ht="14.25" spans="19:22">
      <c r="S22599" s="14"/>
      <c r="V22599" s="14"/>
    </row>
    <row r="22600" ht="14.25" spans="19:22">
      <c r="S22600" s="14"/>
      <c r="V22600" s="14"/>
    </row>
    <row r="22601" ht="14.25" spans="19:22">
      <c r="S22601" s="14"/>
      <c r="V22601" s="14"/>
    </row>
    <row r="22602" ht="14.25" spans="19:22">
      <c r="S22602" s="14"/>
      <c r="V22602" s="14"/>
    </row>
    <row r="22603" ht="14.25" spans="19:22">
      <c r="S22603" s="14"/>
      <c r="V22603" s="14"/>
    </row>
    <row r="22604" ht="14.25" spans="19:22">
      <c r="S22604" s="14"/>
      <c r="V22604" s="14"/>
    </row>
    <row r="22605" ht="14.25" spans="19:22">
      <c r="S22605" s="14"/>
      <c r="V22605" s="14"/>
    </row>
    <row r="22606" ht="14.25" spans="19:22">
      <c r="S22606" s="14"/>
      <c r="V22606" s="14"/>
    </row>
    <row r="22607" ht="14.25" spans="19:22">
      <c r="S22607" s="14"/>
      <c r="V22607" s="14"/>
    </row>
    <row r="22608" ht="14.25" spans="19:22">
      <c r="S22608" s="14"/>
      <c r="V22608" s="14"/>
    </row>
    <row r="22609" ht="14.25" spans="19:22">
      <c r="S22609" s="14"/>
      <c r="V22609" s="14"/>
    </row>
    <row r="22610" ht="14.25" spans="19:22">
      <c r="S22610" s="14"/>
      <c r="V22610" s="14"/>
    </row>
    <row r="22611" ht="14.25" spans="19:22">
      <c r="S22611" s="14"/>
      <c r="V22611" s="14"/>
    </row>
    <row r="22612" ht="14.25" spans="19:22">
      <c r="S22612" s="14"/>
      <c r="V22612" s="14"/>
    </row>
    <row r="22613" ht="14.25" spans="19:22">
      <c r="S22613" s="14"/>
      <c r="V22613" s="14"/>
    </row>
    <row r="22614" ht="14.25" spans="19:22">
      <c r="S22614" s="14"/>
      <c r="V22614" s="14"/>
    </row>
    <row r="22615" ht="14.25" spans="19:22">
      <c r="S22615" s="14"/>
      <c r="V22615" s="14"/>
    </row>
    <row r="22616" ht="14.25" spans="19:22">
      <c r="S22616" s="14"/>
      <c r="V22616" s="14"/>
    </row>
    <row r="22617" ht="14.25" spans="19:22">
      <c r="S22617" s="14"/>
      <c r="V22617" s="14"/>
    </row>
    <row r="22618" ht="14.25" spans="19:22">
      <c r="S22618" s="14"/>
      <c r="V22618" s="14"/>
    </row>
    <row r="22619" ht="14.25" spans="19:22">
      <c r="S22619" s="14"/>
      <c r="V22619" s="14"/>
    </row>
    <row r="22620" ht="14.25" spans="19:22">
      <c r="S22620" s="14"/>
      <c r="V22620" s="14"/>
    </row>
    <row r="22621" ht="14.25" spans="19:22">
      <c r="S22621" s="14"/>
      <c r="V22621" s="14"/>
    </row>
    <row r="22622" ht="14.25" spans="19:22">
      <c r="S22622" s="14"/>
      <c r="V22622" s="14"/>
    </row>
    <row r="22623" ht="14.25" spans="19:22">
      <c r="S22623" s="14"/>
      <c r="V22623" s="14"/>
    </row>
    <row r="22624" ht="14.25" spans="19:22">
      <c r="S22624" s="14"/>
      <c r="V22624" s="14"/>
    </row>
    <row r="22625" ht="14.25" spans="19:22">
      <c r="S22625" s="14"/>
      <c r="V22625" s="14"/>
    </row>
    <row r="22626" ht="14.25" spans="19:22">
      <c r="S22626" s="14"/>
      <c r="V22626" s="14"/>
    </row>
    <row r="22627" ht="14.25" spans="19:22">
      <c r="S22627" s="14"/>
      <c r="V22627" s="14"/>
    </row>
    <row r="22628" ht="14.25" spans="19:22">
      <c r="S22628" s="14"/>
      <c r="V22628" s="14"/>
    </row>
    <row r="22629" ht="14.25" spans="19:22">
      <c r="S22629" s="14"/>
      <c r="V22629" s="14"/>
    </row>
    <row r="22630" ht="14.25" spans="19:22">
      <c r="S22630" s="14"/>
      <c r="V22630" s="14"/>
    </row>
    <row r="22631" ht="14.25" spans="19:22">
      <c r="S22631" s="14"/>
      <c r="V22631" s="14"/>
    </row>
    <row r="22632" ht="14.25" spans="19:22">
      <c r="S22632" s="14"/>
      <c r="V22632" s="14"/>
    </row>
    <row r="22633" ht="14.25" spans="19:22">
      <c r="S22633" s="14"/>
      <c r="V22633" s="14"/>
    </row>
    <row r="22634" ht="14.25" spans="19:22">
      <c r="S22634" s="14"/>
      <c r="V22634" s="14"/>
    </row>
    <row r="22635" ht="14.25" spans="19:22">
      <c r="S22635" s="14"/>
      <c r="V22635" s="14"/>
    </row>
    <row r="22636" ht="14.25" spans="19:22">
      <c r="S22636" s="14"/>
      <c r="V22636" s="14"/>
    </row>
    <row r="22637" ht="14.25" spans="19:22">
      <c r="S22637" s="14"/>
      <c r="V22637" s="14"/>
    </row>
    <row r="22638" ht="14.25" spans="19:22">
      <c r="S22638" s="14"/>
      <c r="V22638" s="14"/>
    </row>
    <row r="22639" ht="14.25" spans="19:22">
      <c r="S22639" s="14"/>
      <c r="V22639" s="14"/>
    </row>
    <row r="22640" ht="14.25" spans="19:22">
      <c r="S22640" s="14"/>
      <c r="V22640" s="14"/>
    </row>
    <row r="22641" ht="14.25" spans="19:22">
      <c r="S22641" s="14"/>
      <c r="V22641" s="14"/>
    </row>
    <row r="22642" ht="14.25" spans="19:22">
      <c r="S22642" s="14"/>
      <c r="V22642" s="14"/>
    </row>
    <row r="22643" ht="14.25" spans="19:22">
      <c r="S22643" s="14"/>
      <c r="V22643" s="14"/>
    </row>
    <row r="22644" ht="14.25" spans="19:22">
      <c r="S22644" s="14"/>
      <c r="V22644" s="14"/>
    </row>
    <row r="22645" ht="14.25" spans="19:22">
      <c r="S22645" s="14"/>
      <c r="V22645" s="14"/>
    </row>
    <row r="22646" ht="14.25" spans="19:22">
      <c r="S22646" s="14"/>
      <c r="V22646" s="14"/>
    </row>
    <row r="22647" ht="14.25" spans="19:22">
      <c r="S22647" s="14"/>
      <c r="V22647" s="14"/>
    </row>
    <row r="22648" ht="14.25" spans="19:22">
      <c r="S22648" s="14"/>
      <c r="V22648" s="14"/>
    </row>
    <row r="22649" ht="14.25" spans="19:22">
      <c r="S22649" s="14"/>
      <c r="V22649" s="14"/>
    </row>
    <row r="22650" ht="14.25" spans="19:22">
      <c r="S22650" s="14"/>
      <c r="V22650" s="14"/>
    </row>
    <row r="22651" ht="14.25" spans="19:22">
      <c r="S22651" s="14"/>
      <c r="V22651" s="14"/>
    </row>
    <row r="22652" ht="14.25" spans="19:22">
      <c r="S22652" s="14"/>
      <c r="V22652" s="14"/>
    </row>
    <row r="22653" ht="14.25" spans="19:22">
      <c r="S22653" s="14"/>
      <c r="V22653" s="14"/>
    </row>
    <row r="22654" ht="14.25" spans="19:22">
      <c r="S22654" s="14"/>
      <c r="V22654" s="14"/>
    </row>
    <row r="22655" ht="14.25" spans="19:22">
      <c r="S22655" s="14"/>
      <c r="V22655" s="14"/>
    </row>
    <row r="22656" ht="14.25" spans="19:22">
      <c r="S22656" s="14"/>
      <c r="V22656" s="14"/>
    </row>
    <row r="22657" ht="14.25" spans="19:22">
      <c r="S22657" s="14"/>
      <c r="V22657" s="14"/>
    </row>
    <row r="22658" ht="14.25" spans="19:22">
      <c r="S22658" s="14"/>
      <c r="V22658" s="14"/>
    </row>
    <row r="22659" ht="14.25" spans="19:22">
      <c r="S22659" s="14"/>
      <c r="V22659" s="14"/>
    </row>
    <row r="22660" ht="14.25" spans="19:22">
      <c r="S22660" s="14"/>
      <c r="V22660" s="14"/>
    </row>
    <row r="22661" ht="14.25" spans="19:22">
      <c r="S22661" s="14"/>
      <c r="V22661" s="14"/>
    </row>
    <row r="22662" ht="14.25" spans="19:22">
      <c r="S22662" s="14"/>
      <c r="V22662" s="14"/>
    </row>
    <row r="22663" ht="14.25" spans="19:22">
      <c r="S22663" s="14"/>
      <c r="V22663" s="14"/>
    </row>
    <row r="22664" ht="14.25" spans="19:22">
      <c r="S22664" s="14"/>
      <c r="V22664" s="14"/>
    </row>
    <row r="22665" ht="14.25" spans="19:22">
      <c r="S22665" s="14"/>
      <c r="V22665" s="14"/>
    </row>
    <row r="22666" ht="14.25" spans="19:22">
      <c r="S22666" s="14"/>
      <c r="V22666" s="14"/>
    </row>
    <row r="22667" ht="14.25" spans="19:22">
      <c r="S22667" s="14"/>
      <c r="V22667" s="14"/>
    </row>
    <row r="22668" ht="14.25" spans="19:22">
      <c r="S22668" s="14"/>
      <c r="V22668" s="14"/>
    </row>
    <row r="22669" ht="14.25" spans="19:22">
      <c r="S22669" s="14"/>
      <c r="V22669" s="14"/>
    </row>
    <row r="22670" ht="14.25" spans="19:22">
      <c r="S22670" s="14"/>
      <c r="V22670" s="14"/>
    </row>
    <row r="22671" ht="14.25" spans="19:22">
      <c r="S22671" s="14"/>
      <c r="V22671" s="14"/>
    </row>
    <row r="22672" ht="14.25" spans="19:22">
      <c r="S22672" s="14"/>
      <c r="V22672" s="14"/>
    </row>
    <row r="22673" ht="14.25" spans="19:22">
      <c r="S22673" s="14"/>
      <c r="V22673" s="14"/>
    </row>
    <row r="22674" ht="14.25" spans="19:22">
      <c r="S22674" s="14"/>
      <c r="V22674" s="14"/>
    </row>
    <row r="22675" ht="14.25" spans="19:22">
      <c r="S22675" s="14"/>
      <c r="V22675" s="14"/>
    </row>
    <row r="22676" ht="14.25" spans="19:22">
      <c r="S22676" s="14"/>
      <c r="V22676" s="14"/>
    </row>
    <row r="22677" ht="14.25" spans="19:22">
      <c r="S22677" s="14"/>
      <c r="V22677" s="14"/>
    </row>
    <row r="22678" ht="14.25" spans="19:22">
      <c r="S22678" s="14"/>
      <c r="V22678" s="14"/>
    </row>
    <row r="22679" ht="14.25" spans="19:22">
      <c r="S22679" s="14"/>
      <c r="V22679" s="14"/>
    </row>
    <row r="22680" ht="14.25" spans="19:22">
      <c r="S22680" s="14"/>
      <c r="V22680" s="14"/>
    </row>
    <row r="22681" ht="14.25" spans="19:22">
      <c r="S22681" s="14"/>
      <c r="V22681" s="14"/>
    </row>
    <row r="22682" ht="14.25" spans="19:22">
      <c r="S22682" s="14"/>
      <c r="V22682" s="14"/>
    </row>
    <row r="22683" ht="14.25" spans="19:22">
      <c r="S22683" s="14"/>
      <c r="V22683" s="14"/>
    </row>
    <row r="22684" ht="14.25" spans="19:22">
      <c r="S22684" s="14"/>
      <c r="V22684" s="14"/>
    </row>
    <row r="22685" ht="14.25" spans="19:22">
      <c r="S22685" s="14"/>
      <c r="V22685" s="14"/>
    </row>
    <row r="22686" ht="14.25" spans="19:22">
      <c r="S22686" s="14"/>
      <c r="V22686" s="14"/>
    </row>
    <row r="22687" ht="14.25" spans="19:22">
      <c r="S22687" s="14"/>
      <c r="V22687" s="14"/>
    </row>
    <row r="22688" ht="14.25" spans="19:22">
      <c r="S22688" s="14"/>
      <c r="V22688" s="14"/>
    </row>
    <row r="22689" ht="14.25" spans="19:22">
      <c r="S22689" s="14"/>
      <c r="V22689" s="14"/>
    </row>
    <row r="22690" ht="14.25" spans="19:22">
      <c r="S22690" s="14"/>
      <c r="V22690" s="14"/>
    </row>
    <row r="22691" ht="14.25" spans="19:22">
      <c r="S22691" s="14"/>
      <c r="V22691" s="14"/>
    </row>
    <row r="22692" ht="14.25" spans="19:22">
      <c r="S22692" s="14"/>
      <c r="V22692" s="14"/>
    </row>
    <row r="22693" ht="14.25" spans="19:22">
      <c r="S22693" s="14"/>
      <c r="V22693" s="14"/>
    </row>
    <row r="22694" ht="14.25" spans="19:22">
      <c r="S22694" s="14"/>
      <c r="V22694" s="14"/>
    </row>
    <row r="22695" ht="14.25" spans="19:22">
      <c r="S22695" s="14"/>
      <c r="V22695" s="14"/>
    </row>
    <row r="22696" ht="14.25" spans="19:22">
      <c r="S22696" s="14"/>
      <c r="V22696" s="14"/>
    </row>
    <row r="22697" ht="14.25" spans="19:22">
      <c r="S22697" s="14"/>
      <c r="V22697" s="14"/>
    </row>
    <row r="22698" ht="14.25" spans="19:22">
      <c r="S22698" s="14"/>
      <c r="V22698" s="14"/>
    </row>
    <row r="22699" ht="14.25" spans="19:22">
      <c r="S22699" s="14"/>
      <c r="V22699" s="14"/>
    </row>
    <row r="22700" ht="14.25" spans="19:22">
      <c r="S22700" s="14"/>
      <c r="V22700" s="14"/>
    </row>
    <row r="22701" ht="14.25" spans="19:22">
      <c r="S22701" s="14"/>
      <c r="V22701" s="14"/>
    </row>
    <row r="22702" ht="14.25" spans="19:22">
      <c r="S22702" s="14"/>
      <c r="V22702" s="14"/>
    </row>
    <row r="22703" ht="14.25" spans="19:22">
      <c r="S22703" s="14"/>
      <c r="V22703" s="14"/>
    </row>
    <row r="22704" ht="14.25" spans="19:22">
      <c r="S22704" s="14"/>
      <c r="V22704" s="14"/>
    </row>
    <row r="22705" ht="14.25" spans="19:22">
      <c r="S22705" s="14"/>
      <c r="V22705" s="14"/>
    </row>
    <row r="22706" ht="14.25" spans="19:22">
      <c r="S22706" s="14"/>
      <c r="V22706" s="14"/>
    </row>
    <row r="22707" ht="14.25" spans="19:22">
      <c r="S22707" s="14"/>
      <c r="V22707" s="14"/>
    </row>
    <row r="22708" ht="14.25" spans="19:22">
      <c r="S22708" s="14"/>
      <c r="V22708" s="14"/>
    </row>
    <row r="22709" ht="14.25" spans="19:22">
      <c r="S22709" s="14"/>
      <c r="V22709" s="14"/>
    </row>
    <row r="22710" ht="14.25" spans="19:22">
      <c r="S22710" s="14"/>
      <c r="V22710" s="14"/>
    </row>
    <row r="22711" ht="14.25" spans="19:22">
      <c r="S22711" s="14"/>
      <c r="V22711" s="14"/>
    </row>
    <row r="22712" ht="14.25" spans="19:22">
      <c r="S22712" s="14"/>
      <c r="V22712" s="14"/>
    </row>
    <row r="22713" ht="14.25" spans="19:22">
      <c r="S22713" s="14"/>
      <c r="V22713" s="14"/>
    </row>
    <row r="22714" ht="14.25" spans="19:22">
      <c r="S22714" s="14"/>
      <c r="V22714" s="14"/>
    </row>
    <row r="22715" ht="14.25" spans="19:22">
      <c r="S22715" s="14"/>
      <c r="V22715" s="14"/>
    </row>
    <row r="22716" ht="14.25" spans="19:22">
      <c r="S22716" s="14"/>
      <c r="V22716" s="14"/>
    </row>
    <row r="22717" ht="14.25" spans="19:22">
      <c r="S22717" s="14"/>
      <c r="V22717" s="14"/>
    </row>
    <row r="22718" ht="14.25" spans="19:22">
      <c r="S22718" s="14"/>
      <c r="V22718" s="14"/>
    </row>
    <row r="22719" ht="14.25" spans="19:22">
      <c r="S22719" s="14"/>
      <c r="V22719" s="14"/>
    </row>
    <row r="22720" ht="14.25" spans="19:22">
      <c r="S22720" s="14"/>
      <c r="V22720" s="14"/>
    </row>
    <row r="22721" ht="14.25" spans="19:22">
      <c r="S22721" s="14"/>
      <c r="V22721" s="14"/>
    </row>
    <row r="22722" ht="14.25" spans="19:22">
      <c r="S22722" s="14"/>
      <c r="V22722" s="14"/>
    </row>
    <row r="22723" ht="14.25" spans="19:22">
      <c r="S22723" s="14"/>
      <c r="V22723" s="14"/>
    </row>
    <row r="22724" ht="14.25" spans="19:22">
      <c r="S22724" s="14"/>
      <c r="V22724" s="14"/>
    </row>
    <row r="22725" ht="14.25" spans="19:22">
      <c r="S22725" s="14"/>
      <c r="V22725" s="14"/>
    </row>
    <row r="22726" ht="14.25" spans="19:22">
      <c r="S22726" s="14"/>
      <c r="V22726" s="14"/>
    </row>
    <row r="22727" ht="14.25" spans="19:22">
      <c r="S22727" s="14"/>
      <c r="V22727" s="14"/>
    </row>
    <row r="22728" ht="14.25" spans="19:22">
      <c r="S22728" s="14"/>
      <c r="V22728" s="14"/>
    </row>
    <row r="22729" ht="14.25" spans="19:22">
      <c r="S22729" s="14"/>
      <c r="V22729" s="14"/>
    </row>
    <row r="22730" ht="14.25" spans="19:22">
      <c r="S22730" s="14"/>
      <c r="V22730" s="14"/>
    </row>
    <row r="22731" ht="14.25" spans="19:22">
      <c r="S22731" s="14"/>
      <c r="V22731" s="14"/>
    </row>
    <row r="22732" ht="14.25" spans="19:22">
      <c r="S22732" s="14"/>
      <c r="V22732" s="14"/>
    </row>
    <row r="22733" ht="14.25" spans="19:22">
      <c r="S22733" s="14"/>
      <c r="V22733" s="14"/>
    </row>
    <row r="22734" ht="14.25" spans="19:22">
      <c r="S22734" s="14"/>
      <c r="V22734" s="14"/>
    </row>
    <row r="22735" ht="14.25" spans="19:22">
      <c r="S22735" s="14"/>
      <c r="V22735" s="14"/>
    </row>
    <row r="22736" ht="14.25" spans="19:22">
      <c r="S22736" s="14"/>
      <c r="V22736" s="14"/>
    </row>
    <row r="22737" ht="14.25" spans="19:22">
      <c r="S22737" s="14"/>
      <c r="V22737" s="14"/>
    </row>
    <row r="22738" ht="14.25" spans="19:22">
      <c r="S22738" s="14"/>
      <c r="V22738" s="14"/>
    </row>
    <row r="22739" ht="14.25" spans="19:22">
      <c r="S22739" s="14"/>
      <c r="V22739" s="14"/>
    </row>
    <row r="22740" ht="14.25" spans="19:22">
      <c r="S22740" s="14"/>
      <c r="V22740" s="14"/>
    </row>
    <row r="22741" ht="14.25" spans="19:22">
      <c r="S22741" s="14"/>
      <c r="V22741" s="14"/>
    </row>
    <row r="22742" ht="14.25" spans="19:22">
      <c r="S22742" s="14"/>
      <c r="V22742" s="14"/>
    </row>
    <row r="22743" ht="14.25" spans="19:22">
      <c r="S22743" s="14"/>
      <c r="V22743" s="14"/>
    </row>
    <row r="22744" ht="14.25" spans="19:22">
      <c r="S22744" s="14"/>
      <c r="V22744" s="14"/>
    </row>
    <row r="22745" ht="14.25" spans="19:22">
      <c r="S22745" s="14"/>
      <c r="V22745" s="14"/>
    </row>
    <row r="22746" ht="14.25" spans="19:22">
      <c r="S22746" s="14"/>
      <c r="V22746" s="14"/>
    </row>
    <row r="22747" ht="14.25" spans="19:22">
      <c r="S22747" s="14"/>
      <c r="V22747" s="14"/>
    </row>
    <row r="22748" ht="14.25" spans="19:22">
      <c r="S22748" s="14"/>
      <c r="V22748" s="14"/>
    </row>
    <row r="22749" ht="14.25" spans="19:22">
      <c r="S22749" s="14"/>
      <c r="V22749" s="14"/>
    </row>
    <row r="22750" ht="14.25" spans="19:22">
      <c r="S22750" s="14"/>
      <c r="V22750" s="14"/>
    </row>
    <row r="22751" ht="14.25" spans="19:22">
      <c r="S22751" s="14"/>
      <c r="V22751" s="14"/>
    </row>
    <row r="22752" ht="14.25" spans="19:22">
      <c r="S22752" s="14"/>
      <c r="V22752" s="14"/>
    </row>
    <row r="22753" ht="14.25" spans="19:22">
      <c r="S22753" s="14"/>
      <c r="V22753" s="14"/>
    </row>
    <row r="22754" ht="14.25" spans="19:22">
      <c r="S22754" s="14"/>
      <c r="V22754" s="14"/>
    </row>
    <row r="22755" ht="14.25" spans="19:22">
      <c r="S22755" s="14"/>
      <c r="V22755" s="14"/>
    </row>
    <row r="22756" ht="14.25" spans="19:22">
      <c r="S22756" s="14"/>
      <c r="V22756" s="14"/>
    </row>
    <row r="22757" ht="14.25" spans="19:22">
      <c r="S22757" s="14"/>
      <c r="V22757" s="14"/>
    </row>
    <row r="22758" ht="14.25" spans="19:22">
      <c r="S22758" s="14"/>
      <c r="V22758" s="14"/>
    </row>
    <row r="22759" ht="14.25" spans="19:22">
      <c r="S22759" s="14"/>
      <c r="V22759" s="14"/>
    </row>
    <row r="22760" ht="14.25" spans="19:22">
      <c r="S22760" s="14"/>
      <c r="V22760" s="14"/>
    </row>
    <row r="22761" ht="14.25" spans="19:22">
      <c r="S22761" s="14"/>
      <c r="V22761" s="14"/>
    </row>
    <row r="22762" ht="14.25" spans="19:22">
      <c r="S22762" s="14"/>
      <c r="V22762" s="14"/>
    </row>
    <row r="22763" ht="14.25" spans="19:22">
      <c r="S22763" s="14"/>
      <c r="V22763" s="14"/>
    </row>
    <row r="22764" ht="14.25" spans="19:22">
      <c r="S22764" s="14"/>
      <c r="V22764" s="14"/>
    </row>
    <row r="22765" ht="14.25" spans="19:22">
      <c r="S22765" s="14"/>
      <c r="V22765" s="14"/>
    </row>
    <row r="22766" ht="14.25" spans="19:22">
      <c r="S22766" s="14"/>
      <c r="V22766" s="14"/>
    </row>
    <row r="22767" ht="14.25" spans="19:22">
      <c r="S22767" s="14"/>
      <c r="V22767" s="14"/>
    </row>
    <row r="22768" ht="14.25" spans="19:22">
      <c r="S22768" s="14"/>
      <c r="V22768" s="14"/>
    </row>
    <row r="22769" ht="14.25" spans="19:22">
      <c r="S22769" s="14"/>
      <c r="V22769" s="14"/>
    </row>
    <row r="22770" ht="14.25" spans="19:22">
      <c r="S22770" s="14"/>
      <c r="V22770" s="14"/>
    </row>
    <row r="22771" ht="14.25" spans="19:22">
      <c r="S22771" s="14"/>
      <c r="V22771" s="14"/>
    </row>
    <row r="22772" ht="14.25" spans="19:22">
      <c r="S22772" s="14"/>
      <c r="V22772" s="14"/>
    </row>
    <row r="22773" ht="14.25" spans="19:22">
      <c r="S22773" s="14"/>
      <c r="V22773" s="14"/>
    </row>
    <row r="22774" ht="14.25" spans="19:22">
      <c r="S22774" s="14"/>
      <c r="V22774" s="14"/>
    </row>
    <row r="22775" ht="14.25" spans="19:22">
      <c r="S22775" s="14"/>
      <c r="V22775" s="14"/>
    </row>
    <row r="22776" ht="14.25" spans="19:22">
      <c r="S22776" s="14"/>
      <c r="V22776" s="14"/>
    </row>
    <row r="22777" ht="14.25" spans="19:22">
      <c r="S22777" s="14"/>
      <c r="V22777" s="14"/>
    </row>
    <row r="22778" ht="14.25" spans="19:22">
      <c r="S22778" s="14"/>
      <c r="V22778" s="14"/>
    </row>
    <row r="22779" ht="14.25" spans="19:22">
      <c r="S22779" s="14"/>
      <c r="V22779" s="14"/>
    </row>
    <row r="22780" ht="14.25" spans="19:22">
      <c r="S22780" s="14"/>
      <c r="V22780" s="14"/>
    </row>
    <row r="22781" ht="14.25" spans="19:22">
      <c r="S22781" s="14"/>
      <c r="V22781" s="14"/>
    </row>
    <row r="22782" ht="14.25" spans="19:22">
      <c r="S22782" s="14"/>
      <c r="V22782" s="14"/>
    </row>
    <row r="22783" ht="14.25" spans="19:22">
      <c r="S22783" s="14"/>
      <c r="V22783" s="14"/>
    </row>
    <row r="22784" ht="14.25" spans="19:22">
      <c r="S22784" s="14"/>
      <c r="V22784" s="14"/>
    </row>
    <row r="22785" ht="14.25" spans="19:22">
      <c r="S22785" s="14"/>
      <c r="V22785" s="14"/>
    </row>
    <row r="22786" ht="14.25" spans="19:22">
      <c r="S22786" s="14"/>
      <c r="V22786" s="14"/>
    </row>
    <row r="22787" ht="14.25" spans="19:22">
      <c r="S22787" s="14"/>
      <c r="V22787" s="14"/>
    </row>
    <row r="22788" ht="14.25" spans="19:22">
      <c r="S22788" s="14"/>
      <c r="V22788" s="14"/>
    </row>
    <row r="22789" ht="14.25" spans="19:22">
      <c r="S22789" s="14"/>
      <c r="V22789" s="14"/>
    </row>
    <row r="22790" ht="14.25" spans="19:22">
      <c r="S22790" s="14"/>
      <c r="V22790" s="14"/>
    </row>
    <row r="22791" ht="14.25" spans="19:22">
      <c r="S22791" s="14"/>
      <c r="V22791" s="14"/>
    </row>
    <row r="22792" ht="14.25" spans="19:22">
      <c r="S22792" s="14"/>
      <c r="V22792" s="14"/>
    </row>
    <row r="22793" ht="14.25" spans="19:22">
      <c r="S22793" s="14"/>
      <c r="V22793" s="14"/>
    </row>
    <row r="22794" ht="14.25" spans="19:22">
      <c r="S22794" s="14"/>
      <c r="V22794" s="14"/>
    </row>
    <row r="22795" ht="14.25" spans="19:22">
      <c r="S22795" s="14"/>
      <c r="V22795" s="14"/>
    </row>
    <row r="22796" ht="14.25" spans="19:22">
      <c r="S22796" s="14"/>
      <c r="V22796" s="14"/>
    </row>
    <row r="22797" ht="14.25" spans="19:22">
      <c r="S22797" s="14"/>
      <c r="V22797" s="14"/>
    </row>
    <row r="22798" ht="14.25" spans="19:22">
      <c r="S22798" s="14"/>
      <c r="V22798" s="14"/>
    </row>
    <row r="22799" ht="14.25" spans="19:22">
      <c r="S22799" s="14"/>
      <c r="V22799" s="14"/>
    </row>
    <row r="22800" ht="14.25" spans="19:22">
      <c r="S22800" s="14"/>
      <c r="V22800" s="14"/>
    </row>
    <row r="22801" ht="14.25" spans="19:22">
      <c r="S22801" s="14"/>
      <c r="V22801" s="14"/>
    </row>
    <row r="22802" ht="14.25" spans="19:22">
      <c r="S22802" s="14"/>
      <c r="V22802" s="14"/>
    </row>
    <row r="22803" ht="14.25" spans="19:22">
      <c r="S22803" s="14"/>
      <c r="V22803" s="14"/>
    </row>
    <row r="22804" ht="14.25" spans="19:22">
      <c r="S22804" s="14"/>
      <c r="V22804" s="14"/>
    </row>
    <row r="22805" ht="14.25" spans="19:22">
      <c r="S22805" s="14"/>
      <c r="V22805" s="14"/>
    </row>
    <row r="22806" ht="14.25" spans="19:22">
      <c r="S22806" s="14"/>
      <c r="V22806" s="14"/>
    </row>
    <row r="22807" ht="14.25" spans="19:22">
      <c r="S22807" s="14"/>
      <c r="V22807" s="14"/>
    </row>
    <row r="22808" ht="14.25" spans="19:22">
      <c r="S22808" s="14"/>
      <c r="V22808" s="14"/>
    </row>
    <row r="22809" ht="14.25" spans="19:22">
      <c r="S22809" s="14"/>
      <c r="V22809" s="14"/>
    </row>
    <row r="22810" ht="14.25" spans="19:22">
      <c r="S22810" s="14"/>
      <c r="V22810" s="14"/>
    </row>
    <row r="22811" ht="14.25" spans="19:22">
      <c r="S22811" s="14"/>
      <c r="V22811" s="14"/>
    </row>
    <row r="22812" ht="14.25" spans="19:22">
      <c r="S22812" s="14"/>
      <c r="V22812" s="14"/>
    </row>
    <row r="22813" ht="14.25" spans="19:22">
      <c r="S22813" s="14"/>
      <c r="V22813" s="14"/>
    </row>
    <row r="22814" ht="14.25" spans="19:22">
      <c r="S22814" s="14"/>
      <c r="V22814" s="14"/>
    </row>
    <row r="22815" ht="14.25" spans="19:22">
      <c r="S22815" s="14"/>
      <c r="V22815" s="14"/>
    </row>
    <row r="22816" ht="14.25" spans="19:22">
      <c r="S22816" s="14"/>
      <c r="V22816" s="14"/>
    </row>
    <row r="22817" ht="14.25" spans="19:22">
      <c r="S22817" s="14"/>
      <c r="V22817" s="14"/>
    </row>
    <row r="22818" ht="14.25" spans="19:22">
      <c r="S22818" s="14"/>
      <c r="V22818" s="14"/>
    </row>
    <row r="22819" ht="14.25" spans="19:22">
      <c r="S22819" s="14"/>
      <c r="V22819" s="14"/>
    </row>
    <row r="22820" ht="14.25" spans="19:22">
      <c r="S22820" s="14"/>
      <c r="V22820" s="14"/>
    </row>
    <row r="22821" ht="14.25" spans="19:22">
      <c r="S22821" s="14"/>
      <c r="V22821" s="14"/>
    </row>
    <row r="22822" ht="14.25" spans="19:22">
      <c r="S22822" s="14"/>
      <c r="V22822" s="14"/>
    </row>
    <row r="22823" ht="14.25" spans="19:22">
      <c r="S22823" s="14"/>
      <c r="V22823" s="14"/>
    </row>
    <row r="22824" ht="14.25" spans="19:22">
      <c r="S22824" s="14"/>
      <c r="V22824" s="14"/>
    </row>
    <row r="22825" ht="14.25" spans="19:22">
      <c r="S22825" s="14"/>
      <c r="V22825" s="14"/>
    </row>
    <row r="22826" ht="14.25" spans="19:22">
      <c r="S22826" s="14"/>
      <c r="V22826" s="14"/>
    </row>
    <row r="22827" ht="14.25" spans="19:22">
      <c r="S22827" s="14"/>
      <c r="V22827" s="14"/>
    </row>
    <row r="22828" ht="14.25" spans="19:22">
      <c r="S22828" s="14"/>
      <c r="V22828" s="14"/>
    </row>
    <row r="22829" ht="14.25" spans="19:22">
      <c r="S22829" s="14"/>
      <c r="V22829" s="14"/>
    </row>
    <row r="22830" ht="14.25" spans="19:22">
      <c r="S22830" s="14"/>
      <c r="V22830" s="14"/>
    </row>
    <row r="22831" ht="14.25" spans="19:22">
      <c r="S22831" s="14"/>
      <c r="V22831" s="14"/>
    </row>
    <row r="22832" ht="14.25" spans="19:22">
      <c r="S22832" s="14"/>
      <c r="V22832" s="14"/>
    </row>
    <row r="22833" ht="14.25" spans="19:22">
      <c r="S22833" s="14"/>
      <c r="V22833" s="14"/>
    </row>
    <row r="22834" ht="14.25" spans="19:22">
      <c r="S22834" s="14"/>
      <c r="V22834" s="14"/>
    </row>
    <row r="22835" ht="14.25" spans="19:22">
      <c r="S22835" s="14"/>
      <c r="V22835" s="14"/>
    </row>
    <row r="22836" ht="14.25" spans="19:22">
      <c r="S22836" s="14"/>
      <c r="V22836" s="14"/>
    </row>
    <row r="22837" ht="14.25" spans="19:22">
      <c r="S22837" s="14"/>
      <c r="V22837" s="14"/>
    </row>
    <row r="22838" ht="14.25" spans="19:22">
      <c r="S22838" s="14"/>
      <c r="V22838" s="14"/>
    </row>
    <row r="22839" ht="14.25" spans="19:22">
      <c r="S22839" s="14"/>
      <c r="V22839" s="14"/>
    </row>
    <row r="22840" ht="14.25" spans="19:22">
      <c r="S22840" s="14"/>
      <c r="V22840" s="14"/>
    </row>
    <row r="22841" ht="14.25" spans="19:22">
      <c r="S22841" s="14"/>
      <c r="V22841" s="14"/>
    </row>
    <row r="22842" ht="14.25" spans="19:22">
      <c r="S22842" s="14"/>
      <c r="V22842" s="14"/>
    </row>
    <row r="22843" ht="14.25" spans="19:22">
      <c r="S22843" s="14"/>
      <c r="V22843" s="14"/>
    </row>
    <row r="22844" ht="14.25" spans="19:22">
      <c r="S22844" s="14"/>
      <c r="V22844" s="14"/>
    </row>
    <row r="22845" ht="14.25" spans="19:22">
      <c r="S22845" s="14"/>
      <c r="V22845" s="14"/>
    </row>
    <row r="22846" ht="14.25" spans="19:22">
      <c r="S22846" s="14"/>
      <c r="V22846" s="14"/>
    </row>
    <row r="22847" ht="14.25" spans="19:22">
      <c r="S22847" s="14"/>
      <c r="V22847" s="14"/>
    </row>
    <row r="22848" ht="14.25" spans="19:22">
      <c r="S22848" s="14"/>
      <c r="V22848" s="14"/>
    </row>
    <row r="22849" ht="14.25" spans="19:22">
      <c r="S22849" s="14"/>
      <c r="V22849" s="14"/>
    </row>
    <row r="22850" ht="14.25" spans="19:22">
      <c r="S22850" s="14"/>
      <c r="V22850" s="14"/>
    </row>
    <row r="22851" ht="14.25" spans="19:22">
      <c r="S22851" s="14"/>
      <c r="V22851" s="14"/>
    </row>
    <row r="22852" ht="14.25" spans="19:22">
      <c r="S22852" s="14"/>
      <c r="V22852" s="14"/>
    </row>
    <row r="22853" ht="14.25" spans="19:22">
      <c r="S22853" s="14"/>
      <c r="V22853" s="14"/>
    </row>
    <row r="22854" ht="14.25" spans="19:22">
      <c r="S22854" s="14"/>
      <c r="V22854" s="14"/>
    </row>
    <row r="22855" ht="14.25" spans="19:22">
      <c r="S22855" s="14"/>
      <c r="V22855" s="14"/>
    </row>
    <row r="22856" ht="14.25" spans="19:22">
      <c r="S22856" s="14"/>
      <c r="V22856" s="14"/>
    </row>
    <row r="22857" ht="14.25" spans="19:22">
      <c r="S22857" s="14"/>
      <c r="V22857" s="14"/>
    </row>
    <row r="22858" ht="14.25" spans="19:22">
      <c r="S22858" s="14"/>
      <c r="V22858" s="14"/>
    </row>
    <row r="22859" ht="14.25" spans="19:22">
      <c r="S22859" s="14"/>
      <c r="V22859" s="14"/>
    </row>
    <row r="22860" ht="14.25" spans="19:22">
      <c r="S22860" s="14"/>
      <c r="V22860" s="14"/>
    </row>
    <row r="22861" ht="14.25" spans="19:22">
      <c r="S22861" s="14"/>
      <c r="V22861" s="14"/>
    </row>
    <row r="22862" ht="14.25" spans="19:22">
      <c r="S22862" s="14"/>
      <c r="V22862" s="14"/>
    </row>
    <row r="22863" ht="14.25" spans="19:22">
      <c r="S22863" s="14"/>
      <c r="V22863" s="14"/>
    </row>
    <row r="22864" ht="14.25" spans="19:22">
      <c r="S22864" s="14"/>
      <c r="V22864" s="14"/>
    </row>
    <row r="22865" ht="14.25" spans="19:22">
      <c r="S22865" s="14"/>
      <c r="V22865" s="14"/>
    </row>
    <row r="22866" ht="14.25" spans="19:22">
      <c r="S22866" s="14"/>
      <c r="V22866" s="14"/>
    </row>
    <row r="22867" ht="14.25" spans="19:22">
      <c r="S22867" s="14"/>
      <c r="V22867" s="14"/>
    </row>
    <row r="22868" ht="14.25" spans="19:22">
      <c r="S22868" s="14"/>
      <c r="V22868" s="14"/>
    </row>
    <row r="22869" ht="14.25" spans="19:22">
      <c r="S22869" s="14"/>
      <c r="V22869" s="14"/>
    </row>
    <row r="22870" ht="14.25" spans="19:22">
      <c r="S22870" s="14"/>
      <c r="V22870" s="14"/>
    </row>
    <row r="22871" ht="14.25" spans="19:22">
      <c r="S22871" s="14"/>
      <c r="V22871" s="14"/>
    </row>
    <row r="22872" ht="14.25" spans="19:22">
      <c r="S22872" s="14"/>
      <c r="V22872" s="14"/>
    </row>
    <row r="22873" ht="14.25" spans="19:22">
      <c r="S22873" s="14"/>
      <c r="V22873" s="14"/>
    </row>
    <row r="22874" ht="14.25" spans="19:22">
      <c r="S22874" s="14"/>
      <c r="V22874" s="14"/>
    </row>
    <row r="22875" ht="14.25" spans="19:22">
      <c r="S22875" s="14"/>
      <c r="V22875" s="14"/>
    </row>
    <row r="22876" ht="14.25" spans="19:22">
      <c r="S22876" s="14"/>
      <c r="V22876" s="14"/>
    </row>
    <row r="22877" ht="14.25" spans="19:22">
      <c r="S22877" s="14"/>
      <c r="V22877" s="14"/>
    </row>
    <row r="22878" ht="14.25" spans="19:22">
      <c r="S22878" s="14"/>
      <c r="V22878" s="14"/>
    </row>
    <row r="22879" ht="14.25" spans="19:22">
      <c r="S22879" s="14"/>
      <c r="V22879" s="14"/>
    </row>
    <row r="22880" ht="14.25" spans="19:22">
      <c r="S22880" s="14"/>
      <c r="V22880" s="14"/>
    </row>
    <row r="22881" ht="14.25" spans="19:22">
      <c r="S22881" s="14"/>
      <c r="V22881" s="14"/>
    </row>
    <row r="22882" ht="14.25" spans="19:22">
      <c r="S22882" s="14"/>
      <c r="V22882" s="14"/>
    </row>
    <row r="22883" ht="14.25" spans="19:22">
      <c r="S22883" s="14"/>
      <c r="V22883" s="14"/>
    </row>
    <row r="22884" ht="14.25" spans="19:22">
      <c r="S22884" s="14"/>
      <c r="V22884" s="14"/>
    </row>
    <row r="22885" ht="14.25" spans="19:22">
      <c r="S22885" s="14"/>
      <c r="V22885" s="14"/>
    </row>
    <row r="22886" ht="14.25" spans="19:22">
      <c r="S22886" s="14"/>
      <c r="V22886" s="14"/>
    </row>
    <row r="22887" ht="14.25" spans="19:22">
      <c r="S22887" s="14"/>
      <c r="V22887" s="14"/>
    </row>
    <row r="22888" ht="14.25" spans="19:22">
      <c r="S22888" s="14"/>
      <c r="V22888" s="14"/>
    </row>
    <row r="22889" ht="14.25" spans="19:22">
      <c r="S22889" s="14"/>
      <c r="V22889" s="14"/>
    </row>
    <row r="22890" ht="14.25" spans="19:22">
      <c r="S22890" s="14"/>
      <c r="V22890" s="14"/>
    </row>
    <row r="22891" ht="14.25" spans="19:22">
      <c r="S22891" s="14"/>
      <c r="V22891" s="14"/>
    </row>
    <row r="22892" ht="14.25" spans="19:22">
      <c r="S22892" s="14"/>
      <c r="V22892" s="14"/>
    </row>
    <row r="22893" ht="14.25" spans="19:22">
      <c r="S22893" s="14"/>
      <c r="V22893" s="14"/>
    </row>
    <row r="22894" ht="14.25" spans="19:22">
      <c r="S22894" s="14"/>
      <c r="V22894" s="14"/>
    </row>
    <row r="22895" ht="14.25" spans="19:22">
      <c r="S22895" s="14"/>
      <c r="V22895" s="14"/>
    </row>
    <row r="22896" ht="14.25" spans="19:22">
      <c r="S22896" s="14"/>
      <c r="V22896" s="14"/>
    </row>
    <row r="22897" ht="14.25" spans="19:22">
      <c r="S22897" s="14"/>
      <c r="V22897" s="14"/>
    </row>
    <row r="22898" ht="14.25" spans="19:22">
      <c r="S22898" s="14"/>
      <c r="V22898" s="14"/>
    </row>
    <row r="22899" ht="14.25" spans="19:22">
      <c r="S22899" s="14"/>
      <c r="V22899" s="14"/>
    </row>
    <row r="22900" ht="14.25" spans="19:22">
      <c r="S22900" s="14"/>
      <c r="V22900" s="14"/>
    </row>
    <row r="22901" ht="14.25" spans="19:22">
      <c r="S22901" s="14"/>
      <c r="V22901" s="14"/>
    </row>
    <row r="22902" ht="14.25" spans="19:22">
      <c r="S22902" s="14"/>
      <c r="V22902" s="14"/>
    </row>
    <row r="22903" ht="14.25" spans="19:22">
      <c r="S22903" s="14"/>
      <c r="V22903" s="14"/>
    </row>
    <row r="22904" ht="14.25" spans="19:22">
      <c r="S22904" s="14"/>
      <c r="V22904" s="14"/>
    </row>
    <row r="22905" ht="14.25" spans="19:22">
      <c r="S22905" s="14"/>
      <c r="V22905" s="14"/>
    </row>
    <row r="22906" ht="14.25" spans="19:22">
      <c r="S22906" s="14"/>
      <c r="V22906" s="14"/>
    </row>
    <row r="22907" ht="14.25" spans="19:22">
      <c r="S22907" s="14"/>
      <c r="V22907" s="14"/>
    </row>
    <row r="22908" ht="14.25" spans="19:22">
      <c r="S22908" s="14"/>
      <c r="V22908" s="14"/>
    </row>
    <row r="22909" ht="14.25" spans="19:22">
      <c r="S22909" s="14"/>
      <c r="V22909" s="14"/>
    </row>
    <row r="22910" ht="14.25" spans="19:22">
      <c r="S22910" s="14"/>
      <c r="V22910" s="14"/>
    </row>
    <row r="22911" ht="14.25" spans="19:22">
      <c r="S22911" s="14"/>
      <c r="V22911" s="14"/>
    </row>
    <row r="22912" ht="14.25" spans="19:22">
      <c r="S22912" s="14"/>
      <c r="V22912" s="14"/>
    </row>
    <row r="22913" ht="14.25" spans="19:22">
      <c r="S22913" s="14"/>
      <c r="V22913" s="14"/>
    </row>
    <row r="22914" ht="14.25" spans="19:22">
      <c r="S22914" s="14"/>
      <c r="V22914" s="14"/>
    </row>
    <row r="22915" ht="14.25" spans="19:22">
      <c r="S22915" s="14"/>
      <c r="V22915" s="14"/>
    </row>
    <row r="22916" ht="14.25" spans="19:22">
      <c r="S22916" s="14"/>
      <c r="V22916" s="14"/>
    </row>
    <row r="22917" ht="14.25" spans="19:22">
      <c r="S22917" s="14"/>
      <c r="V22917" s="14"/>
    </row>
    <row r="22918" ht="14.25" spans="19:22">
      <c r="S22918" s="14"/>
      <c r="V22918" s="14"/>
    </row>
    <row r="22919" ht="14.25" spans="19:22">
      <c r="S22919" s="14"/>
      <c r="V22919" s="14"/>
    </row>
    <row r="22920" ht="14.25" spans="19:22">
      <c r="S22920" s="14"/>
      <c r="V22920" s="14"/>
    </row>
    <row r="22921" ht="14.25" spans="19:22">
      <c r="S22921" s="14"/>
      <c r="V22921" s="14"/>
    </row>
    <row r="22922" ht="14.25" spans="19:22">
      <c r="S22922" s="14"/>
      <c r="V22922" s="14"/>
    </row>
    <row r="22923" ht="14.25" spans="19:22">
      <c r="S22923" s="14"/>
      <c r="V22923" s="14"/>
    </row>
    <row r="22924" ht="14.25" spans="19:22">
      <c r="S22924" s="14"/>
      <c r="V22924" s="14"/>
    </row>
    <row r="22925" ht="14.25" spans="19:22">
      <c r="S22925" s="14"/>
      <c r="V22925" s="14"/>
    </row>
    <row r="22926" ht="14.25" spans="19:22">
      <c r="S22926" s="14"/>
      <c r="V22926" s="14"/>
    </row>
    <row r="22927" ht="14.25" spans="19:22">
      <c r="S22927" s="14"/>
      <c r="V22927" s="14"/>
    </row>
    <row r="22928" ht="14.25" spans="19:22">
      <c r="S22928" s="14"/>
      <c r="V22928" s="14"/>
    </row>
    <row r="22929" ht="14.25" spans="19:22">
      <c r="S22929" s="14"/>
      <c r="V22929" s="14"/>
    </row>
    <row r="22930" ht="14.25" spans="19:22">
      <c r="S22930" s="14"/>
      <c r="V22930" s="14"/>
    </row>
    <row r="22931" ht="14.25" spans="19:22">
      <c r="S22931" s="14"/>
      <c r="V22931" s="14"/>
    </row>
    <row r="22932" ht="14.25" spans="19:22">
      <c r="S22932" s="14"/>
      <c r="V22932" s="14"/>
    </row>
    <row r="22933" ht="14.25" spans="19:22">
      <c r="S22933" s="14"/>
      <c r="V22933" s="14"/>
    </row>
    <row r="22934" ht="14.25" spans="19:22">
      <c r="S22934" s="14"/>
      <c r="V22934" s="14"/>
    </row>
    <row r="22935" ht="14.25" spans="19:22">
      <c r="S22935" s="14"/>
      <c r="V22935" s="14"/>
    </row>
    <row r="22936" ht="14.25" spans="19:22">
      <c r="S22936" s="14"/>
      <c r="V22936" s="14"/>
    </row>
    <row r="22937" ht="14.25" spans="19:22">
      <c r="S22937" s="14"/>
      <c r="V22937" s="14"/>
    </row>
    <row r="22938" ht="14.25" spans="19:22">
      <c r="S22938" s="14"/>
      <c r="V22938" s="14"/>
    </row>
    <row r="22939" ht="14.25" spans="19:22">
      <c r="S22939" s="14"/>
      <c r="V22939" s="14"/>
    </row>
    <row r="22940" ht="14.25" spans="19:22">
      <c r="S22940" s="14"/>
      <c r="V22940" s="14"/>
    </row>
    <row r="22941" ht="14.25" spans="19:22">
      <c r="S22941" s="14"/>
      <c r="V22941" s="14"/>
    </row>
    <row r="22942" ht="14.25" spans="19:22">
      <c r="S22942" s="14"/>
      <c r="V22942" s="14"/>
    </row>
    <row r="22943" ht="14.25" spans="19:22">
      <c r="S22943" s="14"/>
      <c r="V22943" s="14"/>
    </row>
    <row r="22944" ht="14.25" spans="19:22">
      <c r="S22944" s="14"/>
      <c r="V22944" s="14"/>
    </row>
    <row r="22945" ht="14.25" spans="19:22">
      <c r="S22945" s="14"/>
      <c r="V22945" s="14"/>
    </row>
    <row r="22946" ht="14.25" spans="19:22">
      <c r="S22946" s="14"/>
      <c r="V22946" s="14"/>
    </row>
    <row r="22947" ht="14.25" spans="19:22">
      <c r="S22947" s="14"/>
      <c r="V22947" s="14"/>
    </row>
    <row r="22948" ht="14.25" spans="19:22">
      <c r="S22948" s="14"/>
      <c r="V22948" s="14"/>
    </row>
    <row r="22949" ht="14.25" spans="19:22">
      <c r="S22949" s="14"/>
      <c r="V22949" s="14"/>
    </row>
    <row r="22950" ht="14.25" spans="19:22">
      <c r="S22950" s="14"/>
      <c r="V22950" s="14"/>
    </row>
    <row r="22951" ht="14.25" spans="19:22">
      <c r="S22951" s="14"/>
      <c r="V22951" s="14"/>
    </row>
    <row r="22952" ht="14.25" spans="19:22">
      <c r="S22952" s="14"/>
      <c r="V22952" s="14"/>
    </row>
    <row r="22953" ht="14.25" spans="19:22">
      <c r="S22953" s="14"/>
      <c r="V22953" s="14"/>
    </row>
    <row r="22954" ht="14.25" spans="19:22">
      <c r="S22954" s="14"/>
      <c r="V22954" s="14"/>
    </row>
    <row r="22955" ht="14.25" spans="19:22">
      <c r="S22955" s="14"/>
      <c r="V22955" s="14"/>
    </row>
    <row r="22956" ht="14.25" spans="19:22">
      <c r="S22956" s="14"/>
      <c r="V22956" s="14"/>
    </row>
    <row r="22957" ht="14.25" spans="19:22">
      <c r="S22957" s="14"/>
      <c r="V22957" s="14"/>
    </row>
    <row r="22958" ht="14.25" spans="19:22">
      <c r="S22958" s="14"/>
      <c r="V22958" s="14"/>
    </row>
    <row r="22959" ht="14.25" spans="19:22">
      <c r="S22959" s="14"/>
      <c r="V22959" s="14"/>
    </row>
    <row r="22960" ht="14.25" spans="19:22">
      <c r="S22960" s="14"/>
      <c r="V22960" s="14"/>
    </row>
    <row r="22961" ht="14.25" spans="19:22">
      <c r="S22961" s="14"/>
      <c r="V22961" s="14"/>
    </row>
    <row r="22962" ht="14.25" spans="19:22">
      <c r="S22962" s="14"/>
      <c r="V22962" s="14"/>
    </row>
    <row r="22963" ht="14.25" spans="19:22">
      <c r="S22963" s="14"/>
      <c r="V22963" s="14"/>
    </row>
    <row r="22964" ht="14.25" spans="19:22">
      <c r="S22964" s="14"/>
      <c r="V22964" s="14"/>
    </row>
    <row r="22965" ht="14.25" spans="19:22">
      <c r="S22965" s="14"/>
      <c r="V22965" s="14"/>
    </row>
    <row r="22966" ht="14.25" spans="19:22">
      <c r="S22966" s="14"/>
      <c r="V22966" s="14"/>
    </row>
    <row r="22967" ht="14.25" spans="19:22">
      <c r="S22967" s="14"/>
      <c r="V22967" s="14"/>
    </row>
    <row r="22968" ht="14.25" spans="19:22">
      <c r="S22968" s="14"/>
      <c r="V22968" s="14"/>
    </row>
    <row r="22969" ht="14.25" spans="19:22">
      <c r="S22969" s="14"/>
      <c r="V22969" s="14"/>
    </row>
    <row r="22970" ht="14.25" spans="19:22">
      <c r="S22970" s="14"/>
      <c r="V22970" s="14"/>
    </row>
    <row r="22971" ht="14.25" spans="19:22">
      <c r="S22971" s="14"/>
      <c r="V22971" s="14"/>
    </row>
    <row r="22972" ht="14.25" spans="19:22">
      <c r="S22972" s="14"/>
      <c r="V22972" s="14"/>
    </row>
    <row r="22973" ht="14.25" spans="19:22">
      <c r="S22973" s="14"/>
      <c r="V22973" s="14"/>
    </row>
    <row r="22974" ht="14.25" spans="19:22">
      <c r="S22974" s="14"/>
      <c r="V22974" s="14"/>
    </row>
    <row r="22975" ht="14.25" spans="19:22">
      <c r="S22975" s="14"/>
      <c r="V22975" s="14"/>
    </row>
    <row r="22976" ht="14.25" spans="19:22">
      <c r="S22976" s="14"/>
      <c r="V22976" s="14"/>
    </row>
    <row r="22977" ht="14.25" spans="19:22">
      <c r="S22977" s="14"/>
      <c r="V22977" s="14"/>
    </row>
    <row r="22978" ht="14.25" spans="19:22">
      <c r="S22978" s="14"/>
      <c r="V22978" s="14"/>
    </row>
    <row r="22979" ht="14.25" spans="19:22">
      <c r="S22979" s="14"/>
      <c r="V22979" s="14"/>
    </row>
    <row r="22980" ht="14.25" spans="19:22">
      <c r="S22980" s="14"/>
      <c r="V22980" s="14"/>
    </row>
    <row r="22981" ht="14.25" spans="19:22">
      <c r="S22981" s="14"/>
      <c r="V22981" s="14"/>
    </row>
    <row r="22982" ht="14.25" spans="19:22">
      <c r="S22982" s="14"/>
      <c r="V22982" s="14"/>
    </row>
    <row r="22983" ht="14.25" spans="19:22">
      <c r="S22983" s="14"/>
      <c r="V22983" s="14"/>
    </row>
    <row r="22984" ht="14.25" spans="19:22">
      <c r="S22984" s="14"/>
      <c r="V22984" s="14"/>
    </row>
    <row r="22985" ht="14.25" spans="19:22">
      <c r="S22985" s="14"/>
      <c r="V22985" s="14"/>
    </row>
    <row r="22986" ht="14.25" spans="19:22">
      <c r="S22986" s="14"/>
      <c r="V22986" s="14"/>
    </row>
    <row r="22987" ht="14.25" spans="19:22">
      <c r="S22987" s="14"/>
      <c r="V22987" s="14"/>
    </row>
    <row r="22988" ht="14.25" spans="19:22">
      <c r="S22988" s="14"/>
      <c r="V22988" s="14"/>
    </row>
    <row r="22989" ht="14.25" spans="19:22">
      <c r="S22989" s="14"/>
      <c r="V22989" s="14"/>
    </row>
    <row r="22990" ht="14.25" spans="19:22">
      <c r="S22990" s="14"/>
      <c r="V22990" s="14"/>
    </row>
    <row r="22991" ht="14.25" spans="19:22">
      <c r="S22991" s="14"/>
      <c r="V22991" s="14"/>
    </row>
    <row r="22992" ht="14.25" spans="19:22">
      <c r="S22992" s="14"/>
      <c r="V22992" s="14"/>
    </row>
    <row r="22993" ht="14.25" spans="19:22">
      <c r="S22993" s="14"/>
      <c r="V22993" s="14"/>
    </row>
    <row r="22994" ht="14.25" spans="19:22">
      <c r="S22994" s="14"/>
      <c r="V22994" s="14"/>
    </row>
    <row r="22995" ht="14.25" spans="19:22">
      <c r="S22995" s="14"/>
      <c r="V22995" s="14"/>
    </row>
    <row r="22996" ht="14.25" spans="19:22">
      <c r="S22996" s="14"/>
      <c r="V22996" s="14"/>
    </row>
    <row r="22997" ht="14.25" spans="19:22">
      <c r="S22997" s="14"/>
      <c r="V22997" s="14"/>
    </row>
    <row r="22998" ht="14.25" spans="19:22">
      <c r="S22998" s="14"/>
      <c r="V22998" s="14"/>
    </row>
    <row r="22999" ht="14.25" spans="19:22">
      <c r="S22999" s="14"/>
      <c r="V22999" s="14"/>
    </row>
    <row r="23000" ht="14.25" spans="19:22">
      <c r="S23000" s="14"/>
      <c r="V23000" s="14"/>
    </row>
    <row r="23001" ht="14.25" spans="19:22">
      <c r="S23001" s="14"/>
      <c r="V23001" s="14"/>
    </row>
    <row r="23002" ht="14.25" spans="19:22">
      <c r="S23002" s="14"/>
      <c r="V23002" s="14"/>
    </row>
    <row r="23003" ht="14.25" spans="19:22">
      <c r="S23003" s="14"/>
      <c r="V23003" s="14"/>
    </row>
    <row r="23004" ht="14.25" spans="19:22">
      <c r="S23004" s="14"/>
      <c r="V23004" s="14"/>
    </row>
    <row r="23005" ht="14.25" spans="19:22">
      <c r="S23005" s="14"/>
      <c r="V23005" s="14"/>
    </row>
    <row r="23006" ht="14.25" spans="19:22">
      <c r="S23006" s="14"/>
      <c r="V23006" s="14"/>
    </row>
    <row r="23007" ht="14.25" spans="19:22">
      <c r="S23007" s="14"/>
      <c r="V23007" s="14"/>
    </row>
    <row r="23008" ht="14.25" spans="19:22">
      <c r="S23008" s="14"/>
      <c r="V23008" s="14"/>
    </row>
    <row r="23009" ht="14.25" spans="19:22">
      <c r="S23009" s="14"/>
      <c r="V23009" s="14"/>
    </row>
    <row r="23010" ht="14.25" spans="19:22">
      <c r="S23010" s="14"/>
      <c r="V23010" s="14"/>
    </row>
    <row r="23011" ht="14.25" spans="19:22">
      <c r="S23011" s="14"/>
      <c r="V23011" s="14"/>
    </row>
    <row r="23012" ht="14.25" spans="19:22">
      <c r="S23012" s="14"/>
      <c r="V23012" s="14"/>
    </row>
    <row r="23013" ht="14.25" spans="19:22">
      <c r="S23013" s="14"/>
      <c r="V23013" s="14"/>
    </row>
    <row r="23014" ht="14.25" spans="19:22">
      <c r="S23014" s="14"/>
      <c r="V23014" s="14"/>
    </row>
    <row r="23015" ht="14.25" spans="19:22">
      <c r="S23015" s="14"/>
      <c r="V23015" s="14"/>
    </row>
    <row r="23016" ht="14.25" spans="19:22">
      <c r="S23016" s="14"/>
      <c r="V23016" s="14"/>
    </row>
    <row r="23017" ht="14.25" spans="19:22">
      <c r="S23017" s="14"/>
      <c r="V23017" s="14"/>
    </row>
    <row r="23018" ht="14.25" spans="19:22">
      <c r="S23018" s="14"/>
      <c r="V23018" s="14"/>
    </row>
    <row r="23019" ht="14.25" spans="19:22">
      <c r="S23019" s="14"/>
      <c r="V23019" s="14"/>
    </row>
    <row r="23020" ht="14.25" spans="19:22">
      <c r="S23020" s="14"/>
      <c r="V23020" s="14"/>
    </row>
    <row r="23021" ht="14.25" spans="19:22">
      <c r="S23021" s="14"/>
      <c r="V23021" s="14"/>
    </row>
    <row r="23022" ht="14.25" spans="19:22">
      <c r="S23022" s="14"/>
      <c r="V23022" s="14"/>
    </row>
    <row r="23023" ht="14.25" spans="19:22">
      <c r="S23023" s="14"/>
      <c r="V23023" s="14"/>
    </row>
    <row r="23024" ht="14.25" spans="19:22">
      <c r="S23024" s="14"/>
      <c r="V23024" s="14"/>
    </row>
    <row r="23025" ht="14.25" spans="19:22">
      <c r="S23025" s="14"/>
      <c r="V23025" s="14"/>
    </row>
    <row r="23026" ht="14.25" spans="19:22">
      <c r="S23026" s="14"/>
      <c r="V23026" s="14"/>
    </row>
    <row r="23027" ht="14.25" spans="19:22">
      <c r="S23027" s="14"/>
      <c r="V23027" s="14"/>
    </row>
    <row r="23028" ht="14.25" spans="19:22">
      <c r="S23028" s="14"/>
      <c r="V23028" s="14"/>
    </row>
    <row r="23029" ht="14.25" spans="19:22">
      <c r="S23029" s="14"/>
      <c r="V23029" s="14"/>
    </row>
    <row r="23030" ht="14.25" spans="19:22">
      <c r="S23030" s="14"/>
      <c r="V23030" s="14"/>
    </row>
    <row r="23031" ht="14.25" spans="19:22">
      <c r="S23031" s="14"/>
      <c r="V23031" s="14"/>
    </row>
    <row r="23032" ht="14.25" spans="19:22">
      <c r="S23032" s="14"/>
      <c r="V23032" s="14"/>
    </row>
    <row r="23033" ht="14.25" spans="19:22">
      <c r="S23033" s="14"/>
      <c r="V23033" s="14"/>
    </row>
    <row r="23034" ht="14.25" spans="19:22">
      <c r="S23034" s="14"/>
      <c r="V23034" s="14"/>
    </row>
    <row r="23035" ht="14.25" spans="19:22">
      <c r="S23035" s="14"/>
      <c r="V23035" s="14"/>
    </row>
    <row r="23036" ht="14.25" spans="19:22">
      <c r="S23036" s="14"/>
      <c r="V23036" s="14"/>
    </row>
    <row r="23037" ht="14.25" spans="19:22">
      <c r="S23037" s="14"/>
      <c r="V23037" s="14"/>
    </row>
    <row r="23038" ht="14.25" spans="19:22">
      <c r="S23038" s="14"/>
      <c r="V23038" s="14"/>
    </row>
    <row r="23039" ht="14.25" spans="19:22">
      <c r="S23039" s="14"/>
      <c r="V23039" s="14"/>
    </row>
    <row r="23040" ht="14.25" spans="19:22">
      <c r="S23040" s="14"/>
      <c r="V23040" s="14"/>
    </row>
    <row r="23041" ht="14.25" spans="19:22">
      <c r="S23041" s="14"/>
      <c r="V23041" s="14"/>
    </row>
    <row r="23042" ht="14.25" spans="19:22">
      <c r="S23042" s="14"/>
      <c r="V23042" s="14"/>
    </row>
    <row r="23043" ht="14.25" spans="19:22">
      <c r="S23043" s="14"/>
      <c r="V23043" s="14"/>
    </row>
    <row r="23044" ht="14.25" spans="19:22">
      <c r="S23044" s="14"/>
      <c r="V23044" s="14"/>
    </row>
    <row r="23045" ht="14.25" spans="19:22">
      <c r="S23045" s="14"/>
      <c r="V23045" s="14"/>
    </row>
    <row r="23046" ht="14.25" spans="19:22">
      <c r="S23046" s="14"/>
      <c r="V23046" s="14"/>
    </row>
    <row r="23047" ht="14.25" spans="19:22">
      <c r="S23047" s="14"/>
      <c r="V23047" s="14"/>
    </row>
    <row r="23048" ht="14.25" spans="19:22">
      <c r="S23048" s="14"/>
      <c r="V23048" s="14"/>
    </row>
    <row r="23049" ht="14.25" spans="19:22">
      <c r="S23049" s="14"/>
      <c r="V23049" s="14"/>
    </row>
    <row r="23050" ht="14.25" spans="19:22">
      <c r="S23050" s="14"/>
      <c r="V23050" s="14"/>
    </row>
    <row r="23051" ht="14.25" spans="19:22">
      <c r="S23051" s="14"/>
      <c r="V23051" s="14"/>
    </row>
    <row r="23052" ht="14.25" spans="19:22">
      <c r="S23052" s="14"/>
      <c r="V23052" s="14"/>
    </row>
    <row r="23053" ht="14.25" spans="19:22">
      <c r="S23053" s="14"/>
      <c r="V23053" s="14"/>
    </row>
    <row r="23054" ht="14.25" spans="19:22">
      <c r="S23054" s="14"/>
      <c r="V23054" s="14"/>
    </row>
    <row r="23055" ht="14.25" spans="19:22">
      <c r="S23055" s="14"/>
      <c r="V23055" s="14"/>
    </row>
    <row r="23056" ht="14.25" spans="19:22">
      <c r="S23056" s="14"/>
      <c r="V23056" s="14"/>
    </row>
    <row r="23057" ht="14.25" spans="19:22">
      <c r="S23057" s="14"/>
      <c r="V23057" s="14"/>
    </row>
    <row r="23058" ht="14.25" spans="19:22">
      <c r="S23058" s="14"/>
      <c r="V23058" s="14"/>
    </row>
    <row r="23059" ht="14.25" spans="19:22">
      <c r="S23059" s="14"/>
      <c r="V23059" s="14"/>
    </row>
    <row r="23060" ht="14.25" spans="19:22">
      <c r="S23060" s="14"/>
      <c r="V23060" s="14"/>
    </row>
    <row r="23061" ht="14.25" spans="19:22">
      <c r="S23061" s="14"/>
      <c r="V23061" s="14"/>
    </row>
    <row r="23062" ht="14.25" spans="19:22">
      <c r="S23062" s="14"/>
      <c r="V23062" s="14"/>
    </row>
    <row r="23063" ht="14.25" spans="19:22">
      <c r="S23063" s="14"/>
      <c r="V23063" s="14"/>
    </row>
    <row r="23064" ht="14.25" spans="19:22">
      <c r="S23064" s="14"/>
      <c r="V23064" s="14"/>
    </row>
    <row r="23065" ht="14.25" spans="19:22">
      <c r="S23065" s="14"/>
      <c r="V23065" s="14"/>
    </row>
    <row r="23066" ht="14.25" spans="19:22">
      <c r="S23066" s="14"/>
      <c r="V23066" s="14"/>
    </row>
    <row r="23067" ht="14.25" spans="19:22">
      <c r="S23067" s="14"/>
      <c r="V23067" s="14"/>
    </row>
    <row r="23068" ht="14.25" spans="19:22">
      <c r="S23068" s="14"/>
      <c r="V23068" s="14"/>
    </row>
    <row r="23069" ht="14.25" spans="19:22">
      <c r="S23069" s="14"/>
      <c r="V23069" s="14"/>
    </row>
    <row r="23070" ht="14.25" spans="19:22">
      <c r="S23070" s="14"/>
      <c r="V23070" s="14"/>
    </row>
    <row r="23071" ht="14.25" spans="19:22">
      <c r="S23071" s="14"/>
      <c r="V23071" s="14"/>
    </row>
    <row r="23072" ht="14.25" spans="19:22">
      <c r="S23072" s="14"/>
      <c r="V23072" s="14"/>
    </row>
    <row r="23073" ht="14.25" spans="19:22">
      <c r="S23073" s="14"/>
      <c r="V23073" s="14"/>
    </row>
    <row r="23074" ht="14.25" spans="19:22">
      <c r="S23074" s="14"/>
      <c r="V23074" s="14"/>
    </row>
    <row r="23075" ht="14.25" spans="19:22">
      <c r="S23075" s="14"/>
      <c r="V23075" s="14"/>
    </row>
    <row r="23076" ht="14.25" spans="19:22">
      <c r="S23076" s="14"/>
      <c r="V23076" s="14"/>
    </row>
    <row r="23077" ht="14.25" spans="19:22">
      <c r="S23077" s="14"/>
      <c r="V23077" s="14"/>
    </row>
    <row r="23078" ht="14.25" spans="19:22">
      <c r="S23078" s="14"/>
      <c r="V23078" s="14"/>
    </row>
    <row r="23079" ht="14.25" spans="19:22">
      <c r="S23079" s="14"/>
      <c r="V23079" s="14"/>
    </row>
    <row r="23080" ht="14.25" spans="19:22">
      <c r="S23080" s="14"/>
      <c r="V23080" s="14"/>
    </row>
    <row r="23081" ht="14.25" spans="19:22">
      <c r="S23081" s="14"/>
      <c r="V23081" s="14"/>
    </row>
    <row r="23082" ht="14.25" spans="19:22">
      <c r="S23082" s="14"/>
      <c r="V23082" s="14"/>
    </row>
    <row r="23083" ht="14.25" spans="19:22">
      <c r="S23083" s="14"/>
      <c r="V23083" s="14"/>
    </row>
    <row r="23084" ht="14.25" spans="19:22">
      <c r="S23084" s="14"/>
      <c r="V23084" s="14"/>
    </row>
    <row r="23085" ht="14.25" spans="19:22">
      <c r="S23085" s="14"/>
      <c r="V23085" s="14"/>
    </row>
    <row r="23086" ht="14.25" spans="19:22">
      <c r="S23086" s="14"/>
      <c r="V23086" s="14"/>
    </row>
    <row r="23087" ht="14.25" spans="19:22">
      <c r="S23087" s="14"/>
      <c r="V23087" s="14"/>
    </row>
    <row r="23088" ht="14.25" spans="19:22">
      <c r="S23088" s="14"/>
      <c r="V23088" s="14"/>
    </row>
    <row r="23089" ht="14.25" spans="19:22">
      <c r="S23089" s="14"/>
      <c r="V23089" s="14"/>
    </row>
    <row r="23090" ht="14.25" spans="19:22">
      <c r="S23090" s="14"/>
      <c r="V23090" s="14"/>
    </row>
    <row r="23091" ht="14.25" spans="19:22">
      <c r="S23091" s="14"/>
      <c r="V23091" s="14"/>
    </row>
    <row r="23092" ht="14.25" spans="19:22">
      <c r="S23092" s="14"/>
      <c r="V23092" s="14"/>
    </row>
    <row r="23093" ht="14.25" spans="19:22">
      <c r="S23093" s="14"/>
      <c r="V23093" s="14"/>
    </row>
    <row r="23094" ht="14.25" spans="19:22">
      <c r="S23094" s="14"/>
      <c r="V23094" s="14"/>
    </row>
    <row r="23095" ht="14.25" spans="19:22">
      <c r="S23095" s="14"/>
      <c r="V23095" s="14"/>
    </row>
    <row r="23096" ht="14.25" spans="19:22">
      <c r="S23096" s="14"/>
      <c r="V23096" s="14"/>
    </row>
    <row r="23097" ht="14.25" spans="19:22">
      <c r="S23097" s="14"/>
      <c r="V23097" s="14"/>
    </row>
    <row r="23098" ht="14.25" spans="19:22">
      <c r="S23098" s="14"/>
      <c r="V23098" s="14"/>
    </row>
    <row r="23099" ht="14.25" spans="19:22">
      <c r="S23099" s="14"/>
      <c r="V23099" s="14"/>
    </row>
    <row r="23100" ht="14.25" spans="19:22">
      <c r="S23100" s="14"/>
      <c r="V23100" s="14"/>
    </row>
    <row r="23101" ht="14.25" spans="19:22">
      <c r="S23101" s="14"/>
      <c r="V23101" s="14"/>
    </row>
    <row r="23102" ht="14.25" spans="19:22">
      <c r="S23102" s="14"/>
      <c r="V23102" s="14"/>
    </row>
    <row r="23103" ht="14.25" spans="19:22">
      <c r="S23103" s="14"/>
      <c r="V23103" s="14"/>
    </row>
    <row r="23104" ht="14.25" spans="19:22">
      <c r="S23104" s="14"/>
      <c r="V23104" s="14"/>
    </row>
    <row r="23105" ht="14.25" spans="19:22">
      <c r="S23105" s="14"/>
      <c r="V23105" s="14"/>
    </row>
    <row r="23106" ht="14.25" spans="19:22">
      <c r="S23106" s="14"/>
      <c r="V23106" s="14"/>
    </row>
    <row r="23107" ht="14.25" spans="19:22">
      <c r="S23107" s="14"/>
      <c r="V23107" s="14"/>
    </row>
    <row r="23108" ht="14.25" spans="19:22">
      <c r="S23108" s="14"/>
      <c r="V23108" s="14"/>
    </row>
    <row r="23109" ht="14.25" spans="19:22">
      <c r="S23109" s="14"/>
      <c r="V23109" s="14"/>
    </row>
    <row r="23110" ht="14.25" spans="19:22">
      <c r="S23110" s="14"/>
      <c r="V23110" s="14"/>
    </row>
    <row r="23111" ht="14.25" spans="19:22">
      <c r="S23111" s="14"/>
      <c r="V23111" s="14"/>
    </row>
    <row r="23112" ht="14.25" spans="19:22">
      <c r="S23112" s="14"/>
      <c r="V23112" s="14"/>
    </row>
    <row r="23113" ht="14.25" spans="19:22">
      <c r="S23113" s="14"/>
      <c r="V23113" s="14"/>
    </row>
    <row r="23114" ht="14.25" spans="19:22">
      <c r="S23114" s="14"/>
      <c r="V23114" s="14"/>
    </row>
    <row r="23115" ht="14.25" spans="19:22">
      <c r="S23115" s="14"/>
      <c r="V23115" s="14"/>
    </row>
    <row r="23116" ht="14.25" spans="19:22">
      <c r="S23116" s="14"/>
      <c r="V23116" s="14"/>
    </row>
    <row r="23117" ht="14.25" spans="19:22">
      <c r="S23117" s="14"/>
      <c r="V23117" s="14"/>
    </row>
    <row r="23118" ht="14.25" spans="19:22">
      <c r="S23118" s="14"/>
      <c r="V23118" s="14"/>
    </row>
    <row r="23119" ht="14.25" spans="19:22">
      <c r="S23119" s="14"/>
      <c r="V23119" s="14"/>
    </row>
    <row r="23120" ht="14.25" spans="19:22">
      <c r="S23120" s="14"/>
      <c r="V23120" s="14"/>
    </row>
    <row r="23121" ht="14.25" spans="19:22">
      <c r="S23121" s="14"/>
      <c r="V23121" s="14"/>
    </row>
    <row r="23122" ht="14.25" spans="19:22">
      <c r="S23122" s="14"/>
      <c r="V23122" s="14"/>
    </row>
    <row r="23123" ht="14.25" spans="19:22">
      <c r="S23123" s="14"/>
      <c r="V23123" s="14"/>
    </row>
    <row r="23124" ht="14.25" spans="19:22">
      <c r="S23124" s="14"/>
      <c r="V23124" s="14"/>
    </row>
    <row r="23125" ht="14.25" spans="19:22">
      <c r="S23125" s="14"/>
      <c r="V23125" s="14"/>
    </row>
    <row r="23126" ht="14.25" spans="19:22">
      <c r="S23126" s="14"/>
      <c r="V23126" s="14"/>
    </row>
    <row r="23127" ht="14.25" spans="19:22">
      <c r="S23127" s="14"/>
      <c r="V23127" s="14"/>
    </row>
    <row r="23128" ht="14.25" spans="19:22">
      <c r="S23128" s="14"/>
      <c r="V23128" s="14"/>
    </row>
    <row r="23129" ht="14.25" spans="19:22">
      <c r="S23129" s="14"/>
      <c r="V23129" s="14"/>
    </row>
    <row r="23130" ht="14.25" spans="19:22">
      <c r="S23130" s="14"/>
      <c r="V23130" s="14"/>
    </row>
    <row r="23131" ht="14.25" spans="19:22">
      <c r="S23131" s="14"/>
      <c r="V23131" s="14"/>
    </row>
    <row r="23132" ht="14.25" spans="19:22">
      <c r="S23132" s="14"/>
      <c r="V23132" s="14"/>
    </row>
    <row r="23133" ht="14.25" spans="19:22">
      <c r="S23133" s="14"/>
      <c r="V23133" s="14"/>
    </row>
    <row r="23134" ht="14.25" spans="19:22">
      <c r="S23134" s="14"/>
      <c r="V23134" s="14"/>
    </row>
    <row r="23135" ht="14.25" spans="19:22">
      <c r="S23135" s="14"/>
      <c r="V23135" s="14"/>
    </row>
    <row r="23136" ht="14.25" spans="19:22">
      <c r="S23136" s="14"/>
      <c r="V23136" s="14"/>
    </row>
    <row r="23137" ht="14.25" spans="19:22">
      <c r="S23137" s="14"/>
      <c r="V23137" s="14"/>
    </row>
    <row r="23138" ht="14.25" spans="19:22">
      <c r="S23138" s="14"/>
      <c r="V23138" s="14"/>
    </row>
    <row r="23139" ht="14.25" spans="19:22">
      <c r="S23139" s="14"/>
      <c r="V23139" s="14"/>
    </row>
    <row r="23140" ht="14.25" spans="19:22">
      <c r="S23140" s="14"/>
      <c r="V23140" s="14"/>
    </row>
    <row r="23141" ht="14.25" spans="19:22">
      <c r="S23141" s="14"/>
      <c r="V23141" s="14"/>
    </row>
    <row r="23142" ht="14.25" spans="19:22">
      <c r="S23142" s="14"/>
      <c r="V23142" s="14"/>
    </row>
    <row r="23143" ht="14.25" spans="19:22">
      <c r="S23143" s="14"/>
      <c r="V23143" s="14"/>
    </row>
    <row r="23144" ht="14.25" spans="19:22">
      <c r="S23144" s="14"/>
      <c r="V23144" s="14"/>
    </row>
    <row r="23145" ht="14.25" spans="19:22">
      <c r="S23145" s="14"/>
      <c r="V23145" s="14"/>
    </row>
    <row r="23146" ht="14.25" spans="19:22">
      <c r="S23146" s="14"/>
      <c r="V23146" s="14"/>
    </row>
    <row r="23147" ht="14.25" spans="19:22">
      <c r="S23147" s="14"/>
      <c r="V23147" s="14"/>
    </row>
    <row r="23148" ht="14.25" spans="19:22">
      <c r="S23148" s="14"/>
      <c r="V23148" s="14"/>
    </row>
    <row r="23149" ht="14.25" spans="19:22">
      <c r="S23149" s="14"/>
      <c r="V23149" s="14"/>
    </row>
    <row r="23150" ht="14.25" spans="19:22">
      <c r="S23150" s="14"/>
      <c r="V23150" s="14"/>
    </row>
    <row r="23151" ht="14.25" spans="19:22">
      <c r="S23151" s="14"/>
      <c r="V23151" s="14"/>
    </row>
    <row r="23152" ht="14.25" spans="19:22">
      <c r="S23152" s="14"/>
      <c r="V23152" s="14"/>
    </row>
    <row r="23153" ht="14.25" spans="19:22">
      <c r="S23153" s="14"/>
      <c r="V23153" s="14"/>
    </row>
    <row r="23154" ht="14.25" spans="19:22">
      <c r="S23154" s="14"/>
      <c r="V23154" s="14"/>
    </row>
    <row r="23155" ht="14.25" spans="19:22">
      <c r="S23155" s="14"/>
      <c r="V23155" s="14"/>
    </row>
    <row r="23156" ht="14.25" spans="19:22">
      <c r="S23156" s="14"/>
      <c r="V23156" s="14"/>
    </row>
    <row r="23157" ht="14.25" spans="19:22">
      <c r="S23157" s="14"/>
      <c r="V23157" s="14"/>
    </row>
    <row r="23158" ht="14.25" spans="19:22">
      <c r="S23158" s="14"/>
      <c r="V23158" s="14"/>
    </row>
    <row r="23159" ht="14.25" spans="19:22">
      <c r="S23159" s="14"/>
      <c r="V23159" s="14"/>
    </row>
    <row r="23160" ht="14.25" spans="19:22">
      <c r="S23160" s="14"/>
      <c r="V23160" s="14"/>
    </row>
    <row r="23161" ht="14.25" spans="19:22">
      <c r="S23161" s="14"/>
      <c r="V23161" s="14"/>
    </row>
    <row r="23162" ht="14.25" spans="19:22">
      <c r="S23162" s="14"/>
      <c r="V23162" s="14"/>
    </row>
    <row r="23163" ht="14.25" spans="19:22">
      <c r="S23163" s="14"/>
      <c r="V23163" s="14"/>
    </row>
    <row r="23164" ht="14.25" spans="19:22">
      <c r="S23164" s="14"/>
      <c r="V23164" s="14"/>
    </row>
    <row r="23165" ht="14.25" spans="19:22">
      <c r="S23165" s="14"/>
      <c r="V23165" s="14"/>
    </row>
    <row r="23166" ht="14.25" spans="19:22">
      <c r="S23166" s="14"/>
      <c r="V23166" s="14"/>
    </row>
    <row r="23167" ht="14.25" spans="19:22">
      <c r="S23167" s="14"/>
      <c r="V23167" s="14"/>
    </row>
    <row r="23168" ht="14.25" spans="19:22">
      <c r="S23168" s="14"/>
      <c r="V23168" s="14"/>
    </row>
    <row r="23169" ht="14.25" spans="19:22">
      <c r="S23169" s="14"/>
      <c r="V23169" s="14"/>
    </row>
    <row r="23170" ht="14.25" spans="19:22">
      <c r="S23170" s="14"/>
      <c r="V23170" s="14"/>
    </row>
    <row r="23171" ht="14.25" spans="19:22">
      <c r="S23171" s="14"/>
      <c r="V23171" s="14"/>
    </row>
    <row r="23172" ht="14.25" spans="19:22">
      <c r="S23172" s="14"/>
      <c r="V23172" s="14"/>
    </row>
    <row r="23173" ht="14.25" spans="19:22">
      <c r="S23173" s="14"/>
      <c r="V23173" s="14"/>
    </row>
    <row r="23174" ht="14.25" spans="19:22">
      <c r="S23174" s="14"/>
      <c r="V23174" s="14"/>
    </row>
    <row r="23175" ht="14.25" spans="19:22">
      <c r="S23175" s="14"/>
      <c r="V23175" s="14"/>
    </row>
    <row r="23176" ht="14.25" spans="19:22">
      <c r="S23176" s="14"/>
      <c r="V23176" s="14"/>
    </row>
    <row r="23177" ht="14.25" spans="19:22">
      <c r="S23177" s="14"/>
      <c r="V23177" s="14"/>
    </row>
    <row r="23178" ht="14.25" spans="19:22">
      <c r="S23178" s="14"/>
      <c r="V23178" s="14"/>
    </row>
    <row r="23179" ht="14.25" spans="19:22">
      <c r="S23179" s="14"/>
      <c r="V23179" s="14"/>
    </row>
    <row r="23180" ht="14.25" spans="19:22">
      <c r="S23180" s="14"/>
      <c r="V23180" s="14"/>
    </row>
    <row r="23181" ht="14.25" spans="19:22">
      <c r="S23181" s="14"/>
      <c r="V23181" s="14"/>
    </row>
    <row r="23182" ht="14.25" spans="19:22">
      <c r="S23182" s="14"/>
      <c r="V23182" s="14"/>
    </row>
    <row r="23183" ht="14.25" spans="19:22">
      <c r="S23183" s="14"/>
      <c r="V23183" s="14"/>
    </row>
    <row r="23184" ht="14.25" spans="19:22">
      <c r="S23184" s="14"/>
      <c r="V23184" s="14"/>
    </row>
    <row r="23185" ht="14.25" spans="19:22">
      <c r="S23185" s="14"/>
      <c r="V23185" s="14"/>
    </row>
    <row r="23186" ht="14.25" spans="19:22">
      <c r="S23186" s="14"/>
      <c r="V23186" s="14"/>
    </row>
    <row r="23187" ht="14.25" spans="19:22">
      <c r="S23187" s="14"/>
      <c r="V23187" s="14"/>
    </row>
    <row r="23188" ht="14.25" spans="19:22">
      <c r="S23188" s="14"/>
      <c r="V23188" s="14"/>
    </row>
    <row r="23189" ht="14.25" spans="19:22">
      <c r="S23189" s="14"/>
      <c r="V23189" s="14"/>
    </row>
    <row r="23190" ht="14.25" spans="19:22">
      <c r="S23190" s="14"/>
      <c r="V23190" s="14"/>
    </row>
    <row r="23191" ht="14.25" spans="19:22">
      <c r="S23191" s="14"/>
      <c r="V23191" s="14"/>
    </row>
    <row r="23192" ht="14.25" spans="19:22">
      <c r="S23192" s="14"/>
      <c r="V23192" s="14"/>
    </row>
    <row r="23193" ht="14.25" spans="19:22">
      <c r="S23193" s="14"/>
      <c r="V23193" s="14"/>
    </row>
    <row r="23194" ht="14.25" spans="19:22">
      <c r="S23194" s="14"/>
      <c r="V23194" s="14"/>
    </row>
    <row r="23195" ht="14.25" spans="19:22">
      <c r="S23195" s="14"/>
      <c r="V23195" s="14"/>
    </row>
    <row r="23196" ht="14.25" spans="19:22">
      <c r="S23196" s="14"/>
      <c r="V23196" s="14"/>
    </row>
    <row r="23197" ht="14.25" spans="19:22">
      <c r="S23197" s="14"/>
      <c r="V23197" s="14"/>
    </row>
    <row r="23198" ht="14.25" spans="19:22">
      <c r="S23198" s="14"/>
      <c r="V23198" s="14"/>
    </row>
    <row r="23199" ht="14.25" spans="19:22">
      <c r="S23199" s="14"/>
      <c r="V23199" s="14"/>
    </row>
    <row r="23200" ht="14.25" spans="19:22">
      <c r="S23200" s="14"/>
      <c r="V23200" s="14"/>
    </row>
    <row r="23201" ht="14.25" spans="19:22">
      <c r="S23201" s="14"/>
      <c r="V23201" s="14"/>
    </row>
    <row r="23202" ht="14.25" spans="19:22">
      <c r="S23202" s="14"/>
      <c r="V23202" s="14"/>
    </row>
    <row r="23203" ht="14.25" spans="19:22">
      <c r="S23203" s="14"/>
      <c r="V23203" s="14"/>
    </row>
    <row r="23204" ht="14.25" spans="19:22">
      <c r="S23204" s="14"/>
      <c r="V23204" s="14"/>
    </row>
    <row r="23205" ht="14.25" spans="19:22">
      <c r="S23205" s="14"/>
      <c r="V23205" s="14"/>
    </row>
    <row r="23206" ht="14.25" spans="19:22">
      <c r="S23206" s="14"/>
      <c r="V23206" s="14"/>
    </row>
    <row r="23207" ht="14.25" spans="19:22">
      <c r="S23207" s="14"/>
      <c r="V23207" s="14"/>
    </row>
    <row r="23208" ht="14.25" spans="19:22">
      <c r="S23208" s="14"/>
      <c r="V23208" s="14"/>
    </row>
    <row r="23209" ht="14.25" spans="19:22">
      <c r="S23209" s="14"/>
      <c r="V23209" s="14"/>
    </row>
    <row r="23210" ht="14.25" spans="19:22">
      <c r="S23210" s="14"/>
      <c r="V23210" s="14"/>
    </row>
    <row r="23211" ht="14.25" spans="19:22">
      <c r="S23211" s="14"/>
      <c r="V23211" s="14"/>
    </row>
    <row r="23212" ht="14.25" spans="19:22">
      <c r="S23212" s="14"/>
      <c r="V23212" s="14"/>
    </row>
    <row r="23213" ht="14.25" spans="19:22">
      <c r="S23213" s="14"/>
      <c r="V23213" s="14"/>
    </row>
    <row r="23214" ht="14.25" spans="19:22">
      <c r="S23214" s="14"/>
      <c r="V23214" s="14"/>
    </row>
    <row r="23215" ht="14.25" spans="19:22">
      <c r="S23215" s="14"/>
      <c r="V23215" s="14"/>
    </row>
    <row r="23216" ht="14.25" spans="19:22">
      <c r="S23216" s="14"/>
      <c r="V23216" s="14"/>
    </row>
    <row r="23217" ht="14.25" spans="19:22">
      <c r="S23217" s="14"/>
      <c r="V23217" s="14"/>
    </row>
    <row r="23218" ht="14.25" spans="19:22">
      <c r="S23218" s="14"/>
      <c r="V23218" s="14"/>
    </row>
    <row r="23219" ht="14.25" spans="19:22">
      <c r="S23219" s="14"/>
      <c r="V23219" s="14"/>
    </row>
    <row r="23220" ht="14.25" spans="19:22">
      <c r="S23220" s="14"/>
      <c r="V23220" s="14"/>
    </row>
    <row r="23221" ht="14.25" spans="19:22">
      <c r="S23221" s="14"/>
      <c r="V23221" s="14"/>
    </row>
    <row r="23222" ht="14.25" spans="19:22">
      <c r="S23222" s="14"/>
      <c r="V23222" s="14"/>
    </row>
    <row r="23223" ht="14.25" spans="19:22">
      <c r="S23223" s="14"/>
      <c r="V23223" s="14"/>
    </row>
    <row r="23224" ht="14.25" spans="19:22">
      <c r="S23224" s="14"/>
      <c r="V23224" s="14"/>
    </row>
    <row r="23225" ht="14.25" spans="19:22">
      <c r="S23225" s="14"/>
      <c r="V23225" s="14"/>
    </row>
    <row r="23226" ht="14.25" spans="19:22">
      <c r="S23226" s="14"/>
      <c r="V23226" s="14"/>
    </row>
    <row r="23227" ht="14.25" spans="19:22">
      <c r="S23227" s="14"/>
      <c r="V23227" s="14"/>
    </row>
    <row r="23228" ht="14.25" spans="19:22">
      <c r="S23228" s="14"/>
      <c r="V23228" s="14"/>
    </row>
    <row r="23229" ht="14.25" spans="19:22">
      <c r="S23229" s="14"/>
      <c r="V23229" s="14"/>
    </row>
    <row r="23230" ht="14.25" spans="19:22">
      <c r="S23230" s="14"/>
      <c r="V23230" s="14"/>
    </row>
    <row r="23231" ht="14.25" spans="19:22">
      <c r="S23231" s="14"/>
      <c r="V23231" s="14"/>
    </row>
    <row r="23232" ht="14.25" spans="19:22">
      <c r="S23232" s="14"/>
      <c r="V23232" s="14"/>
    </row>
    <row r="23233" ht="14.25" spans="19:22">
      <c r="S23233" s="14"/>
      <c r="V23233" s="14"/>
    </row>
    <row r="23234" ht="14.25" spans="19:22">
      <c r="S23234" s="14"/>
      <c r="V23234" s="14"/>
    </row>
    <row r="23235" ht="14.25" spans="19:22">
      <c r="S23235" s="14"/>
      <c r="V23235" s="14"/>
    </row>
    <row r="23236" ht="14.25" spans="19:22">
      <c r="S23236" s="14"/>
      <c r="V23236" s="14"/>
    </row>
    <row r="23237" ht="14.25" spans="19:22">
      <c r="S23237" s="14"/>
      <c r="V23237" s="14"/>
    </row>
    <row r="23238" ht="14.25" spans="19:22">
      <c r="S23238" s="14"/>
      <c r="V23238" s="14"/>
    </row>
    <row r="23239" ht="14.25" spans="19:22">
      <c r="S23239" s="14"/>
      <c r="V23239" s="14"/>
    </row>
    <row r="23240" ht="14.25" spans="19:22">
      <c r="S23240" s="14"/>
      <c r="V23240" s="14"/>
    </row>
    <row r="23241" ht="14.25" spans="19:22">
      <c r="S23241" s="14"/>
      <c r="V23241" s="14"/>
    </row>
    <row r="23242" ht="14.25" spans="19:22">
      <c r="S23242" s="14"/>
      <c r="V23242" s="14"/>
    </row>
    <row r="23243" ht="14.25" spans="19:22">
      <c r="S23243" s="14"/>
      <c r="V23243" s="14"/>
    </row>
    <row r="23244" ht="14.25" spans="19:22">
      <c r="S23244" s="14"/>
      <c r="V23244" s="14"/>
    </row>
    <row r="23245" ht="14.25" spans="19:22">
      <c r="S23245" s="14"/>
      <c r="V23245" s="14"/>
    </row>
    <row r="23246" ht="14.25" spans="19:22">
      <c r="S23246" s="14"/>
      <c r="V23246" s="14"/>
    </row>
    <row r="23247" ht="14.25" spans="19:22">
      <c r="S23247" s="14"/>
      <c r="V23247" s="14"/>
    </row>
    <row r="23248" ht="14.25" spans="19:22">
      <c r="S23248" s="14"/>
      <c r="V23248" s="14"/>
    </row>
    <row r="23249" ht="14.25" spans="19:22">
      <c r="S23249" s="14"/>
      <c r="V23249" s="14"/>
    </row>
    <row r="23250" ht="14.25" spans="19:22">
      <c r="S23250" s="14"/>
      <c r="V23250" s="14"/>
    </row>
    <row r="23251" ht="14.25" spans="19:22">
      <c r="S23251" s="14"/>
      <c r="V23251" s="14"/>
    </row>
    <row r="23252" ht="14.25" spans="19:22">
      <c r="S23252" s="14"/>
      <c r="V23252" s="14"/>
    </row>
    <row r="23253" ht="14.25" spans="19:22">
      <c r="S23253" s="14"/>
      <c r="V23253" s="14"/>
    </row>
    <row r="23254" ht="14.25" spans="19:22">
      <c r="S23254" s="14"/>
      <c r="V23254" s="14"/>
    </row>
    <row r="23255" ht="14.25" spans="19:22">
      <c r="S23255" s="14"/>
      <c r="V23255" s="14"/>
    </row>
    <row r="23256" ht="14.25" spans="19:22">
      <c r="S23256" s="14"/>
      <c r="V23256" s="14"/>
    </row>
    <row r="23257" ht="14.25" spans="19:22">
      <c r="S23257" s="14"/>
      <c r="V23257" s="14"/>
    </row>
    <row r="23258" ht="14.25" spans="19:22">
      <c r="S23258" s="14"/>
      <c r="V23258" s="14"/>
    </row>
    <row r="23259" ht="14.25" spans="19:22">
      <c r="S23259" s="14"/>
      <c r="V23259" s="14"/>
    </row>
    <row r="23260" ht="14.25" spans="19:22">
      <c r="S23260" s="14"/>
      <c r="V23260" s="14"/>
    </row>
    <row r="23261" ht="14.25" spans="19:22">
      <c r="S23261" s="14"/>
      <c r="V23261" s="14"/>
    </row>
    <row r="23262" ht="14.25" spans="19:22">
      <c r="S23262" s="14"/>
      <c r="V23262" s="14"/>
    </row>
    <row r="23263" ht="14.25" spans="19:22">
      <c r="S23263" s="14"/>
      <c r="V23263" s="14"/>
    </row>
    <row r="23264" ht="14.25" spans="19:22">
      <c r="S23264" s="14"/>
      <c r="V23264" s="14"/>
    </row>
    <row r="23265" ht="14.25" spans="19:22">
      <c r="S23265" s="14"/>
      <c r="V23265" s="14"/>
    </row>
    <row r="23266" ht="14.25" spans="19:22">
      <c r="S23266" s="14"/>
      <c r="V23266" s="14"/>
    </row>
    <row r="23267" ht="14.25" spans="19:22">
      <c r="S23267" s="14"/>
      <c r="V23267" s="14"/>
    </row>
    <row r="23268" ht="14.25" spans="19:22">
      <c r="S23268" s="14"/>
      <c r="V23268" s="14"/>
    </row>
    <row r="23269" ht="14.25" spans="19:22">
      <c r="S23269" s="14"/>
      <c r="V23269" s="14"/>
    </row>
    <row r="23270" ht="14.25" spans="19:22">
      <c r="S23270" s="14"/>
      <c r="V23270" s="14"/>
    </row>
    <row r="23271" ht="14.25" spans="19:22">
      <c r="S23271" s="14"/>
      <c r="V23271" s="14"/>
    </row>
    <row r="23272" ht="14.25" spans="19:22">
      <c r="S23272" s="14"/>
      <c r="V23272" s="14"/>
    </row>
    <row r="23273" ht="14.25" spans="19:22">
      <c r="S23273" s="14"/>
      <c r="V23273" s="14"/>
    </row>
    <row r="23274" ht="14.25" spans="19:22">
      <c r="S23274" s="14"/>
      <c r="V23274" s="14"/>
    </row>
    <row r="23275" ht="14.25" spans="19:22">
      <c r="S23275" s="14"/>
      <c r="V23275" s="14"/>
    </row>
    <row r="23276" ht="14.25" spans="19:22">
      <c r="S23276" s="14"/>
      <c r="V23276" s="14"/>
    </row>
    <row r="23277" ht="14.25" spans="19:22">
      <c r="S23277" s="14"/>
      <c r="V23277" s="14"/>
    </row>
    <row r="23278" ht="14.25" spans="19:22">
      <c r="S23278" s="14"/>
      <c r="V23278" s="14"/>
    </row>
    <row r="23279" ht="14.25" spans="19:22">
      <c r="S23279" s="14"/>
      <c r="V23279" s="14"/>
    </row>
    <row r="23280" ht="14.25" spans="19:22">
      <c r="S23280" s="14"/>
      <c r="V23280" s="14"/>
    </row>
    <row r="23281" ht="14.25" spans="19:22">
      <c r="S23281" s="14"/>
      <c r="V23281" s="14"/>
    </row>
    <row r="23282" ht="14.25" spans="19:22">
      <c r="S23282" s="14"/>
      <c r="V23282" s="14"/>
    </row>
    <row r="23283" ht="14.25" spans="19:22">
      <c r="S23283" s="14"/>
      <c r="V23283" s="14"/>
    </row>
    <row r="23284" ht="14.25" spans="19:22">
      <c r="S23284" s="14"/>
      <c r="V23284" s="14"/>
    </row>
    <row r="23285" ht="14.25" spans="19:22">
      <c r="S23285" s="14"/>
      <c r="V23285" s="14"/>
    </row>
    <row r="23286" ht="14.25" spans="19:22">
      <c r="S23286" s="14"/>
      <c r="V23286" s="14"/>
    </row>
    <row r="23287" ht="14.25" spans="19:22">
      <c r="S23287" s="14"/>
      <c r="V23287" s="14"/>
    </row>
    <row r="23288" ht="14.25" spans="19:22">
      <c r="S23288" s="14"/>
      <c r="V23288" s="14"/>
    </row>
    <row r="23289" ht="14.25" spans="19:22">
      <c r="S23289" s="14"/>
      <c r="V23289" s="14"/>
    </row>
    <row r="23290" ht="14.25" spans="19:22">
      <c r="S23290" s="14"/>
      <c r="V23290" s="14"/>
    </row>
    <row r="23291" ht="14.25" spans="19:22">
      <c r="S23291" s="14"/>
      <c r="V23291" s="14"/>
    </row>
    <row r="23292" ht="14.25" spans="19:22">
      <c r="S23292" s="14"/>
      <c r="V23292" s="14"/>
    </row>
    <row r="23293" ht="14.25" spans="19:22">
      <c r="S23293" s="14"/>
      <c r="V23293" s="14"/>
    </row>
    <row r="23294" ht="14.25" spans="19:22">
      <c r="S23294" s="14"/>
      <c r="V23294" s="14"/>
    </row>
    <row r="23295" ht="14.25" spans="19:22">
      <c r="S23295" s="14"/>
      <c r="V23295" s="14"/>
    </row>
    <row r="23296" ht="14.25" spans="19:22">
      <c r="S23296" s="14"/>
      <c r="V23296" s="14"/>
    </row>
    <row r="23297" ht="14.25" spans="19:22">
      <c r="S23297" s="14"/>
      <c r="V23297" s="14"/>
    </row>
    <row r="23298" ht="14.25" spans="19:22">
      <c r="S23298" s="14"/>
      <c r="V23298" s="14"/>
    </row>
    <row r="23299" ht="14.25" spans="19:22">
      <c r="S23299" s="14"/>
      <c r="V23299" s="14"/>
    </row>
    <row r="23300" ht="14.25" spans="19:22">
      <c r="S23300" s="14"/>
      <c r="V23300" s="14"/>
    </row>
    <row r="23301" ht="14.25" spans="19:22">
      <c r="S23301" s="14"/>
      <c r="V23301" s="14"/>
    </row>
    <row r="23302" ht="14.25" spans="19:22">
      <c r="S23302" s="14"/>
      <c r="V23302" s="14"/>
    </row>
    <row r="23303" ht="14.25" spans="19:22">
      <c r="S23303" s="14"/>
      <c r="V23303" s="14"/>
    </row>
    <row r="23304" ht="14.25" spans="19:22">
      <c r="S23304" s="14"/>
      <c r="V23304" s="14"/>
    </row>
    <row r="23305" ht="14.25" spans="19:22">
      <c r="S23305" s="14"/>
      <c r="V23305" s="14"/>
    </row>
    <row r="23306" ht="14.25" spans="19:22">
      <c r="S23306" s="14"/>
      <c r="V23306" s="14"/>
    </row>
    <row r="23307" ht="14.25" spans="19:22">
      <c r="S23307" s="14"/>
      <c r="V23307" s="14"/>
    </row>
    <row r="23308" ht="14.25" spans="19:22">
      <c r="S23308" s="14"/>
      <c r="V23308" s="14"/>
    </row>
    <row r="23309" ht="14.25" spans="19:22">
      <c r="S23309" s="14"/>
      <c r="V23309" s="14"/>
    </row>
    <row r="23310" ht="14.25" spans="19:22">
      <c r="S23310" s="14"/>
      <c r="V23310" s="14"/>
    </row>
    <row r="23311" ht="14.25" spans="19:22">
      <c r="S23311" s="14"/>
      <c r="V23311" s="14"/>
    </row>
    <row r="23312" ht="14.25" spans="19:22">
      <c r="S23312" s="14"/>
      <c r="V23312" s="14"/>
    </row>
    <row r="23313" ht="14.25" spans="19:22">
      <c r="S23313" s="14"/>
      <c r="V23313" s="14"/>
    </row>
    <row r="23314" ht="14.25" spans="19:22">
      <c r="S23314" s="14"/>
      <c r="V23314" s="14"/>
    </row>
    <row r="23315" ht="14.25" spans="19:22">
      <c r="S23315" s="14"/>
      <c r="V23315" s="14"/>
    </row>
    <row r="23316" ht="14.25" spans="19:22">
      <c r="S23316" s="14"/>
      <c r="V23316" s="14"/>
    </row>
    <row r="23317" ht="14.25" spans="19:22">
      <c r="S23317" s="14"/>
      <c r="V23317" s="14"/>
    </row>
    <row r="23318" ht="14.25" spans="19:22">
      <c r="S23318" s="14"/>
      <c r="V23318" s="14"/>
    </row>
    <row r="23319" ht="14.25" spans="19:22">
      <c r="S23319" s="14"/>
      <c r="V23319" s="14"/>
    </row>
    <row r="23320" ht="14.25" spans="19:22">
      <c r="S23320" s="14"/>
      <c r="V23320" s="14"/>
    </row>
    <row r="23321" ht="14.25" spans="19:22">
      <c r="S23321" s="14"/>
      <c r="V23321" s="14"/>
    </row>
    <row r="23322" ht="14.25" spans="19:22">
      <c r="S23322" s="14"/>
      <c r="V23322" s="14"/>
    </row>
    <row r="23323" ht="14.25" spans="19:22">
      <c r="S23323" s="14"/>
      <c r="V23323" s="14"/>
    </row>
    <row r="23324" ht="14.25" spans="19:22">
      <c r="S23324" s="14"/>
      <c r="V23324" s="14"/>
    </row>
    <row r="23325" ht="14.25" spans="19:22">
      <c r="S23325" s="14"/>
      <c r="V23325" s="14"/>
    </row>
    <row r="23326" ht="14.25" spans="19:22">
      <c r="S23326" s="14"/>
      <c r="V23326" s="14"/>
    </row>
    <row r="23327" ht="14.25" spans="19:22">
      <c r="S23327" s="14"/>
      <c r="V23327" s="14"/>
    </row>
    <row r="23328" ht="14.25" spans="19:22">
      <c r="S23328" s="14"/>
      <c r="V23328" s="14"/>
    </row>
    <row r="23329" ht="14.25" spans="19:22">
      <c r="S23329" s="14"/>
      <c r="V23329" s="14"/>
    </row>
    <row r="23330" ht="14.25" spans="19:22">
      <c r="S23330" s="14"/>
      <c r="V23330" s="14"/>
    </row>
    <row r="23331" ht="14.25" spans="19:22">
      <c r="S23331" s="14"/>
      <c r="V23331" s="14"/>
    </row>
    <row r="23332" ht="14.25" spans="19:22">
      <c r="S23332" s="14"/>
      <c r="V23332" s="14"/>
    </row>
    <row r="23333" ht="14.25" spans="19:22">
      <c r="S23333" s="14"/>
      <c r="V23333" s="14"/>
    </row>
    <row r="23334" ht="14.25" spans="19:22">
      <c r="S23334" s="14"/>
      <c r="V23334" s="14"/>
    </row>
    <row r="23335" ht="14.25" spans="19:22">
      <c r="S23335" s="14"/>
      <c r="V23335" s="14"/>
    </row>
    <row r="23336" ht="14.25" spans="19:22">
      <c r="S23336" s="14"/>
      <c r="V23336" s="14"/>
    </row>
    <row r="23337" ht="14.25" spans="19:22">
      <c r="S23337" s="14"/>
      <c r="V23337" s="14"/>
    </row>
    <row r="23338" ht="14.25" spans="19:22">
      <c r="S23338" s="14"/>
      <c r="V23338" s="14"/>
    </row>
    <row r="23339" ht="14.25" spans="19:22">
      <c r="S23339" s="14"/>
      <c r="V23339" s="14"/>
    </row>
    <row r="23340" ht="14.25" spans="19:22">
      <c r="S23340" s="14"/>
      <c r="V23340" s="14"/>
    </row>
    <row r="23341" ht="14.25" spans="19:22">
      <c r="S23341" s="14"/>
      <c r="V23341" s="14"/>
    </row>
    <row r="23342" ht="14.25" spans="19:22">
      <c r="S23342" s="14"/>
      <c r="V23342" s="14"/>
    </row>
    <row r="23343" ht="14.25" spans="19:22">
      <c r="S23343" s="14"/>
      <c r="V23343" s="14"/>
    </row>
    <row r="23344" ht="14.25" spans="19:22">
      <c r="S23344" s="14"/>
      <c r="V23344" s="14"/>
    </row>
    <row r="23345" ht="14.25" spans="19:22">
      <c r="S23345" s="14"/>
      <c r="V23345" s="14"/>
    </row>
    <row r="23346" ht="14.25" spans="19:22">
      <c r="S23346" s="14"/>
      <c r="V23346" s="14"/>
    </row>
    <row r="23347" ht="14.25" spans="19:22">
      <c r="S23347" s="14"/>
      <c r="V23347" s="14"/>
    </row>
    <row r="23348" ht="14.25" spans="19:22">
      <c r="S23348" s="14"/>
      <c r="V23348" s="14"/>
    </row>
    <row r="23349" ht="14.25" spans="19:22">
      <c r="S23349" s="14"/>
      <c r="V23349" s="14"/>
    </row>
    <row r="23350" ht="14.25" spans="19:22">
      <c r="S23350" s="14"/>
      <c r="V23350" s="14"/>
    </row>
    <row r="23351" ht="14.25" spans="19:22">
      <c r="S23351" s="14"/>
      <c r="V23351" s="14"/>
    </row>
    <row r="23352" ht="14.25" spans="19:22">
      <c r="S23352" s="14"/>
      <c r="V23352" s="14"/>
    </row>
    <row r="23353" ht="14.25" spans="19:22">
      <c r="S23353" s="14"/>
      <c r="V23353" s="14"/>
    </row>
    <row r="23354" ht="14.25" spans="19:22">
      <c r="S23354" s="14"/>
      <c r="V23354" s="14"/>
    </row>
    <row r="23355" ht="14.25" spans="19:22">
      <c r="S23355" s="14"/>
      <c r="V23355" s="14"/>
    </row>
    <row r="23356" ht="14.25" spans="19:22">
      <c r="S23356" s="14"/>
      <c r="V23356" s="14"/>
    </row>
    <row r="23357" ht="14.25" spans="19:22">
      <c r="S23357" s="14"/>
      <c r="V23357" s="14"/>
    </row>
    <row r="23358" ht="14.25" spans="19:22">
      <c r="S23358" s="14"/>
      <c r="V23358" s="14"/>
    </row>
    <row r="23359" ht="14.25" spans="19:22">
      <c r="S23359" s="14"/>
      <c r="V23359" s="14"/>
    </row>
    <row r="23360" ht="14.25" spans="19:22">
      <c r="S23360" s="14"/>
      <c r="V23360" s="14"/>
    </row>
    <row r="23361" ht="14.25" spans="19:22">
      <c r="S23361" s="14"/>
      <c r="V23361" s="14"/>
    </row>
    <row r="23362" ht="14.25" spans="19:22">
      <c r="S23362" s="14"/>
      <c r="V23362" s="14"/>
    </row>
    <row r="23363" ht="14.25" spans="19:22">
      <c r="S23363" s="14"/>
      <c r="V23363" s="14"/>
    </row>
    <row r="23364" ht="14.25" spans="19:22">
      <c r="S23364" s="14"/>
      <c r="V23364" s="14"/>
    </row>
    <row r="23365" ht="14.25" spans="19:22">
      <c r="S23365" s="14"/>
      <c r="V23365" s="14"/>
    </row>
    <row r="23366" ht="14.25" spans="19:22">
      <c r="S23366" s="14"/>
      <c r="V23366" s="14"/>
    </row>
    <row r="23367" ht="14.25" spans="19:22">
      <c r="S23367" s="14"/>
      <c r="V23367" s="14"/>
    </row>
    <row r="23368" ht="14.25" spans="19:22">
      <c r="S23368" s="14"/>
      <c r="V23368" s="14"/>
    </row>
    <row r="23369" ht="14.25" spans="19:22">
      <c r="S23369" s="14"/>
      <c r="V23369" s="14"/>
    </row>
    <row r="23370" ht="14.25" spans="19:22">
      <c r="S23370" s="14"/>
      <c r="V23370" s="14"/>
    </row>
    <row r="23371" ht="14.25" spans="19:22">
      <c r="S23371" s="14"/>
      <c r="V23371" s="14"/>
    </row>
    <row r="23372" ht="14.25" spans="19:22">
      <c r="S23372" s="14"/>
      <c r="V23372" s="14"/>
    </row>
    <row r="23373" ht="14.25" spans="19:22">
      <c r="S23373" s="14"/>
      <c r="V23373" s="14"/>
    </row>
    <row r="23374" ht="14.25" spans="19:22">
      <c r="S23374" s="14"/>
      <c r="V23374" s="14"/>
    </row>
    <row r="23375" ht="14.25" spans="19:22">
      <c r="S23375" s="14"/>
      <c r="V23375" s="14"/>
    </row>
    <row r="23376" ht="14.25" spans="19:22">
      <c r="S23376" s="14"/>
      <c r="V23376" s="14"/>
    </row>
    <row r="23377" ht="14.25" spans="19:22">
      <c r="S23377" s="14"/>
      <c r="V23377" s="14"/>
    </row>
    <row r="23378" ht="14.25" spans="19:22">
      <c r="S23378" s="14"/>
      <c r="V23378" s="14"/>
    </row>
    <row r="23379" ht="14.25" spans="19:22">
      <c r="S23379" s="14"/>
      <c r="V23379" s="14"/>
    </row>
    <row r="23380" ht="14.25" spans="19:22">
      <c r="S23380" s="14"/>
      <c r="V23380" s="14"/>
    </row>
    <row r="23381" ht="14.25" spans="19:22">
      <c r="S23381" s="14"/>
      <c r="V23381" s="14"/>
    </row>
    <row r="23382" ht="14.25" spans="19:22">
      <c r="S23382" s="14"/>
      <c r="V23382" s="14"/>
    </row>
    <row r="23383" ht="14.25" spans="19:22">
      <c r="S23383" s="14"/>
      <c r="V23383" s="14"/>
    </row>
    <row r="23384" ht="14.25" spans="19:22">
      <c r="S23384" s="14"/>
      <c r="V23384" s="14"/>
    </row>
    <row r="23385" ht="14.25" spans="19:22">
      <c r="S23385" s="14"/>
      <c r="V23385" s="14"/>
    </row>
    <row r="23386" ht="14.25" spans="19:22">
      <c r="S23386" s="14"/>
      <c r="V23386" s="14"/>
    </row>
    <row r="23387" ht="14.25" spans="19:22">
      <c r="S23387" s="14"/>
      <c r="V23387" s="14"/>
    </row>
    <row r="23388" ht="14.25" spans="19:22">
      <c r="S23388" s="14"/>
      <c r="V23388" s="14"/>
    </row>
    <row r="23389" ht="14.25" spans="19:22">
      <c r="S23389" s="14"/>
      <c r="V23389" s="14"/>
    </row>
    <row r="23390" ht="14.25" spans="19:22">
      <c r="S23390" s="14"/>
      <c r="V23390" s="14"/>
    </row>
    <row r="23391" ht="14.25" spans="19:22">
      <c r="S23391" s="14"/>
      <c r="V23391" s="14"/>
    </row>
    <row r="23392" ht="14.25" spans="19:22">
      <c r="S23392" s="14"/>
      <c r="V23392" s="14"/>
    </row>
    <row r="23393" ht="14.25" spans="19:22">
      <c r="S23393" s="14"/>
      <c r="V23393" s="14"/>
    </row>
    <row r="23394" ht="14.25" spans="19:22">
      <c r="S23394" s="14"/>
      <c r="V23394" s="14"/>
    </row>
    <row r="23395" ht="14.25" spans="19:22">
      <c r="S23395" s="14"/>
      <c r="V23395" s="14"/>
    </row>
    <row r="23396" ht="14.25" spans="19:22">
      <c r="S23396" s="14"/>
      <c r="V23396" s="14"/>
    </row>
    <row r="23397" ht="14.25" spans="19:22">
      <c r="S23397" s="14"/>
      <c r="V23397" s="14"/>
    </row>
    <row r="23398" ht="14.25" spans="19:22">
      <c r="S23398" s="14"/>
      <c r="V23398" s="14"/>
    </row>
    <row r="23399" ht="14.25" spans="19:22">
      <c r="S23399" s="14"/>
      <c r="V23399" s="14"/>
    </row>
    <row r="23400" ht="14.25" spans="19:22">
      <c r="S23400" s="14"/>
      <c r="V23400" s="14"/>
    </row>
    <row r="23401" ht="14.25" spans="19:22">
      <c r="S23401" s="14"/>
      <c r="V23401" s="14"/>
    </row>
    <row r="23402" ht="14.25" spans="19:22">
      <c r="S23402" s="14"/>
      <c r="V23402" s="14"/>
    </row>
    <row r="23403" ht="14.25" spans="19:22">
      <c r="S23403" s="14"/>
      <c r="V23403" s="14"/>
    </row>
    <row r="23404" ht="14.25" spans="19:22">
      <c r="S23404" s="14"/>
      <c r="V23404" s="14"/>
    </row>
    <row r="23405" ht="14.25" spans="19:22">
      <c r="S23405" s="14"/>
      <c r="V23405" s="14"/>
    </row>
    <row r="23406" ht="14.25" spans="19:22">
      <c r="S23406" s="14"/>
      <c r="V23406" s="14"/>
    </row>
    <row r="23407" ht="14.25" spans="19:22">
      <c r="S23407" s="14"/>
      <c r="V23407" s="14"/>
    </row>
    <row r="23408" ht="14.25" spans="19:22">
      <c r="S23408" s="14"/>
      <c r="V23408" s="14"/>
    </row>
    <row r="23409" ht="14.25" spans="19:22">
      <c r="S23409" s="14"/>
      <c r="V23409" s="14"/>
    </row>
    <row r="23410" ht="14.25" spans="19:22">
      <c r="S23410" s="14"/>
      <c r="V23410" s="14"/>
    </row>
    <row r="23411" ht="14.25" spans="19:22">
      <c r="S23411" s="14"/>
      <c r="V23411" s="14"/>
    </row>
    <row r="23412" ht="14.25" spans="19:22">
      <c r="S23412" s="14"/>
      <c r="V23412" s="14"/>
    </row>
    <row r="23413" ht="14.25" spans="19:22">
      <c r="S23413" s="14"/>
      <c r="V23413" s="14"/>
    </row>
    <row r="23414" ht="14.25" spans="19:22">
      <c r="S23414" s="14"/>
      <c r="V23414" s="14"/>
    </row>
    <row r="23415" ht="14.25" spans="19:22">
      <c r="S23415" s="14"/>
      <c r="V23415" s="14"/>
    </row>
    <row r="23416" ht="14.25" spans="19:22">
      <c r="S23416" s="14"/>
      <c r="V23416" s="14"/>
    </row>
    <row r="23417" ht="14.25" spans="19:22">
      <c r="S23417" s="14"/>
      <c r="V23417" s="14"/>
    </row>
    <row r="23418" ht="14.25" spans="19:22">
      <c r="S23418" s="14"/>
      <c r="V23418" s="14"/>
    </row>
    <row r="23419" ht="14.25" spans="19:22">
      <c r="S23419" s="14"/>
      <c r="V23419" s="14"/>
    </row>
    <row r="23420" ht="14.25" spans="19:22">
      <c r="S23420" s="14"/>
      <c r="V23420" s="14"/>
    </row>
    <row r="23421" ht="14.25" spans="19:22">
      <c r="S23421" s="14"/>
      <c r="V23421" s="14"/>
    </row>
    <row r="23422" ht="14.25" spans="19:22">
      <c r="S23422" s="14"/>
      <c r="V23422" s="14"/>
    </row>
    <row r="23423" ht="14.25" spans="19:22">
      <c r="S23423" s="14"/>
      <c r="V23423" s="14"/>
    </row>
    <row r="23424" ht="14.25" spans="19:22">
      <c r="S23424" s="14"/>
      <c r="V23424" s="14"/>
    </row>
    <row r="23425" ht="14.25" spans="19:22">
      <c r="S23425" s="14"/>
      <c r="V23425" s="14"/>
    </row>
    <row r="23426" ht="14.25" spans="19:22">
      <c r="S23426" s="14"/>
      <c r="V23426" s="14"/>
    </row>
    <row r="23427" ht="14.25" spans="19:22">
      <c r="S23427" s="14"/>
      <c r="V23427" s="14"/>
    </row>
    <row r="23428" ht="14.25" spans="19:22">
      <c r="S23428" s="14"/>
      <c r="V23428" s="14"/>
    </row>
    <row r="23429" ht="14.25" spans="19:22">
      <c r="S23429" s="14"/>
      <c r="V23429" s="14"/>
    </row>
    <row r="23430" ht="14.25" spans="19:22">
      <c r="S23430" s="14"/>
      <c r="V23430" s="14"/>
    </row>
    <row r="23431" ht="14.25" spans="19:22">
      <c r="S23431" s="14"/>
      <c r="V23431" s="14"/>
    </row>
    <row r="23432" ht="14.25" spans="19:22">
      <c r="S23432" s="14"/>
      <c r="V23432" s="14"/>
    </row>
    <row r="23433" ht="14.25" spans="19:22">
      <c r="S23433" s="14"/>
      <c r="V23433" s="14"/>
    </row>
    <row r="23434" ht="14.25" spans="19:22">
      <c r="S23434" s="14"/>
      <c r="V23434" s="14"/>
    </row>
    <row r="23435" ht="14.25" spans="19:22">
      <c r="S23435" s="14"/>
      <c r="V23435" s="14"/>
    </row>
    <row r="23436" ht="14.25" spans="19:22">
      <c r="S23436" s="14"/>
      <c r="V23436" s="14"/>
    </row>
    <row r="23437" ht="14.25" spans="19:22">
      <c r="S23437" s="14"/>
      <c r="V23437" s="14"/>
    </row>
    <row r="23438" ht="14.25" spans="19:22">
      <c r="S23438" s="14"/>
      <c r="V23438" s="14"/>
    </row>
    <row r="23439" ht="14.25" spans="19:22">
      <c r="S23439" s="14"/>
      <c r="V23439" s="14"/>
    </row>
    <row r="23440" ht="14.25" spans="19:22">
      <c r="S23440" s="14"/>
      <c r="V23440" s="14"/>
    </row>
    <row r="23441" ht="14.25" spans="19:22">
      <c r="S23441" s="14"/>
      <c r="V23441" s="14"/>
    </row>
    <row r="23442" ht="14.25" spans="19:22">
      <c r="S23442" s="14"/>
      <c r="V23442" s="14"/>
    </row>
    <row r="23443" ht="14.25" spans="19:22">
      <c r="S23443" s="14"/>
      <c r="V23443" s="14"/>
    </row>
    <row r="23444" ht="14.25" spans="19:22">
      <c r="S23444" s="14"/>
      <c r="V23444" s="14"/>
    </row>
    <row r="23445" ht="14.25" spans="19:22">
      <c r="S23445" s="14"/>
      <c r="V23445" s="14"/>
    </row>
    <row r="23446" ht="14.25" spans="19:22">
      <c r="S23446" s="14"/>
      <c r="V23446" s="14"/>
    </row>
    <row r="23447" ht="14.25" spans="19:22">
      <c r="S23447" s="14"/>
      <c r="V23447" s="14"/>
    </row>
    <row r="23448" ht="14.25" spans="19:22">
      <c r="S23448" s="14"/>
      <c r="V23448" s="14"/>
    </row>
    <row r="23449" ht="14.25" spans="19:22">
      <c r="S23449" s="14"/>
      <c r="V23449" s="14"/>
    </row>
    <row r="23450" ht="14.25" spans="19:22">
      <c r="S23450" s="14"/>
      <c r="V23450" s="14"/>
    </row>
    <row r="23451" ht="14.25" spans="19:22">
      <c r="S23451" s="14"/>
      <c r="V23451" s="14"/>
    </row>
    <row r="23452" ht="14.25" spans="19:22">
      <c r="S23452" s="14"/>
      <c r="V23452" s="14"/>
    </row>
    <row r="23453" ht="14.25" spans="19:22">
      <c r="S23453" s="14"/>
      <c r="V23453" s="14"/>
    </row>
    <row r="23454" ht="14.25" spans="19:22">
      <c r="S23454" s="14"/>
      <c r="V23454" s="14"/>
    </row>
    <row r="23455" ht="14.25" spans="19:22">
      <c r="S23455" s="14"/>
      <c r="V23455" s="14"/>
    </row>
    <row r="23456" ht="14.25" spans="19:22">
      <c r="S23456" s="14"/>
      <c r="V23456" s="14"/>
    </row>
    <row r="23457" ht="14.25" spans="19:22">
      <c r="S23457" s="14"/>
      <c r="V23457" s="14"/>
    </row>
    <row r="23458" ht="14.25" spans="19:22">
      <c r="S23458" s="14"/>
      <c r="V23458" s="14"/>
    </row>
    <row r="23459" ht="14.25" spans="19:22">
      <c r="S23459" s="14"/>
      <c r="V23459" s="14"/>
    </row>
    <row r="23460" ht="14.25" spans="19:22">
      <c r="S23460" s="14"/>
      <c r="V23460" s="14"/>
    </row>
    <row r="23461" ht="14.25" spans="19:22">
      <c r="S23461" s="14"/>
      <c r="V23461" s="14"/>
    </row>
    <row r="23462" ht="14.25" spans="19:22">
      <c r="S23462" s="14"/>
      <c r="V23462" s="14"/>
    </row>
    <row r="23463" ht="14.25" spans="19:22">
      <c r="S23463" s="14"/>
      <c r="V23463" s="14"/>
    </row>
    <row r="23464" ht="14.25" spans="19:22">
      <c r="S23464" s="14"/>
      <c r="V23464" s="14"/>
    </row>
    <row r="23465" ht="14.25" spans="19:22">
      <c r="S23465" s="14"/>
      <c r="V23465" s="14"/>
    </row>
    <row r="23466" ht="14.25" spans="19:22">
      <c r="S23466" s="14"/>
      <c r="V23466" s="14"/>
    </row>
    <row r="23467" ht="14.25" spans="19:22">
      <c r="S23467" s="14"/>
      <c r="V23467" s="14"/>
    </row>
    <row r="23468" ht="14.25" spans="19:22">
      <c r="S23468" s="14"/>
      <c r="V23468" s="14"/>
    </row>
    <row r="23469" ht="14.25" spans="19:22">
      <c r="S23469" s="14"/>
      <c r="V23469" s="14"/>
    </row>
    <row r="23470" ht="14.25" spans="19:22">
      <c r="S23470" s="14"/>
      <c r="V23470" s="14"/>
    </row>
    <row r="23471" ht="14.25" spans="19:22">
      <c r="S23471" s="14"/>
      <c r="V23471" s="14"/>
    </row>
    <row r="23472" ht="14.25" spans="19:22">
      <c r="S23472" s="14"/>
      <c r="V23472" s="14"/>
    </row>
    <row r="23473" ht="14.25" spans="19:22">
      <c r="S23473" s="14"/>
      <c r="V23473" s="14"/>
    </row>
    <row r="23474" ht="14.25" spans="19:22">
      <c r="S23474" s="14"/>
      <c r="V23474" s="14"/>
    </row>
    <row r="23475" ht="14.25" spans="19:22">
      <c r="S23475" s="14"/>
      <c r="V23475" s="14"/>
    </row>
    <row r="23476" ht="14.25" spans="19:22">
      <c r="S23476" s="14"/>
      <c r="V23476" s="14"/>
    </row>
    <row r="23477" ht="14.25" spans="19:22">
      <c r="S23477" s="14"/>
      <c r="V23477" s="14"/>
    </row>
    <row r="23478" ht="14.25" spans="19:22">
      <c r="S23478" s="14"/>
      <c r="V23478" s="14"/>
    </row>
    <row r="23479" ht="14.25" spans="19:22">
      <c r="S23479" s="14"/>
      <c r="V23479" s="14"/>
    </row>
    <row r="23480" ht="14.25" spans="19:22">
      <c r="S23480" s="14"/>
      <c r="V23480" s="14"/>
    </row>
    <row r="23481" ht="14.25" spans="19:22">
      <c r="S23481" s="14"/>
      <c r="V23481" s="14"/>
    </row>
    <row r="23482" ht="14.25" spans="19:22">
      <c r="S23482" s="14"/>
      <c r="V23482" s="14"/>
    </row>
    <row r="23483" ht="14.25" spans="19:22">
      <c r="S23483" s="14"/>
      <c r="V23483" s="14"/>
    </row>
    <row r="23484" ht="14.25" spans="19:22">
      <c r="S23484" s="14"/>
      <c r="V23484" s="14"/>
    </row>
    <row r="23485" ht="14.25" spans="19:22">
      <c r="S23485" s="14"/>
      <c r="V23485" s="14"/>
    </row>
    <row r="23486" ht="14.25" spans="19:22">
      <c r="S23486" s="14"/>
      <c r="V23486" s="14"/>
    </row>
    <row r="23487" ht="14.25" spans="19:22">
      <c r="S23487" s="14"/>
      <c r="V23487" s="14"/>
    </row>
    <row r="23488" ht="14.25" spans="19:22">
      <c r="S23488" s="14"/>
      <c r="V23488" s="14"/>
    </row>
    <row r="23489" ht="14.25" spans="19:22">
      <c r="S23489" s="14"/>
      <c r="V23489" s="14"/>
    </row>
    <row r="23490" ht="14.25" spans="19:22">
      <c r="S23490" s="14"/>
      <c r="V23490" s="14"/>
    </row>
    <row r="23491" ht="14.25" spans="19:22">
      <c r="S23491" s="14"/>
      <c r="V23491" s="14"/>
    </row>
    <row r="23492" ht="14.25" spans="19:22">
      <c r="S23492" s="14"/>
      <c r="V23492" s="14"/>
    </row>
    <row r="23493" ht="14.25" spans="19:22">
      <c r="S23493" s="14"/>
      <c r="V23493" s="14"/>
    </row>
    <row r="23494" ht="14.25" spans="19:22">
      <c r="S23494" s="14"/>
      <c r="V23494" s="14"/>
    </row>
    <row r="23495" ht="14.25" spans="19:22">
      <c r="S23495" s="14"/>
      <c r="V23495" s="14"/>
    </row>
    <row r="23496" ht="14.25" spans="19:22">
      <c r="S23496" s="14"/>
      <c r="V23496" s="14"/>
    </row>
    <row r="23497" ht="14.25" spans="19:22">
      <c r="S23497" s="14"/>
      <c r="V23497" s="14"/>
    </row>
    <row r="23498" ht="14.25" spans="19:22">
      <c r="S23498" s="14"/>
      <c r="V23498" s="14"/>
    </row>
    <row r="23499" ht="14.25" spans="19:22">
      <c r="S23499" s="14"/>
      <c r="V23499" s="14"/>
    </row>
    <row r="23500" ht="14.25" spans="19:22">
      <c r="S23500" s="14"/>
      <c r="V23500" s="14"/>
    </row>
    <row r="23501" ht="14.25" spans="19:22">
      <c r="S23501" s="14"/>
      <c r="V23501" s="14"/>
    </row>
    <row r="23502" ht="14.25" spans="19:22">
      <c r="S23502" s="14"/>
      <c r="V23502" s="14"/>
    </row>
    <row r="23503" ht="14.25" spans="19:22">
      <c r="S23503" s="14"/>
      <c r="V23503" s="14"/>
    </row>
    <row r="23504" ht="14.25" spans="19:22">
      <c r="S23504" s="14"/>
      <c r="V23504" s="14"/>
    </row>
    <row r="23505" ht="14.25" spans="19:22">
      <c r="S23505" s="14"/>
      <c r="V23505" s="14"/>
    </row>
    <row r="23506" ht="14.25" spans="19:22">
      <c r="S23506" s="14"/>
      <c r="V23506" s="14"/>
    </row>
    <row r="23507" ht="14.25" spans="19:22">
      <c r="S23507" s="14"/>
      <c r="V23507" s="14"/>
    </row>
    <row r="23508" ht="14.25" spans="19:22">
      <c r="S23508" s="14"/>
      <c r="V23508" s="14"/>
    </row>
    <row r="23509" ht="14.25" spans="19:22">
      <c r="S23509" s="14"/>
      <c r="V23509" s="14"/>
    </row>
    <row r="23510" ht="14.25" spans="19:22">
      <c r="S23510" s="14"/>
      <c r="V23510" s="14"/>
    </row>
    <row r="23511" ht="14.25" spans="19:22">
      <c r="S23511" s="14"/>
      <c r="V23511" s="14"/>
    </row>
    <row r="23512" ht="14.25" spans="19:22">
      <c r="S23512" s="14"/>
      <c r="V23512" s="14"/>
    </row>
    <row r="23513" ht="14.25" spans="19:22">
      <c r="S23513" s="14"/>
      <c r="V23513" s="14"/>
    </row>
    <row r="23514" ht="14.25" spans="19:22">
      <c r="S23514" s="14"/>
      <c r="V23514" s="14"/>
    </row>
    <row r="23515" ht="14.25" spans="19:22">
      <c r="S23515" s="14"/>
      <c r="V23515" s="14"/>
    </row>
    <row r="23516" ht="14.25" spans="19:22">
      <c r="S23516" s="14"/>
      <c r="V23516" s="14"/>
    </row>
    <row r="23517" ht="14.25" spans="19:22">
      <c r="S23517" s="14"/>
      <c r="V23517" s="14"/>
    </row>
    <row r="23518" ht="14.25" spans="19:22">
      <c r="S23518" s="14"/>
      <c r="V23518" s="14"/>
    </row>
    <row r="23519" ht="14.25" spans="19:22">
      <c r="S23519" s="14"/>
      <c r="V23519" s="14"/>
    </row>
    <row r="23520" ht="14.25" spans="19:22">
      <c r="S23520" s="14"/>
      <c r="V23520" s="14"/>
    </row>
    <row r="23521" ht="14.25" spans="19:22">
      <c r="S23521" s="14"/>
      <c r="V23521" s="14"/>
    </row>
    <row r="23522" ht="14.25" spans="19:22">
      <c r="S23522" s="14"/>
      <c r="V23522" s="14"/>
    </row>
    <row r="23523" ht="14.25" spans="19:22">
      <c r="S23523" s="14"/>
      <c r="V23523" s="14"/>
    </row>
    <row r="23524" ht="14.25" spans="19:22">
      <c r="S23524" s="14"/>
      <c r="V23524" s="14"/>
    </row>
    <row r="23525" ht="14.25" spans="19:22">
      <c r="S23525" s="14"/>
      <c r="V23525" s="14"/>
    </row>
    <row r="23526" ht="14.25" spans="19:22">
      <c r="S23526" s="14"/>
      <c r="V23526" s="14"/>
    </row>
    <row r="23527" ht="14.25" spans="19:22">
      <c r="S23527" s="14"/>
      <c r="V23527" s="14"/>
    </row>
    <row r="23528" ht="14.25" spans="19:22">
      <c r="S23528" s="14"/>
      <c r="V23528" s="14"/>
    </row>
    <row r="23529" ht="14.25" spans="19:22">
      <c r="S23529" s="14"/>
      <c r="V23529" s="14"/>
    </row>
    <row r="23530" ht="14.25" spans="19:22">
      <c r="S23530" s="14"/>
      <c r="V23530" s="14"/>
    </row>
    <row r="23531" ht="14.25" spans="19:22">
      <c r="S23531" s="14"/>
      <c r="V23531" s="14"/>
    </row>
    <row r="23532" ht="14.25" spans="19:22">
      <c r="S23532" s="14"/>
      <c r="V23532" s="14"/>
    </row>
    <row r="23533" ht="14.25" spans="19:22">
      <c r="S23533" s="14"/>
      <c r="V23533" s="14"/>
    </row>
    <row r="23534" ht="14.25" spans="19:22">
      <c r="S23534" s="14"/>
      <c r="V23534" s="14"/>
    </row>
    <row r="23535" ht="14.25" spans="19:22">
      <c r="S23535" s="14"/>
      <c r="V23535" s="14"/>
    </row>
    <row r="23536" ht="14.25" spans="19:22">
      <c r="S23536" s="14"/>
      <c r="V23536" s="14"/>
    </row>
    <row r="23537" ht="14.25" spans="19:22">
      <c r="S23537" s="14"/>
      <c r="V23537" s="14"/>
    </row>
    <row r="23538" ht="14.25" spans="19:22">
      <c r="S23538" s="14"/>
      <c r="V23538" s="14"/>
    </row>
    <row r="23539" ht="14.25" spans="19:22">
      <c r="S23539" s="14"/>
      <c r="V23539" s="14"/>
    </row>
    <row r="23540" ht="14.25" spans="19:22">
      <c r="S23540" s="14"/>
      <c r="V23540" s="14"/>
    </row>
    <row r="23541" ht="14.25" spans="19:22">
      <c r="S23541" s="14"/>
      <c r="V23541" s="14"/>
    </row>
    <row r="23542" ht="14.25" spans="19:22">
      <c r="S23542" s="14"/>
      <c r="V23542" s="14"/>
    </row>
    <row r="23543" ht="14.25" spans="19:22">
      <c r="S23543" s="14"/>
      <c r="V23543" s="14"/>
    </row>
    <row r="23544" ht="14.25" spans="19:22">
      <c r="S23544" s="14"/>
      <c r="V23544" s="14"/>
    </row>
    <row r="23545" ht="14.25" spans="19:22">
      <c r="S23545" s="14"/>
      <c r="V23545" s="14"/>
    </row>
    <row r="23546" ht="14.25" spans="19:22">
      <c r="S23546" s="14"/>
      <c r="V23546" s="14"/>
    </row>
    <row r="23547" ht="14.25" spans="19:22">
      <c r="S23547" s="14"/>
      <c r="V23547" s="14"/>
    </row>
    <row r="23548" ht="14.25" spans="19:22">
      <c r="S23548" s="14"/>
      <c r="V23548" s="14"/>
    </row>
    <row r="23549" ht="14.25" spans="19:22">
      <c r="S23549" s="14"/>
      <c r="V23549" s="14"/>
    </row>
    <row r="23550" ht="14.25" spans="19:22">
      <c r="S23550" s="14"/>
      <c r="V23550" s="14"/>
    </row>
    <row r="23551" ht="14.25" spans="19:22">
      <c r="S23551" s="14"/>
      <c r="V23551" s="14"/>
    </row>
    <row r="23552" ht="14.25" spans="19:22">
      <c r="S23552" s="14"/>
      <c r="V23552" s="14"/>
    </row>
    <row r="23553" ht="14.25" spans="19:22">
      <c r="S23553" s="14"/>
      <c r="V23553" s="14"/>
    </row>
    <row r="23554" ht="14.25" spans="19:22">
      <c r="S23554" s="14"/>
      <c r="V23554" s="14"/>
    </row>
    <row r="23555" ht="14.25" spans="19:22">
      <c r="S23555" s="14"/>
      <c r="V23555" s="14"/>
    </row>
    <row r="23556" ht="14.25" spans="19:22">
      <c r="S23556" s="14"/>
      <c r="V23556" s="14"/>
    </row>
    <row r="23557" ht="14.25" spans="19:22">
      <c r="S23557" s="14"/>
      <c r="V23557" s="14"/>
    </row>
    <row r="23558" ht="14.25" spans="19:22">
      <c r="S23558" s="14"/>
      <c r="V23558" s="14"/>
    </row>
    <row r="23559" ht="14.25" spans="19:22">
      <c r="S23559" s="14"/>
      <c r="V23559" s="14"/>
    </row>
    <row r="23560" ht="14.25" spans="19:22">
      <c r="S23560" s="14"/>
      <c r="V23560" s="14"/>
    </row>
    <row r="23561" ht="14.25" spans="19:22">
      <c r="S23561" s="14"/>
      <c r="V23561" s="14"/>
    </row>
    <row r="23562" ht="14.25" spans="19:22">
      <c r="S23562" s="14"/>
      <c r="V23562" s="14"/>
    </row>
    <row r="23563" ht="14.25" spans="19:22">
      <c r="S23563" s="14"/>
      <c r="V23563" s="14"/>
    </row>
    <row r="23564" ht="14.25" spans="19:22">
      <c r="S23564" s="14"/>
      <c r="V23564" s="14"/>
    </row>
    <row r="23565" ht="14.25" spans="19:22">
      <c r="S23565" s="14"/>
      <c r="V23565" s="14"/>
    </row>
    <row r="23566" ht="14.25" spans="19:22">
      <c r="S23566" s="14"/>
      <c r="V23566" s="14"/>
    </row>
    <row r="23567" ht="14.25" spans="19:22">
      <c r="S23567" s="14"/>
      <c r="V23567" s="14"/>
    </row>
    <row r="23568" ht="14.25" spans="19:22">
      <c r="S23568" s="14"/>
      <c r="V23568" s="14"/>
    </row>
    <row r="23569" ht="14.25" spans="19:22">
      <c r="S23569" s="14"/>
      <c r="V23569" s="14"/>
    </row>
    <row r="23570" ht="14.25" spans="19:22">
      <c r="S23570" s="14"/>
      <c r="V23570" s="14"/>
    </row>
    <row r="23571" ht="14.25" spans="19:22">
      <c r="S23571" s="14"/>
      <c r="V23571" s="14"/>
    </row>
    <row r="23572" ht="14.25" spans="19:22">
      <c r="S23572" s="14"/>
      <c r="V23572" s="14"/>
    </row>
    <row r="23573" ht="14.25" spans="19:22">
      <c r="S23573" s="14"/>
      <c r="V23573" s="14"/>
    </row>
    <row r="23574" ht="14.25" spans="19:22">
      <c r="S23574" s="14"/>
      <c r="V23574" s="14"/>
    </row>
    <row r="23575" ht="14.25" spans="19:22">
      <c r="S23575" s="14"/>
      <c r="V23575" s="14"/>
    </row>
    <row r="23576" ht="14.25" spans="19:22">
      <c r="S23576" s="14"/>
      <c r="V23576" s="14"/>
    </row>
    <row r="23577" ht="14.25" spans="19:22">
      <c r="S23577" s="14"/>
      <c r="V23577" s="14"/>
    </row>
    <row r="23578" ht="14.25" spans="19:22">
      <c r="S23578" s="14"/>
      <c r="V23578" s="14"/>
    </row>
    <row r="23579" ht="14.25" spans="19:22">
      <c r="S23579" s="14"/>
      <c r="V23579" s="14"/>
    </row>
    <row r="23580" ht="14.25" spans="19:22">
      <c r="S23580" s="14"/>
      <c r="V23580" s="14"/>
    </row>
    <row r="23581" ht="14.25" spans="19:22">
      <c r="S23581" s="14"/>
      <c r="V23581" s="14"/>
    </row>
    <row r="23582" ht="14.25" spans="19:22">
      <c r="S23582" s="14"/>
      <c r="V23582" s="14"/>
    </row>
    <row r="23583" ht="14.25" spans="19:22">
      <c r="S23583" s="14"/>
      <c r="V23583" s="14"/>
    </row>
    <row r="23584" ht="14.25" spans="19:22">
      <c r="S23584" s="14"/>
      <c r="V23584" s="14"/>
    </row>
    <row r="23585" ht="14.25" spans="19:22">
      <c r="S23585" s="14"/>
      <c r="V23585" s="14"/>
    </row>
    <row r="23586" ht="14.25" spans="19:22">
      <c r="S23586" s="14"/>
      <c r="V23586" s="14"/>
    </row>
    <row r="23587" ht="14.25" spans="19:22">
      <c r="S23587" s="14"/>
      <c r="V23587" s="14"/>
    </row>
    <row r="23588" ht="14.25" spans="19:22">
      <c r="S23588" s="14"/>
      <c r="V23588" s="14"/>
    </row>
    <row r="23589" ht="14.25" spans="19:22">
      <c r="S23589" s="14"/>
      <c r="V23589" s="14"/>
    </row>
    <row r="23590" ht="14.25" spans="19:22">
      <c r="S23590" s="14"/>
      <c r="V23590" s="14"/>
    </row>
    <row r="23591" ht="14.25" spans="19:22">
      <c r="S23591" s="14"/>
      <c r="V23591" s="14"/>
    </row>
    <row r="23592" ht="14.25" spans="19:22">
      <c r="S23592" s="14"/>
      <c r="V23592" s="14"/>
    </row>
    <row r="23593" ht="14.25" spans="19:22">
      <c r="S23593" s="14"/>
      <c r="V23593" s="14"/>
    </row>
    <row r="23594" ht="14.25" spans="19:22">
      <c r="S23594" s="14"/>
      <c r="V23594" s="14"/>
    </row>
    <row r="23595" ht="14.25" spans="19:22">
      <c r="S23595" s="14"/>
      <c r="V23595" s="14"/>
    </row>
    <row r="23596" ht="14.25" spans="19:22">
      <c r="S23596" s="14"/>
      <c r="V23596" s="14"/>
    </row>
    <row r="23597" ht="14.25" spans="19:22">
      <c r="S23597" s="14"/>
      <c r="V23597" s="14"/>
    </row>
    <row r="23598" ht="14.25" spans="19:22">
      <c r="S23598" s="14"/>
      <c r="V23598" s="14"/>
    </row>
    <row r="23599" ht="14.25" spans="19:22">
      <c r="S23599" s="14"/>
      <c r="V23599" s="14"/>
    </row>
    <row r="23600" ht="14.25" spans="19:22">
      <c r="S23600" s="14"/>
      <c r="V23600" s="14"/>
    </row>
    <row r="23601" ht="14.25" spans="19:22">
      <c r="S23601" s="14"/>
      <c r="V23601" s="14"/>
    </row>
    <row r="23602" ht="14.25" spans="19:22">
      <c r="S23602" s="14"/>
      <c r="V23602" s="14"/>
    </row>
    <row r="23603" ht="14.25" spans="19:22">
      <c r="S23603" s="14"/>
      <c r="V23603" s="14"/>
    </row>
    <row r="23604" ht="14.25" spans="19:22">
      <c r="S23604" s="14"/>
      <c r="V23604" s="14"/>
    </row>
    <row r="23605" ht="14.25" spans="19:22">
      <c r="S23605" s="14"/>
      <c r="V23605" s="14"/>
    </row>
    <row r="23606" ht="14.25" spans="19:22">
      <c r="S23606" s="14"/>
      <c r="V23606" s="14"/>
    </row>
    <row r="23607" ht="14.25" spans="19:22">
      <c r="S23607" s="14"/>
      <c r="V23607" s="14"/>
    </row>
    <row r="23608" ht="14.25" spans="19:22">
      <c r="S23608" s="14"/>
      <c r="V23608" s="14"/>
    </row>
    <row r="23609" ht="14.25" spans="19:22">
      <c r="S23609" s="14"/>
      <c r="V23609" s="14"/>
    </row>
    <row r="23610" ht="14.25" spans="19:22">
      <c r="S23610" s="14"/>
      <c r="V23610" s="14"/>
    </row>
    <row r="23611" ht="14.25" spans="19:22">
      <c r="S23611" s="14"/>
      <c r="V23611" s="14"/>
    </row>
    <row r="23612" ht="14.25" spans="19:22">
      <c r="S23612" s="14"/>
      <c r="V23612" s="14"/>
    </row>
    <row r="23613" ht="14.25" spans="19:22">
      <c r="S23613" s="14"/>
      <c r="V23613" s="14"/>
    </row>
    <row r="23614" ht="14.25" spans="19:22">
      <c r="S23614" s="14"/>
      <c r="V23614" s="14"/>
    </row>
    <row r="23615" ht="14.25" spans="19:22">
      <c r="S23615" s="14"/>
      <c r="V23615" s="14"/>
    </row>
    <row r="23616" ht="14.25" spans="19:22">
      <c r="S23616" s="14"/>
      <c r="V23616" s="14"/>
    </row>
    <row r="23617" ht="14.25" spans="19:22">
      <c r="S23617" s="14"/>
      <c r="V23617" s="14"/>
    </row>
    <row r="23618" ht="14.25" spans="19:22">
      <c r="S23618" s="14"/>
      <c r="V23618" s="14"/>
    </row>
    <row r="23619" ht="14.25" spans="19:22">
      <c r="S23619" s="14"/>
      <c r="V23619" s="14"/>
    </row>
    <row r="23620" ht="14.25" spans="19:22">
      <c r="S23620" s="14"/>
      <c r="V23620" s="14"/>
    </row>
    <row r="23621" ht="14.25" spans="19:22">
      <c r="S23621" s="14"/>
      <c r="V23621" s="14"/>
    </row>
    <row r="23622" ht="14.25" spans="19:22">
      <c r="S23622" s="14"/>
      <c r="V23622" s="14"/>
    </row>
    <row r="23623" ht="14.25" spans="19:22">
      <c r="S23623" s="14"/>
      <c r="V23623" s="14"/>
    </row>
    <row r="23624" ht="14.25" spans="19:22">
      <c r="S23624" s="14"/>
      <c r="V23624" s="14"/>
    </row>
    <row r="23625" ht="14.25" spans="19:22">
      <c r="S23625" s="14"/>
      <c r="V23625" s="14"/>
    </row>
    <row r="23626" ht="14.25" spans="19:22">
      <c r="S23626" s="14"/>
      <c r="V23626" s="14"/>
    </row>
    <row r="23627" ht="14.25" spans="19:22">
      <c r="S23627" s="14"/>
      <c r="V23627" s="14"/>
    </row>
    <row r="23628" ht="14.25" spans="19:22">
      <c r="S23628" s="14"/>
      <c r="V23628" s="14"/>
    </row>
    <row r="23629" ht="14.25" spans="19:22">
      <c r="S23629" s="14"/>
      <c r="V23629" s="14"/>
    </row>
    <row r="23630" ht="14.25" spans="19:22">
      <c r="S23630" s="14"/>
      <c r="V23630" s="14"/>
    </row>
    <row r="23631" ht="14.25" spans="19:22">
      <c r="S23631" s="14"/>
      <c r="V23631" s="14"/>
    </row>
    <row r="23632" ht="14.25" spans="19:22">
      <c r="S23632" s="14"/>
      <c r="V23632" s="14"/>
    </row>
    <row r="23633" ht="14.25" spans="19:22">
      <c r="S23633" s="14"/>
      <c r="V23633" s="14"/>
    </row>
    <row r="23634" ht="14.25" spans="19:22">
      <c r="S23634" s="14"/>
      <c r="V23634" s="14"/>
    </row>
    <row r="23635" ht="14.25" spans="19:22">
      <c r="S23635" s="14"/>
      <c r="V23635" s="14"/>
    </row>
    <row r="23636" ht="14.25" spans="19:22">
      <c r="S23636" s="14"/>
      <c r="V23636" s="14"/>
    </row>
    <row r="23637" ht="14.25" spans="19:22">
      <c r="S23637" s="14"/>
      <c r="V23637" s="14"/>
    </row>
    <row r="23638" ht="14.25" spans="19:22">
      <c r="S23638" s="14"/>
      <c r="V23638" s="14"/>
    </row>
    <row r="23639" ht="14.25" spans="19:22">
      <c r="S23639" s="14"/>
      <c r="V23639" s="14"/>
    </row>
    <row r="23640" ht="14.25" spans="19:22">
      <c r="S23640" s="14"/>
      <c r="V23640" s="14"/>
    </row>
    <row r="23641" ht="14.25" spans="19:22">
      <c r="S23641" s="14"/>
      <c r="V23641" s="14"/>
    </row>
    <row r="23642" ht="14.25" spans="19:22">
      <c r="S23642" s="14"/>
      <c r="V23642" s="14"/>
    </row>
    <row r="23643" ht="14.25" spans="19:22">
      <c r="S23643" s="14"/>
      <c r="V23643" s="14"/>
    </row>
    <row r="23644" ht="14.25" spans="19:22">
      <c r="S23644" s="14"/>
      <c r="V23644" s="14"/>
    </row>
    <row r="23645" ht="14.25" spans="19:22">
      <c r="S23645" s="14"/>
      <c r="V23645" s="14"/>
    </row>
    <row r="23646" ht="14.25" spans="19:22">
      <c r="S23646" s="14"/>
      <c r="V23646" s="14"/>
    </row>
    <row r="23647" ht="14.25" spans="19:22">
      <c r="S23647" s="14"/>
      <c r="V23647" s="14"/>
    </row>
    <row r="23648" ht="14.25" spans="19:22">
      <c r="S23648" s="14"/>
      <c r="V23648" s="14"/>
    </row>
    <row r="23649" ht="14.25" spans="19:22">
      <c r="S23649" s="14"/>
      <c r="V23649" s="14"/>
    </row>
    <row r="23650" ht="14.25" spans="19:22">
      <c r="S23650" s="14"/>
      <c r="V23650" s="14"/>
    </row>
    <row r="23651" ht="14.25" spans="19:22">
      <c r="S23651" s="14"/>
      <c r="V23651" s="14"/>
    </row>
    <row r="23652" ht="14.25" spans="19:22">
      <c r="S23652" s="14"/>
      <c r="V23652" s="14"/>
    </row>
    <row r="23653" ht="14.25" spans="19:22">
      <c r="S23653" s="14"/>
      <c r="V23653" s="14"/>
    </row>
    <row r="23654" ht="14.25" spans="19:22">
      <c r="S23654" s="14"/>
      <c r="V23654" s="14"/>
    </row>
    <row r="23655" ht="14.25" spans="19:22">
      <c r="S23655" s="14"/>
      <c r="V23655" s="14"/>
    </row>
    <row r="23656" ht="14.25" spans="19:22">
      <c r="S23656" s="14"/>
      <c r="V23656" s="14"/>
    </row>
    <row r="23657" ht="14.25" spans="19:22">
      <c r="S23657" s="14"/>
      <c r="V23657" s="14"/>
    </row>
    <row r="23658" ht="14.25" spans="19:22">
      <c r="S23658" s="14"/>
      <c r="V23658" s="14"/>
    </row>
    <row r="23659" ht="14.25" spans="19:22">
      <c r="S23659" s="14"/>
      <c r="V23659" s="14"/>
    </row>
    <row r="23660" ht="14.25" spans="19:22">
      <c r="S23660" s="14"/>
      <c r="V23660" s="14"/>
    </row>
    <row r="23661" ht="14.25" spans="19:22">
      <c r="S23661" s="14"/>
      <c r="V23661" s="14"/>
    </row>
    <row r="23662" ht="14.25" spans="19:22">
      <c r="S23662" s="14"/>
      <c r="V23662" s="14"/>
    </row>
    <row r="23663" ht="14.25" spans="19:22">
      <c r="S23663" s="14"/>
      <c r="V23663" s="14"/>
    </row>
    <row r="23664" ht="14.25" spans="19:22">
      <c r="S23664" s="14"/>
      <c r="V23664" s="14"/>
    </row>
    <row r="23665" ht="14.25" spans="19:22">
      <c r="S23665" s="14"/>
      <c r="V23665" s="14"/>
    </row>
    <row r="23666" ht="14.25" spans="19:22">
      <c r="S23666" s="14"/>
      <c r="V23666" s="14"/>
    </row>
    <row r="23667" ht="14.25" spans="19:22">
      <c r="S23667" s="14"/>
      <c r="V23667" s="14"/>
    </row>
    <row r="23668" ht="14.25" spans="19:22">
      <c r="S23668" s="14"/>
      <c r="V23668" s="14"/>
    </row>
    <row r="23669" ht="14.25" spans="19:22">
      <c r="S23669" s="14"/>
      <c r="V23669" s="14"/>
    </row>
    <row r="23670" ht="14.25" spans="19:22">
      <c r="S23670" s="14"/>
      <c r="V23670" s="14"/>
    </row>
    <row r="23671" ht="14.25" spans="19:22">
      <c r="S23671" s="14"/>
      <c r="V23671" s="14"/>
    </row>
    <row r="23672" ht="14.25" spans="19:22">
      <c r="S23672" s="14"/>
      <c r="V23672" s="14"/>
    </row>
    <row r="23673" ht="14.25" spans="19:22">
      <c r="S23673" s="14"/>
      <c r="V23673" s="14"/>
    </row>
    <row r="23674" ht="14.25" spans="19:22">
      <c r="S23674" s="14"/>
      <c r="V23674" s="14"/>
    </row>
    <row r="23675" ht="14.25" spans="19:22">
      <c r="S23675" s="14"/>
      <c r="V23675" s="14"/>
    </row>
    <row r="23676" ht="14.25" spans="19:22">
      <c r="S23676" s="14"/>
      <c r="V23676" s="14"/>
    </row>
    <row r="23677" ht="14.25" spans="19:22">
      <c r="S23677" s="14"/>
      <c r="V23677" s="14"/>
    </row>
    <row r="23678" ht="14.25" spans="19:22">
      <c r="S23678" s="14"/>
      <c r="V23678" s="14"/>
    </row>
    <row r="23679" ht="14.25" spans="19:22">
      <c r="S23679" s="14"/>
      <c r="V23679" s="14"/>
    </row>
    <row r="23680" ht="14.25" spans="19:22">
      <c r="S23680" s="14"/>
      <c r="V23680" s="14"/>
    </row>
    <row r="23681" ht="14.25" spans="19:22">
      <c r="S23681" s="14"/>
      <c r="V23681" s="14"/>
    </row>
    <row r="23682" ht="14.25" spans="19:22">
      <c r="S23682" s="14"/>
      <c r="V23682" s="14"/>
    </row>
    <row r="23683" ht="14.25" spans="19:22">
      <c r="S23683" s="14"/>
      <c r="V23683" s="14"/>
    </row>
    <row r="23684" ht="14.25" spans="19:22">
      <c r="S23684" s="14"/>
      <c r="V23684" s="14"/>
    </row>
    <row r="23685" ht="14.25" spans="19:22">
      <c r="S23685" s="14"/>
      <c r="V23685" s="14"/>
    </row>
    <row r="23686" ht="14.25" spans="19:22">
      <c r="S23686" s="14"/>
      <c r="V23686" s="14"/>
    </row>
    <row r="23687" ht="14.25" spans="19:22">
      <c r="S23687" s="14"/>
      <c r="V23687" s="14"/>
    </row>
    <row r="23688" ht="14.25" spans="19:22">
      <c r="S23688" s="14"/>
      <c r="V23688" s="14"/>
    </row>
    <row r="23689" ht="14.25" spans="19:22">
      <c r="S23689" s="14"/>
      <c r="V23689" s="14"/>
    </row>
    <row r="23690" ht="14.25" spans="19:22">
      <c r="S23690" s="14"/>
      <c r="V23690" s="14"/>
    </row>
    <row r="23691" ht="14.25" spans="19:22">
      <c r="S23691" s="14"/>
      <c r="V23691" s="14"/>
    </row>
    <row r="23692" ht="14.25" spans="19:22">
      <c r="S23692" s="14"/>
      <c r="V23692" s="14"/>
    </row>
    <row r="23693" ht="14.25" spans="19:22">
      <c r="S23693" s="14"/>
      <c r="V23693" s="14"/>
    </row>
    <row r="23694" ht="14.25" spans="19:22">
      <c r="S23694" s="14"/>
      <c r="V23694" s="14"/>
    </row>
    <row r="23695" ht="14.25" spans="19:22">
      <c r="S23695" s="14"/>
      <c r="V23695" s="14"/>
    </row>
    <row r="23696" ht="14.25" spans="19:22">
      <c r="S23696" s="14"/>
      <c r="V23696" s="14"/>
    </row>
    <row r="23697" ht="14.25" spans="19:22">
      <c r="S23697" s="14"/>
      <c r="V23697" s="14"/>
    </row>
    <row r="23698" ht="14.25" spans="19:22">
      <c r="S23698" s="14"/>
      <c r="V23698" s="14"/>
    </row>
    <row r="23699" ht="14.25" spans="19:22">
      <c r="S23699" s="14"/>
      <c r="V23699" s="14"/>
    </row>
    <row r="23700" ht="14.25" spans="19:22">
      <c r="S23700" s="14"/>
      <c r="V23700" s="14"/>
    </row>
    <row r="23701" ht="14.25" spans="19:22">
      <c r="S23701" s="14"/>
      <c r="V23701" s="14"/>
    </row>
    <row r="23702" ht="14.25" spans="19:22">
      <c r="S23702" s="14"/>
      <c r="V23702" s="14"/>
    </row>
    <row r="23703" ht="14.25" spans="19:22">
      <c r="S23703" s="14"/>
      <c r="V23703" s="14"/>
    </row>
    <row r="23704" ht="14.25" spans="19:22">
      <c r="S23704" s="14"/>
      <c r="V23704" s="14"/>
    </row>
    <row r="23705" ht="14.25" spans="19:22">
      <c r="S23705" s="14"/>
      <c r="V23705" s="14"/>
    </row>
    <row r="23706" ht="14.25" spans="19:22">
      <c r="S23706" s="14"/>
      <c r="V23706" s="14"/>
    </row>
    <row r="23707" ht="14.25" spans="19:22">
      <c r="S23707" s="14"/>
      <c r="V23707" s="14"/>
    </row>
    <row r="23708" ht="14.25" spans="19:22">
      <c r="S23708" s="14"/>
      <c r="V23708" s="14"/>
    </row>
    <row r="23709" ht="14.25" spans="19:22">
      <c r="S23709" s="14"/>
      <c r="V23709" s="14"/>
    </row>
    <row r="23710" ht="14.25" spans="19:22">
      <c r="S23710" s="14"/>
      <c r="V23710" s="14"/>
    </row>
    <row r="23711" ht="14.25" spans="19:22">
      <c r="S23711" s="14"/>
      <c r="V23711" s="14"/>
    </row>
    <row r="23712" ht="14.25" spans="19:22">
      <c r="S23712" s="14"/>
      <c r="V23712" s="14"/>
    </row>
    <row r="23713" ht="14.25" spans="19:22">
      <c r="S23713" s="14"/>
      <c r="V23713" s="14"/>
    </row>
    <row r="23714" ht="14.25" spans="19:22">
      <c r="S23714" s="14"/>
      <c r="V23714" s="14"/>
    </row>
    <row r="23715" ht="14.25" spans="19:22">
      <c r="S23715" s="14"/>
      <c r="V23715" s="14"/>
    </row>
    <row r="23716" ht="14.25" spans="19:22">
      <c r="S23716" s="14"/>
      <c r="V23716" s="14"/>
    </row>
    <row r="23717" ht="14.25" spans="19:22">
      <c r="S23717" s="14"/>
      <c r="V23717" s="14"/>
    </row>
    <row r="23718" ht="14.25" spans="19:22">
      <c r="S23718" s="14"/>
      <c r="V23718" s="14"/>
    </row>
    <row r="23719" ht="14.25" spans="19:22">
      <c r="S23719" s="14"/>
      <c r="V23719" s="14"/>
    </row>
    <row r="23720" ht="14.25" spans="19:22">
      <c r="S23720" s="14"/>
      <c r="V23720" s="14"/>
    </row>
    <row r="23721" ht="14.25" spans="19:22">
      <c r="S23721" s="14"/>
      <c r="V23721" s="14"/>
    </row>
    <row r="23722" ht="14.25" spans="19:22">
      <c r="S23722" s="14"/>
      <c r="V23722" s="14"/>
    </row>
    <row r="23723" ht="14.25" spans="19:22">
      <c r="S23723" s="14"/>
      <c r="V23723" s="14"/>
    </row>
    <row r="23724" ht="14.25" spans="19:22">
      <c r="S23724" s="14"/>
      <c r="V23724" s="14"/>
    </row>
    <row r="23725" ht="14.25" spans="19:22">
      <c r="S23725" s="14"/>
      <c r="V23725" s="14"/>
    </row>
    <row r="23726" ht="14.25" spans="19:22">
      <c r="S23726" s="14"/>
      <c r="V23726" s="14"/>
    </row>
    <row r="23727" ht="14.25" spans="19:22">
      <c r="S23727" s="14"/>
      <c r="V23727" s="14"/>
    </row>
    <row r="23728" ht="14.25" spans="19:22">
      <c r="S23728" s="14"/>
      <c r="V23728" s="14"/>
    </row>
    <row r="23729" ht="14.25" spans="19:22">
      <c r="S23729" s="14"/>
      <c r="V23729" s="14"/>
    </row>
    <row r="23730" ht="14.25" spans="19:22">
      <c r="S23730" s="14"/>
      <c r="V23730" s="14"/>
    </row>
    <row r="23731" ht="14.25" spans="19:22">
      <c r="S23731" s="14"/>
      <c r="V23731" s="14"/>
    </row>
    <row r="23732" ht="14.25" spans="19:22">
      <c r="S23732" s="14"/>
      <c r="V23732" s="14"/>
    </row>
    <row r="23733" ht="14.25" spans="19:22">
      <c r="S23733" s="14"/>
      <c r="V23733" s="14"/>
    </row>
    <row r="23734" ht="14.25" spans="19:22">
      <c r="S23734" s="14"/>
      <c r="V23734" s="14"/>
    </row>
    <row r="23735" ht="14.25" spans="19:22">
      <c r="S23735" s="14"/>
      <c r="V23735" s="14"/>
    </row>
    <row r="23736" ht="14.25" spans="19:22">
      <c r="S23736" s="14"/>
      <c r="V23736" s="14"/>
    </row>
    <row r="23737" ht="14.25" spans="19:22">
      <c r="S23737" s="14"/>
      <c r="V23737" s="14"/>
    </row>
    <row r="23738" ht="14.25" spans="19:22">
      <c r="S23738" s="14"/>
      <c r="V23738" s="14"/>
    </row>
    <row r="23739" ht="14.25" spans="19:22">
      <c r="S23739" s="14"/>
      <c r="V23739" s="14"/>
    </row>
    <row r="23740" ht="14.25" spans="19:22">
      <c r="S23740" s="14"/>
      <c r="V23740" s="14"/>
    </row>
    <row r="23741" ht="14.25" spans="19:22">
      <c r="S23741" s="14"/>
      <c r="V23741" s="14"/>
    </row>
    <row r="23742" ht="14.25" spans="19:22">
      <c r="S23742" s="14"/>
      <c r="V23742" s="14"/>
    </row>
    <row r="23743" ht="14.25" spans="19:22">
      <c r="S23743" s="14"/>
      <c r="V23743" s="14"/>
    </row>
    <row r="23744" ht="14.25" spans="19:22">
      <c r="S23744" s="14"/>
      <c r="V23744" s="14"/>
    </row>
    <row r="23745" ht="14.25" spans="19:22">
      <c r="S23745" s="14"/>
      <c r="V23745" s="14"/>
    </row>
    <row r="23746" ht="14.25" spans="19:22">
      <c r="S23746" s="14"/>
      <c r="V23746" s="14"/>
    </row>
    <row r="23747" ht="14.25" spans="19:22">
      <c r="S23747" s="14"/>
      <c r="V23747" s="14"/>
    </row>
    <row r="23748" ht="14.25" spans="19:22">
      <c r="S23748" s="14"/>
      <c r="V23748" s="14"/>
    </row>
    <row r="23749" ht="14.25" spans="19:22">
      <c r="S23749" s="14"/>
      <c r="V23749" s="14"/>
    </row>
    <row r="23750" ht="14.25" spans="19:22">
      <c r="S23750" s="14"/>
      <c r="V23750" s="14"/>
    </row>
    <row r="23751" ht="14.25" spans="19:22">
      <c r="S23751" s="14"/>
      <c r="V23751" s="14"/>
    </row>
    <row r="23752" ht="14.25" spans="19:22">
      <c r="S23752" s="14"/>
      <c r="V23752" s="14"/>
    </row>
    <row r="23753" ht="14.25" spans="19:22">
      <c r="S23753" s="14"/>
      <c r="V23753" s="14"/>
    </row>
    <row r="23754" ht="14.25" spans="19:22">
      <c r="S23754" s="14"/>
      <c r="V23754" s="14"/>
    </row>
    <row r="23755" ht="14.25" spans="19:22">
      <c r="S23755" s="14"/>
      <c r="V23755" s="14"/>
    </row>
    <row r="23756" ht="14.25" spans="19:22">
      <c r="S23756" s="14"/>
      <c r="V23756" s="14"/>
    </row>
    <row r="23757" ht="14.25" spans="19:22">
      <c r="S23757" s="14"/>
      <c r="V23757" s="14"/>
    </row>
    <row r="23758" ht="14.25" spans="19:22">
      <c r="S23758" s="14"/>
      <c r="V23758" s="14"/>
    </row>
    <row r="23759" ht="14.25" spans="19:22">
      <c r="S23759" s="14"/>
      <c r="V23759" s="14"/>
    </row>
    <row r="23760" ht="14.25" spans="19:22">
      <c r="S23760" s="14"/>
      <c r="V23760" s="14"/>
    </row>
    <row r="23761" ht="14.25" spans="19:22">
      <c r="S23761" s="14"/>
      <c r="V23761" s="14"/>
    </row>
    <row r="23762" ht="14.25" spans="19:22">
      <c r="S23762" s="14"/>
      <c r="V23762" s="14"/>
    </row>
    <row r="23763" ht="14.25" spans="19:22">
      <c r="S23763" s="14"/>
      <c r="V23763" s="14"/>
    </row>
    <row r="23764" ht="14.25" spans="19:22">
      <c r="S23764" s="14"/>
      <c r="V23764" s="14"/>
    </row>
    <row r="23765" ht="14.25" spans="19:22">
      <c r="S23765" s="14"/>
      <c r="V23765" s="14"/>
    </row>
    <row r="23766" ht="14.25" spans="19:22">
      <c r="S23766" s="14"/>
      <c r="V23766" s="14"/>
    </row>
    <row r="23767" ht="14.25" spans="19:22">
      <c r="S23767" s="14"/>
      <c r="V23767" s="14"/>
    </row>
    <row r="23768" ht="14.25" spans="19:22">
      <c r="S23768" s="14"/>
      <c r="V23768" s="14"/>
    </row>
    <row r="23769" ht="14.25" spans="19:22">
      <c r="S23769" s="14"/>
      <c r="V23769" s="14"/>
    </row>
    <row r="23770" ht="14.25" spans="19:22">
      <c r="S23770" s="14"/>
      <c r="V23770" s="14"/>
    </row>
    <row r="23771" ht="14.25" spans="19:22">
      <c r="S23771" s="14"/>
      <c r="V23771" s="14"/>
    </row>
    <row r="23772" ht="14.25" spans="19:22">
      <c r="S23772" s="14"/>
      <c r="V23772" s="14"/>
    </row>
    <row r="23773" ht="14.25" spans="19:22">
      <c r="S23773" s="14"/>
      <c r="V23773" s="14"/>
    </row>
    <row r="23774" ht="14.25" spans="19:22">
      <c r="S23774" s="14"/>
      <c r="V23774" s="14"/>
    </row>
    <row r="23775" ht="14.25" spans="19:22">
      <c r="S23775" s="14"/>
      <c r="V23775" s="14"/>
    </row>
    <row r="23776" ht="14.25" spans="19:22">
      <c r="S23776" s="14"/>
      <c r="V23776" s="14"/>
    </row>
    <row r="23777" ht="14.25" spans="19:22">
      <c r="S23777" s="14"/>
      <c r="V23777" s="14"/>
    </row>
    <row r="23778" ht="14.25" spans="19:22">
      <c r="S23778" s="14"/>
      <c r="V23778" s="14"/>
    </row>
    <row r="23779" ht="14.25" spans="19:22">
      <c r="S23779" s="14"/>
      <c r="V23779" s="14"/>
    </row>
    <row r="23780" ht="14.25" spans="19:22">
      <c r="S23780" s="14"/>
      <c r="V23780" s="14"/>
    </row>
    <row r="23781" ht="14.25" spans="19:22">
      <c r="S23781" s="14"/>
      <c r="V23781" s="14"/>
    </row>
    <row r="23782" ht="14.25" spans="19:22">
      <c r="S23782" s="14"/>
      <c r="V23782" s="14"/>
    </row>
    <row r="23783" ht="14.25" spans="19:22">
      <c r="S23783" s="14"/>
      <c r="V23783" s="14"/>
    </row>
    <row r="23784" ht="14.25" spans="19:22">
      <c r="S23784" s="14"/>
      <c r="V23784" s="14"/>
    </row>
    <row r="23785" ht="14.25" spans="19:22">
      <c r="S23785" s="14"/>
      <c r="V23785" s="14"/>
    </row>
    <row r="23786" ht="14.25" spans="19:22">
      <c r="S23786" s="14"/>
      <c r="V23786" s="14"/>
    </row>
    <row r="23787" ht="14.25" spans="19:22">
      <c r="S23787" s="14"/>
      <c r="V23787" s="14"/>
    </row>
    <row r="23788" ht="14.25" spans="19:22">
      <c r="S23788" s="14"/>
      <c r="V23788" s="14"/>
    </row>
    <row r="23789" ht="14.25" spans="19:22">
      <c r="S23789" s="14"/>
      <c r="V23789" s="14"/>
    </row>
    <row r="23790" ht="14.25" spans="19:22">
      <c r="S23790" s="14"/>
      <c r="V23790" s="14"/>
    </row>
    <row r="23791" ht="14.25" spans="19:22">
      <c r="S23791" s="14"/>
      <c r="V23791" s="14"/>
    </row>
    <row r="23792" ht="14.25" spans="19:22">
      <c r="S23792" s="14"/>
      <c r="V23792" s="14"/>
    </row>
    <row r="23793" ht="14.25" spans="19:22">
      <c r="S23793" s="14"/>
      <c r="V23793" s="14"/>
    </row>
    <row r="23794" ht="14.25" spans="19:22">
      <c r="S23794" s="14"/>
      <c r="V23794" s="14"/>
    </row>
    <row r="23795" ht="14.25" spans="19:22">
      <c r="S23795" s="14"/>
      <c r="V23795" s="14"/>
    </row>
    <row r="23796" ht="14.25" spans="19:22">
      <c r="S23796" s="14"/>
      <c r="V23796" s="14"/>
    </row>
    <row r="23797" ht="14.25" spans="19:22">
      <c r="S23797" s="14"/>
      <c r="V23797" s="14"/>
    </row>
    <row r="23798" ht="14.25" spans="19:22">
      <c r="S23798" s="14"/>
      <c r="V23798" s="14"/>
    </row>
    <row r="23799" ht="14.25" spans="19:22">
      <c r="S23799" s="14"/>
      <c r="V23799" s="14"/>
    </row>
    <row r="23800" ht="14.25" spans="19:22">
      <c r="S23800" s="14"/>
      <c r="V23800" s="14"/>
    </row>
    <row r="23801" ht="14.25" spans="19:22">
      <c r="S23801" s="14"/>
      <c r="V23801" s="14"/>
    </row>
    <row r="23802" ht="14.25" spans="19:22">
      <c r="S23802" s="14"/>
      <c r="V23802" s="14"/>
    </row>
    <row r="23803" ht="14.25" spans="19:22">
      <c r="S23803" s="14"/>
      <c r="V23803" s="14"/>
    </row>
    <row r="23804" ht="14.25" spans="19:22">
      <c r="S23804" s="14"/>
      <c r="V23804" s="14"/>
    </row>
    <row r="23805" ht="14.25" spans="19:22">
      <c r="S23805" s="14"/>
      <c r="V23805" s="14"/>
    </row>
    <row r="23806" ht="14.25" spans="19:22">
      <c r="S23806" s="14"/>
      <c r="V23806" s="14"/>
    </row>
    <row r="23807" ht="14.25" spans="19:22">
      <c r="S23807" s="14"/>
      <c r="V23807" s="14"/>
    </row>
    <row r="23808" ht="14.25" spans="19:22">
      <c r="S23808" s="14"/>
      <c r="V23808" s="14"/>
    </row>
    <row r="23809" ht="14.25" spans="19:22">
      <c r="S23809" s="14"/>
      <c r="V23809" s="14"/>
    </row>
    <row r="23810" ht="14.25" spans="19:22">
      <c r="S23810" s="14"/>
      <c r="V23810" s="14"/>
    </row>
    <row r="23811" ht="14.25" spans="19:22">
      <c r="S23811" s="14"/>
      <c r="V23811" s="14"/>
    </row>
    <row r="23812" ht="14.25" spans="19:22">
      <c r="S23812" s="14"/>
      <c r="V23812" s="14"/>
    </row>
    <row r="23813" ht="14.25" spans="19:22">
      <c r="S23813" s="14"/>
      <c r="V23813" s="14"/>
    </row>
    <row r="23814" ht="14.25" spans="19:22">
      <c r="S23814" s="14"/>
      <c r="V23814" s="14"/>
    </row>
    <row r="23815" ht="14.25" spans="19:22">
      <c r="S23815" s="14"/>
      <c r="V23815" s="14"/>
    </row>
    <row r="23816" ht="14.25" spans="19:22">
      <c r="S23816" s="14"/>
      <c r="V23816" s="14"/>
    </row>
    <row r="23817" ht="14.25" spans="19:22">
      <c r="S23817" s="14"/>
      <c r="V23817" s="14"/>
    </row>
    <row r="23818" ht="14.25" spans="19:22">
      <c r="S23818" s="14"/>
      <c r="V23818" s="14"/>
    </row>
    <row r="23819" ht="14.25" spans="19:22">
      <c r="S23819" s="14"/>
      <c r="V23819" s="14"/>
    </row>
    <row r="23820" ht="14.25" spans="19:22">
      <c r="S23820" s="14"/>
      <c r="V23820" s="14"/>
    </row>
    <row r="23821" ht="14.25" spans="19:22">
      <c r="S23821" s="14"/>
      <c r="V23821" s="14"/>
    </row>
    <row r="23822" ht="14.25" spans="19:22">
      <c r="S23822" s="14"/>
      <c r="V23822" s="14"/>
    </row>
    <row r="23823" ht="14.25" spans="19:22">
      <c r="S23823" s="14"/>
      <c r="V23823" s="14"/>
    </row>
    <row r="23824" ht="14.25" spans="19:22">
      <c r="S23824" s="14"/>
      <c r="V23824" s="14"/>
    </row>
    <row r="23825" ht="14.25" spans="19:22">
      <c r="S23825" s="14"/>
      <c r="V23825" s="14"/>
    </row>
    <row r="23826" ht="14.25" spans="19:22">
      <c r="S23826" s="14"/>
      <c r="V23826" s="14"/>
    </row>
    <row r="23827" ht="14.25" spans="19:22">
      <c r="S23827" s="14"/>
      <c r="V23827" s="14"/>
    </row>
    <row r="23828" ht="14.25" spans="19:22">
      <c r="S23828" s="14"/>
      <c r="V23828" s="14"/>
    </row>
    <row r="23829" ht="14.25" spans="19:22">
      <c r="S23829" s="14"/>
      <c r="V23829" s="14"/>
    </row>
    <row r="23830" ht="14.25" spans="19:22">
      <c r="S23830" s="14"/>
      <c r="V23830" s="14"/>
    </row>
    <row r="23831" ht="14.25" spans="19:22">
      <c r="S23831" s="14"/>
      <c r="V23831" s="14"/>
    </row>
    <row r="23832" ht="14.25" spans="19:22">
      <c r="S23832" s="14"/>
      <c r="V23832" s="14"/>
    </row>
    <row r="23833" ht="14.25" spans="19:22">
      <c r="S23833" s="14"/>
      <c r="V23833" s="14"/>
    </row>
    <row r="23834" ht="14.25" spans="19:22">
      <c r="S23834" s="14"/>
      <c r="V23834" s="14"/>
    </row>
    <row r="23835" ht="14.25" spans="19:22">
      <c r="S23835" s="14"/>
      <c r="V23835" s="14"/>
    </row>
    <row r="23836" ht="14.25" spans="19:22">
      <c r="S23836" s="14"/>
      <c r="V23836" s="14"/>
    </row>
    <row r="23837" ht="14.25" spans="19:22">
      <c r="S23837" s="14"/>
      <c r="V23837" s="14"/>
    </row>
    <row r="23838" ht="14.25" spans="19:22">
      <c r="S23838" s="14"/>
      <c r="V23838" s="14"/>
    </row>
    <row r="23839" ht="14.25" spans="19:22">
      <c r="S23839" s="14"/>
      <c r="V23839" s="14"/>
    </row>
    <row r="23840" ht="14.25" spans="19:22">
      <c r="S23840" s="14"/>
      <c r="V23840" s="14"/>
    </row>
    <row r="23841" ht="14.25" spans="19:22">
      <c r="S23841" s="14"/>
      <c r="V23841" s="14"/>
    </row>
    <row r="23842" ht="14.25" spans="19:22">
      <c r="S23842" s="14"/>
      <c r="V23842" s="14"/>
    </row>
    <row r="23843" ht="14.25" spans="19:22">
      <c r="S23843" s="14"/>
      <c r="V23843" s="14"/>
    </row>
    <row r="23844" ht="14.25" spans="19:22">
      <c r="S23844" s="14"/>
      <c r="V23844" s="14"/>
    </row>
    <row r="23845" ht="14.25" spans="19:22">
      <c r="S23845" s="14"/>
      <c r="V23845" s="14"/>
    </row>
    <row r="23846" ht="14.25" spans="19:22">
      <c r="S23846" s="14"/>
      <c r="V23846" s="14"/>
    </row>
    <row r="23847" ht="14.25" spans="19:22">
      <c r="S23847" s="14"/>
      <c r="V23847" s="14"/>
    </row>
    <row r="23848" ht="14.25" spans="19:22">
      <c r="S23848" s="14"/>
      <c r="V23848" s="14"/>
    </row>
    <row r="23849" ht="14.25" spans="19:22">
      <c r="S23849" s="14"/>
      <c r="V23849" s="14"/>
    </row>
    <row r="23850" ht="14.25" spans="19:22">
      <c r="S23850" s="14"/>
      <c r="V23850" s="14"/>
    </row>
    <row r="23851" ht="14.25" spans="19:22">
      <c r="S23851" s="14"/>
      <c r="V23851" s="14"/>
    </row>
    <row r="23852" ht="14.25" spans="19:22">
      <c r="S23852" s="14"/>
      <c r="V23852" s="14"/>
    </row>
    <row r="23853" ht="14.25" spans="19:22">
      <c r="S23853" s="14"/>
      <c r="V23853" s="14"/>
    </row>
    <row r="23854" ht="14.25" spans="19:22">
      <c r="S23854" s="14"/>
      <c r="V23854" s="14"/>
    </row>
    <row r="23855" ht="14.25" spans="19:22">
      <c r="S23855" s="14"/>
      <c r="V23855" s="14"/>
    </row>
    <row r="23856" ht="14.25" spans="19:22">
      <c r="S23856" s="14"/>
      <c r="V23856" s="14"/>
    </row>
    <row r="23857" ht="14.25" spans="19:22">
      <c r="S23857" s="14"/>
      <c r="V23857" s="14"/>
    </row>
    <row r="23858" ht="14.25" spans="19:22">
      <c r="S23858" s="14"/>
      <c r="V23858" s="14"/>
    </row>
    <row r="23859" ht="14.25" spans="19:22">
      <c r="S23859" s="14"/>
      <c r="V23859" s="14"/>
    </row>
    <row r="23860" ht="14.25" spans="19:22">
      <c r="S23860" s="14"/>
      <c r="V23860" s="14"/>
    </row>
    <row r="23861" ht="14.25" spans="19:22">
      <c r="S23861" s="14"/>
      <c r="V23861" s="14"/>
    </row>
    <row r="23862" ht="14.25" spans="19:22">
      <c r="S23862" s="14"/>
      <c r="V23862" s="14"/>
    </row>
    <row r="23863" ht="14.25" spans="19:22">
      <c r="S23863" s="14"/>
      <c r="V23863" s="14"/>
    </row>
    <row r="23864" ht="14.25" spans="19:22">
      <c r="S23864" s="14"/>
      <c r="V23864" s="14"/>
    </row>
    <row r="23865" ht="14.25" spans="19:22">
      <c r="S23865" s="14"/>
      <c r="V23865" s="14"/>
    </row>
    <row r="23866" ht="14.25" spans="19:22">
      <c r="S23866" s="14"/>
      <c r="V23866" s="14"/>
    </row>
    <row r="23867" ht="14.25" spans="19:22">
      <c r="S23867" s="14"/>
      <c r="V23867" s="14"/>
    </row>
    <row r="23868" ht="14.25" spans="19:22">
      <c r="S23868" s="14"/>
      <c r="V23868" s="14"/>
    </row>
    <row r="23869" ht="14.25" spans="19:22">
      <c r="S23869" s="14"/>
      <c r="V23869" s="14"/>
    </row>
    <row r="23870" ht="14.25" spans="19:22">
      <c r="S23870" s="14"/>
      <c r="V23870" s="14"/>
    </row>
    <row r="23871" ht="14.25" spans="19:22">
      <c r="S23871" s="14"/>
      <c r="V23871" s="14"/>
    </row>
    <row r="23872" ht="14.25" spans="19:22">
      <c r="S23872" s="14"/>
      <c r="V23872" s="14"/>
    </row>
    <row r="23873" ht="14.25" spans="19:22">
      <c r="S23873" s="14"/>
      <c r="V23873" s="14"/>
    </row>
    <row r="23874" ht="14.25" spans="19:22">
      <c r="S23874" s="14"/>
      <c r="V23874" s="14"/>
    </row>
    <row r="23875" ht="14.25" spans="19:22">
      <c r="S23875" s="14"/>
      <c r="V23875" s="14"/>
    </row>
    <row r="23876" ht="14.25" spans="19:22">
      <c r="S23876" s="14"/>
      <c r="V23876" s="14"/>
    </row>
    <row r="23877" ht="14.25" spans="19:22">
      <c r="S23877" s="14"/>
      <c r="V23877" s="14"/>
    </row>
    <row r="23878" ht="14.25" spans="19:22">
      <c r="S23878" s="14"/>
      <c r="V23878" s="14"/>
    </row>
    <row r="23879" ht="14.25" spans="19:22">
      <c r="S23879" s="14"/>
      <c r="V23879" s="14"/>
    </row>
    <row r="23880" ht="14.25" spans="19:22">
      <c r="S23880" s="14"/>
      <c r="V23880" s="14"/>
    </row>
    <row r="23881" ht="14.25" spans="19:22">
      <c r="S23881" s="14"/>
      <c r="V23881" s="14"/>
    </row>
    <row r="23882" ht="14.25" spans="19:22">
      <c r="S23882" s="14"/>
      <c r="V23882" s="14"/>
    </row>
    <row r="23883" ht="14.25" spans="19:22">
      <c r="S23883" s="14"/>
      <c r="V23883" s="14"/>
    </row>
    <row r="23884" ht="14.25" spans="19:22">
      <c r="S23884" s="14"/>
      <c r="V23884" s="14"/>
    </row>
    <row r="23885" ht="14.25" spans="19:22">
      <c r="S23885" s="14"/>
      <c r="V23885" s="14"/>
    </row>
    <row r="23886" ht="14.25" spans="19:22">
      <c r="S23886" s="14"/>
      <c r="V23886" s="14"/>
    </row>
    <row r="23887" ht="14.25" spans="19:22">
      <c r="S23887" s="14"/>
      <c r="V23887" s="14"/>
    </row>
    <row r="23888" ht="14.25" spans="19:22">
      <c r="S23888" s="14"/>
      <c r="V23888" s="14"/>
    </row>
    <row r="23889" ht="14.25" spans="19:22">
      <c r="S23889" s="14"/>
      <c r="V23889" s="14"/>
    </row>
    <row r="23890" ht="14.25" spans="19:22">
      <c r="S23890" s="14"/>
      <c r="V23890" s="14"/>
    </row>
    <row r="23891" ht="14.25" spans="19:22">
      <c r="S23891" s="14"/>
      <c r="V23891" s="14"/>
    </row>
    <row r="23892" ht="14.25" spans="19:22">
      <c r="S23892" s="14"/>
      <c r="V23892" s="14"/>
    </row>
    <row r="23893" ht="14.25" spans="19:22">
      <c r="S23893" s="14"/>
      <c r="V23893" s="14"/>
    </row>
    <row r="23894" ht="14.25" spans="19:22">
      <c r="S23894" s="14"/>
      <c r="V23894" s="14"/>
    </row>
    <row r="23895" ht="14.25" spans="19:22">
      <c r="S23895" s="14"/>
      <c r="V23895" s="14"/>
    </row>
    <row r="23896" ht="14.25" spans="19:22">
      <c r="S23896" s="14"/>
      <c r="V23896" s="14"/>
    </row>
    <row r="23897" ht="14.25" spans="19:22">
      <c r="S23897" s="14"/>
      <c r="V23897" s="14"/>
    </row>
    <row r="23898" ht="14.25" spans="19:22">
      <c r="S23898" s="14"/>
      <c r="V23898" s="14"/>
    </row>
    <row r="23899" ht="14.25" spans="19:22">
      <c r="S23899" s="14"/>
      <c r="V23899" s="14"/>
    </row>
    <row r="23900" ht="14.25" spans="19:22">
      <c r="S23900" s="14"/>
      <c r="V23900" s="14"/>
    </row>
    <row r="23901" ht="14.25" spans="19:22">
      <c r="S23901" s="14"/>
      <c r="V23901" s="14"/>
    </row>
    <row r="23902" ht="14.25" spans="19:22">
      <c r="S23902" s="14"/>
      <c r="V23902" s="14"/>
    </row>
    <row r="23903" ht="14.25" spans="19:22">
      <c r="S23903" s="14"/>
      <c r="V23903" s="14"/>
    </row>
    <row r="23904" ht="14.25" spans="19:22">
      <c r="S23904" s="14"/>
      <c r="V23904" s="14"/>
    </row>
    <row r="23905" ht="14.25" spans="19:22">
      <c r="S23905" s="14"/>
      <c r="V23905" s="14"/>
    </row>
    <row r="23906" ht="14.25" spans="19:22">
      <c r="S23906" s="14"/>
      <c r="V23906" s="14"/>
    </row>
    <row r="23907" ht="14.25" spans="19:22">
      <c r="S23907" s="14"/>
      <c r="V23907" s="14"/>
    </row>
    <row r="23908" ht="14.25" spans="19:22">
      <c r="S23908" s="14"/>
      <c r="V23908" s="14"/>
    </row>
    <row r="23909" ht="14.25" spans="19:22">
      <c r="S23909" s="14"/>
      <c r="V23909" s="14"/>
    </row>
    <row r="23910" ht="14.25" spans="19:22">
      <c r="S23910" s="14"/>
      <c r="V23910" s="14"/>
    </row>
    <row r="23911" ht="14.25" spans="19:22">
      <c r="S23911" s="14"/>
      <c r="V23911" s="14"/>
    </row>
    <row r="23912" ht="14.25" spans="19:22">
      <c r="S23912" s="14"/>
      <c r="V23912" s="14"/>
    </row>
    <row r="23913" ht="14.25" spans="19:22">
      <c r="S23913" s="14"/>
      <c r="V23913" s="14"/>
    </row>
    <row r="23914" ht="14.25" spans="19:22">
      <c r="S23914" s="14"/>
      <c r="V23914" s="14"/>
    </row>
    <row r="23915" ht="14.25" spans="19:22">
      <c r="S23915" s="14"/>
      <c r="V23915" s="14"/>
    </row>
    <row r="23916" ht="14.25" spans="19:22">
      <c r="S23916" s="14"/>
      <c r="V23916" s="14"/>
    </row>
    <row r="23917" ht="14.25" spans="19:22">
      <c r="S23917" s="14"/>
      <c r="V23917" s="14"/>
    </row>
    <row r="23918" ht="14.25" spans="19:22">
      <c r="S23918" s="14"/>
      <c r="V23918" s="14"/>
    </row>
    <row r="23919" ht="14.25" spans="19:22">
      <c r="S23919" s="14"/>
      <c r="V23919" s="14"/>
    </row>
    <row r="23920" ht="14.25" spans="19:22">
      <c r="S23920" s="14"/>
      <c r="V23920" s="14"/>
    </row>
    <row r="23921" ht="14.25" spans="19:22">
      <c r="S23921" s="14"/>
      <c r="V23921" s="14"/>
    </row>
    <row r="23922" ht="14.25" spans="19:22">
      <c r="S23922" s="14"/>
      <c r="V23922" s="14"/>
    </row>
    <row r="23923" ht="14.25" spans="19:22">
      <c r="S23923" s="14"/>
      <c r="V23923" s="14"/>
    </row>
    <row r="23924" ht="14.25" spans="19:22">
      <c r="S23924" s="14"/>
      <c r="V23924" s="14"/>
    </row>
    <row r="23925" ht="14.25" spans="19:22">
      <c r="S23925" s="14"/>
      <c r="V23925" s="14"/>
    </row>
    <row r="23926" ht="14.25" spans="19:22">
      <c r="S23926" s="14"/>
      <c r="V23926" s="14"/>
    </row>
    <row r="23927" ht="14.25" spans="19:22">
      <c r="S23927" s="14"/>
      <c r="V23927" s="14"/>
    </row>
    <row r="23928" ht="14.25" spans="19:22">
      <c r="S23928" s="14"/>
      <c r="V23928" s="14"/>
    </row>
    <row r="23929" ht="14.25" spans="19:22">
      <c r="S23929" s="14"/>
      <c r="V23929" s="14"/>
    </row>
    <row r="23930" ht="14.25" spans="19:22">
      <c r="S23930" s="14"/>
      <c r="V23930" s="14"/>
    </row>
    <row r="23931" ht="14.25" spans="19:22">
      <c r="S23931" s="14"/>
      <c r="V23931" s="14"/>
    </row>
    <row r="23932" ht="14.25" spans="19:22">
      <c r="S23932" s="14"/>
      <c r="V23932" s="14"/>
    </row>
    <row r="23933" ht="14.25" spans="19:22">
      <c r="S23933" s="14"/>
      <c r="V23933" s="14"/>
    </row>
    <row r="23934" ht="14.25" spans="19:22">
      <c r="S23934" s="14"/>
      <c r="V23934" s="14"/>
    </row>
    <row r="23935" ht="14.25" spans="19:22">
      <c r="S23935" s="14"/>
      <c r="V23935" s="14"/>
    </row>
    <row r="23936" ht="14.25" spans="19:22">
      <c r="S23936" s="14"/>
      <c r="V23936" s="14"/>
    </row>
    <row r="23937" ht="14.25" spans="19:22">
      <c r="S23937" s="14"/>
      <c r="V23937" s="14"/>
    </row>
    <row r="23938" ht="14.25" spans="19:22">
      <c r="S23938" s="14"/>
      <c r="V23938" s="14"/>
    </row>
    <row r="23939" ht="14.25" spans="19:22">
      <c r="S23939" s="14"/>
      <c r="V23939" s="14"/>
    </row>
    <row r="23940" ht="14.25" spans="19:22">
      <c r="S23940" s="14"/>
      <c r="V23940" s="14"/>
    </row>
    <row r="23941" ht="14.25" spans="19:22">
      <c r="S23941" s="14"/>
      <c r="V23941" s="14"/>
    </row>
    <row r="23942" ht="14.25" spans="19:22">
      <c r="S23942" s="14"/>
      <c r="V23942" s="14"/>
    </row>
    <row r="23943" ht="14.25" spans="19:22">
      <c r="S23943" s="14"/>
      <c r="V23943" s="14"/>
    </row>
    <row r="23944" ht="14.25" spans="19:22">
      <c r="S23944" s="14"/>
      <c r="V23944" s="14"/>
    </row>
    <row r="23945" ht="14.25" spans="19:22">
      <c r="S23945" s="14"/>
      <c r="V23945" s="14"/>
    </row>
    <row r="23946" ht="14.25" spans="19:22">
      <c r="S23946" s="14"/>
      <c r="V23946" s="14"/>
    </row>
    <row r="23947" ht="14.25" spans="19:22">
      <c r="S23947" s="14"/>
      <c r="V23947" s="14"/>
    </row>
    <row r="23948" ht="14.25" spans="19:22">
      <c r="S23948" s="14"/>
      <c r="V23948" s="14"/>
    </row>
    <row r="23949" ht="14.25" spans="19:22">
      <c r="S23949" s="14"/>
      <c r="V23949" s="14"/>
    </row>
    <row r="23950" ht="14.25" spans="19:22">
      <c r="S23950" s="14"/>
      <c r="V23950" s="14"/>
    </row>
    <row r="23951" ht="14.25" spans="19:22">
      <c r="S23951" s="14"/>
      <c r="V23951" s="14"/>
    </row>
    <row r="23952" ht="14.25" spans="19:22">
      <c r="S23952" s="14"/>
      <c r="V23952" s="14"/>
    </row>
    <row r="23953" ht="14.25" spans="19:22">
      <c r="S23953" s="14"/>
      <c r="V23953" s="14"/>
    </row>
    <row r="23954" ht="14.25" spans="19:22">
      <c r="S23954" s="14"/>
      <c r="V23954" s="14"/>
    </row>
    <row r="23955" ht="14.25" spans="19:22">
      <c r="S23955" s="14"/>
      <c r="V23955" s="14"/>
    </row>
    <row r="23956" ht="14.25" spans="19:22">
      <c r="S23956" s="14"/>
      <c r="V23956" s="14"/>
    </row>
    <row r="23957" ht="14.25" spans="19:22">
      <c r="S23957" s="14"/>
      <c r="V23957" s="14"/>
    </row>
    <row r="23958" ht="14.25" spans="19:22">
      <c r="S23958" s="14"/>
      <c r="V23958" s="14"/>
    </row>
    <row r="23959" ht="14.25" spans="19:22">
      <c r="S23959" s="14"/>
      <c r="V23959" s="14"/>
    </row>
    <row r="23960" ht="14.25" spans="19:22">
      <c r="S23960" s="14"/>
      <c r="V23960" s="14"/>
    </row>
    <row r="23961" ht="14.25" spans="19:22">
      <c r="S23961" s="14"/>
      <c r="V23961" s="14"/>
    </row>
    <row r="23962" ht="14.25" spans="19:22">
      <c r="S23962" s="14"/>
      <c r="V23962" s="14"/>
    </row>
    <row r="23963" ht="14.25" spans="19:22">
      <c r="S23963" s="14"/>
      <c r="V23963" s="14"/>
    </row>
    <row r="23964" ht="14.25" spans="19:22">
      <c r="S23964" s="14"/>
      <c r="V23964" s="14"/>
    </row>
    <row r="23965" ht="14.25" spans="19:22">
      <c r="S23965" s="14"/>
      <c r="V23965" s="14"/>
    </row>
    <row r="23966" ht="14.25" spans="19:22">
      <c r="S23966" s="14"/>
      <c r="V23966" s="14"/>
    </row>
    <row r="23967" ht="14.25" spans="19:22">
      <c r="S23967" s="14"/>
      <c r="V23967" s="14"/>
    </row>
    <row r="23968" ht="14.25" spans="19:22">
      <c r="S23968" s="14"/>
      <c r="V23968" s="14"/>
    </row>
    <row r="23969" ht="14.25" spans="19:22">
      <c r="S23969" s="14"/>
      <c r="V23969" s="14"/>
    </row>
    <row r="23970" ht="14.25" spans="19:22">
      <c r="S23970" s="14"/>
      <c r="V23970" s="14"/>
    </row>
    <row r="23971" ht="14.25" spans="19:22">
      <c r="S23971" s="14"/>
      <c r="V23971" s="14"/>
    </row>
    <row r="23972" ht="14.25" spans="19:22">
      <c r="S23972" s="14"/>
      <c r="V23972" s="14"/>
    </row>
    <row r="23973" ht="14.25" spans="19:22">
      <c r="S23973" s="14"/>
      <c r="V23973" s="14"/>
    </row>
    <row r="23974" ht="14.25" spans="19:22">
      <c r="S23974" s="14"/>
      <c r="V23974" s="14"/>
    </row>
    <row r="23975" ht="14.25" spans="19:22">
      <c r="S23975" s="14"/>
      <c r="V23975" s="14"/>
    </row>
    <row r="23976" ht="14.25" spans="19:22">
      <c r="S23976" s="14"/>
      <c r="V23976" s="14"/>
    </row>
    <row r="23977" ht="14.25" spans="19:22">
      <c r="S23977" s="14"/>
      <c r="V23977" s="14"/>
    </row>
    <row r="23978" ht="14.25" spans="19:22">
      <c r="S23978" s="14"/>
      <c r="V23978" s="14"/>
    </row>
    <row r="23979" ht="14.25" spans="19:22">
      <c r="S23979" s="14"/>
      <c r="V23979" s="14"/>
    </row>
    <row r="23980" ht="14.25" spans="19:22">
      <c r="S23980" s="14"/>
      <c r="V23980" s="14"/>
    </row>
    <row r="23981" ht="14.25" spans="19:22">
      <c r="S23981" s="14"/>
      <c r="V23981" s="14"/>
    </row>
    <row r="23982" ht="14.25" spans="19:22">
      <c r="S23982" s="14"/>
      <c r="V23982" s="14"/>
    </row>
    <row r="23983" ht="14.25" spans="19:22">
      <c r="S23983" s="14"/>
      <c r="V23983" s="14"/>
    </row>
    <row r="23984" ht="14.25" spans="19:22">
      <c r="S23984" s="14"/>
      <c r="V23984" s="14"/>
    </row>
    <row r="23985" ht="14.25" spans="19:22">
      <c r="S23985" s="14"/>
      <c r="V23985" s="14"/>
    </row>
    <row r="23986" ht="14.25" spans="19:22">
      <c r="S23986" s="14"/>
      <c r="V23986" s="14"/>
    </row>
    <row r="23987" ht="14.25" spans="19:22">
      <c r="S23987" s="14"/>
      <c r="V23987" s="14"/>
    </row>
    <row r="23988" ht="14.25" spans="19:22">
      <c r="S23988" s="14"/>
      <c r="V23988" s="14"/>
    </row>
    <row r="23989" ht="14.25" spans="19:22">
      <c r="S23989" s="14"/>
      <c r="V23989" s="14"/>
    </row>
    <row r="23990" ht="14.25" spans="19:22">
      <c r="S23990" s="14"/>
      <c r="V23990" s="14"/>
    </row>
    <row r="23991" ht="14.25" spans="19:22">
      <c r="S23991" s="14"/>
      <c r="V23991" s="14"/>
    </row>
    <row r="23992" ht="14.25" spans="19:22">
      <c r="S23992" s="14"/>
      <c r="V23992" s="14"/>
    </row>
    <row r="23993" ht="14.25" spans="19:22">
      <c r="S23993" s="14"/>
      <c r="V23993" s="14"/>
    </row>
    <row r="23994" ht="14.25" spans="19:22">
      <c r="S23994" s="14"/>
      <c r="V23994" s="14"/>
    </row>
    <row r="23995" ht="14.25" spans="19:22">
      <c r="S23995" s="14"/>
      <c r="V23995" s="14"/>
    </row>
    <row r="23996" ht="14.25" spans="19:22">
      <c r="S23996" s="14"/>
      <c r="V23996" s="14"/>
    </row>
    <row r="23997" ht="14.25" spans="19:22">
      <c r="S23997" s="14"/>
      <c r="V23997" s="14"/>
    </row>
    <row r="23998" ht="14.25" spans="19:22">
      <c r="S23998" s="14"/>
      <c r="V23998" s="14"/>
    </row>
    <row r="23999" ht="14.25" spans="19:22">
      <c r="S23999" s="14"/>
      <c r="V23999" s="14"/>
    </row>
    <row r="24000" ht="14.25" spans="19:22">
      <c r="S24000" s="14"/>
      <c r="V24000" s="14"/>
    </row>
    <row r="24001" ht="14.25" spans="19:22">
      <c r="S24001" s="14"/>
      <c r="V24001" s="14"/>
    </row>
    <row r="24002" ht="14.25" spans="19:22">
      <c r="S24002" s="14"/>
      <c r="V24002" s="14"/>
    </row>
    <row r="24003" ht="14.25" spans="19:22">
      <c r="S24003" s="14"/>
      <c r="V24003" s="14"/>
    </row>
    <row r="24004" ht="14.25" spans="19:22">
      <c r="S24004" s="14"/>
      <c r="V24004" s="14"/>
    </row>
    <row r="24005" ht="14.25" spans="19:22">
      <c r="S24005" s="14"/>
      <c r="V24005" s="14"/>
    </row>
    <row r="24006" ht="14.25" spans="19:22">
      <c r="S24006" s="14"/>
      <c r="V24006" s="14"/>
    </row>
    <row r="24007" ht="14.25" spans="19:22">
      <c r="S24007" s="14"/>
      <c r="V24007" s="14"/>
    </row>
    <row r="24008" ht="14.25" spans="19:22">
      <c r="S24008" s="14"/>
      <c r="V24008" s="14"/>
    </row>
    <row r="24009" ht="14.25" spans="19:22">
      <c r="S24009" s="14"/>
      <c r="V24009" s="14"/>
    </row>
    <row r="24010" ht="14.25" spans="19:22">
      <c r="S24010" s="14"/>
      <c r="V24010" s="14"/>
    </row>
    <row r="24011" ht="14.25" spans="19:22">
      <c r="S24011" s="14"/>
      <c r="V24011" s="14"/>
    </row>
    <row r="24012" ht="14.25" spans="19:22">
      <c r="S24012" s="14"/>
      <c r="V24012" s="14"/>
    </row>
    <row r="24013" ht="14.25" spans="19:22">
      <c r="S24013" s="14"/>
      <c r="V24013" s="14"/>
    </row>
    <row r="24014" ht="14.25" spans="19:22">
      <c r="S24014" s="14"/>
      <c r="V24014" s="14"/>
    </row>
    <row r="24015" ht="14.25" spans="19:22">
      <c r="S24015" s="14"/>
      <c r="V24015" s="14"/>
    </row>
    <row r="24016" ht="14.25" spans="19:22">
      <c r="S24016" s="14"/>
      <c r="V24016" s="14"/>
    </row>
    <row r="24017" ht="14.25" spans="19:22">
      <c r="S24017" s="14"/>
      <c r="V24017" s="14"/>
    </row>
    <row r="24018" ht="14.25" spans="19:22">
      <c r="S24018" s="14"/>
      <c r="V24018" s="14"/>
    </row>
    <row r="24019" ht="14.25" spans="19:22">
      <c r="S24019" s="14"/>
      <c r="V24019" s="14"/>
    </row>
    <row r="24020" ht="14.25" spans="19:22">
      <c r="S24020" s="14"/>
      <c r="V24020" s="14"/>
    </row>
    <row r="24021" ht="14.25" spans="19:22">
      <c r="S24021" s="14"/>
      <c r="V24021" s="14"/>
    </row>
    <row r="24022" ht="14.25" spans="19:22">
      <c r="S24022" s="14"/>
      <c r="V24022" s="14"/>
    </row>
    <row r="24023" ht="14.25" spans="19:22">
      <c r="S24023" s="14"/>
      <c r="V24023" s="14"/>
    </row>
    <row r="24024" ht="14.25" spans="19:22">
      <c r="S24024" s="14"/>
      <c r="V24024" s="14"/>
    </row>
    <row r="24025" ht="14.25" spans="19:22">
      <c r="S24025" s="14"/>
      <c r="V24025" s="14"/>
    </row>
    <row r="24026" ht="14.25" spans="19:22">
      <c r="S24026" s="14"/>
      <c r="V24026" s="14"/>
    </row>
    <row r="24027" ht="14.25" spans="19:22">
      <c r="S24027" s="14"/>
      <c r="V24027" s="14"/>
    </row>
    <row r="24028" ht="14.25" spans="19:22">
      <c r="S24028" s="14"/>
      <c r="V24028" s="14"/>
    </row>
    <row r="24029" ht="14.25" spans="19:22">
      <c r="S24029" s="14"/>
      <c r="V24029" s="14"/>
    </row>
    <row r="24030" ht="14.25" spans="19:22">
      <c r="S24030" s="14"/>
      <c r="V24030" s="14"/>
    </row>
    <row r="24031" ht="14.25" spans="19:22">
      <c r="S24031" s="14"/>
      <c r="V24031" s="14"/>
    </row>
    <row r="24032" ht="14.25" spans="19:22">
      <c r="S24032" s="14"/>
      <c r="V24032" s="14"/>
    </row>
    <row r="24033" ht="14.25" spans="19:22">
      <c r="S24033" s="14"/>
      <c r="V24033" s="14"/>
    </row>
    <row r="24034" ht="14.25" spans="19:22">
      <c r="S24034" s="14"/>
      <c r="V24034" s="14"/>
    </row>
    <row r="24035" ht="14.25" spans="19:22">
      <c r="S24035" s="14"/>
      <c r="V24035" s="14"/>
    </row>
    <row r="24036" ht="14.25" spans="19:22">
      <c r="S24036" s="14"/>
      <c r="V24036" s="14"/>
    </row>
    <row r="24037" ht="14.25" spans="19:22">
      <c r="S24037" s="14"/>
      <c r="V24037" s="14"/>
    </row>
    <row r="24038" ht="14.25" spans="19:22">
      <c r="S24038" s="14"/>
      <c r="V24038" s="14"/>
    </row>
    <row r="24039" ht="14.25" spans="19:22">
      <c r="S24039" s="14"/>
      <c r="V24039" s="14"/>
    </row>
    <row r="24040" ht="14.25" spans="19:22">
      <c r="S24040" s="14"/>
      <c r="V24040" s="14"/>
    </row>
    <row r="24041" ht="14.25" spans="19:22">
      <c r="S24041" s="14"/>
      <c r="V24041" s="14"/>
    </row>
    <row r="24042" ht="14.25" spans="19:22">
      <c r="S24042" s="14"/>
      <c r="V24042" s="14"/>
    </row>
    <row r="24043" ht="14.25" spans="19:22">
      <c r="S24043" s="14"/>
      <c r="V24043" s="14"/>
    </row>
    <row r="24044" ht="14.25" spans="19:22">
      <c r="S24044" s="14"/>
      <c r="V24044" s="14"/>
    </row>
    <row r="24045" ht="14.25" spans="19:22">
      <c r="S24045" s="14"/>
      <c r="V24045" s="14"/>
    </row>
    <row r="24046" ht="14.25" spans="19:22">
      <c r="S24046" s="14"/>
      <c r="V24046" s="14"/>
    </row>
    <row r="24047" ht="14.25" spans="19:22">
      <c r="S24047" s="14"/>
      <c r="V24047" s="14"/>
    </row>
    <row r="24048" ht="14.25" spans="19:22">
      <c r="S24048" s="14"/>
      <c r="V24048" s="14"/>
    </row>
    <row r="24049" ht="14.25" spans="19:22">
      <c r="S24049" s="14"/>
      <c r="V24049" s="14"/>
    </row>
    <row r="24050" ht="14.25" spans="19:22">
      <c r="S24050" s="14"/>
      <c r="V24050" s="14"/>
    </row>
    <row r="24051" ht="14.25" spans="19:22">
      <c r="S24051" s="14"/>
      <c r="V24051" s="14"/>
    </row>
    <row r="24052" ht="14.25" spans="19:22">
      <c r="S24052" s="14"/>
      <c r="V24052" s="14"/>
    </row>
    <row r="24053" ht="14.25" spans="19:22">
      <c r="S24053" s="14"/>
      <c r="V24053" s="14"/>
    </row>
    <row r="24054" ht="14.25" spans="19:22">
      <c r="S24054" s="14"/>
      <c r="V24054" s="14"/>
    </row>
    <row r="24055" ht="14.25" spans="19:22">
      <c r="S24055" s="14"/>
      <c r="V24055" s="14"/>
    </row>
    <row r="24056" ht="14.25" spans="19:22">
      <c r="S24056" s="14"/>
      <c r="V24056" s="14"/>
    </row>
    <row r="24057" ht="14.25" spans="19:22">
      <c r="S24057" s="14"/>
      <c r="V24057" s="14"/>
    </row>
    <row r="24058" ht="14.25" spans="19:22">
      <c r="S24058" s="14"/>
      <c r="V24058" s="14"/>
    </row>
    <row r="24059" ht="14.25" spans="19:22">
      <c r="S24059" s="14"/>
      <c r="V24059" s="14"/>
    </row>
    <row r="24060" ht="14.25" spans="19:22">
      <c r="S24060" s="14"/>
      <c r="V24060" s="14"/>
    </row>
    <row r="24061" ht="14.25" spans="19:22">
      <c r="S24061" s="14"/>
      <c r="V24061" s="14"/>
    </row>
    <row r="24062" ht="14.25" spans="19:22">
      <c r="S24062" s="14"/>
      <c r="V24062" s="14"/>
    </row>
    <row r="24063" ht="14.25" spans="19:22">
      <c r="S24063" s="14"/>
      <c r="V24063" s="14"/>
    </row>
    <row r="24064" ht="14.25" spans="19:22">
      <c r="S24064" s="14"/>
      <c r="V24064" s="14"/>
    </row>
    <row r="24065" ht="14.25" spans="19:22">
      <c r="S24065" s="14"/>
      <c r="V24065" s="14"/>
    </row>
    <row r="24066" ht="14.25" spans="19:22">
      <c r="S24066" s="14"/>
      <c r="V24066" s="14"/>
    </row>
    <row r="24067" ht="14.25" spans="19:22">
      <c r="S24067" s="14"/>
      <c r="V24067" s="14"/>
    </row>
    <row r="24068" ht="14.25" spans="19:22">
      <c r="S24068" s="14"/>
      <c r="V24068" s="14"/>
    </row>
    <row r="24069" ht="14.25" spans="19:22">
      <c r="S24069" s="14"/>
      <c r="V24069" s="14"/>
    </row>
    <row r="24070" ht="14.25" spans="19:22">
      <c r="S24070" s="14"/>
      <c r="V24070" s="14"/>
    </row>
    <row r="24071" ht="14.25" spans="19:22">
      <c r="S24071" s="14"/>
      <c r="V24071" s="14"/>
    </row>
    <row r="24072" ht="14.25" spans="19:22">
      <c r="S24072" s="14"/>
      <c r="V24072" s="14"/>
    </row>
    <row r="24073" ht="14.25" spans="19:22">
      <c r="S24073" s="14"/>
      <c r="V24073" s="14"/>
    </row>
    <row r="24074" ht="14.25" spans="19:22">
      <c r="S24074" s="14"/>
      <c r="V24074" s="14"/>
    </row>
    <row r="24075" ht="14.25" spans="19:22">
      <c r="S24075" s="14"/>
      <c r="V24075" s="14"/>
    </row>
    <row r="24076" ht="14.25" spans="19:22">
      <c r="S24076" s="14"/>
      <c r="V24076" s="14"/>
    </row>
    <row r="24077" ht="14.25" spans="19:22">
      <c r="S24077" s="14"/>
      <c r="V24077" s="14"/>
    </row>
    <row r="24078" ht="14.25" spans="19:22">
      <c r="S24078" s="14"/>
      <c r="V24078" s="14"/>
    </row>
    <row r="24079" ht="14.25" spans="19:22">
      <c r="S24079" s="14"/>
      <c r="V24079" s="14"/>
    </row>
    <row r="24080" ht="14.25" spans="19:22">
      <c r="S24080" s="14"/>
      <c r="V24080" s="14"/>
    </row>
    <row r="24081" ht="14.25" spans="19:22">
      <c r="S24081" s="14"/>
      <c r="V24081" s="14"/>
    </row>
    <row r="24082" ht="14.25" spans="19:22">
      <c r="S24082" s="14"/>
      <c r="V24082" s="14"/>
    </row>
    <row r="24083" ht="14.25" spans="19:22">
      <c r="S24083" s="14"/>
      <c r="V24083" s="14"/>
    </row>
    <row r="24084" ht="14.25" spans="19:22">
      <c r="S24084" s="14"/>
      <c r="V24084" s="14"/>
    </row>
    <row r="24085" ht="14.25" spans="19:22">
      <c r="S24085" s="14"/>
      <c r="V24085" s="14"/>
    </row>
    <row r="24086" ht="14.25" spans="19:22">
      <c r="S24086" s="14"/>
      <c r="V24086" s="14"/>
    </row>
    <row r="24087" ht="14.25" spans="19:22">
      <c r="S24087" s="14"/>
      <c r="V24087" s="14"/>
    </row>
    <row r="24088" ht="14.25" spans="19:22">
      <c r="S24088" s="14"/>
      <c r="V24088" s="14"/>
    </row>
    <row r="24089" ht="14.25" spans="19:22">
      <c r="S24089" s="14"/>
      <c r="V24089" s="14"/>
    </row>
    <row r="24090" ht="14.25" spans="19:22">
      <c r="S24090" s="14"/>
      <c r="V24090" s="14"/>
    </row>
    <row r="24091" ht="14.25" spans="19:22">
      <c r="S24091" s="14"/>
      <c r="V24091" s="14"/>
    </row>
    <row r="24092" ht="14.25" spans="19:22">
      <c r="S24092" s="14"/>
      <c r="V24092" s="14"/>
    </row>
    <row r="24093" ht="14.25" spans="19:22">
      <c r="S24093" s="14"/>
      <c r="V24093" s="14"/>
    </row>
    <row r="24094" ht="14.25" spans="19:22">
      <c r="S24094" s="14"/>
      <c r="V24094" s="14"/>
    </row>
    <row r="24095" ht="14.25" spans="19:22">
      <c r="S24095" s="14"/>
      <c r="V24095" s="14"/>
    </row>
    <row r="24096" ht="14.25" spans="19:22">
      <c r="S24096" s="14"/>
      <c r="V24096" s="14"/>
    </row>
    <row r="24097" ht="14.25" spans="19:22">
      <c r="S24097" s="14"/>
      <c r="V24097" s="14"/>
    </row>
    <row r="24098" ht="14.25" spans="19:22">
      <c r="S24098" s="14"/>
      <c r="V24098" s="14"/>
    </row>
    <row r="24099" ht="14.25" spans="19:22">
      <c r="S24099" s="14"/>
      <c r="V24099" s="14"/>
    </row>
    <row r="24100" ht="14.25" spans="19:22">
      <c r="S24100" s="14"/>
      <c r="V24100" s="14"/>
    </row>
    <row r="24101" ht="14.25" spans="19:22">
      <c r="S24101" s="14"/>
      <c r="V24101" s="14"/>
    </row>
    <row r="24102" ht="14.25" spans="19:22">
      <c r="S24102" s="14"/>
      <c r="V24102" s="14"/>
    </row>
    <row r="24103" ht="14.25" spans="19:22">
      <c r="S24103" s="14"/>
      <c r="V24103" s="14"/>
    </row>
    <row r="24104" ht="14.25" spans="19:22">
      <c r="S24104" s="14"/>
      <c r="V24104" s="14"/>
    </row>
    <row r="24105" ht="14.25" spans="19:22">
      <c r="S24105" s="14"/>
      <c r="V24105" s="14"/>
    </row>
    <row r="24106" ht="14.25" spans="19:22">
      <c r="S24106" s="14"/>
      <c r="V24106" s="14"/>
    </row>
    <row r="24107" ht="14.25" spans="19:22">
      <c r="S24107" s="14"/>
      <c r="V24107" s="14"/>
    </row>
    <row r="24108" ht="14.25" spans="19:22">
      <c r="S24108" s="14"/>
      <c r="V24108" s="14"/>
    </row>
    <row r="24109" ht="14.25" spans="19:22">
      <c r="S24109" s="14"/>
      <c r="V24109" s="14"/>
    </row>
    <row r="24110" ht="14.25" spans="19:22">
      <c r="S24110" s="14"/>
      <c r="V24110" s="14"/>
    </row>
    <row r="24111" ht="14.25" spans="19:22">
      <c r="S24111" s="14"/>
      <c r="V24111" s="14"/>
    </row>
    <row r="24112" ht="14.25" spans="19:22">
      <c r="S24112" s="14"/>
      <c r="V24112" s="14"/>
    </row>
    <row r="24113" ht="14.25" spans="19:22">
      <c r="S24113" s="14"/>
      <c r="V24113" s="14"/>
    </row>
    <row r="24114" ht="14.25" spans="19:22">
      <c r="S24114" s="14"/>
      <c r="V24114" s="14"/>
    </row>
    <row r="24115" ht="14.25" spans="19:22">
      <c r="S24115" s="14"/>
      <c r="V24115" s="14"/>
    </row>
    <row r="24116" ht="14.25" spans="19:22">
      <c r="S24116" s="14"/>
      <c r="V24116" s="14"/>
    </row>
    <row r="24117" ht="14.25" spans="19:22">
      <c r="S24117" s="14"/>
      <c r="V24117" s="14"/>
    </row>
    <row r="24118" ht="14.25" spans="19:22">
      <c r="S24118" s="14"/>
      <c r="V24118" s="14"/>
    </row>
    <row r="24119" ht="14.25" spans="19:22">
      <c r="S24119" s="14"/>
      <c r="V24119" s="14"/>
    </row>
    <row r="24120" ht="14.25" spans="19:22">
      <c r="S24120" s="14"/>
      <c r="V24120" s="14"/>
    </row>
    <row r="24121" ht="14.25" spans="19:22">
      <c r="S24121" s="14"/>
      <c r="V24121" s="14"/>
    </row>
    <row r="24122" ht="14.25" spans="19:22">
      <c r="S24122" s="14"/>
      <c r="V24122" s="14"/>
    </row>
    <row r="24123" ht="14.25" spans="19:22">
      <c r="S24123" s="14"/>
      <c r="V24123" s="14"/>
    </row>
    <row r="24124" ht="14.25" spans="19:22">
      <c r="S24124" s="14"/>
      <c r="V24124" s="14"/>
    </row>
    <row r="24125" ht="14.25" spans="19:22">
      <c r="S24125" s="14"/>
      <c r="V24125" s="14"/>
    </row>
    <row r="24126" ht="14.25" spans="19:22">
      <c r="S24126" s="14"/>
      <c r="V24126" s="14"/>
    </row>
    <row r="24127" ht="14.25" spans="19:22">
      <c r="S24127" s="14"/>
      <c r="V24127" s="14"/>
    </row>
    <row r="24128" ht="14.25" spans="19:22">
      <c r="S24128" s="14"/>
      <c r="V24128" s="14"/>
    </row>
    <row r="24129" ht="14.25" spans="19:22">
      <c r="S24129" s="14"/>
      <c r="V24129" s="14"/>
    </row>
    <row r="24130" ht="14.25" spans="19:22">
      <c r="S24130" s="14"/>
      <c r="V24130" s="14"/>
    </row>
    <row r="24131" ht="14.25" spans="19:22">
      <c r="S24131" s="14"/>
      <c r="V24131" s="14"/>
    </row>
    <row r="24132" ht="14.25" spans="19:22">
      <c r="S24132" s="14"/>
      <c r="V24132" s="14"/>
    </row>
    <row r="24133" ht="14.25" spans="19:22">
      <c r="S24133" s="14"/>
      <c r="V24133" s="14"/>
    </row>
    <row r="24134" ht="14.25" spans="19:22">
      <c r="S24134" s="14"/>
      <c r="V24134" s="14"/>
    </row>
    <row r="24135" ht="14.25" spans="19:22">
      <c r="S24135" s="14"/>
      <c r="V24135" s="14"/>
    </row>
    <row r="24136" ht="14.25" spans="19:22">
      <c r="S24136" s="14"/>
      <c r="V24136" s="14"/>
    </row>
    <row r="24137" ht="14.25" spans="19:22">
      <c r="S24137" s="14"/>
      <c r="V24137" s="14"/>
    </row>
    <row r="24138" ht="14.25" spans="19:22">
      <c r="S24138" s="14"/>
      <c r="V24138" s="14"/>
    </row>
    <row r="24139" ht="14.25" spans="19:22">
      <c r="S24139" s="14"/>
      <c r="V24139" s="14"/>
    </row>
    <row r="24140" ht="14.25" spans="19:22">
      <c r="S24140" s="14"/>
      <c r="V24140" s="14"/>
    </row>
    <row r="24141" ht="14.25" spans="19:22">
      <c r="S24141" s="14"/>
      <c r="V24141" s="14"/>
    </row>
    <row r="24142" ht="14.25" spans="19:22">
      <c r="S24142" s="14"/>
      <c r="V24142" s="14"/>
    </row>
    <row r="24143" ht="14.25" spans="19:22">
      <c r="S24143" s="14"/>
      <c r="V24143" s="14"/>
    </row>
    <row r="24144" ht="14.25" spans="19:22">
      <c r="S24144" s="14"/>
      <c r="V24144" s="14"/>
    </row>
    <row r="24145" ht="14.25" spans="19:22">
      <c r="S24145" s="14"/>
      <c r="V24145" s="14"/>
    </row>
    <row r="24146" ht="14.25" spans="19:22">
      <c r="S24146" s="14"/>
      <c r="V24146" s="14"/>
    </row>
    <row r="24147" ht="14.25" spans="19:22">
      <c r="S24147" s="14"/>
      <c r="V24147" s="14"/>
    </row>
    <row r="24148" ht="14.25" spans="19:22">
      <c r="S24148" s="14"/>
      <c r="V24148" s="14"/>
    </row>
    <row r="24149" ht="14.25" spans="19:22">
      <c r="S24149" s="14"/>
      <c r="V24149" s="14"/>
    </row>
    <row r="24150" ht="14.25" spans="19:22">
      <c r="S24150" s="14"/>
      <c r="V24150" s="14"/>
    </row>
    <row r="24151" ht="14.25" spans="19:22">
      <c r="S24151" s="14"/>
      <c r="V24151" s="14"/>
    </row>
    <row r="24152" ht="14.25" spans="19:22">
      <c r="S24152" s="14"/>
      <c r="V24152" s="14"/>
    </row>
    <row r="24153" ht="14.25" spans="19:22">
      <c r="S24153" s="14"/>
      <c r="V24153" s="14"/>
    </row>
    <row r="24154" ht="14.25" spans="19:22">
      <c r="S24154" s="14"/>
      <c r="V24154" s="14"/>
    </row>
    <row r="24155" ht="14.25" spans="19:22">
      <c r="S24155" s="14"/>
      <c r="V24155" s="14"/>
    </row>
    <row r="24156" ht="14.25" spans="19:22">
      <c r="S24156" s="14"/>
      <c r="V24156" s="14"/>
    </row>
    <row r="24157" ht="14.25" spans="19:22">
      <c r="S24157" s="14"/>
      <c r="V24157" s="14"/>
    </row>
    <row r="24158" ht="14.25" spans="19:22">
      <c r="S24158" s="14"/>
      <c r="V24158" s="14"/>
    </row>
    <row r="24159" ht="14.25" spans="19:22">
      <c r="S24159" s="14"/>
      <c r="V24159" s="14"/>
    </row>
    <row r="24160" ht="14.25" spans="19:22">
      <c r="S24160" s="14"/>
      <c r="V24160" s="14"/>
    </row>
    <row r="24161" ht="14.25" spans="19:22">
      <c r="S24161" s="14"/>
      <c r="V24161" s="14"/>
    </row>
    <row r="24162" ht="14.25" spans="19:22">
      <c r="S24162" s="14"/>
      <c r="V24162" s="14"/>
    </row>
    <row r="24163" ht="14.25" spans="19:22">
      <c r="S24163" s="14"/>
      <c r="V24163" s="14"/>
    </row>
    <row r="24164" ht="14.25" spans="19:22">
      <c r="S24164" s="14"/>
      <c r="V24164" s="14"/>
    </row>
    <row r="24165" ht="14.25" spans="19:22">
      <c r="S24165" s="14"/>
      <c r="V24165" s="14"/>
    </row>
    <row r="24166" ht="14.25" spans="19:22">
      <c r="S24166" s="14"/>
      <c r="V24166" s="14"/>
    </row>
    <row r="24167" ht="14.25" spans="19:22">
      <c r="S24167" s="14"/>
      <c r="V24167" s="14"/>
    </row>
    <row r="24168" ht="14.25" spans="19:22">
      <c r="S24168" s="14"/>
      <c r="V24168" s="14"/>
    </row>
    <row r="24169" ht="14.25" spans="19:22">
      <c r="S24169" s="14"/>
      <c r="V24169" s="14"/>
    </row>
    <row r="24170" ht="14.25" spans="19:22">
      <c r="S24170" s="14"/>
      <c r="V24170" s="14"/>
    </row>
    <row r="24171" ht="14.25" spans="19:22">
      <c r="S24171" s="14"/>
      <c r="V24171" s="14"/>
    </row>
    <row r="24172" ht="14.25" spans="19:22">
      <c r="S24172" s="14"/>
      <c r="V24172" s="14"/>
    </row>
    <row r="24173" ht="14.25" spans="19:22">
      <c r="S24173" s="14"/>
      <c r="V24173" s="14"/>
    </row>
    <row r="24174" ht="14.25" spans="19:22">
      <c r="S24174" s="14"/>
      <c r="V24174" s="14"/>
    </row>
    <row r="24175" ht="14.25" spans="19:22">
      <c r="S24175" s="14"/>
      <c r="V24175" s="14"/>
    </row>
    <row r="24176" ht="14.25" spans="19:22">
      <c r="S24176" s="14"/>
      <c r="V24176" s="14"/>
    </row>
    <row r="24177" ht="14.25" spans="19:22">
      <c r="S24177" s="14"/>
      <c r="V24177" s="14"/>
    </row>
    <row r="24178" ht="14.25" spans="19:22">
      <c r="S24178" s="14"/>
      <c r="V24178" s="14"/>
    </row>
    <row r="24179" ht="14.25" spans="19:22">
      <c r="S24179" s="14"/>
      <c r="V24179" s="14"/>
    </row>
    <row r="24180" ht="14.25" spans="19:22">
      <c r="S24180" s="14"/>
      <c r="V24180" s="14"/>
    </row>
    <row r="24181" ht="14.25" spans="19:22">
      <c r="S24181" s="14"/>
      <c r="V24181" s="14"/>
    </row>
    <row r="24182" ht="14.25" spans="19:22">
      <c r="S24182" s="14"/>
      <c r="V24182" s="14"/>
    </row>
    <row r="24183" ht="14.25" spans="19:22">
      <c r="S24183" s="14"/>
      <c r="V24183" s="14"/>
    </row>
    <row r="24184" ht="14.25" spans="19:22">
      <c r="S24184" s="14"/>
      <c r="V24184" s="14"/>
    </row>
    <row r="24185" ht="14.25" spans="19:22">
      <c r="S24185" s="14"/>
      <c r="V24185" s="14"/>
    </row>
    <row r="24186" ht="14.25" spans="19:22">
      <c r="S24186" s="14"/>
      <c r="V24186" s="14"/>
    </row>
    <row r="24187" ht="14.25" spans="19:22">
      <c r="S24187" s="14"/>
      <c r="V24187" s="14"/>
    </row>
    <row r="24188" ht="14.25" spans="19:22">
      <c r="S24188" s="14"/>
      <c r="V24188" s="14"/>
    </row>
    <row r="24189" ht="14.25" spans="19:22">
      <c r="S24189" s="14"/>
      <c r="V24189" s="14"/>
    </row>
    <row r="24190" ht="14.25" spans="19:22">
      <c r="S24190" s="14"/>
      <c r="V24190" s="14"/>
    </row>
    <row r="24191" ht="14.25" spans="19:22">
      <c r="S24191" s="14"/>
      <c r="V24191" s="14"/>
    </row>
    <row r="24192" ht="14.25" spans="19:22">
      <c r="S24192" s="14"/>
      <c r="V24192" s="14"/>
    </row>
    <row r="24193" ht="14.25" spans="19:22">
      <c r="S24193" s="14"/>
      <c r="V24193" s="14"/>
    </row>
    <row r="24194" ht="14.25" spans="19:22">
      <c r="S24194" s="14"/>
      <c r="V24194" s="14"/>
    </row>
    <row r="24195" ht="14.25" spans="19:22">
      <c r="S24195" s="14"/>
      <c r="V24195" s="14"/>
    </row>
    <row r="24196" ht="14.25" spans="19:22">
      <c r="S24196" s="14"/>
      <c r="V24196" s="14"/>
    </row>
    <row r="24197" ht="14.25" spans="19:22">
      <c r="S24197" s="14"/>
      <c r="V24197" s="14"/>
    </row>
    <row r="24198" ht="14.25" spans="19:22">
      <c r="S24198" s="14"/>
      <c r="V24198" s="14"/>
    </row>
    <row r="24199" ht="14.25" spans="19:22">
      <c r="S24199" s="14"/>
      <c r="V24199" s="14"/>
    </row>
    <row r="24200" ht="14.25" spans="19:22">
      <c r="S24200" s="14"/>
      <c r="V24200" s="14"/>
    </row>
    <row r="24201" ht="14.25" spans="19:22">
      <c r="S24201" s="14"/>
      <c r="V24201" s="14"/>
    </row>
    <row r="24202" ht="14.25" spans="19:22">
      <c r="S24202" s="14"/>
      <c r="V24202" s="14"/>
    </row>
    <row r="24203" ht="14.25" spans="19:22">
      <c r="S24203" s="14"/>
      <c r="V24203" s="14"/>
    </row>
    <row r="24204" ht="14.25" spans="19:22">
      <c r="S24204" s="14"/>
      <c r="V24204" s="14"/>
    </row>
    <row r="24205" ht="14.25" spans="19:22">
      <c r="S24205" s="14"/>
      <c r="V24205" s="14"/>
    </row>
    <row r="24206" ht="14.25" spans="19:22">
      <c r="S24206" s="14"/>
      <c r="V24206" s="14"/>
    </row>
    <row r="24207" ht="14.25" spans="19:22">
      <c r="S24207" s="14"/>
      <c r="V24207" s="14"/>
    </row>
    <row r="24208" ht="14.25" spans="19:22">
      <c r="S24208" s="14"/>
      <c r="V24208" s="14"/>
    </row>
    <row r="24209" ht="14.25" spans="19:22">
      <c r="S24209" s="14"/>
      <c r="V24209" s="14"/>
    </row>
    <row r="24210" ht="14.25" spans="19:22">
      <c r="S24210" s="14"/>
      <c r="V24210" s="14"/>
    </row>
    <row r="24211" ht="14.25" spans="19:22">
      <c r="S24211" s="14"/>
      <c r="V24211" s="14"/>
    </row>
    <row r="24212" ht="14.25" spans="19:22">
      <c r="S24212" s="14"/>
      <c r="V24212" s="14"/>
    </row>
    <row r="24213" ht="14.25" spans="19:22">
      <c r="S24213" s="14"/>
      <c r="V24213" s="14"/>
    </row>
    <row r="24214" ht="14.25" spans="19:22">
      <c r="S24214" s="14"/>
      <c r="V24214" s="14"/>
    </row>
    <row r="24215" ht="14.25" spans="19:22">
      <c r="S24215" s="14"/>
      <c r="V24215" s="14"/>
    </row>
    <row r="24216" ht="14.25" spans="19:22">
      <c r="S24216" s="14"/>
      <c r="V24216" s="14"/>
    </row>
    <row r="24217" ht="14.25" spans="19:22">
      <c r="S24217" s="14"/>
      <c r="V24217" s="14"/>
    </row>
    <row r="24218" ht="14.25" spans="19:22">
      <c r="S24218" s="14"/>
      <c r="V24218" s="14"/>
    </row>
    <row r="24219" ht="14.25" spans="19:22">
      <c r="S24219" s="14"/>
      <c r="V24219" s="14"/>
    </row>
    <row r="24220" ht="14.25" spans="19:22">
      <c r="S24220" s="14"/>
      <c r="V24220" s="14"/>
    </row>
    <row r="24221" ht="14.25" spans="19:22">
      <c r="S24221" s="14"/>
      <c r="V24221" s="14"/>
    </row>
    <row r="24222" ht="14.25" spans="19:22">
      <c r="S24222" s="14"/>
      <c r="V24222" s="14"/>
    </row>
    <row r="24223" ht="14.25" spans="19:22">
      <c r="S24223" s="14"/>
      <c r="V24223" s="14"/>
    </row>
    <row r="24224" ht="14.25" spans="19:22">
      <c r="S24224" s="14"/>
      <c r="V24224" s="14"/>
    </row>
    <row r="24225" ht="14.25" spans="19:22">
      <c r="S24225" s="14"/>
      <c r="V24225" s="14"/>
    </row>
    <row r="24226" ht="14.25" spans="19:22">
      <c r="S24226" s="14"/>
      <c r="V24226" s="14"/>
    </row>
    <row r="24227" ht="14.25" spans="19:22">
      <c r="S24227" s="14"/>
      <c r="V24227" s="14"/>
    </row>
    <row r="24228" ht="14.25" spans="19:22">
      <c r="S24228" s="14"/>
      <c r="V24228" s="14"/>
    </row>
    <row r="24229" ht="14.25" spans="19:22">
      <c r="S24229" s="14"/>
      <c r="V24229" s="14"/>
    </row>
    <row r="24230" ht="14.25" spans="19:22">
      <c r="S24230" s="14"/>
      <c r="V24230" s="14"/>
    </row>
    <row r="24231" ht="14.25" spans="19:22">
      <c r="S24231" s="14"/>
      <c r="V24231" s="14"/>
    </row>
    <row r="24232" ht="14.25" spans="19:22">
      <c r="S24232" s="14"/>
      <c r="V24232" s="14"/>
    </row>
    <row r="24233" ht="14.25" spans="19:22">
      <c r="S24233" s="14"/>
      <c r="V24233" s="14"/>
    </row>
    <row r="24234" ht="14.25" spans="19:22">
      <c r="S24234" s="14"/>
      <c r="V24234" s="14"/>
    </row>
    <row r="24235" ht="14.25" spans="19:22">
      <c r="S24235" s="14"/>
      <c r="V24235" s="14"/>
    </row>
    <row r="24236" ht="14.25" spans="19:22">
      <c r="S24236" s="14"/>
      <c r="V24236" s="14"/>
    </row>
    <row r="24237" ht="14.25" spans="19:22">
      <c r="S24237" s="14"/>
      <c r="V24237" s="14"/>
    </row>
    <row r="24238" ht="14.25" spans="19:22">
      <c r="S24238" s="14"/>
      <c r="V24238" s="14"/>
    </row>
    <row r="24239" ht="14.25" spans="19:22">
      <c r="S24239" s="14"/>
      <c r="V24239" s="14"/>
    </row>
    <row r="24240" ht="14.25" spans="19:22">
      <c r="S24240" s="14"/>
      <c r="V24240" s="14"/>
    </row>
    <row r="24241" ht="14.25" spans="19:22">
      <c r="S24241" s="14"/>
      <c r="V24241" s="14"/>
    </row>
    <row r="24242" ht="14.25" spans="19:22">
      <c r="S24242" s="14"/>
      <c r="V24242" s="14"/>
    </row>
    <row r="24243" ht="14.25" spans="19:22">
      <c r="S24243" s="14"/>
      <c r="V24243" s="14"/>
    </row>
    <row r="24244" ht="14.25" spans="19:22">
      <c r="S24244" s="14"/>
      <c r="V24244" s="14"/>
    </row>
    <row r="24245" ht="14.25" spans="19:22">
      <c r="S24245" s="14"/>
      <c r="V24245" s="14"/>
    </row>
    <row r="24246" ht="14.25" spans="19:22">
      <c r="S24246" s="14"/>
      <c r="V24246" s="14"/>
    </row>
    <row r="24247" ht="14.25" spans="19:22">
      <c r="S24247" s="14"/>
      <c r="V24247" s="14"/>
    </row>
    <row r="24248" ht="14.25" spans="19:22">
      <c r="S24248" s="14"/>
      <c r="V24248" s="14"/>
    </row>
    <row r="24249" ht="14.25" spans="19:22">
      <c r="S24249" s="14"/>
      <c r="V24249" s="14"/>
    </row>
    <row r="24250" ht="14.25" spans="19:22">
      <c r="S24250" s="14"/>
      <c r="V24250" s="14"/>
    </row>
    <row r="24251" ht="14.25" spans="19:22">
      <c r="S24251" s="14"/>
      <c r="V24251" s="14"/>
    </row>
    <row r="24252" ht="14.25" spans="19:22">
      <c r="S24252" s="14"/>
      <c r="V24252" s="14"/>
    </row>
    <row r="24253" ht="14.25" spans="19:22">
      <c r="S24253" s="14"/>
      <c r="V24253" s="14"/>
    </row>
    <row r="24254" ht="14.25" spans="19:22">
      <c r="S24254" s="14"/>
      <c r="V24254" s="14"/>
    </row>
    <row r="24255" ht="14.25" spans="19:22">
      <c r="S24255" s="14"/>
      <c r="V24255" s="14"/>
    </row>
    <row r="24256" ht="14.25" spans="19:22">
      <c r="S24256" s="14"/>
      <c r="V24256" s="14"/>
    </row>
    <row r="24257" ht="14.25" spans="19:22">
      <c r="S24257" s="14"/>
      <c r="V24257" s="14"/>
    </row>
    <row r="24258" ht="14.25" spans="19:22">
      <c r="S24258" s="14"/>
      <c r="V24258" s="14"/>
    </row>
    <row r="24259" ht="14.25" spans="19:22">
      <c r="S24259" s="14"/>
      <c r="V24259" s="14"/>
    </row>
    <row r="24260" ht="14.25" spans="19:22">
      <c r="S24260" s="14"/>
      <c r="V24260" s="14"/>
    </row>
    <row r="24261" ht="14.25" spans="19:22">
      <c r="S24261" s="14"/>
      <c r="V24261" s="14"/>
    </row>
    <row r="24262" ht="14.25" spans="19:22">
      <c r="S24262" s="14"/>
      <c r="V24262" s="14"/>
    </row>
    <row r="24263" ht="14.25" spans="19:22">
      <c r="S24263" s="14"/>
      <c r="V24263" s="14"/>
    </row>
    <row r="24264" ht="14.25" spans="19:22">
      <c r="S24264" s="14"/>
      <c r="V24264" s="14"/>
    </row>
    <row r="24265" ht="14.25" spans="19:22">
      <c r="S24265" s="14"/>
      <c r="V24265" s="14"/>
    </row>
    <row r="24266" ht="14.25" spans="19:22">
      <c r="S24266" s="14"/>
      <c r="V24266" s="14"/>
    </row>
    <row r="24267" ht="14.25" spans="19:22">
      <c r="S24267" s="14"/>
      <c r="V24267" s="14"/>
    </row>
    <row r="24268" ht="14.25" spans="19:22">
      <c r="S24268" s="14"/>
      <c r="V24268" s="14"/>
    </row>
    <row r="24269" ht="14.25" spans="19:22">
      <c r="S24269" s="14"/>
      <c r="V24269" s="14"/>
    </row>
    <row r="24270" ht="14.25" spans="19:22">
      <c r="S24270" s="14"/>
      <c r="V24270" s="14"/>
    </row>
    <row r="24271" ht="14.25" spans="19:22">
      <c r="S24271" s="14"/>
      <c r="V24271" s="14"/>
    </row>
    <row r="24272" ht="14.25" spans="19:22">
      <c r="S24272" s="14"/>
      <c r="V24272" s="14"/>
    </row>
    <row r="24273" ht="14.25" spans="19:22">
      <c r="S24273" s="14"/>
      <c r="V24273" s="14"/>
    </row>
    <row r="24274" ht="14.25" spans="19:22">
      <c r="S24274" s="14"/>
      <c r="V24274" s="14"/>
    </row>
    <row r="24275" ht="14.25" spans="19:22">
      <c r="S24275" s="14"/>
      <c r="V24275" s="14"/>
    </row>
    <row r="24276" ht="14.25" spans="19:22">
      <c r="S24276" s="14"/>
      <c r="V24276" s="14"/>
    </row>
    <row r="24277" ht="14.25" spans="19:22">
      <c r="S24277" s="14"/>
      <c r="V24277" s="14"/>
    </row>
    <row r="24278" ht="14.25" spans="19:22">
      <c r="S24278" s="14"/>
      <c r="V24278" s="14"/>
    </row>
    <row r="24279" ht="14.25" spans="19:22">
      <c r="S24279" s="14"/>
      <c r="V24279" s="14"/>
    </row>
    <row r="24280" ht="14.25" spans="19:22">
      <c r="S24280" s="14"/>
      <c r="V24280" s="14"/>
    </row>
    <row r="24281" ht="14.25" spans="19:22">
      <c r="S24281" s="14"/>
      <c r="V24281" s="14"/>
    </row>
    <row r="24282" ht="14.25" spans="19:22">
      <c r="S24282" s="14"/>
      <c r="V24282" s="14"/>
    </row>
    <row r="24283" ht="14.25" spans="19:22">
      <c r="S24283" s="14"/>
      <c r="V24283" s="14"/>
    </row>
    <row r="24284" ht="14.25" spans="19:22">
      <c r="S24284" s="14"/>
      <c r="V24284" s="14"/>
    </row>
    <row r="24285" ht="14.25" spans="19:22">
      <c r="S24285" s="14"/>
      <c r="V24285" s="14"/>
    </row>
    <row r="24286" ht="14.25" spans="19:22">
      <c r="S24286" s="14"/>
      <c r="V24286" s="14"/>
    </row>
    <row r="24287" ht="14.25" spans="19:22">
      <c r="S24287" s="14"/>
      <c r="V24287" s="14"/>
    </row>
    <row r="24288" ht="14.25" spans="19:22">
      <c r="S24288" s="14"/>
      <c r="V24288" s="14"/>
    </row>
    <row r="24289" ht="14.25" spans="19:22">
      <c r="S24289" s="14"/>
      <c r="V24289" s="14"/>
    </row>
    <row r="24290" ht="14.25" spans="19:22">
      <c r="S24290" s="14"/>
      <c r="V24290" s="14"/>
    </row>
    <row r="24291" ht="14.25" spans="19:22">
      <c r="S24291" s="14"/>
      <c r="V24291" s="14"/>
    </row>
    <row r="24292" ht="14.25" spans="19:22">
      <c r="S24292" s="14"/>
      <c r="V24292" s="14"/>
    </row>
    <row r="24293" ht="14.25" spans="19:22">
      <c r="S24293" s="14"/>
      <c r="V24293" s="14"/>
    </row>
    <row r="24294" ht="14.25" spans="19:22">
      <c r="S24294" s="14"/>
      <c r="V24294" s="14"/>
    </row>
    <row r="24295" ht="14.25" spans="19:22">
      <c r="S24295" s="14"/>
      <c r="V24295" s="14"/>
    </row>
    <row r="24296" ht="14.25" spans="19:22">
      <c r="S24296" s="14"/>
      <c r="V24296" s="14"/>
    </row>
    <row r="24297" ht="14.25" spans="19:22">
      <c r="S24297" s="14"/>
      <c r="V24297" s="14"/>
    </row>
    <row r="24298" ht="14.25" spans="19:22">
      <c r="S24298" s="14"/>
      <c r="V24298" s="14"/>
    </row>
    <row r="24299" ht="14.25" spans="19:22">
      <c r="S24299" s="14"/>
      <c r="V24299" s="14"/>
    </row>
    <row r="24300" ht="14.25" spans="19:22">
      <c r="S24300" s="14"/>
      <c r="V24300" s="14"/>
    </row>
    <row r="24301" ht="14.25" spans="19:22">
      <c r="S24301" s="14"/>
      <c r="V24301" s="14"/>
    </row>
    <row r="24302" ht="14.25" spans="19:22">
      <c r="S24302" s="14"/>
      <c r="V24302" s="14"/>
    </row>
    <row r="24303" ht="14.25" spans="19:22">
      <c r="S24303" s="14"/>
      <c r="V24303" s="14"/>
    </row>
    <row r="24304" ht="14.25" spans="19:22">
      <c r="S24304" s="14"/>
      <c r="V24304" s="14"/>
    </row>
    <row r="24305" ht="14.25" spans="19:22">
      <c r="S24305" s="14"/>
      <c r="V24305" s="14"/>
    </row>
    <row r="24306" ht="14.25" spans="19:22">
      <c r="S24306" s="14"/>
      <c r="V24306" s="14"/>
    </row>
    <row r="24307" ht="14.25" spans="19:22">
      <c r="S24307" s="14"/>
      <c r="V24307" s="14"/>
    </row>
    <row r="24308" ht="14.25" spans="19:22">
      <c r="S24308" s="14"/>
      <c r="V24308" s="14"/>
    </row>
    <row r="24309" ht="14.25" spans="19:22">
      <c r="S24309" s="14"/>
      <c r="V24309" s="14"/>
    </row>
    <row r="24310" ht="14.25" spans="19:22">
      <c r="S24310" s="14"/>
      <c r="V24310" s="14"/>
    </row>
    <row r="24311" ht="14.25" spans="19:22">
      <c r="S24311" s="14"/>
      <c r="V24311" s="14"/>
    </row>
    <row r="24312" ht="14.25" spans="19:22">
      <c r="S24312" s="14"/>
      <c r="V24312" s="14"/>
    </row>
    <row r="24313" ht="14.25" spans="19:22">
      <c r="S24313" s="14"/>
      <c r="V24313" s="14"/>
    </row>
    <row r="24314" ht="14.25" spans="19:22">
      <c r="S24314" s="14"/>
      <c r="V24314" s="14"/>
    </row>
    <row r="24315" ht="14.25" spans="19:22">
      <c r="S24315" s="14"/>
      <c r="V24315" s="14"/>
    </row>
    <row r="24316" ht="14.25" spans="19:22">
      <c r="S24316" s="14"/>
      <c r="V24316" s="14"/>
    </row>
    <row r="24317" ht="14.25" spans="19:22">
      <c r="S24317" s="14"/>
      <c r="V24317" s="14"/>
    </row>
    <row r="24318" ht="14.25" spans="19:22">
      <c r="S24318" s="14"/>
      <c r="V24318" s="14"/>
    </row>
    <row r="24319" ht="14.25" spans="19:22">
      <c r="S24319" s="14"/>
      <c r="V24319" s="14"/>
    </row>
    <row r="24320" ht="14.25" spans="19:22">
      <c r="S24320" s="14"/>
      <c r="V24320" s="14"/>
    </row>
    <row r="24321" ht="14.25" spans="19:22">
      <c r="S24321" s="14"/>
      <c r="V24321" s="14"/>
    </row>
    <row r="24322" ht="14.25" spans="19:22">
      <c r="S24322" s="14"/>
      <c r="V24322" s="14"/>
    </row>
    <row r="24323" ht="14.25" spans="19:22">
      <c r="S24323" s="14"/>
      <c r="V24323" s="14"/>
    </row>
    <row r="24324" ht="14.25" spans="19:22">
      <c r="S24324" s="14"/>
      <c r="V24324" s="14"/>
    </row>
    <row r="24325" ht="14.25" spans="19:22">
      <c r="S24325" s="14"/>
      <c r="V24325" s="14"/>
    </row>
    <row r="24326" ht="14.25" spans="19:22">
      <c r="S24326" s="14"/>
      <c r="V24326" s="14"/>
    </row>
    <row r="24327" ht="14.25" spans="19:22">
      <c r="S24327" s="14"/>
      <c r="V24327" s="14"/>
    </row>
    <row r="24328" ht="14.25" spans="19:22">
      <c r="S24328" s="14"/>
      <c r="V24328" s="14"/>
    </row>
    <row r="24329" ht="14.25" spans="19:22">
      <c r="S24329" s="14"/>
      <c r="V24329" s="14"/>
    </row>
    <row r="24330" ht="14.25" spans="19:22">
      <c r="S24330" s="14"/>
      <c r="V24330" s="14"/>
    </row>
    <row r="24331" ht="14.25" spans="19:22">
      <c r="S24331" s="14"/>
      <c r="V24331" s="14"/>
    </row>
    <row r="24332" ht="14.25" spans="19:22">
      <c r="S24332" s="14"/>
      <c r="V24332" s="14"/>
    </row>
    <row r="24333" ht="14.25" spans="19:22">
      <c r="S24333" s="14"/>
      <c r="V24333" s="14"/>
    </row>
    <row r="24334" ht="14.25" spans="19:22">
      <c r="S24334" s="14"/>
      <c r="V24334" s="14"/>
    </row>
    <row r="24335" ht="14.25" spans="19:22">
      <c r="S24335" s="14"/>
      <c r="V24335" s="14"/>
    </row>
    <row r="24336" ht="14.25" spans="19:22">
      <c r="S24336" s="14"/>
      <c r="V24336" s="14"/>
    </row>
    <row r="24337" ht="14.25" spans="19:22">
      <c r="S24337" s="14"/>
      <c r="V24337" s="14"/>
    </row>
    <row r="24338" ht="14.25" spans="19:22">
      <c r="S24338" s="14"/>
      <c r="V24338" s="14"/>
    </row>
    <row r="24339" ht="14.25" spans="19:22">
      <c r="S24339" s="14"/>
      <c r="V24339" s="14"/>
    </row>
    <row r="24340" ht="14.25" spans="19:22">
      <c r="S24340" s="14"/>
      <c r="V24340" s="14"/>
    </row>
    <row r="24341" ht="14.25" spans="19:22">
      <c r="S24341" s="14"/>
      <c r="V24341" s="14"/>
    </row>
    <row r="24342" ht="14.25" spans="19:22">
      <c r="S24342" s="14"/>
      <c r="V24342" s="14"/>
    </row>
    <row r="24343" ht="14.25" spans="19:22">
      <c r="S24343" s="14"/>
      <c r="V24343" s="14"/>
    </row>
    <row r="24344" ht="14.25" spans="19:22">
      <c r="S24344" s="14"/>
      <c r="V24344" s="14"/>
    </row>
    <row r="24345" ht="14.25" spans="19:22">
      <c r="S24345" s="14"/>
      <c r="V24345" s="14"/>
    </row>
    <row r="24346" ht="14.25" spans="19:22">
      <c r="S24346" s="14"/>
      <c r="V24346" s="14"/>
    </row>
    <row r="24347" ht="14.25" spans="19:22">
      <c r="S24347" s="14"/>
      <c r="V24347" s="14"/>
    </row>
    <row r="24348" ht="14.25" spans="19:22">
      <c r="S24348" s="14"/>
      <c r="V24348" s="14"/>
    </row>
    <row r="24349" ht="14.25" spans="19:22">
      <c r="S24349" s="14"/>
      <c r="V24349" s="14"/>
    </row>
    <row r="24350" ht="14.25" spans="19:22">
      <c r="S24350" s="14"/>
      <c r="V24350" s="14"/>
    </row>
    <row r="24351" ht="14.25" spans="19:22">
      <c r="S24351" s="14"/>
      <c r="V24351" s="14"/>
    </row>
    <row r="24352" ht="14.25" spans="19:22">
      <c r="S24352" s="14"/>
      <c r="V24352" s="14"/>
    </row>
    <row r="24353" ht="14.25" spans="19:22">
      <c r="S24353" s="14"/>
      <c r="V24353" s="14"/>
    </row>
    <row r="24354" ht="14.25" spans="19:22">
      <c r="S24354" s="14"/>
      <c r="V24354" s="14"/>
    </row>
    <row r="24355" ht="14.25" spans="19:22">
      <c r="S24355" s="14"/>
      <c r="V24355" s="14"/>
    </row>
    <row r="24356" ht="14.25" spans="19:22">
      <c r="S24356" s="14"/>
      <c r="V24356" s="14"/>
    </row>
    <row r="24357" ht="14.25" spans="19:22">
      <c r="S24357" s="14"/>
      <c r="V24357" s="14"/>
    </row>
    <row r="24358" ht="14.25" spans="19:22">
      <c r="S24358" s="14"/>
      <c r="V24358" s="14"/>
    </row>
    <row r="24359" ht="14.25" spans="19:22">
      <c r="S24359" s="14"/>
      <c r="V24359" s="14"/>
    </row>
    <row r="24360" ht="14.25" spans="19:22">
      <c r="S24360" s="14"/>
      <c r="V24360" s="14"/>
    </row>
    <row r="24361" ht="14.25" spans="19:22">
      <c r="S24361" s="14"/>
      <c r="V24361" s="14"/>
    </row>
    <row r="24362" ht="14.25" spans="19:22">
      <c r="S24362" s="14"/>
      <c r="V24362" s="14"/>
    </row>
    <row r="24363" ht="14.25" spans="19:22">
      <c r="S24363" s="14"/>
      <c r="V24363" s="14"/>
    </row>
    <row r="24364" ht="14.25" spans="19:22">
      <c r="S24364" s="14"/>
      <c r="V24364" s="14"/>
    </row>
    <row r="24365" ht="14.25" spans="19:22">
      <c r="S24365" s="14"/>
      <c r="V24365" s="14"/>
    </row>
    <row r="24366" ht="14.25" spans="19:22">
      <c r="S24366" s="14"/>
      <c r="V24366" s="14"/>
    </row>
    <row r="24367" ht="14.25" spans="19:22">
      <c r="S24367" s="14"/>
      <c r="V24367" s="14"/>
    </row>
    <row r="24368" ht="14.25" spans="19:22">
      <c r="S24368" s="14"/>
      <c r="V24368" s="14"/>
    </row>
    <row r="24369" ht="14.25" spans="19:22">
      <c r="S24369" s="14"/>
      <c r="V24369" s="14"/>
    </row>
    <row r="24370" ht="14.25" spans="19:22">
      <c r="S24370" s="14"/>
      <c r="V24370" s="14"/>
    </row>
    <row r="24371" ht="14.25" spans="19:22">
      <c r="S24371" s="14"/>
      <c r="V24371" s="14"/>
    </row>
    <row r="24372" ht="14.25" spans="19:22">
      <c r="S24372" s="14"/>
      <c r="V24372" s="14"/>
    </row>
    <row r="24373" ht="14.25" spans="19:22">
      <c r="S24373" s="14"/>
      <c r="V24373" s="14"/>
    </row>
    <row r="24374" ht="14.25" spans="19:22">
      <c r="S24374" s="14"/>
      <c r="V24374" s="14"/>
    </row>
    <row r="24375" ht="14.25" spans="19:22">
      <c r="S24375" s="14"/>
      <c r="V24375" s="14"/>
    </row>
    <row r="24376" ht="14.25" spans="19:22">
      <c r="S24376" s="14"/>
      <c r="V24376" s="14"/>
    </row>
    <row r="24377" ht="14.25" spans="19:22">
      <c r="S24377" s="14"/>
      <c r="V24377" s="14"/>
    </row>
    <row r="24378" ht="14.25" spans="19:22">
      <c r="S24378" s="14"/>
      <c r="V24378" s="14"/>
    </row>
    <row r="24379" ht="14.25" spans="19:22">
      <c r="S24379" s="14"/>
      <c r="V24379" s="14"/>
    </row>
    <row r="24380" ht="14.25" spans="19:22">
      <c r="S24380" s="14"/>
      <c r="V24380" s="14"/>
    </row>
    <row r="24381" ht="14.25" spans="19:22">
      <c r="S24381" s="14"/>
      <c r="V24381" s="14"/>
    </row>
    <row r="24382" ht="14.25" spans="19:22">
      <c r="S24382" s="14"/>
      <c r="V24382" s="14"/>
    </row>
    <row r="24383" ht="14.25" spans="19:22">
      <c r="S24383" s="14"/>
      <c r="V24383" s="14"/>
    </row>
    <row r="24384" ht="14.25" spans="19:22">
      <c r="S24384" s="14"/>
      <c r="V24384" s="14"/>
    </row>
    <row r="24385" ht="14.25" spans="19:22">
      <c r="S24385" s="14"/>
      <c r="V24385" s="14"/>
    </row>
    <row r="24386" ht="14.25" spans="19:22">
      <c r="S24386" s="14"/>
      <c r="V24386" s="14"/>
    </row>
    <row r="24387" ht="14.25" spans="19:22">
      <c r="S24387" s="14"/>
      <c r="V24387" s="14"/>
    </row>
    <row r="24388" ht="14.25" spans="19:22">
      <c r="S24388" s="14"/>
      <c r="V24388" s="14"/>
    </row>
    <row r="24389" ht="14.25" spans="19:22">
      <c r="S24389" s="14"/>
      <c r="V24389" s="14"/>
    </row>
    <row r="24390" ht="14.25" spans="19:22">
      <c r="S24390" s="14"/>
      <c r="V24390" s="14"/>
    </row>
    <row r="24391" ht="14.25" spans="19:22">
      <c r="S24391" s="14"/>
      <c r="V24391" s="14"/>
    </row>
    <row r="24392" ht="14.25" spans="19:22">
      <c r="S24392" s="14"/>
      <c r="V24392" s="14"/>
    </row>
    <row r="24393" ht="14.25" spans="19:22">
      <c r="S24393" s="14"/>
      <c r="V24393" s="14"/>
    </row>
    <row r="24394" ht="14.25" spans="19:22">
      <c r="S24394" s="14"/>
      <c r="V24394" s="14"/>
    </row>
    <row r="24395" ht="14.25" spans="19:22">
      <c r="S24395" s="14"/>
      <c r="V24395" s="14"/>
    </row>
    <row r="24396" ht="14.25" spans="19:22">
      <c r="S24396" s="14"/>
      <c r="V24396" s="14"/>
    </row>
    <row r="24397" ht="14.25" spans="19:22">
      <c r="S24397" s="14"/>
      <c r="V24397" s="14"/>
    </row>
    <row r="24398" ht="14.25" spans="19:22">
      <c r="S24398" s="14"/>
      <c r="V24398" s="14"/>
    </row>
    <row r="24399" ht="14.25" spans="19:22">
      <c r="S24399" s="14"/>
      <c r="V24399" s="14"/>
    </row>
    <row r="24400" ht="14.25" spans="19:22">
      <c r="S24400" s="14"/>
      <c r="V24400" s="14"/>
    </row>
    <row r="24401" ht="14.25" spans="19:22">
      <c r="S24401" s="14"/>
      <c r="V24401" s="14"/>
    </row>
    <row r="24402" ht="14.25" spans="19:22">
      <c r="S24402" s="14"/>
      <c r="V24402" s="14"/>
    </row>
    <row r="24403" ht="14.25" spans="19:22">
      <c r="S24403" s="14"/>
      <c r="V24403" s="14"/>
    </row>
    <row r="24404" ht="14.25" spans="19:22">
      <c r="S24404" s="14"/>
      <c r="V24404" s="14"/>
    </row>
    <row r="24405" ht="14.25" spans="19:22">
      <c r="S24405" s="14"/>
      <c r="V24405" s="14"/>
    </row>
    <row r="24406" ht="14.25" spans="19:22">
      <c r="S24406" s="14"/>
      <c r="V24406" s="14"/>
    </row>
    <row r="24407" ht="14.25" spans="19:22">
      <c r="S24407" s="14"/>
      <c r="V24407" s="14"/>
    </row>
    <row r="24408" ht="14.25" spans="19:22">
      <c r="S24408" s="14"/>
      <c r="V24408" s="14"/>
    </row>
    <row r="24409" ht="14.25" spans="19:22">
      <c r="S24409" s="14"/>
      <c r="V24409" s="14"/>
    </row>
    <row r="24410" ht="14.25" spans="19:22">
      <c r="S24410" s="14"/>
      <c r="V24410" s="14"/>
    </row>
    <row r="24411" ht="14.25" spans="19:22">
      <c r="S24411" s="14"/>
      <c r="V24411" s="14"/>
    </row>
    <row r="24412" ht="14.25" spans="19:22">
      <c r="S24412" s="14"/>
      <c r="V24412" s="14"/>
    </row>
    <row r="24413" ht="14.25" spans="19:22">
      <c r="S24413" s="14"/>
      <c r="V24413" s="14"/>
    </row>
    <row r="24414" ht="14.25" spans="19:22">
      <c r="S24414" s="14"/>
      <c r="V24414" s="14"/>
    </row>
    <row r="24415" ht="14.25" spans="19:22">
      <c r="S24415" s="14"/>
      <c r="V24415" s="14"/>
    </row>
    <row r="24416" ht="14.25" spans="19:22">
      <c r="S24416" s="14"/>
      <c r="V24416" s="14"/>
    </row>
    <row r="24417" ht="14.25" spans="19:22">
      <c r="S24417" s="14"/>
      <c r="V24417" s="14"/>
    </row>
    <row r="24418" ht="14.25" spans="19:22">
      <c r="S24418" s="14"/>
      <c r="V24418" s="14"/>
    </row>
    <row r="24419" ht="14.25" spans="19:22">
      <c r="S24419" s="14"/>
      <c r="V24419" s="14"/>
    </row>
    <row r="24420" ht="14.25" spans="19:22">
      <c r="S24420" s="14"/>
      <c r="V24420" s="14"/>
    </row>
    <row r="24421" ht="14.25" spans="19:22">
      <c r="S24421" s="14"/>
      <c r="V24421" s="14"/>
    </row>
    <row r="24422" ht="14.25" spans="19:22">
      <c r="S24422" s="14"/>
      <c r="V24422" s="14"/>
    </row>
    <row r="24423" ht="14.25" spans="19:22">
      <c r="S24423" s="14"/>
      <c r="V24423" s="14"/>
    </row>
    <row r="24424" ht="14.25" spans="19:22">
      <c r="S24424" s="14"/>
      <c r="V24424" s="14"/>
    </row>
    <row r="24425" ht="14.25" spans="19:22">
      <c r="S24425" s="14"/>
      <c r="V24425" s="14"/>
    </row>
    <row r="24426" ht="14.25" spans="19:22">
      <c r="S24426" s="14"/>
      <c r="V24426" s="14"/>
    </row>
    <row r="24427" ht="14.25" spans="19:22">
      <c r="S24427" s="14"/>
      <c r="V24427" s="14"/>
    </row>
    <row r="24428" ht="14.25" spans="19:22">
      <c r="S24428" s="14"/>
      <c r="V24428" s="14"/>
    </row>
    <row r="24429" ht="14.25" spans="19:22">
      <c r="S24429" s="14"/>
      <c r="V24429" s="14"/>
    </row>
    <row r="24430" ht="14.25" spans="19:22">
      <c r="S24430" s="14"/>
      <c r="V24430" s="14"/>
    </row>
    <row r="24431" ht="14.25" spans="19:22">
      <c r="S24431" s="14"/>
      <c r="V24431" s="14"/>
    </row>
    <row r="24432" ht="14.25" spans="19:22">
      <c r="S24432" s="14"/>
      <c r="V24432" s="14"/>
    </row>
    <row r="24433" ht="14.25" spans="19:22">
      <c r="S24433" s="14"/>
      <c r="V24433" s="14"/>
    </row>
    <row r="24434" ht="14.25" spans="19:22">
      <c r="S24434" s="14"/>
      <c r="V24434" s="14"/>
    </row>
    <row r="24435" ht="14.25" spans="19:22">
      <c r="S24435" s="14"/>
      <c r="V24435" s="14"/>
    </row>
    <row r="24436" ht="14.25" spans="19:22">
      <c r="S24436" s="14"/>
      <c r="V24436" s="14"/>
    </row>
    <row r="24437" ht="14.25" spans="19:22">
      <c r="S24437" s="14"/>
      <c r="V24437" s="14"/>
    </row>
    <row r="24438" ht="14.25" spans="19:22">
      <c r="S24438" s="14"/>
      <c r="V24438" s="14"/>
    </row>
    <row r="24439" ht="14.25" spans="19:22">
      <c r="S24439" s="14"/>
      <c r="V24439" s="14"/>
    </row>
    <row r="24440" ht="14.25" spans="19:22">
      <c r="S24440" s="14"/>
      <c r="V24440" s="14"/>
    </row>
    <row r="24441" ht="14.25" spans="19:22">
      <c r="S24441" s="14"/>
      <c r="V24441" s="14"/>
    </row>
    <row r="24442" ht="14.25" spans="19:22">
      <c r="S24442" s="14"/>
      <c r="V24442" s="14"/>
    </row>
    <row r="24443" ht="14.25" spans="19:22">
      <c r="S24443" s="14"/>
      <c r="V24443" s="14"/>
    </row>
    <row r="24444" ht="14.25" spans="19:22">
      <c r="S24444" s="14"/>
      <c r="V24444" s="14"/>
    </row>
    <row r="24445" ht="14.25" spans="19:22">
      <c r="S24445" s="14"/>
      <c r="V24445" s="14"/>
    </row>
    <row r="24446" ht="14.25" spans="19:22">
      <c r="S24446" s="14"/>
      <c r="V24446" s="14"/>
    </row>
    <row r="24447" ht="14.25" spans="19:22">
      <c r="S24447" s="14"/>
      <c r="V24447" s="14"/>
    </row>
    <row r="24448" ht="14.25" spans="19:22">
      <c r="S24448" s="14"/>
      <c r="V24448" s="14"/>
    </row>
    <row r="24449" ht="14.25" spans="19:22">
      <c r="S24449" s="14"/>
      <c r="V24449" s="14"/>
    </row>
    <row r="24450" ht="14.25" spans="19:22">
      <c r="S24450" s="14"/>
      <c r="V24450" s="14"/>
    </row>
    <row r="24451" ht="14.25" spans="19:22">
      <c r="S24451" s="14"/>
      <c r="V24451" s="14"/>
    </row>
    <row r="24452" ht="14.25" spans="19:22">
      <c r="S24452" s="14"/>
      <c r="V24452" s="14"/>
    </row>
    <row r="24453" ht="14.25" spans="19:22">
      <c r="S24453" s="14"/>
      <c r="V24453" s="14"/>
    </row>
    <row r="24454" ht="14.25" spans="19:22">
      <c r="S24454" s="14"/>
      <c r="V24454" s="14"/>
    </row>
    <row r="24455" ht="14.25" spans="19:22">
      <c r="S24455" s="14"/>
      <c r="V24455" s="14"/>
    </row>
    <row r="24456" ht="14.25" spans="19:22">
      <c r="S24456" s="14"/>
      <c r="V24456" s="14"/>
    </row>
    <row r="24457" ht="14.25" spans="19:22">
      <c r="S24457" s="14"/>
      <c r="V24457" s="14"/>
    </row>
    <row r="24458" ht="14.25" spans="19:22">
      <c r="S24458" s="14"/>
      <c r="V24458" s="14"/>
    </row>
    <row r="24459" ht="14.25" spans="19:22">
      <c r="S24459" s="14"/>
      <c r="V24459" s="14"/>
    </row>
    <row r="24460" ht="14.25" spans="19:22">
      <c r="S24460" s="14"/>
      <c r="V24460" s="14"/>
    </row>
    <row r="24461" ht="14.25" spans="19:22">
      <c r="S24461" s="14"/>
      <c r="V24461" s="14"/>
    </row>
    <row r="24462" ht="14.25" spans="19:22">
      <c r="S24462" s="14"/>
      <c r="V24462" s="14"/>
    </row>
    <row r="24463" ht="14.25" spans="19:22">
      <c r="S24463" s="14"/>
      <c r="V24463" s="14"/>
    </row>
    <row r="24464" ht="14.25" spans="19:22">
      <c r="S24464" s="14"/>
      <c r="V24464" s="14"/>
    </row>
    <row r="24465" ht="14.25" spans="19:22">
      <c r="S24465" s="14"/>
      <c r="V24465" s="14"/>
    </row>
    <row r="24466" ht="14.25" spans="19:22">
      <c r="S24466" s="14"/>
      <c r="V24466" s="14"/>
    </row>
    <row r="24467" ht="14.25" spans="19:22">
      <c r="S24467" s="14"/>
      <c r="V24467" s="14"/>
    </row>
    <row r="24468" ht="14.25" spans="19:22">
      <c r="S24468" s="14"/>
      <c r="V24468" s="14"/>
    </row>
    <row r="24469" ht="14.25" spans="19:22">
      <c r="S24469" s="14"/>
      <c r="V24469" s="14"/>
    </row>
    <row r="24470" ht="14.25" spans="19:22">
      <c r="S24470" s="14"/>
      <c r="V24470" s="14"/>
    </row>
    <row r="24471" ht="14.25" spans="19:22">
      <c r="S24471" s="14"/>
      <c r="V24471" s="14"/>
    </row>
    <row r="24472" ht="14.25" spans="19:22">
      <c r="S24472" s="14"/>
      <c r="V24472" s="14"/>
    </row>
    <row r="24473" ht="14.25" spans="19:22">
      <c r="S24473" s="14"/>
      <c r="V24473" s="14"/>
    </row>
    <row r="24474" ht="14.25" spans="19:22">
      <c r="S24474" s="14"/>
      <c r="V24474" s="14"/>
    </row>
    <row r="24475" ht="14.25" spans="19:22">
      <c r="S24475" s="14"/>
      <c r="V24475" s="14"/>
    </row>
    <row r="24476" ht="14.25" spans="19:22">
      <c r="S24476" s="14"/>
      <c r="V24476" s="14"/>
    </row>
    <row r="24477" ht="14.25" spans="19:22">
      <c r="S24477" s="14"/>
      <c r="V24477" s="14"/>
    </row>
    <row r="24478" ht="14.25" spans="19:22">
      <c r="S24478" s="14"/>
      <c r="V24478" s="14"/>
    </row>
    <row r="24479" ht="14.25" spans="19:22">
      <c r="S24479" s="14"/>
      <c r="V24479" s="14"/>
    </row>
    <row r="24480" ht="14.25" spans="19:22">
      <c r="S24480" s="14"/>
      <c r="V24480" s="14"/>
    </row>
    <row r="24481" ht="14.25" spans="19:22">
      <c r="S24481" s="14"/>
      <c r="V24481" s="14"/>
    </row>
    <row r="24482" ht="14.25" spans="19:22">
      <c r="S24482" s="14"/>
      <c r="V24482" s="14"/>
    </row>
    <row r="24483" ht="14.25" spans="19:22">
      <c r="S24483" s="14"/>
      <c r="V24483" s="14"/>
    </row>
    <row r="24484" ht="14.25" spans="19:22">
      <c r="S24484" s="14"/>
      <c r="V24484" s="14"/>
    </row>
    <row r="24485" ht="14.25" spans="19:22">
      <c r="S24485" s="14"/>
      <c r="V24485" s="14"/>
    </row>
    <row r="24486" ht="14.25" spans="19:22">
      <c r="S24486" s="14"/>
      <c r="V24486" s="14"/>
    </row>
    <row r="24487" ht="14.25" spans="19:22">
      <c r="S24487" s="14"/>
      <c r="V24487" s="14"/>
    </row>
    <row r="24488" ht="14.25" spans="19:22">
      <c r="S24488" s="14"/>
      <c r="V24488" s="14"/>
    </row>
    <row r="24489" ht="14.25" spans="19:22">
      <c r="S24489" s="14"/>
      <c r="V24489" s="14"/>
    </row>
    <row r="24490" ht="14.25" spans="19:22">
      <c r="S24490" s="14"/>
      <c r="V24490" s="14"/>
    </row>
    <row r="24491" ht="14.25" spans="19:22">
      <c r="S24491" s="14"/>
      <c r="V24491" s="14"/>
    </row>
    <row r="24492" ht="14.25" spans="19:22">
      <c r="S24492" s="14"/>
      <c r="V24492" s="14"/>
    </row>
    <row r="24493" ht="14.25" spans="19:22">
      <c r="S24493" s="14"/>
      <c r="V24493" s="14"/>
    </row>
    <row r="24494" ht="14.25" spans="19:22">
      <c r="S24494" s="14"/>
      <c r="V24494" s="14"/>
    </row>
    <row r="24495" ht="14.25" spans="19:22">
      <c r="S24495" s="14"/>
      <c r="V24495" s="14"/>
    </row>
    <row r="24496" ht="14.25" spans="19:22">
      <c r="S24496" s="14"/>
      <c r="V24496" s="14"/>
    </row>
    <row r="24497" ht="14.25" spans="19:22">
      <c r="S24497" s="14"/>
      <c r="V24497" s="14"/>
    </row>
    <row r="24498" ht="14.25" spans="19:22">
      <c r="S24498" s="14"/>
      <c r="V24498" s="14"/>
    </row>
    <row r="24499" ht="14.25" spans="19:22">
      <c r="S24499" s="14"/>
      <c r="V24499" s="14"/>
    </row>
    <row r="24500" ht="14.25" spans="19:22">
      <c r="S24500" s="14"/>
      <c r="V24500" s="14"/>
    </row>
    <row r="24501" ht="14.25" spans="19:22">
      <c r="S24501" s="14"/>
      <c r="V24501" s="14"/>
    </row>
    <row r="24502" ht="14.25" spans="19:22">
      <c r="S24502" s="14"/>
      <c r="V24502" s="14"/>
    </row>
    <row r="24503" ht="14.25" spans="19:22">
      <c r="S24503" s="14"/>
      <c r="V24503" s="14"/>
    </row>
    <row r="24504" ht="14.25" spans="19:22">
      <c r="S24504" s="14"/>
      <c r="V24504" s="14"/>
    </row>
    <row r="24505" ht="14.25" spans="19:22">
      <c r="S24505" s="14"/>
      <c r="V24505" s="14"/>
    </row>
    <row r="24506" ht="14.25" spans="19:22">
      <c r="S24506" s="14"/>
      <c r="V24506" s="14"/>
    </row>
    <row r="24507" ht="14.25" spans="19:22">
      <c r="S24507" s="14"/>
      <c r="V24507" s="14"/>
    </row>
    <row r="24508" ht="14.25" spans="19:22">
      <c r="S24508" s="14"/>
      <c r="V24508" s="14"/>
    </row>
    <row r="24509" ht="14.25" spans="19:22">
      <c r="S24509" s="14"/>
      <c r="V24509" s="14"/>
    </row>
    <row r="24510" ht="14.25" spans="19:22">
      <c r="S24510" s="14"/>
      <c r="V24510" s="14"/>
    </row>
    <row r="24511" ht="14.25" spans="19:22">
      <c r="S24511" s="14"/>
      <c r="V24511" s="14"/>
    </row>
    <row r="24512" ht="14.25" spans="19:22">
      <c r="S24512" s="14"/>
      <c r="V24512" s="14"/>
    </row>
    <row r="24513" ht="14.25" spans="19:22">
      <c r="S24513" s="14"/>
      <c r="V24513" s="14"/>
    </row>
    <row r="24514" ht="14.25" spans="19:22">
      <c r="S24514" s="14"/>
      <c r="V24514" s="14"/>
    </row>
    <row r="24515" ht="14.25" spans="19:22">
      <c r="S24515" s="14"/>
      <c r="V24515" s="14"/>
    </row>
    <row r="24516" ht="14.25" spans="19:22">
      <c r="S24516" s="14"/>
      <c r="V24516" s="14"/>
    </row>
    <row r="24517" ht="14.25" spans="19:22">
      <c r="S24517" s="14"/>
      <c r="V24517" s="14"/>
    </row>
    <row r="24518" ht="14.25" spans="19:22">
      <c r="S24518" s="14"/>
      <c r="V24518" s="14"/>
    </row>
    <row r="24519" ht="14.25" spans="19:22">
      <c r="S24519" s="14"/>
      <c r="V24519" s="14"/>
    </row>
    <row r="24520" ht="14.25" spans="19:22">
      <c r="S24520" s="14"/>
      <c r="V24520" s="14"/>
    </row>
    <row r="24521" ht="14.25" spans="19:22">
      <c r="S24521" s="14"/>
      <c r="V24521" s="14"/>
    </row>
    <row r="24522" ht="14.25" spans="19:22">
      <c r="S24522" s="14"/>
      <c r="V24522" s="14"/>
    </row>
    <row r="24523" ht="14.25" spans="19:22">
      <c r="S24523" s="14"/>
      <c r="V24523" s="14"/>
    </row>
    <row r="24524" ht="14.25" spans="19:22">
      <c r="S24524" s="14"/>
      <c r="V24524" s="14"/>
    </row>
    <row r="24525" ht="14.25" spans="19:22">
      <c r="S24525" s="14"/>
      <c r="V24525" s="14"/>
    </row>
    <row r="24526" ht="14.25" spans="19:22">
      <c r="S24526" s="14"/>
      <c r="V24526" s="14"/>
    </row>
    <row r="24527" ht="14.25" spans="19:22">
      <c r="S24527" s="14"/>
      <c r="V24527" s="14"/>
    </row>
    <row r="24528" ht="14.25" spans="19:22">
      <c r="S24528" s="14"/>
      <c r="V24528" s="14"/>
    </row>
    <row r="24529" ht="14.25" spans="19:22">
      <c r="S24529" s="14"/>
      <c r="V24529" s="14"/>
    </row>
    <row r="24530" ht="14.25" spans="19:22">
      <c r="S24530" s="14"/>
      <c r="V24530" s="14"/>
    </row>
    <row r="24531" ht="14.25" spans="19:22">
      <c r="S24531" s="14"/>
      <c r="V24531" s="14"/>
    </row>
    <row r="24532" ht="14.25" spans="19:22">
      <c r="S24532" s="14"/>
      <c r="V24532" s="14"/>
    </row>
    <row r="24533" ht="14.25" spans="19:22">
      <c r="S24533" s="14"/>
      <c r="V24533" s="14"/>
    </row>
    <row r="24534" ht="14.25" spans="19:22">
      <c r="S24534" s="14"/>
      <c r="V24534" s="14"/>
    </row>
    <row r="24535" ht="14.25" spans="19:22">
      <c r="S24535" s="14"/>
      <c r="V24535" s="14"/>
    </row>
    <row r="24536" ht="14.25" spans="19:22">
      <c r="S24536" s="14"/>
      <c r="V24536" s="14"/>
    </row>
    <row r="24537" ht="14.25" spans="19:22">
      <c r="S24537" s="14"/>
      <c r="V24537" s="14"/>
    </row>
    <row r="24538" ht="14.25" spans="19:22">
      <c r="S24538" s="14"/>
      <c r="V24538" s="14"/>
    </row>
    <row r="24539" ht="14.25" spans="19:22">
      <c r="S24539" s="14"/>
      <c r="V24539" s="14"/>
    </row>
    <row r="24540" ht="14.25" spans="19:22">
      <c r="S24540" s="14"/>
      <c r="V24540" s="14"/>
    </row>
    <row r="24541" ht="14.25" spans="19:22">
      <c r="S24541" s="14"/>
      <c r="V24541" s="14"/>
    </row>
    <row r="24542" ht="14.25" spans="19:22">
      <c r="S24542" s="14"/>
      <c r="V24542" s="14"/>
    </row>
    <row r="24543" ht="14.25" spans="19:22">
      <c r="S24543" s="14"/>
      <c r="V24543" s="14"/>
    </row>
    <row r="24544" ht="14.25" spans="19:22">
      <c r="S24544" s="14"/>
      <c r="V24544" s="14"/>
    </row>
    <row r="24545" ht="14.25" spans="19:22">
      <c r="S24545" s="14"/>
      <c r="V24545" s="14"/>
    </row>
    <row r="24546" ht="14.25" spans="19:22">
      <c r="S24546" s="14"/>
      <c r="V24546" s="14"/>
    </row>
    <row r="24547" ht="14.25" spans="19:22">
      <c r="S24547" s="14"/>
      <c r="V24547" s="14"/>
    </row>
    <row r="24548" ht="14.25" spans="19:22">
      <c r="S24548" s="14"/>
      <c r="V24548" s="14"/>
    </row>
    <row r="24549" ht="14.25" spans="19:22">
      <c r="S24549" s="14"/>
      <c r="V24549" s="14"/>
    </row>
    <row r="24550" ht="14.25" spans="19:22">
      <c r="S24550" s="14"/>
      <c r="V24550" s="14"/>
    </row>
    <row r="24551" ht="14.25" spans="19:22">
      <c r="S24551" s="14"/>
      <c r="V24551" s="14"/>
    </row>
    <row r="24552" ht="14.25" spans="19:22">
      <c r="S24552" s="14"/>
      <c r="V24552" s="14"/>
    </row>
    <row r="24553" ht="14.25" spans="19:22">
      <c r="S24553" s="14"/>
      <c r="V24553" s="14"/>
    </row>
    <row r="24554" ht="14.25" spans="19:22">
      <c r="S24554" s="14"/>
      <c r="V24554" s="14"/>
    </row>
    <row r="24555" ht="14.25" spans="19:22">
      <c r="S24555" s="14"/>
      <c r="V24555" s="14"/>
    </row>
    <row r="24556" ht="14.25" spans="19:22">
      <c r="S24556" s="14"/>
      <c r="V24556" s="14"/>
    </row>
    <row r="24557" ht="14.25" spans="19:22">
      <c r="S24557" s="14"/>
      <c r="V24557" s="14"/>
    </row>
    <row r="24558" ht="14.25" spans="19:22">
      <c r="S24558" s="14"/>
      <c r="V24558" s="14"/>
    </row>
    <row r="24559" ht="14.25" spans="19:22">
      <c r="S24559" s="14"/>
      <c r="V24559" s="14"/>
    </row>
    <row r="24560" ht="14.25" spans="19:22">
      <c r="S24560" s="14"/>
      <c r="V24560" s="14"/>
    </row>
    <row r="24561" ht="14.25" spans="19:22">
      <c r="S24561" s="14"/>
      <c r="V24561" s="14"/>
    </row>
    <row r="24562" ht="14.25" spans="19:22">
      <c r="S24562" s="14"/>
      <c r="V24562" s="14"/>
    </row>
    <row r="24563" ht="14.25" spans="19:22">
      <c r="S24563" s="14"/>
      <c r="V24563" s="14"/>
    </row>
    <row r="24564" ht="14.25" spans="19:22">
      <c r="S24564" s="14"/>
      <c r="V24564" s="14"/>
    </row>
    <row r="24565" ht="14.25" spans="19:22">
      <c r="S24565" s="14"/>
      <c r="V24565" s="14"/>
    </row>
    <row r="24566" ht="14.25" spans="19:22">
      <c r="S24566" s="14"/>
      <c r="V24566" s="14"/>
    </row>
    <row r="24567" ht="14.25" spans="19:22">
      <c r="S24567" s="14"/>
      <c r="V24567" s="14"/>
    </row>
    <row r="24568" ht="14.25" spans="19:22">
      <c r="S24568" s="14"/>
      <c r="V24568" s="14"/>
    </row>
    <row r="24569" ht="14.25" spans="19:22">
      <c r="S24569" s="14"/>
      <c r="V24569" s="14"/>
    </row>
    <row r="24570" ht="14.25" spans="19:22">
      <c r="S24570" s="14"/>
      <c r="V24570" s="14"/>
    </row>
    <row r="24571" ht="14.25" spans="19:22">
      <c r="S24571" s="14"/>
      <c r="V24571" s="14"/>
    </row>
    <row r="24572" ht="14.25" spans="19:22">
      <c r="S24572" s="14"/>
      <c r="V24572" s="14"/>
    </row>
    <row r="24573" ht="14.25" spans="19:22">
      <c r="S24573" s="14"/>
      <c r="V24573" s="14"/>
    </row>
    <row r="24574" ht="14.25" spans="19:22">
      <c r="S24574" s="14"/>
      <c r="V24574" s="14"/>
    </row>
    <row r="24575" ht="14.25" spans="19:22">
      <c r="S24575" s="14"/>
      <c r="V24575" s="14"/>
    </row>
    <row r="24576" ht="14.25" spans="19:22">
      <c r="S24576" s="14"/>
      <c r="V24576" s="14"/>
    </row>
    <row r="24577" ht="14.25" spans="19:22">
      <c r="S24577" s="14"/>
      <c r="V24577" s="14"/>
    </row>
    <row r="24578" ht="14.25" spans="19:22">
      <c r="S24578" s="14"/>
      <c r="V24578" s="14"/>
    </row>
    <row r="24579" ht="14.25" spans="19:22">
      <c r="S24579" s="14"/>
      <c r="V24579" s="14"/>
    </row>
    <row r="24580" ht="14.25" spans="19:22">
      <c r="S24580" s="14"/>
      <c r="V24580" s="14"/>
    </row>
    <row r="24581" ht="14.25" spans="19:22">
      <c r="S24581" s="14"/>
      <c r="V24581" s="14"/>
    </row>
    <row r="24582" ht="14.25" spans="19:22">
      <c r="S24582" s="14"/>
      <c r="V24582" s="14"/>
    </row>
    <row r="24583" ht="14.25" spans="19:22">
      <c r="S24583" s="14"/>
      <c r="V24583" s="14"/>
    </row>
    <row r="24584" ht="14.25" spans="19:22">
      <c r="S24584" s="14"/>
      <c r="V24584" s="14"/>
    </row>
    <row r="24585" ht="14.25" spans="19:22">
      <c r="S24585" s="14"/>
      <c r="V24585" s="14"/>
    </row>
    <row r="24586" ht="14.25" spans="19:22">
      <c r="S24586" s="14"/>
      <c r="V24586" s="14"/>
    </row>
    <row r="24587" ht="14.25" spans="19:22">
      <c r="S24587" s="14"/>
      <c r="V24587" s="14"/>
    </row>
    <row r="24588" ht="14.25" spans="19:22">
      <c r="S24588" s="14"/>
      <c r="V24588" s="14"/>
    </row>
    <row r="24589" ht="14.25" spans="19:22">
      <c r="S24589" s="14"/>
      <c r="V24589" s="14"/>
    </row>
    <row r="24590" ht="14.25" spans="19:22">
      <c r="S24590" s="14"/>
      <c r="V24590" s="14"/>
    </row>
    <row r="24591" ht="14.25" spans="19:22">
      <c r="S24591" s="14"/>
      <c r="V24591" s="14"/>
    </row>
    <row r="24592" ht="14.25" spans="19:22">
      <c r="S24592" s="14"/>
      <c r="V24592" s="14"/>
    </row>
    <row r="24593" ht="14.25" spans="19:22">
      <c r="S24593" s="14"/>
      <c r="V24593" s="14"/>
    </row>
    <row r="24594" ht="14.25" spans="19:22">
      <c r="S24594" s="14"/>
      <c r="V24594" s="14"/>
    </row>
    <row r="24595" ht="14.25" spans="19:22">
      <c r="S24595" s="14"/>
      <c r="V24595" s="14"/>
    </row>
    <row r="24596" ht="14.25" spans="19:22">
      <c r="S24596" s="14"/>
      <c r="V24596" s="14"/>
    </row>
    <row r="24597" ht="14.25" spans="19:22">
      <c r="S24597" s="14"/>
      <c r="V24597" s="14"/>
    </row>
    <row r="24598" ht="14.25" spans="19:22">
      <c r="S24598" s="14"/>
      <c r="V24598" s="14"/>
    </row>
    <row r="24599" ht="14.25" spans="19:22">
      <c r="S24599" s="14"/>
      <c r="V24599" s="14"/>
    </row>
    <row r="24600" ht="14.25" spans="19:22">
      <c r="S24600" s="14"/>
      <c r="V24600" s="14"/>
    </row>
    <row r="24601" ht="14.25" spans="19:22">
      <c r="S24601" s="14"/>
      <c r="V24601" s="14"/>
    </row>
    <row r="24602" ht="14.25" spans="19:22">
      <c r="S24602" s="14"/>
      <c r="V24602" s="14"/>
    </row>
    <row r="24603" ht="14.25" spans="19:22">
      <c r="S24603" s="14"/>
      <c r="V24603" s="14"/>
    </row>
    <row r="24604" ht="14.25" spans="19:22">
      <c r="S24604" s="14"/>
      <c r="V24604" s="14"/>
    </row>
    <row r="24605" ht="14.25" spans="19:22">
      <c r="S24605" s="14"/>
      <c r="V24605" s="14"/>
    </row>
    <row r="24606" ht="14.25" spans="19:22">
      <c r="S24606" s="14"/>
      <c r="V24606" s="14"/>
    </row>
    <row r="24607" ht="14.25" spans="19:22">
      <c r="S24607" s="14"/>
      <c r="V24607" s="14"/>
    </row>
    <row r="24608" ht="14.25" spans="19:22">
      <c r="S24608" s="14"/>
      <c r="V24608" s="14"/>
    </row>
    <row r="24609" ht="14.25" spans="19:22">
      <c r="S24609" s="14"/>
      <c r="V24609" s="14"/>
    </row>
    <row r="24610" ht="14.25" spans="19:22">
      <c r="S24610" s="14"/>
      <c r="V24610" s="14"/>
    </row>
    <row r="24611" ht="14.25" spans="19:22">
      <c r="S24611" s="14"/>
      <c r="V24611" s="14"/>
    </row>
    <row r="24612" ht="14.25" spans="19:22">
      <c r="S24612" s="14"/>
      <c r="V24612" s="14"/>
    </row>
    <row r="24613" ht="14.25" spans="19:22">
      <c r="S24613" s="14"/>
      <c r="V24613" s="14"/>
    </row>
    <row r="24614" ht="14.25" spans="19:22">
      <c r="S24614" s="14"/>
      <c r="V24614" s="14"/>
    </row>
    <row r="24615" ht="14.25" spans="19:22">
      <c r="S24615" s="14"/>
      <c r="V24615" s="14"/>
    </row>
    <row r="24616" ht="14.25" spans="19:22">
      <c r="S24616" s="14"/>
      <c r="V24616" s="14"/>
    </row>
    <row r="24617" ht="14.25" spans="19:22">
      <c r="S24617" s="14"/>
      <c r="V24617" s="14"/>
    </row>
    <row r="24618" ht="14.25" spans="19:22">
      <c r="S24618" s="14"/>
      <c r="V24618" s="14"/>
    </row>
    <row r="24619" ht="14.25" spans="19:22">
      <c r="S24619" s="14"/>
      <c r="V24619" s="14"/>
    </row>
    <row r="24620" ht="14.25" spans="19:22">
      <c r="S24620" s="14"/>
      <c r="V24620" s="14"/>
    </row>
    <row r="24621" ht="14.25" spans="19:22">
      <c r="S24621" s="14"/>
      <c r="V24621" s="14"/>
    </row>
    <row r="24622" ht="14.25" spans="19:22">
      <c r="S24622" s="14"/>
      <c r="V24622" s="14"/>
    </row>
    <row r="24623" ht="14.25" spans="19:22">
      <c r="S24623" s="14"/>
      <c r="V24623" s="14"/>
    </row>
    <row r="24624" ht="14.25" spans="19:22">
      <c r="S24624" s="14"/>
      <c r="V24624" s="14"/>
    </row>
    <row r="24625" ht="14.25" spans="19:22">
      <c r="S24625" s="14"/>
      <c r="V24625" s="14"/>
    </row>
    <row r="24626" ht="14.25" spans="19:22">
      <c r="S24626" s="14"/>
      <c r="V24626" s="14"/>
    </row>
    <row r="24627" ht="14.25" spans="19:22">
      <c r="S24627" s="14"/>
      <c r="V24627" s="14"/>
    </row>
    <row r="24628" ht="14.25" spans="19:22">
      <c r="S24628" s="14"/>
      <c r="V24628" s="14"/>
    </row>
    <row r="24629" ht="14.25" spans="19:22">
      <c r="S24629" s="14"/>
      <c r="V24629" s="14"/>
    </row>
    <row r="24630" ht="14.25" spans="19:22">
      <c r="S24630" s="14"/>
      <c r="V24630" s="14"/>
    </row>
    <row r="24631" ht="14.25" spans="19:22">
      <c r="S24631" s="14"/>
      <c r="V24631" s="14"/>
    </row>
    <row r="24632" ht="14.25" spans="19:22">
      <c r="S24632" s="14"/>
      <c r="V24632" s="14"/>
    </row>
    <row r="24633" ht="14.25" spans="19:22">
      <c r="S24633" s="14"/>
      <c r="V24633" s="14"/>
    </row>
    <row r="24634" ht="14.25" spans="19:22">
      <c r="S24634" s="14"/>
      <c r="V24634" s="14"/>
    </row>
    <row r="24635" ht="14.25" spans="19:22">
      <c r="S24635" s="14"/>
      <c r="V24635" s="14"/>
    </row>
    <row r="24636" ht="14.25" spans="19:22">
      <c r="S24636" s="14"/>
      <c r="V24636" s="14"/>
    </row>
    <row r="24637" ht="14.25" spans="19:22">
      <c r="S24637" s="14"/>
      <c r="V24637" s="14"/>
    </row>
    <row r="24638" ht="14.25" spans="19:22">
      <c r="S24638" s="14"/>
      <c r="V24638" s="14"/>
    </row>
    <row r="24639" ht="14.25" spans="19:22">
      <c r="S24639" s="14"/>
      <c r="V24639" s="14"/>
    </row>
    <row r="24640" ht="14.25" spans="19:22">
      <c r="S24640" s="14"/>
      <c r="V24640" s="14"/>
    </row>
    <row r="24641" ht="14.25" spans="19:22">
      <c r="S24641" s="14"/>
      <c r="V24641" s="14"/>
    </row>
    <row r="24642" ht="14.25" spans="19:22">
      <c r="S24642" s="14"/>
      <c r="V24642" s="14"/>
    </row>
    <row r="24643" ht="14.25" spans="19:22">
      <c r="S24643" s="14"/>
      <c r="V24643" s="14"/>
    </row>
    <row r="24644" ht="14.25" spans="19:22">
      <c r="S24644" s="14"/>
      <c r="V24644" s="14"/>
    </row>
    <row r="24645" ht="14.25" spans="19:22">
      <c r="S24645" s="14"/>
      <c r="V24645" s="14"/>
    </row>
    <row r="24646" ht="14.25" spans="19:22">
      <c r="S24646" s="14"/>
      <c r="V24646" s="14"/>
    </row>
    <row r="24647" ht="14.25" spans="19:22">
      <c r="S24647" s="14"/>
      <c r="V24647" s="14"/>
    </row>
    <row r="24648" ht="14.25" spans="19:22">
      <c r="S24648" s="14"/>
      <c r="V24648" s="14"/>
    </row>
    <row r="24649" ht="14.25" spans="19:22">
      <c r="S24649" s="14"/>
      <c r="V24649" s="14"/>
    </row>
    <row r="24650" ht="14.25" spans="19:22">
      <c r="S24650" s="14"/>
      <c r="V24650" s="14"/>
    </row>
    <row r="24651" ht="14.25" spans="19:22">
      <c r="S24651" s="14"/>
      <c r="V24651" s="14"/>
    </row>
    <row r="24652" ht="14.25" spans="19:22">
      <c r="S24652" s="14"/>
      <c r="V24652" s="14"/>
    </row>
    <row r="24653" ht="14.25" spans="19:22">
      <c r="S24653" s="14"/>
      <c r="V24653" s="14"/>
    </row>
    <row r="24654" ht="14.25" spans="19:22">
      <c r="S24654" s="14"/>
      <c r="V24654" s="14"/>
    </row>
    <row r="24655" ht="14.25" spans="19:22">
      <c r="S24655" s="14"/>
      <c r="V24655" s="14"/>
    </row>
    <row r="24656" ht="14.25" spans="19:22">
      <c r="S24656" s="14"/>
      <c r="V24656" s="14"/>
    </row>
    <row r="24657" ht="14.25" spans="19:22">
      <c r="S24657" s="14"/>
      <c r="V24657" s="14"/>
    </row>
    <row r="24658" ht="14.25" spans="19:22">
      <c r="S24658" s="14"/>
      <c r="V24658" s="14"/>
    </row>
    <row r="24659" ht="14.25" spans="19:22">
      <c r="S24659" s="14"/>
      <c r="V24659" s="14"/>
    </row>
    <row r="24660" ht="14.25" spans="19:22">
      <c r="S24660" s="14"/>
      <c r="V24660" s="14"/>
    </row>
    <row r="24661" ht="14.25" spans="19:22">
      <c r="S24661" s="14"/>
      <c r="V24661" s="14"/>
    </row>
    <row r="24662" ht="14.25" spans="19:22">
      <c r="S24662" s="14"/>
      <c r="V24662" s="14"/>
    </row>
    <row r="24663" ht="14.25" spans="19:22">
      <c r="S24663" s="14"/>
      <c r="V24663" s="14"/>
    </row>
    <row r="24664" ht="14.25" spans="19:22">
      <c r="S24664" s="14"/>
      <c r="V24664" s="14"/>
    </row>
    <row r="24665" ht="14.25" spans="19:22">
      <c r="S24665" s="14"/>
      <c r="V24665" s="14"/>
    </row>
    <row r="24666" ht="14.25" spans="19:22">
      <c r="S24666" s="14"/>
      <c r="V24666" s="14"/>
    </row>
    <row r="24667" ht="14.25" spans="19:22">
      <c r="S24667" s="14"/>
      <c r="V24667" s="14"/>
    </row>
    <row r="24668" ht="14.25" spans="19:22">
      <c r="S24668" s="14"/>
      <c r="V24668" s="14"/>
    </row>
    <row r="24669" ht="14.25" spans="19:22">
      <c r="S24669" s="14"/>
      <c r="V24669" s="14"/>
    </row>
    <row r="24670" ht="14.25" spans="19:22">
      <c r="S24670" s="14"/>
      <c r="V24670" s="14"/>
    </row>
    <row r="24671" ht="14.25" spans="19:22">
      <c r="S24671" s="14"/>
      <c r="V24671" s="14"/>
    </row>
    <row r="24672" ht="14.25" spans="19:22">
      <c r="S24672" s="14"/>
      <c r="V24672" s="14"/>
    </row>
    <row r="24673" ht="14.25" spans="19:22">
      <c r="S24673" s="14"/>
      <c r="V24673" s="14"/>
    </row>
    <row r="24674" ht="14.25" spans="19:22">
      <c r="S24674" s="14"/>
      <c r="V24674" s="14"/>
    </row>
    <row r="24675" ht="14.25" spans="19:22">
      <c r="S24675" s="14"/>
      <c r="V24675" s="14"/>
    </row>
    <row r="24676" ht="14.25" spans="19:22">
      <c r="S24676" s="14"/>
      <c r="V24676" s="14"/>
    </row>
    <row r="24677" ht="14.25" spans="19:22">
      <c r="S24677" s="14"/>
      <c r="V24677" s="14"/>
    </row>
    <row r="24678" ht="14.25" spans="19:22">
      <c r="S24678" s="14"/>
      <c r="V24678" s="14"/>
    </row>
    <row r="24679" ht="14.25" spans="19:22">
      <c r="S24679" s="14"/>
      <c r="V24679" s="14"/>
    </row>
    <row r="24680" ht="14.25" spans="19:22">
      <c r="S24680" s="14"/>
      <c r="V24680" s="14"/>
    </row>
    <row r="24681" ht="14.25" spans="19:22">
      <c r="S24681" s="14"/>
      <c r="V24681" s="14"/>
    </row>
    <row r="24682" ht="14.25" spans="19:22">
      <c r="S24682" s="14"/>
      <c r="V24682" s="14"/>
    </row>
    <row r="24683" ht="14.25" spans="19:22">
      <c r="S24683" s="14"/>
      <c r="V24683" s="14"/>
    </row>
    <row r="24684" ht="14.25" spans="19:22">
      <c r="S24684" s="14"/>
      <c r="V24684" s="14"/>
    </row>
    <row r="24685" ht="14.25" spans="19:22">
      <c r="S24685" s="14"/>
      <c r="V24685" s="14"/>
    </row>
    <row r="24686" ht="14.25" spans="19:22">
      <c r="S24686" s="14"/>
      <c r="V24686" s="14"/>
    </row>
    <row r="24687" ht="14.25" spans="19:22">
      <c r="S24687" s="14"/>
      <c r="V24687" s="14"/>
    </row>
    <row r="24688" ht="14.25" spans="19:22">
      <c r="S24688" s="14"/>
      <c r="V24688" s="14"/>
    </row>
    <row r="24689" ht="14.25" spans="19:22">
      <c r="S24689" s="14"/>
      <c r="V24689" s="14"/>
    </row>
    <row r="24690" ht="14.25" spans="19:22">
      <c r="S24690" s="14"/>
      <c r="V24690" s="14"/>
    </row>
    <row r="24691" ht="14.25" spans="19:22">
      <c r="S24691" s="14"/>
      <c r="V24691" s="14"/>
    </row>
    <row r="24692" ht="14.25" spans="19:22">
      <c r="S24692" s="14"/>
      <c r="V24692" s="14"/>
    </row>
    <row r="24693" ht="14.25" spans="19:22">
      <c r="S24693" s="14"/>
      <c r="V24693" s="14"/>
    </row>
    <row r="24694" ht="14.25" spans="19:22">
      <c r="S24694" s="14"/>
      <c r="V24694" s="14"/>
    </row>
    <row r="24695" ht="14.25" spans="19:22">
      <c r="S24695" s="14"/>
      <c r="V24695" s="14"/>
    </row>
    <row r="24696" ht="14.25" spans="19:22">
      <c r="S24696" s="14"/>
      <c r="V24696" s="14"/>
    </row>
    <row r="24697" ht="14.25" spans="19:22">
      <c r="S24697" s="14"/>
      <c r="V24697" s="14"/>
    </row>
    <row r="24698" ht="14.25" spans="19:22">
      <c r="S24698" s="14"/>
      <c r="V24698" s="14"/>
    </row>
    <row r="24699" ht="14.25" spans="19:22">
      <c r="S24699" s="14"/>
      <c r="V24699" s="14"/>
    </row>
    <row r="24700" ht="14.25" spans="19:22">
      <c r="S24700" s="14"/>
      <c r="V24700" s="14"/>
    </row>
    <row r="24701" ht="14.25" spans="19:22">
      <c r="S24701" s="14"/>
      <c r="V24701" s="14"/>
    </row>
    <row r="24702" ht="14.25" spans="19:22">
      <c r="S24702" s="14"/>
      <c r="V24702" s="14"/>
    </row>
    <row r="24703" ht="14.25" spans="19:22">
      <c r="S24703" s="14"/>
      <c r="V24703" s="14"/>
    </row>
    <row r="24704" ht="14.25" spans="19:22">
      <c r="S24704" s="14"/>
      <c r="V24704" s="14"/>
    </row>
    <row r="24705" ht="14.25" spans="19:22">
      <c r="S24705" s="14"/>
      <c r="V24705" s="14"/>
    </row>
    <row r="24706" ht="14.25" spans="19:22">
      <c r="S24706" s="14"/>
      <c r="V24706" s="14"/>
    </row>
    <row r="24707" ht="14.25" spans="19:22">
      <c r="S24707" s="14"/>
      <c r="V24707" s="14"/>
    </row>
    <row r="24708" ht="14.25" spans="19:22">
      <c r="S24708" s="14"/>
      <c r="V24708" s="14"/>
    </row>
    <row r="24709" ht="14.25" spans="19:22">
      <c r="S24709" s="14"/>
      <c r="V24709" s="14"/>
    </row>
    <row r="24710" ht="14.25" spans="19:22">
      <c r="S24710" s="14"/>
      <c r="V24710" s="14"/>
    </row>
    <row r="24711" ht="14.25" spans="19:22">
      <c r="S24711" s="14"/>
      <c r="V24711" s="14"/>
    </row>
    <row r="24712" ht="14.25" spans="19:22">
      <c r="S24712" s="14"/>
      <c r="V24712" s="14"/>
    </row>
    <row r="24713" ht="14.25" spans="19:22">
      <c r="S24713" s="14"/>
      <c r="V24713" s="14"/>
    </row>
    <row r="24714" ht="14.25" spans="19:22">
      <c r="S24714" s="14"/>
      <c r="V24714" s="14"/>
    </row>
    <row r="24715" ht="14.25" spans="19:22">
      <c r="S24715" s="14"/>
      <c r="V24715" s="14"/>
    </row>
    <row r="24716" ht="14.25" spans="19:22">
      <c r="S24716" s="14"/>
      <c r="V24716" s="14"/>
    </row>
    <row r="24717" ht="14.25" spans="19:22">
      <c r="S24717" s="14"/>
      <c r="V24717" s="14"/>
    </row>
    <row r="24718" ht="14.25" spans="19:22">
      <c r="S24718" s="14"/>
      <c r="V24718" s="14"/>
    </row>
    <row r="24719" ht="14.25" spans="19:22">
      <c r="S24719" s="14"/>
      <c r="V24719" s="14"/>
    </row>
    <row r="24720" ht="14.25" spans="19:22">
      <c r="S24720" s="14"/>
      <c r="V24720" s="14"/>
    </row>
    <row r="24721" ht="14.25" spans="19:22">
      <c r="S24721" s="14"/>
      <c r="V24721" s="14"/>
    </row>
    <row r="24722" ht="14.25" spans="19:22">
      <c r="S24722" s="14"/>
      <c r="V24722" s="14"/>
    </row>
    <row r="24723" ht="14.25" spans="19:22">
      <c r="S24723" s="14"/>
      <c r="V24723" s="14"/>
    </row>
    <row r="24724" ht="14.25" spans="19:22">
      <c r="S24724" s="14"/>
      <c r="V24724" s="14"/>
    </row>
    <row r="24725" ht="14.25" spans="19:22">
      <c r="S24725" s="14"/>
      <c r="V24725" s="14"/>
    </row>
    <row r="24726" ht="14.25" spans="19:22">
      <c r="S24726" s="14"/>
      <c r="V24726" s="14"/>
    </row>
    <row r="24727" ht="14.25" spans="19:22">
      <c r="S24727" s="14"/>
      <c r="V24727" s="14"/>
    </row>
    <row r="24728" ht="14.25" spans="19:22">
      <c r="S24728" s="14"/>
      <c r="V24728" s="14"/>
    </row>
    <row r="24729" ht="14.25" spans="19:22">
      <c r="S24729" s="14"/>
      <c r="V24729" s="14"/>
    </row>
    <row r="24730" ht="14.25" spans="19:22">
      <c r="S24730" s="14"/>
      <c r="V24730" s="14"/>
    </row>
    <row r="24731" ht="14.25" spans="19:22">
      <c r="S24731" s="14"/>
      <c r="V24731" s="14"/>
    </row>
    <row r="24732" ht="14.25" spans="19:22">
      <c r="S24732" s="14"/>
      <c r="V24732" s="14"/>
    </row>
    <row r="24733" ht="14.25" spans="19:22">
      <c r="S24733" s="14"/>
      <c r="V24733" s="14"/>
    </row>
    <row r="24734" ht="14.25" spans="19:22">
      <c r="S24734" s="14"/>
      <c r="V24734" s="14"/>
    </row>
    <row r="24735" ht="14.25" spans="19:22">
      <c r="S24735" s="14"/>
      <c r="V24735" s="14"/>
    </row>
    <row r="24736" ht="14.25" spans="19:22">
      <c r="S24736" s="14"/>
      <c r="V24736" s="14"/>
    </row>
    <row r="24737" ht="14.25" spans="19:22">
      <c r="S24737" s="14"/>
      <c r="V24737" s="14"/>
    </row>
    <row r="24738" ht="14.25" spans="19:22">
      <c r="S24738" s="14"/>
      <c r="V24738" s="14"/>
    </row>
    <row r="24739" ht="14.25" spans="19:22">
      <c r="S24739" s="14"/>
      <c r="V24739" s="14"/>
    </row>
    <row r="24740" ht="14.25" spans="19:22">
      <c r="S24740" s="14"/>
      <c r="V24740" s="14"/>
    </row>
    <row r="24741" ht="14.25" spans="19:22">
      <c r="S24741" s="14"/>
      <c r="V24741" s="14"/>
    </row>
    <row r="24742" ht="14.25" spans="19:22">
      <c r="S24742" s="14"/>
      <c r="V24742" s="14"/>
    </row>
    <row r="24743" ht="14.25" spans="19:22">
      <c r="S24743" s="14"/>
      <c r="V24743" s="14"/>
    </row>
    <row r="24744" ht="14.25" spans="19:22">
      <c r="S24744" s="14"/>
      <c r="V24744" s="14"/>
    </row>
    <row r="24745" ht="14.25" spans="19:22">
      <c r="S24745" s="14"/>
      <c r="V24745" s="14"/>
    </row>
    <row r="24746" ht="14.25" spans="19:22">
      <c r="S24746" s="14"/>
      <c r="V24746" s="14"/>
    </row>
    <row r="24747" ht="14.25" spans="19:22">
      <c r="S24747" s="14"/>
      <c r="V24747" s="14"/>
    </row>
    <row r="24748" ht="14.25" spans="19:22">
      <c r="S24748" s="14"/>
      <c r="V24748" s="14"/>
    </row>
    <row r="24749" ht="14.25" spans="19:22">
      <c r="S24749" s="14"/>
      <c r="V24749" s="14"/>
    </row>
    <row r="24750" ht="14.25" spans="19:22">
      <c r="S24750" s="14"/>
      <c r="V24750" s="14"/>
    </row>
    <row r="24751" ht="14.25" spans="19:22">
      <c r="S24751" s="14"/>
      <c r="V24751" s="14"/>
    </row>
    <row r="24752" ht="14.25" spans="19:22">
      <c r="S24752" s="14"/>
      <c r="V24752" s="14"/>
    </row>
    <row r="24753" ht="14.25" spans="19:22">
      <c r="S24753" s="14"/>
      <c r="V24753" s="14"/>
    </row>
    <row r="24754" ht="14.25" spans="19:22">
      <c r="S24754" s="14"/>
      <c r="V24754" s="14"/>
    </row>
    <row r="24755" ht="14.25" spans="19:22">
      <c r="S24755" s="14"/>
      <c r="V24755" s="14"/>
    </row>
    <row r="24756" ht="14.25" spans="19:22">
      <c r="S24756" s="14"/>
      <c r="V24756" s="14"/>
    </row>
    <row r="24757" ht="14.25" spans="19:22">
      <c r="S24757" s="14"/>
      <c r="V24757" s="14"/>
    </row>
    <row r="24758" ht="14.25" spans="19:22">
      <c r="S24758" s="14"/>
      <c r="V24758" s="14"/>
    </row>
    <row r="24759" ht="14.25" spans="19:22">
      <c r="S24759" s="14"/>
      <c r="V24759" s="14"/>
    </row>
    <row r="24760" ht="14.25" spans="19:22">
      <c r="S24760" s="14"/>
      <c r="V24760" s="14"/>
    </row>
    <row r="24761" ht="14.25" spans="19:22">
      <c r="S24761" s="14"/>
      <c r="V24761" s="14"/>
    </row>
    <row r="24762" ht="14.25" spans="19:22">
      <c r="S24762" s="14"/>
      <c r="V24762" s="14"/>
    </row>
    <row r="24763" ht="14.25" spans="19:22">
      <c r="S24763" s="14"/>
      <c r="V24763" s="14"/>
    </row>
    <row r="24764" ht="14.25" spans="19:22">
      <c r="S24764" s="14"/>
      <c r="V24764" s="14"/>
    </row>
    <row r="24765" ht="14.25" spans="19:22">
      <c r="S24765" s="14"/>
      <c r="V24765" s="14"/>
    </row>
    <row r="24766" ht="14.25" spans="19:22">
      <c r="S24766" s="14"/>
      <c r="V24766" s="14"/>
    </row>
    <row r="24767" ht="14.25" spans="19:22">
      <c r="S24767" s="14"/>
      <c r="V24767" s="14"/>
    </row>
    <row r="24768" ht="14.25" spans="19:22">
      <c r="S24768" s="14"/>
      <c r="V24768" s="14"/>
    </row>
    <row r="24769" ht="14.25" spans="19:22">
      <c r="S24769" s="14"/>
      <c r="V24769" s="14"/>
    </row>
    <row r="24770" ht="14.25" spans="19:22">
      <c r="S24770" s="14"/>
      <c r="V24770" s="14"/>
    </row>
    <row r="24771" ht="14.25" spans="19:22">
      <c r="S24771" s="14"/>
      <c r="V24771" s="14"/>
    </row>
    <row r="24772" ht="14.25" spans="19:22">
      <c r="S24772" s="14"/>
      <c r="V24772" s="14"/>
    </row>
    <row r="24773" ht="14.25" spans="19:22">
      <c r="S24773" s="14"/>
      <c r="V24773" s="14"/>
    </row>
    <row r="24774" ht="14.25" spans="19:22">
      <c r="S24774" s="14"/>
      <c r="V24774" s="14"/>
    </row>
    <row r="24775" ht="14.25" spans="19:22">
      <c r="S24775" s="14"/>
      <c r="V24775" s="14"/>
    </row>
    <row r="24776" ht="14.25" spans="19:22">
      <c r="S24776" s="14"/>
      <c r="V24776" s="14"/>
    </row>
    <row r="24777" ht="14.25" spans="19:22">
      <c r="S24777" s="14"/>
      <c r="V24777" s="14"/>
    </row>
    <row r="24778" ht="14.25" spans="19:22">
      <c r="S24778" s="14"/>
      <c r="V24778" s="14"/>
    </row>
    <row r="24779" ht="14.25" spans="19:22">
      <c r="S24779" s="14"/>
      <c r="V24779" s="14"/>
    </row>
    <row r="24780" ht="14.25" spans="19:22">
      <c r="S24780" s="14"/>
      <c r="V24780" s="14"/>
    </row>
    <row r="24781" ht="14.25" spans="19:22">
      <c r="S24781" s="14"/>
      <c r="V24781" s="14"/>
    </row>
    <row r="24782" ht="14.25" spans="19:22">
      <c r="S24782" s="14"/>
      <c r="V24782" s="14"/>
    </row>
    <row r="24783" ht="14.25" spans="19:22">
      <c r="S24783" s="14"/>
      <c r="V24783" s="14"/>
    </row>
    <row r="24784" ht="14.25" spans="19:22">
      <c r="S24784" s="14"/>
      <c r="V24784" s="14"/>
    </row>
    <row r="24785" ht="14.25" spans="19:22">
      <c r="S24785" s="14"/>
      <c r="V24785" s="14"/>
    </row>
    <row r="24786" ht="14.25" spans="19:22">
      <c r="S24786" s="14"/>
      <c r="V24786" s="14"/>
    </row>
    <row r="24787" ht="14.25" spans="19:22">
      <c r="S24787" s="14"/>
      <c r="V24787" s="14"/>
    </row>
    <row r="24788" ht="14.25" spans="19:22">
      <c r="S24788" s="14"/>
      <c r="V24788" s="14"/>
    </row>
    <row r="24789" ht="14.25" spans="19:22">
      <c r="S24789" s="14"/>
      <c r="V24789" s="14"/>
    </row>
    <row r="24790" ht="14.25" spans="19:22">
      <c r="S24790" s="14"/>
      <c r="V24790" s="14"/>
    </row>
    <row r="24791" ht="14.25" spans="19:22">
      <c r="S24791" s="14"/>
      <c r="V24791" s="14"/>
    </row>
    <row r="24792" ht="14.25" spans="19:22">
      <c r="S24792" s="14"/>
      <c r="V24792" s="14"/>
    </row>
    <row r="24793" ht="14.25" spans="19:22">
      <c r="S24793" s="14"/>
      <c r="V24793" s="14"/>
    </row>
    <row r="24794" ht="14.25" spans="19:22">
      <c r="S24794" s="14"/>
      <c r="V24794" s="14"/>
    </row>
    <row r="24795" ht="14.25" spans="19:22">
      <c r="S24795" s="14"/>
      <c r="V24795" s="14"/>
    </row>
    <row r="24796" ht="14.25" spans="19:22">
      <c r="S24796" s="14"/>
      <c r="V24796" s="14"/>
    </row>
    <row r="24797" ht="14.25" spans="19:22">
      <c r="S24797" s="14"/>
      <c r="V24797" s="14"/>
    </row>
    <row r="24798" ht="14.25" spans="19:22">
      <c r="S24798" s="14"/>
      <c r="V24798" s="14"/>
    </row>
    <row r="24799" ht="14.25" spans="19:22">
      <c r="S24799" s="14"/>
      <c r="V24799" s="14"/>
    </row>
    <row r="24800" ht="14.25" spans="19:22">
      <c r="S24800" s="14"/>
      <c r="V24800" s="14"/>
    </row>
    <row r="24801" ht="14.25" spans="19:22">
      <c r="S24801" s="14"/>
      <c r="V24801" s="14"/>
    </row>
    <row r="24802" ht="14.25" spans="19:22">
      <c r="S24802" s="14"/>
      <c r="V24802" s="14"/>
    </row>
    <row r="24803" ht="14.25" spans="19:22">
      <c r="S24803" s="14"/>
      <c r="V24803" s="14"/>
    </row>
    <row r="24804" ht="14.25" spans="19:22">
      <c r="S24804" s="14"/>
      <c r="V24804" s="14"/>
    </row>
    <row r="24805" ht="14.25" spans="19:22">
      <c r="S24805" s="14"/>
      <c r="V24805" s="14"/>
    </row>
    <row r="24806" ht="14.25" spans="19:22">
      <c r="S24806" s="14"/>
      <c r="V24806" s="14"/>
    </row>
    <row r="24807" ht="14.25" spans="19:22">
      <c r="S24807" s="14"/>
      <c r="V24807" s="14"/>
    </row>
    <row r="24808" ht="14.25" spans="19:22">
      <c r="S24808" s="14"/>
      <c r="V24808" s="14"/>
    </row>
    <row r="24809" ht="14.25" spans="19:22">
      <c r="S24809" s="14"/>
      <c r="V24809" s="14"/>
    </row>
    <row r="24810" ht="14.25" spans="19:22">
      <c r="S24810" s="14"/>
      <c r="V24810" s="14"/>
    </row>
    <row r="24811" ht="14.25" spans="19:22">
      <c r="S24811" s="14"/>
      <c r="V24811" s="14"/>
    </row>
    <row r="24812" ht="14.25" spans="19:22">
      <c r="S24812" s="14"/>
      <c r="V24812" s="14"/>
    </row>
    <row r="24813" ht="14.25" spans="19:22">
      <c r="S24813" s="14"/>
      <c r="V24813" s="14"/>
    </row>
    <row r="24814" ht="14.25" spans="19:22">
      <c r="S24814" s="14"/>
      <c r="V24814" s="14"/>
    </row>
    <row r="24815" ht="14.25" spans="19:22">
      <c r="S24815" s="14"/>
      <c r="V24815" s="14"/>
    </row>
    <row r="24816" ht="14.25" spans="19:22">
      <c r="S24816" s="14"/>
      <c r="V24816" s="14"/>
    </row>
    <row r="24817" ht="14.25" spans="19:22">
      <c r="S24817" s="14"/>
      <c r="V24817" s="14"/>
    </row>
    <row r="24818" ht="14.25" spans="19:22">
      <c r="S24818" s="14"/>
      <c r="V24818" s="14"/>
    </row>
    <row r="24819" ht="14.25" spans="19:22">
      <c r="S24819" s="14"/>
      <c r="V24819" s="14"/>
    </row>
    <row r="24820" ht="14.25" spans="19:22">
      <c r="S24820" s="14"/>
      <c r="V24820" s="14"/>
    </row>
    <row r="24821" ht="14.25" spans="19:22">
      <c r="S24821" s="14"/>
      <c r="V24821" s="14"/>
    </row>
    <row r="24822" ht="14.25" spans="19:22">
      <c r="S24822" s="14"/>
      <c r="V24822" s="14"/>
    </row>
    <row r="24823" ht="14.25" spans="19:22">
      <c r="S24823" s="14"/>
      <c r="V24823" s="14"/>
    </row>
    <row r="24824" ht="14.25" spans="19:22">
      <c r="S24824" s="14"/>
      <c r="V24824" s="14"/>
    </row>
    <row r="24825" ht="14.25" spans="19:22">
      <c r="S24825" s="14"/>
      <c r="V24825" s="14"/>
    </row>
    <row r="24826" ht="14.25" spans="19:22">
      <c r="S24826" s="14"/>
      <c r="V24826" s="14"/>
    </row>
    <row r="24827" ht="14.25" spans="19:22">
      <c r="S24827" s="14"/>
      <c r="V24827" s="14"/>
    </row>
    <row r="24828" ht="14.25" spans="19:22">
      <c r="S24828" s="14"/>
      <c r="V24828" s="14"/>
    </row>
    <row r="24829" ht="14.25" spans="19:22">
      <c r="S24829" s="14"/>
      <c r="V24829" s="14"/>
    </row>
    <row r="24830" ht="14.25" spans="19:22">
      <c r="S24830" s="14"/>
      <c r="V24830" s="14"/>
    </row>
    <row r="24831" ht="14.25" spans="19:22">
      <c r="S24831" s="14"/>
      <c r="V24831" s="14"/>
    </row>
    <row r="24832" ht="14.25" spans="19:22">
      <c r="S24832" s="14"/>
      <c r="V24832" s="14"/>
    </row>
    <row r="24833" ht="14.25" spans="19:22">
      <c r="S24833" s="14"/>
      <c r="V24833" s="14"/>
    </row>
    <row r="24834" ht="14.25" spans="19:22">
      <c r="S24834" s="14"/>
      <c r="V24834" s="14"/>
    </row>
    <row r="24835" ht="14.25" spans="19:22">
      <c r="S24835" s="14"/>
      <c r="V24835" s="14"/>
    </row>
    <row r="24836" ht="14.25" spans="19:22">
      <c r="S24836" s="14"/>
      <c r="V24836" s="14"/>
    </row>
    <row r="24837" ht="14.25" spans="19:22">
      <c r="S24837" s="14"/>
      <c r="V24837" s="14"/>
    </row>
    <row r="24838" ht="14.25" spans="19:22">
      <c r="S24838" s="14"/>
      <c r="V24838" s="14"/>
    </row>
    <row r="24839" ht="14.25" spans="19:22">
      <c r="S24839" s="14"/>
      <c r="V24839" s="14"/>
    </row>
    <row r="24840" ht="14.25" spans="19:22">
      <c r="S24840" s="14"/>
      <c r="V24840" s="14"/>
    </row>
    <row r="24841" ht="14.25" spans="19:22">
      <c r="S24841" s="14"/>
      <c r="V24841" s="14"/>
    </row>
    <row r="24842" ht="14.25" spans="19:22">
      <c r="S24842" s="14"/>
      <c r="V24842" s="14"/>
    </row>
    <row r="24843" ht="14.25" spans="19:22">
      <c r="S24843" s="14"/>
      <c r="V24843" s="14"/>
    </row>
    <row r="24844" ht="14.25" spans="19:22">
      <c r="S24844" s="14"/>
      <c r="V24844" s="14"/>
    </row>
    <row r="24845" ht="14.25" spans="19:22">
      <c r="S24845" s="14"/>
      <c r="V24845" s="14"/>
    </row>
    <row r="24846" ht="14.25" spans="19:22">
      <c r="S24846" s="14"/>
      <c r="V24846" s="14"/>
    </row>
    <row r="24847" ht="14.25" spans="19:22">
      <c r="S24847" s="14"/>
      <c r="V24847" s="14"/>
    </row>
    <row r="24848" ht="14.25" spans="19:22">
      <c r="S24848" s="14"/>
      <c r="V24848" s="14"/>
    </row>
    <row r="24849" ht="14.25" spans="19:22">
      <c r="S24849" s="14"/>
      <c r="V24849" s="14"/>
    </row>
    <row r="24850" ht="14.25" spans="19:22">
      <c r="S24850" s="14"/>
      <c r="V24850" s="14"/>
    </row>
    <row r="24851" ht="14.25" spans="19:22">
      <c r="S24851" s="14"/>
      <c r="V24851" s="14"/>
    </row>
    <row r="24852" ht="14.25" spans="19:22">
      <c r="S24852" s="14"/>
      <c r="V24852" s="14"/>
    </row>
    <row r="24853" ht="14.25" spans="19:22">
      <c r="S24853" s="14"/>
      <c r="V24853" s="14"/>
    </row>
    <row r="24854" ht="14.25" spans="19:22">
      <c r="S24854" s="14"/>
      <c r="V24854" s="14"/>
    </row>
    <row r="24855" ht="14.25" spans="19:22">
      <c r="S24855" s="14"/>
      <c r="V24855" s="14"/>
    </row>
    <row r="24856" ht="14.25" spans="19:22">
      <c r="S24856" s="14"/>
      <c r="V24856" s="14"/>
    </row>
    <row r="24857" ht="14.25" spans="19:22">
      <c r="S24857" s="14"/>
      <c r="V24857" s="14"/>
    </row>
    <row r="24858" ht="14.25" spans="19:22">
      <c r="S24858" s="14"/>
      <c r="V24858" s="14"/>
    </row>
    <row r="24859" ht="14.25" spans="19:22">
      <c r="S24859" s="14"/>
      <c r="V24859" s="14"/>
    </row>
    <row r="24860" ht="14.25" spans="19:22">
      <c r="S24860" s="14"/>
      <c r="V24860" s="14"/>
    </row>
    <row r="24861" ht="14.25" spans="19:22">
      <c r="S24861" s="14"/>
      <c r="V24861" s="14"/>
    </row>
    <row r="24862" ht="14.25" spans="19:22">
      <c r="S24862" s="14"/>
      <c r="V24862" s="14"/>
    </row>
    <row r="24863" ht="14.25" spans="19:22">
      <c r="S24863" s="14"/>
      <c r="V24863" s="14"/>
    </row>
    <row r="24864" ht="14.25" spans="19:22">
      <c r="S24864" s="14"/>
      <c r="V24864" s="14"/>
    </row>
    <row r="24865" ht="14.25" spans="19:22">
      <c r="S24865" s="14"/>
      <c r="V24865" s="14"/>
    </row>
    <row r="24866" ht="14.25" spans="19:22">
      <c r="S24866" s="14"/>
      <c r="V24866" s="14"/>
    </row>
    <row r="24867" ht="14.25" spans="19:22">
      <c r="S24867" s="14"/>
      <c r="V24867" s="14"/>
    </row>
    <row r="24868" ht="14.25" spans="19:22">
      <c r="S24868" s="14"/>
      <c r="V24868" s="14"/>
    </row>
    <row r="24869" ht="14.25" spans="19:22">
      <c r="S24869" s="14"/>
      <c r="V24869" s="14"/>
    </row>
    <row r="24870" ht="14.25" spans="19:22">
      <c r="S24870" s="14"/>
      <c r="V24870" s="14"/>
    </row>
    <row r="24871" ht="14.25" spans="19:22">
      <c r="S24871" s="14"/>
      <c r="V24871" s="14"/>
    </row>
    <row r="24872" ht="14.25" spans="19:22">
      <c r="S24872" s="14"/>
      <c r="V24872" s="14"/>
    </row>
    <row r="24873" ht="14.25" spans="19:22">
      <c r="S24873" s="14"/>
      <c r="V24873" s="14"/>
    </row>
    <row r="24874" ht="14.25" spans="19:22">
      <c r="S24874" s="14"/>
      <c r="V24874" s="14"/>
    </row>
    <row r="24875" ht="14.25" spans="19:22">
      <c r="S24875" s="14"/>
      <c r="V24875" s="14"/>
    </row>
    <row r="24876" ht="14.25" spans="19:22">
      <c r="S24876" s="14"/>
      <c r="V24876" s="14"/>
    </row>
    <row r="24877" ht="14.25" spans="19:22">
      <c r="S24877" s="14"/>
      <c r="V24877" s="14"/>
    </row>
    <row r="24878" ht="14.25" spans="19:22">
      <c r="S24878" s="14"/>
      <c r="V24878" s="14"/>
    </row>
    <row r="24879" ht="14.25" spans="19:22">
      <c r="S24879" s="14"/>
      <c r="V24879" s="14"/>
    </row>
    <row r="24880" ht="14.25" spans="19:22">
      <c r="S24880" s="14"/>
      <c r="V24880" s="14"/>
    </row>
    <row r="24881" ht="14.25" spans="19:22">
      <c r="S24881" s="14"/>
      <c r="V24881" s="14"/>
    </row>
    <row r="24882" ht="14.25" spans="19:22">
      <c r="S24882" s="14"/>
      <c r="V24882" s="14"/>
    </row>
    <row r="24883" ht="14.25" spans="19:22">
      <c r="S24883" s="14"/>
      <c r="V24883" s="14"/>
    </row>
    <row r="24884" ht="14.25" spans="19:22">
      <c r="S24884" s="14"/>
      <c r="V24884" s="14"/>
    </row>
    <row r="24885" ht="14.25" spans="19:22">
      <c r="S24885" s="14"/>
      <c r="V24885" s="14"/>
    </row>
    <row r="24886" ht="14.25" spans="19:22">
      <c r="S24886" s="14"/>
      <c r="V24886" s="14"/>
    </row>
    <row r="24887" ht="14.25" spans="19:22">
      <c r="S24887" s="14"/>
      <c r="V24887" s="14"/>
    </row>
    <row r="24888" ht="14.25" spans="19:22">
      <c r="S24888" s="14"/>
      <c r="V24888" s="14"/>
    </row>
    <row r="24889" ht="14.25" spans="19:22">
      <c r="S24889" s="14"/>
      <c r="V24889" s="14"/>
    </row>
    <row r="24890" ht="14.25" spans="19:22">
      <c r="S24890" s="14"/>
      <c r="V24890" s="14"/>
    </row>
    <row r="24891" ht="14.25" spans="19:22">
      <c r="S24891" s="14"/>
      <c r="V24891" s="14"/>
    </row>
    <row r="24892" ht="14.25" spans="19:22">
      <c r="S24892" s="14"/>
      <c r="V24892" s="14"/>
    </row>
    <row r="24893" ht="14.25" spans="19:22">
      <c r="S24893" s="14"/>
      <c r="V24893" s="14"/>
    </row>
    <row r="24894" ht="14.25" spans="19:22">
      <c r="S24894" s="14"/>
      <c r="V24894" s="14"/>
    </row>
    <row r="24895" ht="14.25" spans="19:22">
      <c r="S24895" s="14"/>
      <c r="V24895" s="14"/>
    </row>
    <row r="24896" ht="14.25" spans="19:22">
      <c r="S24896" s="14"/>
      <c r="V24896" s="14"/>
    </row>
    <row r="24897" ht="14.25" spans="19:22">
      <c r="S24897" s="14"/>
      <c r="V24897" s="14"/>
    </row>
    <row r="24898" ht="14.25" spans="19:22">
      <c r="S24898" s="14"/>
      <c r="V24898" s="14"/>
    </row>
    <row r="24899" ht="14.25" spans="19:22">
      <c r="S24899" s="14"/>
      <c r="V24899" s="14"/>
    </row>
    <row r="24900" ht="14.25" spans="19:22">
      <c r="S24900" s="14"/>
      <c r="V24900" s="14"/>
    </row>
    <row r="24901" ht="14.25" spans="19:22">
      <c r="S24901" s="14"/>
      <c r="V24901" s="14"/>
    </row>
    <row r="24902" ht="14.25" spans="19:22">
      <c r="S24902" s="14"/>
      <c r="V24902" s="14"/>
    </row>
    <row r="24903" ht="14.25" spans="19:22">
      <c r="S24903" s="14"/>
      <c r="V24903" s="14"/>
    </row>
    <row r="24904" ht="14.25" spans="19:22">
      <c r="S24904" s="14"/>
      <c r="V24904" s="14"/>
    </row>
    <row r="24905" ht="14.25" spans="19:22">
      <c r="S24905" s="14"/>
      <c r="V24905" s="14"/>
    </row>
    <row r="24906" ht="14.25" spans="19:22">
      <c r="S24906" s="14"/>
      <c r="V24906" s="14"/>
    </row>
    <row r="24907" ht="14.25" spans="19:22">
      <c r="S24907" s="14"/>
      <c r="V24907" s="14"/>
    </row>
    <row r="24908" ht="14.25" spans="19:22">
      <c r="S24908" s="14"/>
      <c r="V24908" s="14"/>
    </row>
    <row r="24909" ht="14.25" spans="19:22">
      <c r="S24909" s="14"/>
      <c r="V24909" s="14"/>
    </row>
    <row r="24910" ht="14.25" spans="19:22">
      <c r="S24910" s="14"/>
      <c r="V24910" s="14"/>
    </row>
    <row r="24911" ht="14.25" spans="19:22">
      <c r="S24911" s="14"/>
      <c r="V24911" s="14"/>
    </row>
    <row r="24912" ht="14.25" spans="19:22">
      <c r="S24912" s="14"/>
      <c r="V24912" s="14"/>
    </row>
    <row r="24913" ht="14.25" spans="19:22">
      <c r="S24913" s="14"/>
      <c r="V24913" s="14"/>
    </row>
    <row r="24914" ht="14.25" spans="19:22">
      <c r="S24914" s="14"/>
      <c r="V24914" s="14"/>
    </row>
    <row r="24915" ht="14.25" spans="19:22">
      <c r="S24915" s="14"/>
      <c r="V24915" s="14"/>
    </row>
    <row r="24916" ht="14.25" spans="19:22">
      <c r="S24916" s="14"/>
      <c r="V24916" s="14"/>
    </row>
    <row r="24917" ht="14.25" spans="19:22">
      <c r="S24917" s="14"/>
      <c r="V24917" s="14"/>
    </row>
    <row r="24918" ht="14.25" spans="19:22">
      <c r="S24918" s="14"/>
      <c r="V24918" s="14"/>
    </row>
    <row r="24919" ht="14.25" spans="19:22">
      <c r="S24919" s="14"/>
      <c r="V24919" s="14"/>
    </row>
    <row r="24920" ht="14.25" spans="19:22">
      <c r="S24920" s="14"/>
      <c r="V24920" s="14"/>
    </row>
    <row r="24921" ht="14.25" spans="19:22">
      <c r="S24921" s="14"/>
      <c r="V24921" s="14"/>
    </row>
    <row r="24922" ht="14.25" spans="19:22">
      <c r="S24922" s="14"/>
      <c r="V24922" s="14"/>
    </row>
    <row r="24923" ht="14.25" spans="19:22">
      <c r="S24923" s="14"/>
      <c r="V24923" s="14"/>
    </row>
    <row r="24924" ht="14.25" spans="19:22">
      <c r="S24924" s="14"/>
      <c r="V24924" s="14"/>
    </row>
    <row r="24925" ht="14.25" spans="19:22">
      <c r="S24925" s="14"/>
      <c r="V24925" s="14"/>
    </row>
    <row r="24926" ht="14.25" spans="19:22">
      <c r="S24926" s="14"/>
      <c r="V24926" s="14"/>
    </row>
    <row r="24927" ht="14.25" spans="19:22">
      <c r="S24927" s="14"/>
      <c r="V24927" s="14"/>
    </row>
    <row r="24928" ht="14.25" spans="19:22">
      <c r="S24928" s="14"/>
      <c r="V24928" s="14"/>
    </row>
    <row r="24929" ht="14.25" spans="19:22">
      <c r="S24929" s="14"/>
      <c r="V24929" s="14"/>
    </row>
    <row r="24930" ht="14.25" spans="19:22">
      <c r="S24930" s="14"/>
      <c r="V24930" s="14"/>
    </row>
    <row r="24931" ht="14.25" spans="19:22">
      <c r="S24931" s="14"/>
      <c r="V24931" s="14"/>
    </row>
    <row r="24932" ht="14.25" spans="19:22">
      <c r="S24932" s="14"/>
      <c r="V24932" s="14"/>
    </row>
    <row r="24933" ht="14.25" spans="19:22">
      <c r="S24933" s="14"/>
      <c r="V24933" s="14"/>
    </row>
    <row r="24934" ht="14.25" spans="19:22">
      <c r="S24934" s="14"/>
      <c r="V24934" s="14"/>
    </row>
    <row r="24935" ht="14.25" spans="19:22">
      <c r="S24935" s="14"/>
      <c r="V24935" s="14"/>
    </row>
    <row r="24936" ht="14.25" spans="19:22">
      <c r="S24936" s="14"/>
      <c r="V24936" s="14"/>
    </row>
    <row r="24937" ht="14.25" spans="19:22">
      <c r="S24937" s="14"/>
      <c r="V24937" s="14"/>
    </row>
    <row r="24938" ht="14.25" spans="19:22">
      <c r="S24938" s="14"/>
      <c r="V24938" s="14"/>
    </row>
    <row r="24939" ht="14.25" spans="19:22">
      <c r="S24939" s="14"/>
      <c r="V24939" s="14"/>
    </row>
    <row r="24940" ht="14.25" spans="19:22">
      <c r="S24940" s="14"/>
      <c r="V24940" s="14"/>
    </row>
    <row r="24941" ht="14.25" spans="19:22">
      <c r="S24941" s="14"/>
      <c r="V24941" s="14"/>
    </row>
    <row r="24942" ht="14.25" spans="19:22">
      <c r="S24942" s="14"/>
      <c r="V24942" s="14"/>
    </row>
    <row r="24943" ht="14.25" spans="19:22">
      <c r="S24943" s="14"/>
      <c r="V24943" s="14"/>
    </row>
    <row r="24944" ht="14.25" spans="19:22">
      <c r="S24944" s="14"/>
      <c r="V24944" s="14"/>
    </row>
    <row r="24945" ht="14.25" spans="19:22">
      <c r="S24945" s="14"/>
      <c r="V24945" s="14"/>
    </row>
    <row r="24946" ht="14.25" spans="19:22">
      <c r="S24946" s="14"/>
      <c r="V24946" s="14"/>
    </row>
    <row r="24947" ht="14.25" spans="19:22">
      <c r="S24947" s="14"/>
      <c r="V24947" s="14"/>
    </row>
    <row r="24948" ht="14.25" spans="19:22">
      <c r="S24948" s="14"/>
      <c r="V24948" s="14"/>
    </row>
    <row r="24949" ht="14.25" spans="19:22">
      <c r="S24949" s="14"/>
      <c r="V24949" s="14"/>
    </row>
    <row r="24950" ht="14.25" spans="19:22">
      <c r="S24950" s="14"/>
      <c r="V24950" s="14"/>
    </row>
    <row r="24951" ht="14.25" spans="19:22">
      <c r="S24951" s="14"/>
      <c r="V24951" s="14"/>
    </row>
    <row r="24952" ht="14.25" spans="19:22">
      <c r="S24952" s="14"/>
      <c r="V24952" s="14"/>
    </row>
    <row r="24953" ht="14.25" spans="19:22">
      <c r="S24953" s="14"/>
      <c r="V24953" s="14"/>
    </row>
    <row r="24954" ht="14.25" spans="19:22">
      <c r="S24954" s="14"/>
      <c r="V24954" s="14"/>
    </row>
    <row r="24955" ht="14.25" spans="19:22">
      <c r="S24955" s="14"/>
      <c r="V24955" s="14"/>
    </row>
    <row r="24956" ht="14.25" spans="19:22">
      <c r="S24956" s="14"/>
      <c r="V24956" s="14"/>
    </row>
    <row r="24957" ht="14.25" spans="19:22">
      <c r="S24957" s="14"/>
      <c r="V24957" s="14"/>
    </row>
    <row r="24958" ht="14.25" spans="19:22">
      <c r="S24958" s="14"/>
      <c r="V24958" s="14"/>
    </row>
    <row r="24959" ht="14.25" spans="19:22">
      <c r="S24959" s="14"/>
      <c r="V24959" s="14"/>
    </row>
    <row r="24960" ht="14.25" spans="19:22">
      <c r="S24960" s="14"/>
      <c r="V24960" s="14"/>
    </row>
    <row r="24961" ht="14.25" spans="19:22">
      <c r="S24961" s="14"/>
      <c r="V24961" s="14"/>
    </row>
    <row r="24962" ht="14.25" spans="19:22">
      <c r="S24962" s="14"/>
      <c r="V24962" s="14"/>
    </row>
    <row r="24963" ht="14.25" spans="19:22">
      <c r="S24963" s="14"/>
      <c r="V24963" s="14"/>
    </row>
    <row r="24964" ht="14.25" spans="19:22">
      <c r="S24964" s="14"/>
      <c r="V24964" s="14"/>
    </row>
    <row r="24965" ht="14.25" spans="19:22">
      <c r="S24965" s="14"/>
      <c r="V24965" s="14"/>
    </row>
    <row r="24966" ht="14.25" spans="19:22">
      <c r="S24966" s="14"/>
      <c r="V24966" s="14"/>
    </row>
    <row r="24967" ht="14.25" spans="19:22">
      <c r="S24967" s="14"/>
      <c r="V24967" s="14"/>
    </row>
    <row r="24968" ht="14.25" spans="19:22">
      <c r="S24968" s="14"/>
      <c r="V24968" s="14"/>
    </row>
    <row r="24969" ht="14.25" spans="19:22">
      <c r="S24969" s="14"/>
      <c r="V24969" s="14"/>
    </row>
    <row r="24970" ht="14.25" spans="19:22">
      <c r="S24970" s="14"/>
      <c r="V24970" s="14"/>
    </row>
    <row r="24971" ht="14.25" spans="19:22">
      <c r="S24971" s="14"/>
      <c r="V24971" s="14"/>
    </row>
    <row r="24972" ht="14.25" spans="19:22">
      <c r="S24972" s="14"/>
      <c r="V24972" s="14"/>
    </row>
    <row r="24973" ht="14.25" spans="19:22">
      <c r="S24973" s="14"/>
      <c r="V24973" s="14"/>
    </row>
    <row r="24974" ht="14.25" spans="19:22">
      <c r="S24974" s="14"/>
      <c r="V24974" s="14"/>
    </row>
    <row r="24975" ht="14.25" spans="19:22">
      <c r="S24975" s="14"/>
      <c r="V24975" s="14"/>
    </row>
    <row r="24976" ht="14.25" spans="19:22">
      <c r="S24976" s="14"/>
      <c r="V24976" s="14"/>
    </row>
    <row r="24977" ht="14.25" spans="19:22">
      <c r="S24977" s="14"/>
      <c r="V24977" s="14"/>
    </row>
    <row r="24978" ht="14.25" spans="19:22">
      <c r="S24978" s="14"/>
      <c r="V24978" s="14"/>
    </row>
    <row r="24979" ht="14.25" spans="19:22">
      <c r="S24979" s="14"/>
      <c r="V24979" s="14"/>
    </row>
    <row r="24980" ht="14.25" spans="19:22">
      <c r="S24980" s="14"/>
      <c r="V24980" s="14"/>
    </row>
    <row r="24981" ht="14.25" spans="19:22">
      <c r="S24981" s="14"/>
      <c r="V24981" s="14"/>
    </row>
    <row r="24982" ht="14.25" spans="19:22">
      <c r="S24982" s="14"/>
      <c r="V24982" s="14"/>
    </row>
    <row r="24983" ht="14.25" spans="19:22">
      <c r="S24983" s="14"/>
      <c r="V24983" s="14"/>
    </row>
    <row r="24984" ht="14.25" spans="19:22">
      <c r="S24984" s="14"/>
      <c r="V24984" s="14"/>
    </row>
    <row r="24985" ht="14.25" spans="19:22">
      <c r="S24985" s="14"/>
      <c r="V24985" s="14"/>
    </row>
    <row r="24986" ht="14.25" spans="19:22">
      <c r="S24986" s="14"/>
      <c r="V24986" s="14"/>
    </row>
    <row r="24987" ht="14.25" spans="19:22">
      <c r="S24987" s="14"/>
      <c r="V24987" s="14"/>
    </row>
    <row r="24988" ht="14.25" spans="19:22">
      <c r="S24988" s="14"/>
      <c r="V24988" s="14"/>
    </row>
    <row r="24989" ht="14.25" spans="19:22">
      <c r="S24989" s="14"/>
      <c r="V24989" s="14"/>
    </row>
    <row r="24990" ht="14.25" spans="19:22">
      <c r="S24990" s="14"/>
      <c r="V24990" s="14"/>
    </row>
    <row r="24991" ht="14.25" spans="19:22">
      <c r="S24991" s="14"/>
      <c r="V24991" s="14"/>
    </row>
    <row r="24992" ht="14.25" spans="19:22">
      <c r="S24992" s="14"/>
      <c r="V24992" s="14"/>
    </row>
    <row r="24993" ht="14.25" spans="19:22">
      <c r="S24993" s="14"/>
      <c r="V24993" s="14"/>
    </row>
    <row r="24994" ht="14.25" spans="19:22">
      <c r="S24994" s="14"/>
      <c r="V24994" s="14"/>
    </row>
    <row r="24995" ht="14.25" spans="19:22">
      <c r="S24995" s="14"/>
      <c r="V24995" s="14"/>
    </row>
    <row r="24996" ht="14.25" spans="19:22">
      <c r="S24996" s="14"/>
      <c r="V24996" s="14"/>
    </row>
    <row r="24997" ht="14.25" spans="19:22">
      <c r="S24997" s="14"/>
      <c r="V24997" s="14"/>
    </row>
    <row r="24998" ht="14.25" spans="19:22">
      <c r="S24998" s="14"/>
      <c r="V24998" s="14"/>
    </row>
    <row r="24999" ht="14.25" spans="19:22">
      <c r="S24999" s="14"/>
      <c r="V24999" s="14"/>
    </row>
    <row r="25000" ht="14.25" spans="19:22">
      <c r="S25000" s="14"/>
      <c r="V25000" s="14"/>
    </row>
    <row r="25001" ht="14.25" spans="19:22">
      <c r="S25001" s="14"/>
      <c r="V25001" s="14"/>
    </row>
    <row r="25002" ht="14.25" spans="19:22">
      <c r="S25002" s="14"/>
      <c r="V25002" s="14"/>
    </row>
    <row r="25003" ht="14.25" spans="19:22">
      <c r="S25003" s="14"/>
      <c r="V25003" s="14"/>
    </row>
    <row r="25004" ht="14.25" spans="19:22">
      <c r="S25004" s="14"/>
      <c r="V25004" s="14"/>
    </row>
    <row r="25005" ht="14.25" spans="19:22">
      <c r="S25005" s="14"/>
      <c r="V25005" s="14"/>
    </row>
    <row r="25006" ht="14.25" spans="19:22">
      <c r="S25006" s="14"/>
      <c r="V25006" s="14"/>
    </row>
    <row r="25007" ht="14.25" spans="19:22">
      <c r="S25007" s="14"/>
      <c r="V25007" s="14"/>
    </row>
    <row r="25008" ht="14.25" spans="19:22">
      <c r="S25008" s="14"/>
      <c r="V25008" s="14"/>
    </row>
    <row r="25009" ht="14.25" spans="19:22">
      <c r="S25009" s="14"/>
      <c r="V25009" s="14"/>
    </row>
    <row r="25010" ht="14.25" spans="19:22">
      <c r="S25010" s="14"/>
      <c r="V25010" s="14"/>
    </row>
    <row r="25011" ht="14.25" spans="19:22">
      <c r="S25011" s="14"/>
      <c r="V25011" s="14"/>
    </row>
    <row r="25012" ht="14.25" spans="19:22">
      <c r="S25012" s="14"/>
      <c r="V25012" s="14"/>
    </row>
    <row r="25013" ht="14.25" spans="19:22">
      <c r="S25013" s="14"/>
      <c r="V25013" s="14"/>
    </row>
    <row r="25014" ht="14.25" spans="19:22">
      <c r="S25014" s="14"/>
      <c r="V25014" s="14"/>
    </row>
    <row r="25015" ht="14.25" spans="19:22">
      <c r="S25015" s="14"/>
      <c r="V25015" s="14"/>
    </row>
    <row r="25016" ht="14.25" spans="19:22">
      <c r="S25016" s="14"/>
      <c r="V25016" s="14"/>
    </row>
    <row r="25017" ht="14.25" spans="19:22">
      <c r="S25017" s="14"/>
      <c r="V25017" s="14"/>
    </row>
    <row r="25018" ht="14.25" spans="19:22">
      <c r="S25018" s="14"/>
      <c r="V25018" s="14"/>
    </row>
    <row r="25019" ht="14.25" spans="19:22">
      <c r="S25019" s="14"/>
      <c r="V25019" s="14"/>
    </row>
    <row r="25020" ht="14.25" spans="19:22">
      <c r="S25020" s="14"/>
      <c r="V25020" s="14"/>
    </row>
    <row r="25021" ht="14.25" spans="19:22">
      <c r="S25021" s="14"/>
      <c r="V25021" s="14"/>
    </row>
    <row r="25022" ht="14.25" spans="19:22">
      <c r="S25022" s="14"/>
      <c r="V25022" s="14"/>
    </row>
    <row r="25023" ht="14.25" spans="19:22">
      <c r="S25023" s="14"/>
      <c r="V25023" s="14"/>
    </row>
    <row r="25024" ht="14.25" spans="19:22">
      <c r="S25024" s="14"/>
      <c r="V25024" s="14"/>
    </row>
    <row r="25025" ht="14.25" spans="19:22">
      <c r="S25025" s="14"/>
      <c r="V25025" s="14"/>
    </row>
    <row r="25026" ht="14.25" spans="19:22">
      <c r="S25026" s="14"/>
      <c r="V25026" s="14"/>
    </row>
    <row r="25027" ht="14.25" spans="19:22">
      <c r="S25027" s="14"/>
      <c r="V25027" s="14"/>
    </row>
    <row r="25028" ht="14.25" spans="19:22">
      <c r="S25028" s="14"/>
      <c r="V25028" s="14"/>
    </row>
    <row r="25029" ht="14.25" spans="19:22">
      <c r="S25029" s="14"/>
      <c r="V25029" s="14"/>
    </row>
    <row r="25030" ht="14.25" spans="19:22">
      <c r="S25030" s="14"/>
      <c r="V25030" s="14"/>
    </row>
    <row r="25031" ht="14.25" spans="19:22">
      <c r="S25031" s="14"/>
      <c r="V25031" s="14"/>
    </row>
    <row r="25032" ht="14.25" spans="19:22">
      <c r="S25032" s="14"/>
      <c r="V25032" s="14"/>
    </row>
    <row r="25033" ht="14.25" spans="19:22">
      <c r="S25033" s="14"/>
      <c r="V25033" s="14"/>
    </row>
    <row r="25034" ht="14.25" spans="19:22">
      <c r="S25034" s="14"/>
      <c r="V25034" s="14"/>
    </row>
    <row r="25035" ht="14.25" spans="19:22">
      <c r="S25035" s="14"/>
      <c r="V25035" s="14"/>
    </row>
    <row r="25036" ht="14.25" spans="19:22">
      <c r="S25036" s="14"/>
      <c r="V25036" s="14"/>
    </row>
    <row r="25037" ht="14.25" spans="19:22">
      <c r="S25037" s="14"/>
      <c r="V25037" s="14"/>
    </row>
    <row r="25038" ht="14.25" spans="19:22">
      <c r="S25038" s="14"/>
      <c r="V25038" s="14"/>
    </row>
    <row r="25039" ht="14.25" spans="19:22">
      <c r="S25039" s="14"/>
      <c r="V25039" s="14"/>
    </row>
    <row r="25040" ht="14.25" spans="19:22">
      <c r="S25040" s="14"/>
      <c r="V25040" s="14"/>
    </row>
    <row r="25041" ht="14.25" spans="19:22">
      <c r="S25041" s="14"/>
      <c r="V25041" s="14"/>
    </row>
    <row r="25042" ht="14.25" spans="19:22">
      <c r="S25042" s="14"/>
      <c r="V25042" s="14"/>
    </row>
    <row r="25043" ht="14.25" spans="19:22">
      <c r="S25043" s="14"/>
      <c r="V25043" s="14"/>
    </row>
    <row r="25044" ht="14.25" spans="19:22">
      <c r="S25044" s="14"/>
      <c r="V25044" s="14"/>
    </row>
    <row r="25045" ht="14.25" spans="19:22">
      <c r="S25045" s="14"/>
      <c r="V25045" s="14"/>
    </row>
    <row r="25046" ht="14.25" spans="19:22">
      <c r="S25046" s="14"/>
      <c r="V25046" s="14"/>
    </row>
    <row r="25047" ht="14.25" spans="19:22">
      <c r="S25047" s="14"/>
      <c r="V25047" s="14"/>
    </row>
    <row r="25048" ht="14.25" spans="19:22">
      <c r="S25048" s="14"/>
      <c r="V25048" s="14"/>
    </row>
    <row r="25049" ht="14.25" spans="19:22">
      <c r="S25049" s="14"/>
      <c r="V25049" s="14"/>
    </row>
    <row r="25050" ht="14.25" spans="19:22">
      <c r="S25050" s="14"/>
      <c r="V25050" s="14"/>
    </row>
    <row r="25051" ht="14.25" spans="19:22">
      <c r="S25051" s="14"/>
      <c r="V25051" s="14"/>
    </row>
    <row r="25052" ht="14.25" spans="19:22">
      <c r="S25052" s="14"/>
      <c r="V25052" s="14"/>
    </row>
    <row r="25053" ht="14.25" spans="19:22">
      <c r="S25053" s="14"/>
      <c r="V25053" s="14"/>
    </row>
    <row r="25054" ht="14.25" spans="19:22">
      <c r="S25054" s="14"/>
      <c r="V25054" s="14"/>
    </row>
    <row r="25055" ht="14.25" spans="19:22">
      <c r="S25055" s="14"/>
      <c r="V25055" s="14"/>
    </row>
    <row r="25056" ht="14.25" spans="19:22">
      <c r="S25056" s="14"/>
      <c r="V25056" s="14"/>
    </row>
    <row r="25057" ht="14.25" spans="19:22">
      <c r="S25057" s="14"/>
      <c r="V25057" s="14"/>
    </row>
    <row r="25058" ht="14.25" spans="19:22">
      <c r="S25058" s="14"/>
      <c r="V25058" s="14"/>
    </row>
    <row r="25059" ht="14.25" spans="19:22">
      <c r="S25059" s="14"/>
      <c r="V25059" s="14"/>
    </row>
    <row r="25060" ht="14.25" spans="19:22">
      <c r="S25060" s="14"/>
      <c r="V25060" s="14"/>
    </row>
    <row r="25061" ht="14.25" spans="19:22">
      <c r="S25061" s="14"/>
      <c r="V25061" s="14"/>
    </row>
    <row r="25062" ht="14.25" spans="19:22">
      <c r="S25062" s="14"/>
      <c r="V25062" s="14"/>
    </row>
    <row r="25063" ht="14.25" spans="19:22">
      <c r="S25063" s="14"/>
      <c r="V25063" s="14"/>
    </row>
    <row r="25064" ht="14.25" spans="19:22">
      <c r="S25064" s="14"/>
      <c r="V25064" s="14"/>
    </row>
    <row r="25065" ht="14.25" spans="19:22">
      <c r="S25065" s="14"/>
      <c r="V25065" s="14"/>
    </row>
    <row r="25066" ht="14.25" spans="19:22">
      <c r="S25066" s="14"/>
      <c r="V25066" s="14"/>
    </row>
    <row r="25067" ht="14.25" spans="19:22">
      <c r="S25067" s="14"/>
      <c r="V25067" s="14"/>
    </row>
    <row r="25068" ht="14.25" spans="19:22">
      <c r="S25068" s="14"/>
      <c r="V25068" s="14"/>
    </row>
    <row r="25069" ht="14.25" spans="19:22">
      <c r="S25069" s="14"/>
      <c r="V25069" s="14"/>
    </row>
    <row r="25070" ht="14.25" spans="19:22">
      <c r="S25070" s="14"/>
      <c r="V25070" s="14"/>
    </row>
    <row r="25071" ht="14.25" spans="19:22">
      <c r="S25071" s="14"/>
      <c r="V25071" s="14"/>
    </row>
    <row r="25072" ht="14.25" spans="19:22">
      <c r="S25072" s="14"/>
      <c r="V25072" s="14"/>
    </row>
    <row r="25073" ht="14.25" spans="19:22">
      <c r="S25073" s="14"/>
      <c r="V25073" s="14"/>
    </row>
    <row r="25074" ht="14.25" spans="19:22">
      <c r="S25074" s="14"/>
      <c r="V25074" s="14"/>
    </row>
    <row r="25075" ht="14.25" spans="19:22">
      <c r="S25075" s="14"/>
      <c r="V25075" s="14"/>
    </row>
    <row r="25076" ht="14.25" spans="19:22">
      <c r="S25076" s="14"/>
      <c r="V25076" s="14"/>
    </row>
    <row r="25077" ht="14.25" spans="19:22">
      <c r="S25077" s="14"/>
      <c r="V25077" s="14"/>
    </row>
    <row r="25078" ht="14.25" spans="19:22">
      <c r="S25078" s="14"/>
      <c r="V25078" s="14"/>
    </row>
    <row r="25079" ht="14.25" spans="19:22">
      <c r="S25079" s="14"/>
      <c r="V25079" s="14"/>
    </row>
    <row r="25080" ht="14.25" spans="19:22">
      <c r="S25080" s="14"/>
      <c r="V25080" s="14"/>
    </row>
    <row r="25081" ht="14.25" spans="19:22">
      <c r="S25081" s="14"/>
      <c r="V25081" s="14"/>
    </row>
    <row r="25082" ht="14.25" spans="19:22">
      <c r="S25082" s="14"/>
      <c r="V25082" s="14"/>
    </row>
    <row r="25083" ht="14.25" spans="19:22">
      <c r="S25083" s="14"/>
      <c r="V25083" s="14"/>
    </row>
    <row r="25084" ht="14.25" spans="19:22">
      <c r="S25084" s="14"/>
      <c r="V25084" s="14"/>
    </row>
    <row r="25085" ht="14.25" spans="19:22">
      <c r="S25085" s="14"/>
      <c r="V25085" s="14"/>
    </row>
    <row r="25086" ht="14.25" spans="19:22">
      <c r="S25086" s="14"/>
      <c r="V25086" s="14"/>
    </row>
    <row r="25087" ht="14.25" spans="19:22">
      <c r="S25087" s="14"/>
      <c r="V25087" s="14"/>
    </row>
    <row r="25088" ht="14.25" spans="19:22">
      <c r="S25088" s="14"/>
      <c r="V25088" s="14"/>
    </row>
    <row r="25089" ht="14.25" spans="19:22">
      <c r="S25089" s="14"/>
      <c r="V25089" s="14"/>
    </row>
    <row r="25090" ht="14.25" spans="19:22">
      <c r="S25090" s="14"/>
      <c r="V25090" s="14"/>
    </row>
    <row r="25091" ht="14.25" spans="19:22">
      <c r="S25091" s="14"/>
      <c r="V25091" s="14"/>
    </row>
    <row r="25092" ht="14.25" spans="19:22">
      <c r="S25092" s="14"/>
      <c r="V25092" s="14"/>
    </row>
    <row r="25093" ht="14.25" spans="19:22">
      <c r="S25093" s="14"/>
      <c r="V25093" s="14"/>
    </row>
    <row r="25094" ht="14.25" spans="19:22">
      <c r="S25094" s="14"/>
      <c r="V25094" s="14"/>
    </row>
    <row r="25095" ht="14.25" spans="19:22">
      <c r="S25095" s="14"/>
      <c r="V25095" s="14"/>
    </row>
    <row r="25096" ht="14.25" spans="19:22">
      <c r="S25096" s="14"/>
      <c r="V25096" s="14"/>
    </row>
    <row r="25097" ht="14.25" spans="19:22">
      <c r="S25097" s="14"/>
      <c r="V25097" s="14"/>
    </row>
    <row r="25098" ht="14.25" spans="19:22">
      <c r="S25098" s="14"/>
      <c r="V25098" s="14"/>
    </row>
    <row r="25099" ht="14.25" spans="19:22">
      <c r="S25099" s="14"/>
      <c r="V25099" s="14"/>
    </row>
    <row r="25100" ht="14.25" spans="19:22">
      <c r="S25100" s="14"/>
      <c r="V25100" s="14"/>
    </row>
    <row r="25101" ht="14.25" spans="19:22">
      <c r="S25101" s="14"/>
      <c r="V25101" s="14"/>
    </row>
    <row r="25102" ht="14.25" spans="19:22">
      <c r="S25102" s="14"/>
      <c r="V25102" s="14"/>
    </row>
    <row r="25103" ht="14.25" spans="19:22">
      <c r="S25103" s="14"/>
      <c r="V25103" s="14"/>
    </row>
    <row r="25104" ht="14.25" spans="19:22">
      <c r="S25104" s="14"/>
      <c r="V25104" s="14"/>
    </row>
    <row r="25105" ht="14.25" spans="19:22">
      <c r="S25105" s="14"/>
      <c r="V25105" s="14"/>
    </row>
    <row r="25106" ht="14.25" spans="19:22">
      <c r="S25106" s="14"/>
      <c r="V25106" s="14"/>
    </row>
    <row r="25107" ht="14.25" spans="19:22">
      <c r="S25107" s="14"/>
      <c r="V25107" s="14"/>
    </row>
    <row r="25108" ht="14.25" spans="19:22">
      <c r="S25108" s="14"/>
      <c r="V25108" s="14"/>
    </row>
    <row r="25109" ht="14.25" spans="19:22">
      <c r="S25109" s="14"/>
      <c r="V25109" s="14"/>
    </row>
    <row r="25110" ht="14.25" spans="19:22">
      <c r="S25110" s="14"/>
      <c r="V25110" s="14"/>
    </row>
    <row r="25111" ht="14.25" spans="19:22">
      <c r="S25111" s="14"/>
      <c r="V25111" s="14"/>
    </row>
    <row r="25112" ht="14.25" spans="19:22">
      <c r="S25112" s="14"/>
      <c r="V25112" s="14"/>
    </row>
    <row r="25113" ht="14.25" spans="19:22">
      <c r="S25113" s="14"/>
      <c r="V25113" s="14"/>
    </row>
    <row r="25114" ht="14.25" spans="19:22">
      <c r="S25114" s="14"/>
      <c r="V25114" s="14"/>
    </row>
    <row r="25115" ht="14.25" spans="19:22">
      <c r="S25115" s="14"/>
      <c r="V25115" s="14"/>
    </row>
    <row r="25116" ht="14.25" spans="19:22">
      <c r="S25116" s="14"/>
      <c r="V25116" s="14"/>
    </row>
    <row r="25117" ht="14.25" spans="19:22">
      <c r="S25117" s="14"/>
      <c r="V25117" s="14"/>
    </row>
    <row r="25118" ht="14.25" spans="19:22">
      <c r="S25118" s="14"/>
      <c r="V25118" s="14"/>
    </row>
    <row r="25119" ht="14.25" spans="19:22">
      <c r="S25119" s="14"/>
      <c r="V25119" s="14"/>
    </row>
    <row r="25120" ht="14.25" spans="19:22">
      <c r="S25120" s="14"/>
      <c r="V25120" s="14"/>
    </row>
    <row r="25121" ht="14.25" spans="19:22">
      <c r="S25121" s="14"/>
      <c r="V25121" s="14"/>
    </row>
    <row r="25122" ht="14.25" spans="19:22">
      <c r="S25122" s="14"/>
      <c r="V25122" s="14"/>
    </row>
    <row r="25123" ht="14.25" spans="19:22">
      <c r="S25123" s="14"/>
      <c r="V25123" s="14"/>
    </row>
    <row r="25124" ht="14.25" spans="19:22">
      <c r="S25124" s="14"/>
      <c r="V25124" s="14"/>
    </row>
    <row r="25125" ht="14.25" spans="19:22">
      <c r="S25125" s="14"/>
      <c r="V25125" s="14"/>
    </row>
    <row r="25126" ht="14.25" spans="19:22">
      <c r="S25126" s="14"/>
      <c r="V25126" s="14"/>
    </row>
    <row r="25127" ht="14.25" spans="19:22">
      <c r="S25127" s="14"/>
      <c r="V25127" s="14"/>
    </row>
    <row r="25128" ht="14.25" spans="19:22">
      <c r="S25128" s="14"/>
      <c r="V25128" s="14"/>
    </row>
    <row r="25129" ht="14.25" spans="19:22">
      <c r="S25129" s="14"/>
      <c r="V25129" s="14"/>
    </row>
    <row r="25130" ht="14.25" spans="19:22">
      <c r="S25130" s="14"/>
      <c r="V25130" s="14"/>
    </row>
    <row r="25131" ht="14.25" spans="19:22">
      <c r="S25131" s="14"/>
      <c r="V25131" s="14"/>
    </row>
    <row r="25132" ht="14.25" spans="19:22">
      <c r="S25132" s="14"/>
      <c r="V25132" s="14"/>
    </row>
    <row r="25133" ht="14.25" spans="19:22">
      <c r="S25133" s="14"/>
      <c r="V25133" s="14"/>
    </row>
    <row r="25134" ht="14.25" spans="19:22">
      <c r="S25134" s="14"/>
      <c r="V25134" s="14"/>
    </row>
    <row r="25135" ht="14.25" spans="19:22">
      <c r="S25135" s="14"/>
      <c r="V25135" s="14"/>
    </row>
    <row r="25136" ht="14.25" spans="19:22">
      <c r="S25136" s="14"/>
      <c r="V25136" s="14"/>
    </row>
    <row r="25137" ht="14.25" spans="19:22">
      <c r="S25137" s="14"/>
      <c r="V25137" s="14"/>
    </row>
    <row r="25138" ht="14.25" spans="19:22">
      <c r="S25138" s="14"/>
      <c r="V25138" s="14"/>
    </row>
    <row r="25139" ht="14.25" spans="19:22">
      <c r="S25139" s="14"/>
      <c r="V25139" s="14"/>
    </row>
    <row r="25140" ht="14.25" spans="19:22">
      <c r="S25140" s="14"/>
      <c r="V25140" s="14"/>
    </row>
    <row r="25141" ht="14.25" spans="19:22">
      <c r="S25141" s="14"/>
      <c r="V25141" s="14"/>
    </row>
    <row r="25142" ht="14.25" spans="19:22">
      <c r="S25142" s="14"/>
      <c r="V25142" s="14"/>
    </row>
    <row r="25143" ht="14.25" spans="19:22">
      <c r="S25143" s="14"/>
      <c r="V25143" s="14"/>
    </row>
    <row r="25144" ht="14.25" spans="19:22">
      <c r="S25144" s="14"/>
      <c r="V25144" s="14"/>
    </row>
    <row r="25145" ht="14.25" spans="19:22">
      <c r="S25145" s="14"/>
      <c r="V25145" s="14"/>
    </row>
    <row r="25146" ht="14.25" spans="19:22">
      <c r="S25146" s="14"/>
      <c r="V25146" s="14"/>
    </row>
    <row r="25147" ht="14.25" spans="19:22">
      <c r="S25147" s="14"/>
      <c r="V25147" s="14"/>
    </row>
    <row r="25148" ht="14.25" spans="19:22">
      <c r="S25148" s="14"/>
      <c r="V25148" s="14"/>
    </row>
    <row r="25149" ht="14.25" spans="19:22">
      <c r="S25149" s="14"/>
      <c r="V25149" s="14"/>
    </row>
    <row r="25150" ht="14.25" spans="19:22">
      <c r="S25150" s="14"/>
      <c r="V25150" s="14"/>
    </row>
    <row r="25151" ht="14.25" spans="19:22">
      <c r="S25151" s="14"/>
      <c r="V25151" s="14"/>
    </row>
    <row r="25152" ht="14.25" spans="19:22">
      <c r="S25152" s="14"/>
      <c r="V25152" s="14"/>
    </row>
    <row r="25153" ht="14.25" spans="19:22">
      <c r="S25153" s="14"/>
      <c r="V25153" s="14"/>
    </row>
    <row r="25154" ht="14.25" spans="19:22">
      <c r="S25154" s="14"/>
      <c r="V25154" s="14"/>
    </row>
    <row r="25155" ht="14.25" spans="19:22">
      <c r="S25155" s="14"/>
      <c r="V25155" s="14"/>
    </row>
    <row r="25156" ht="14.25" spans="19:22">
      <c r="S25156" s="14"/>
      <c r="V25156" s="14"/>
    </row>
    <row r="25157" ht="14.25" spans="19:22">
      <c r="S25157" s="14"/>
      <c r="V25157" s="14"/>
    </row>
    <row r="25158" ht="14.25" spans="19:22">
      <c r="S25158" s="14"/>
      <c r="V25158" s="14"/>
    </row>
    <row r="25159" ht="14.25" spans="19:22">
      <c r="S25159" s="14"/>
      <c r="V25159" s="14"/>
    </row>
    <row r="25160" ht="14.25" spans="19:22">
      <c r="S25160" s="14"/>
      <c r="V25160" s="14"/>
    </row>
    <row r="25161" ht="14.25" spans="19:22">
      <c r="S25161" s="14"/>
      <c r="V25161" s="14"/>
    </row>
    <row r="25162" ht="14.25" spans="19:22">
      <c r="S25162" s="14"/>
      <c r="V25162" s="14"/>
    </row>
    <row r="25163" ht="14.25" spans="19:22">
      <c r="S25163" s="14"/>
      <c r="V25163" s="14"/>
    </row>
    <row r="25164" ht="14.25" spans="19:22">
      <c r="S25164" s="14"/>
      <c r="V25164" s="14"/>
    </row>
    <row r="25165" ht="14.25" spans="19:22">
      <c r="S25165" s="14"/>
      <c r="V25165" s="14"/>
    </row>
    <row r="25166" ht="14.25" spans="19:22">
      <c r="S25166" s="14"/>
      <c r="V25166" s="14"/>
    </row>
    <row r="25167" ht="14.25" spans="19:22">
      <c r="S25167" s="14"/>
      <c r="V25167" s="14"/>
    </row>
    <row r="25168" ht="14.25" spans="19:22">
      <c r="S25168" s="14"/>
      <c r="V25168" s="14"/>
    </row>
    <row r="25169" ht="14.25" spans="19:22">
      <c r="S25169" s="14"/>
      <c r="V25169" s="14"/>
    </row>
    <row r="25170" ht="14.25" spans="19:22">
      <c r="S25170" s="14"/>
      <c r="V25170" s="14"/>
    </row>
    <row r="25171" ht="14.25" spans="19:22">
      <c r="S25171" s="14"/>
      <c r="V25171" s="14"/>
    </row>
    <row r="25172" ht="14.25" spans="19:22">
      <c r="S25172" s="14"/>
      <c r="V25172" s="14"/>
    </row>
    <row r="25173" ht="14.25" spans="19:22">
      <c r="S25173" s="14"/>
      <c r="V25173" s="14"/>
    </row>
    <row r="25174" ht="14.25" spans="19:22">
      <c r="S25174" s="14"/>
      <c r="V25174" s="14"/>
    </row>
    <row r="25175" ht="14.25" spans="19:22">
      <c r="S25175" s="14"/>
      <c r="V25175" s="14"/>
    </row>
    <row r="25176" ht="14.25" spans="19:22">
      <c r="S25176" s="14"/>
      <c r="V25176" s="14"/>
    </row>
    <row r="25177" ht="14.25" spans="19:22">
      <c r="S25177" s="14"/>
      <c r="V25177" s="14"/>
    </row>
    <row r="25178" ht="14.25" spans="19:22">
      <c r="S25178" s="14"/>
      <c r="V25178" s="14"/>
    </row>
    <row r="25179" ht="14.25" spans="19:22">
      <c r="S25179" s="14"/>
      <c r="V25179" s="14"/>
    </row>
    <row r="25180" ht="14.25" spans="19:22">
      <c r="S25180" s="14"/>
      <c r="V25180" s="14"/>
    </row>
    <row r="25181" ht="14.25" spans="19:22">
      <c r="S25181" s="14"/>
      <c r="V25181" s="14"/>
    </row>
    <row r="25182" ht="14.25" spans="19:22">
      <c r="S25182" s="14"/>
      <c r="V25182" s="14"/>
    </row>
    <row r="25183" ht="14.25" spans="19:22">
      <c r="S25183" s="14"/>
      <c r="V25183" s="14"/>
    </row>
    <row r="25184" ht="14.25" spans="19:22">
      <c r="S25184" s="14"/>
      <c r="V25184" s="14"/>
    </row>
    <row r="25185" ht="14.25" spans="19:22">
      <c r="S25185" s="14"/>
      <c r="V25185" s="14"/>
    </row>
    <row r="25186" ht="14.25" spans="19:22">
      <c r="S25186" s="14"/>
      <c r="V25186" s="14"/>
    </row>
    <row r="25187" ht="14.25" spans="19:22">
      <c r="S25187" s="14"/>
      <c r="V25187" s="14"/>
    </row>
    <row r="25188" ht="14.25" spans="19:22">
      <c r="S25188" s="14"/>
      <c r="V25188" s="14"/>
    </row>
    <row r="25189" ht="14.25" spans="19:22">
      <c r="S25189" s="14"/>
      <c r="V25189" s="14"/>
    </row>
    <row r="25190" ht="14.25" spans="19:22">
      <c r="S25190" s="14"/>
      <c r="V25190" s="14"/>
    </row>
    <row r="25191" ht="14.25" spans="19:22">
      <c r="S25191" s="14"/>
      <c r="V25191" s="14"/>
    </row>
    <row r="25192" ht="14.25" spans="19:22">
      <c r="S25192" s="14"/>
      <c r="V25192" s="14"/>
    </row>
    <row r="25193" ht="14.25" spans="19:22">
      <c r="S25193" s="14"/>
      <c r="V25193" s="14"/>
    </row>
    <row r="25194" ht="14.25" spans="19:22">
      <c r="S25194" s="14"/>
      <c r="V25194" s="14"/>
    </row>
    <row r="25195" ht="14.25" spans="19:22">
      <c r="S25195" s="14"/>
      <c r="V25195" s="14"/>
    </row>
    <row r="25196" ht="14.25" spans="19:22">
      <c r="S25196" s="14"/>
      <c r="V25196" s="14"/>
    </row>
    <row r="25197" ht="14.25" spans="19:22">
      <c r="S25197" s="14"/>
      <c r="V25197" s="14"/>
    </row>
    <row r="25198" ht="14.25" spans="19:22">
      <c r="S25198" s="14"/>
      <c r="V25198" s="14"/>
    </row>
    <row r="25199" ht="14.25" spans="19:22">
      <c r="S25199" s="14"/>
      <c r="V25199" s="14"/>
    </row>
    <row r="25200" ht="14.25" spans="19:22">
      <c r="S25200" s="14"/>
      <c r="V25200" s="14"/>
    </row>
    <row r="25201" ht="14.25" spans="19:22">
      <c r="S25201" s="14"/>
      <c r="V25201" s="14"/>
    </row>
    <row r="25202" ht="14.25" spans="19:22">
      <c r="S25202" s="14"/>
      <c r="V25202" s="14"/>
    </row>
    <row r="25203" ht="14.25" spans="19:22">
      <c r="S25203" s="14"/>
      <c r="V25203" s="14"/>
    </row>
    <row r="25204" ht="14.25" spans="19:22">
      <c r="S25204" s="14"/>
      <c r="V25204" s="14"/>
    </row>
    <row r="25205" ht="14.25" spans="19:22">
      <c r="S25205" s="14"/>
      <c r="V25205" s="14"/>
    </row>
    <row r="25206" ht="14.25" spans="19:22">
      <c r="S25206" s="14"/>
      <c r="V25206" s="14"/>
    </row>
    <row r="25207" ht="14.25" spans="19:22">
      <c r="S25207" s="14"/>
      <c r="V25207" s="14"/>
    </row>
    <row r="25208" ht="14.25" spans="19:22">
      <c r="S25208" s="14"/>
      <c r="V25208" s="14"/>
    </row>
    <row r="25209" ht="14.25" spans="19:22">
      <c r="S25209" s="14"/>
      <c r="V25209" s="14"/>
    </row>
    <row r="25210" ht="14.25" spans="19:22">
      <c r="S25210" s="14"/>
      <c r="V25210" s="14"/>
    </row>
    <row r="25211" ht="14.25" spans="19:22">
      <c r="S25211" s="14"/>
      <c r="V25211" s="14"/>
    </row>
    <row r="25212" ht="14.25" spans="19:22">
      <c r="S25212" s="14"/>
      <c r="V25212" s="14"/>
    </row>
    <row r="25213" ht="14.25" spans="19:22">
      <c r="S25213" s="14"/>
      <c r="V25213" s="14"/>
    </row>
    <row r="25214" ht="14.25" spans="19:22">
      <c r="S25214" s="14"/>
      <c r="V25214" s="14"/>
    </row>
    <row r="25215" ht="14.25" spans="19:22">
      <c r="S25215" s="14"/>
      <c r="V25215" s="14"/>
    </row>
    <row r="25216" ht="14.25" spans="19:22">
      <c r="S25216" s="14"/>
      <c r="V25216" s="14"/>
    </row>
    <row r="25217" ht="14.25" spans="19:22">
      <c r="S25217" s="14"/>
      <c r="V25217" s="14"/>
    </row>
    <row r="25218" ht="14.25" spans="19:22">
      <c r="S25218" s="14"/>
      <c r="V25218" s="14"/>
    </row>
    <row r="25219" ht="14.25" spans="19:22">
      <c r="S25219" s="14"/>
      <c r="V25219" s="14"/>
    </row>
    <row r="25220" ht="14.25" spans="19:22">
      <c r="S25220" s="14"/>
      <c r="V25220" s="14"/>
    </row>
    <row r="25221" ht="14.25" spans="19:22">
      <c r="S25221" s="14"/>
      <c r="V25221" s="14"/>
    </row>
    <row r="25222" ht="14.25" spans="19:22">
      <c r="S25222" s="14"/>
      <c r="V25222" s="14"/>
    </row>
    <row r="25223" ht="14.25" spans="19:22">
      <c r="S25223" s="14"/>
      <c r="V25223" s="14"/>
    </row>
    <row r="25224" ht="14.25" spans="19:22">
      <c r="S25224" s="14"/>
      <c r="V25224" s="14"/>
    </row>
    <row r="25225" ht="14.25" spans="19:22">
      <c r="S25225" s="14"/>
      <c r="V25225" s="14"/>
    </row>
    <row r="25226" ht="14.25" spans="19:22">
      <c r="S25226" s="14"/>
      <c r="V25226" s="14"/>
    </row>
    <row r="25227" ht="14.25" spans="19:22">
      <c r="S25227" s="14"/>
      <c r="V25227" s="14"/>
    </row>
    <row r="25228" ht="14.25" spans="19:22">
      <c r="S25228" s="14"/>
      <c r="V25228" s="14"/>
    </row>
    <row r="25229" ht="14.25" spans="19:22">
      <c r="S25229" s="14"/>
      <c r="V25229" s="14"/>
    </row>
    <row r="25230" ht="14.25" spans="19:22">
      <c r="S25230" s="14"/>
      <c r="V25230" s="14"/>
    </row>
    <row r="25231" ht="14.25" spans="19:22">
      <c r="S25231" s="14"/>
      <c r="V25231" s="14"/>
    </row>
    <row r="25232" ht="14.25" spans="19:22">
      <c r="S25232" s="14"/>
      <c r="V25232" s="14"/>
    </row>
    <row r="25233" ht="14.25" spans="19:22">
      <c r="S25233" s="14"/>
      <c r="V25233" s="14"/>
    </row>
    <row r="25234" ht="14.25" spans="19:22">
      <c r="S25234" s="14"/>
      <c r="V25234" s="14"/>
    </row>
    <row r="25235" ht="14.25" spans="19:22">
      <c r="S25235" s="14"/>
      <c r="V25235" s="14"/>
    </row>
    <row r="25236" ht="14.25" spans="19:22">
      <c r="S25236" s="14"/>
      <c r="V25236" s="14"/>
    </row>
    <row r="25237" ht="14.25" spans="19:22">
      <c r="S25237" s="14"/>
      <c r="V25237" s="14"/>
    </row>
    <row r="25238" ht="14.25" spans="19:22">
      <c r="S25238" s="14"/>
      <c r="V25238" s="14"/>
    </row>
    <row r="25239" ht="14.25" spans="19:22">
      <c r="S25239" s="14"/>
      <c r="V25239" s="14"/>
    </row>
    <row r="25240" ht="14.25" spans="19:22">
      <c r="S25240" s="14"/>
      <c r="V25240" s="14"/>
    </row>
    <row r="25241" ht="14.25" spans="19:22">
      <c r="S25241" s="14"/>
      <c r="V25241" s="14"/>
    </row>
    <row r="25242" ht="14.25" spans="19:22">
      <c r="S25242" s="14"/>
      <c r="V25242" s="14"/>
    </row>
    <row r="25243" ht="14.25" spans="19:22">
      <c r="S25243" s="14"/>
      <c r="V25243" s="14"/>
    </row>
    <row r="25244" ht="14.25" spans="19:22">
      <c r="S25244" s="14"/>
      <c r="V25244" s="14"/>
    </row>
    <row r="25245" ht="14.25" spans="19:22">
      <c r="S25245" s="14"/>
      <c r="V25245" s="14"/>
    </row>
    <row r="25246" ht="14.25" spans="19:22">
      <c r="S25246" s="14"/>
      <c r="V25246" s="14"/>
    </row>
    <row r="25247" ht="14.25" spans="19:22">
      <c r="S25247" s="14"/>
      <c r="V25247" s="14"/>
    </row>
    <row r="25248" ht="14.25" spans="19:22">
      <c r="S25248" s="14"/>
      <c r="V25248" s="14"/>
    </row>
    <row r="25249" ht="14.25" spans="19:22">
      <c r="S25249" s="14"/>
      <c r="V25249" s="14"/>
    </row>
    <row r="25250" ht="14.25" spans="19:22">
      <c r="S25250" s="14"/>
      <c r="V25250" s="14"/>
    </row>
    <row r="25251" ht="14.25" spans="19:22">
      <c r="S25251" s="14"/>
      <c r="V25251" s="14"/>
    </row>
    <row r="25252" ht="14.25" spans="19:22">
      <c r="S25252" s="14"/>
      <c r="V25252" s="14"/>
    </row>
    <row r="25253" ht="14.25" spans="19:22">
      <c r="S25253" s="14"/>
      <c r="V25253" s="14"/>
    </row>
    <row r="25254" ht="14.25" spans="19:22">
      <c r="S25254" s="14"/>
      <c r="V25254" s="14"/>
    </row>
    <row r="25255" ht="14.25" spans="19:22">
      <c r="S25255" s="14"/>
      <c r="V25255" s="14"/>
    </row>
    <row r="25256" ht="14.25" spans="19:22">
      <c r="S25256" s="14"/>
      <c r="V25256" s="14"/>
    </row>
    <row r="25257" ht="14.25" spans="19:22">
      <c r="S25257" s="14"/>
      <c r="V25257" s="14"/>
    </row>
    <row r="25258" ht="14.25" spans="19:22">
      <c r="S25258" s="14"/>
      <c r="V25258" s="14"/>
    </row>
    <row r="25259" ht="14.25" spans="19:22">
      <c r="S25259" s="14"/>
      <c r="V25259" s="14"/>
    </row>
    <row r="25260" ht="14.25" spans="19:22">
      <c r="S25260" s="14"/>
      <c r="V25260" s="14"/>
    </row>
    <row r="25261" ht="14.25" spans="19:22">
      <c r="S25261" s="14"/>
      <c r="V25261" s="14"/>
    </row>
    <row r="25262" ht="14.25" spans="19:22">
      <c r="S25262" s="14"/>
      <c r="V25262" s="14"/>
    </row>
    <row r="25263" ht="14.25" spans="19:22">
      <c r="S25263" s="14"/>
      <c r="V25263" s="14"/>
    </row>
    <row r="25264" ht="14.25" spans="19:22">
      <c r="S25264" s="14"/>
      <c r="V25264" s="14"/>
    </row>
    <row r="25265" ht="14.25" spans="19:22">
      <c r="S25265" s="14"/>
      <c r="V25265" s="14"/>
    </row>
    <row r="25266" ht="14.25" spans="19:22">
      <c r="S25266" s="14"/>
      <c r="V25266" s="14"/>
    </row>
    <row r="25267" ht="14.25" spans="19:22">
      <c r="S25267" s="14"/>
      <c r="V25267" s="14"/>
    </row>
    <row r="25268" ht="14.25" spans="19:22">
      <c r="S25268" s="14"/>
      <c r="V25268" s="14"/>
    </row>
    <row r="25269" ht="14.25" spans="19:22">
      <c r="S25269" s="14"/>
      <c r="V25269" s="14"/>
    </row>
    <row r="25270" ht="14.25" spans="19:22">
      <c r="S25270" s="14"/>
      <c r="V25270" s="14"/>
    </row>
    <row r="25271" ht="14.25" spans="19:22">
      <c r="S25271" s="14"/>
      <c r="V25271" s="14"/>
    </row>
    <row r="25272" ht="14.25" spans="19:22">
      <c r="S25272" s="14"/>
      <c r="V25272" s="14"/>
    </row>
    <row r="25273" ht="14.25" spans="19:22">
      <c r="S25273" s="14"/>
      <c r="V25273" s="14"/>
    </row>
    <row r="25274" ht="14.25" spans="19:22">
      <c r="S25274" s="14"/>
      <c r="V25274" s="14"/>
    </row>
    <row r="25275" ht="14.25" spans="19:22">
      <c r="S25275" s="14"/>
      <c r="V25275" s="14"/>
    </row>
    <row r="25276" ht="14.25" spans="19:22">
      <c r="S25276" s="14"/>
      <c r="V25276" s="14"/>
    </row>
    <row r="25277" ht="14.25" spans="19:22">
      <c r="S25277" s="14"/>
      <c r="V25277" s="14"/>
    </row>
    <row r="25278" ht="14.25" spans="19:22">
      <c r="S25278" s="14"/>
      <c r="V25278" s="14"/>
    </row>
    <row r="25279" ht="14.25" spans="19:22">
      <c r="S25279" s="14"/>
      <c r="V25279" s="14"/>
    </row>
    <row r="25280" ht="14.25" spans="19:22">
      <c r="S25280" s="14"/>
      <c r="V25280" s="14"/>
    </row>
    <row r="25281" ht="14.25" spans="19:22">
      <c r="S25281" s="14"/>
      <c r="V25281" s="14"/>
    </row>
    <row r="25282" ht="14.25" spans="19:22">
      <c r="S25282" s="14"/>
      <c r="V25282" s="14"/>
    </row>
    <row r="25283" ht="14.25" spans="19:22">
      <c r="S25283" s="14"/>
      <c r="V25283" s="14"/>
    </row>
    <row r="25284" ht="14.25" spans="19:22">
      <c r="S25284" s="14"/>
      <c r="V25284" s="14"/>
    </row>
    <row r="25285" ht="14.25" spans="19:22">
      <c r="S25285" s="14"/>
      <c r="V25285" s="14"/>
    </row>
    <row r="25286" ht="14.25" spans="19:22">
      <c r="S25286" s="14"/>
      <c r="V25286" s="14"/>
    </row>
    <row r="25287" ht="14.25" spans="19:22">
      <c r="S25287" s="14"/>
      <c r="V25287" s="14"/>
    </row>
    <row r="25288" ht="14.25" spans="19:22">
      <c r="S25288" s="14"/>
      <c r="V25288" s="14"/>
    </row>
    <row r="25289" ht="14.25" spans="19:22">
      <c r="S25289" s="14"/>
      <c r="V25289" s="14"/>
    </row>
    <row r="25290" ht="14.25" spans="19:22">
      <c r="S25290" s="14"/>
      <c r="V25290" s="14"/>
    </row>
    <row r="25291" ht="14.25" spans="19:22">
      <c r="S25291" s="14"/>
      <c r="V25291" s="14"/>
    </row>
    <row r="25292" ht="14.25" spans="19:22">
      <c r="S25292" s="14"/>
      <c r="V25292" s="14"/>
    </row>
    <row r="25293" ht="14.25" spans="19:22">
      <c r="S25293" s="14"/>
      <c r="V25293" s="14"/>
    </row>
    <row r="25294" ht="14.25" spans="19:22">
      <c r="S25294" s="14"/>
      <c r="V25294" s="14"/>
    </row>
    <row r="25295" ht="14.25" spans="19:22">
      <c r="S25295" s="14"/>
      <c r="V25295" s="14"/>
    </row>
    <row r="25296" ht="14.25" spans="19:22">
      <c r="S25296" s="14"/>
      <c r="V25296" s="14"/>
    </row>
    <row r="25297" ht="14.25" spans="19:22">
      <c r="S25297" s="14"/>
      <c r="V25297" s="14"/>
    </row>
    <row r="25298" ht="14.25" spans="19:22">
      <c r="S25298" s="14"/>
      <c r="V25298" s="14"/>
    </row>
    <row r="25299" ht="14.25" spans="19:22">
      <c r="S25299" s="14"/>
      <c r="V25299" s="14"/>
    </row>
    <row r="25300" ht="14.25" spans="19:22">
      <c r="S25300" s="14"/>
      <c r="V25300" s="14"/>
    </row>
    <row r="25301" ht="14.25" spans="19:22">
      <c r="S25301" s="14"/>
      <c r="V25301" s="14"/>
    </row>
    <row r="25302" ht="14.25" spans="19:22">
      <c r="S25302" s="14"/>
      <c r="V25302" s="14"/>
    </row>
    <row r="25303" ht="14.25" spans="19:22">
      <c r="S25303" s="14"/>
      <c r="V25303" s="14"/>
    </row>
    <row r="25304" ht="14.25" spans="19:22">
      <c r="S25304" s="14"/>
      <c r="V25304" s="14"/>
    </row>
    <row r="25305" ht="14.25" spans="19:22">
      <c r="S25305" s="14"/>
      <c r="V25305" s="14"/>
    </row>
    <row r="25306" ht="14.25" spans="19:22">
      <c r="S25306" s="14"/>
      <c r="V25306" s="14"/>
    </row>
    <row r="25307" ht="14.25" spans="19:22">
      <c r="S25307" s="14"/>
      <c r="V25307" s="14"/>
    </row>
    <row r="25308" ht="14.25" spans="19:22">
      <c r="S25308" s="14"/>
      <c r="V25308" s="14"/>
    </row>
    <row r="25309" ht="14.25" spans="19:22">
      <c r="S25309" s="14"/>
      <c r="V25309" s="14"/>
    </row>
    <row r="25310" ht="14.25" spans="19:22">
      <c r="S25310" s="14"/>
      <c r="V25310" s="14"/>
    </row>
    <row r="25311" ht="14.25" spans="19:22">
      <c r="S25311" s="14"/>
      <c r="V25311" s="14"/>
    </row>
    <row r="25312" ht="14.25" spans="19:22">
      <c r="S25312" s="14"/>
      <c r="V25312" s="14"/>
    </row>
    <row r="25313" ht="14.25" spans="19:22">
      <c r="S25313" s="14"/>
      <c r="V25313" s="14"/>
    </row>
    <row r="25314" ht="14.25" spans="19:22">
      <c r="S25314" s="14"/>
      <c r="V25314" s="14"/>
    </row>
    <row r="25315" ht="14.25" spans="19:22">
      <c r="S25315" s="14"/>
      <c r="V25315" s="14"/>
    </row>
    <row r="25316" ht="14.25" spans="19:22">
      <c r="S25316" s="14"/>
      <c r="V25316" s="14"/>
    </row>
    <row r="25317" ht="14.25" spans="19:22">
      <c r="S25317" s="14"/>
      <c r="V25317" s="14"/>
    </row>
    <row r="25318" ht="14.25" spans="19:22">
      <c r="S25318" s="14"/>
      <c r="V25318" s="14"/>
    </row>
    <row r="25319" ht="14.25" spans="19:22">
      <c r="S25319" s="14"/>
      <c r="V25319" s="14"/>
    </row>
    <row r="25320" ht="14.25" spans="19:22">
      <c r="S25320" s="14"/>
      <c r="V25320" s="14"/>
    </row>
    <row r="25321" ht="14.25" spans="19:22">
      <c r="S25321" s="14"/>
      <c r="V25321" s="14"/>
    </row>
    <row r="25322" ht="14.25" spans="19:22">
      <c r="S25322" s="14"/>
      <c r="V25322" s="14"/>
    </row>
    <row r="25323" ht="14.25" spans="19:22">
      <c r="S25323" s="14"/>
      <c r="V25323" s="14"/>
    </row>
    <row r="25324" ht="14.25" spans="19:22">
      <c r="S25324" s="14"/>
      <c r="V25324" s="14"/>
    </row>
    <row r="25325" ht="14.25" spans="19:22">
      <c r="S25325" s="14"/>
      <c r="V25325" s="14"/>
    </row>
    <row r="25326" ht="14.25" spans="19:22">
      <c r="S25326" s="14"/>
      <c r="V25326" s="14"/>
    </row>
    <row r="25327" ht="14.25" spans="19:22">
      <c r="S25327" s="14"/>
      <c r="V25327" s="14"/>
    </row>
    <row r="25328" ht="14.25" spans="19:22">
      <c r="S25328" s="14"/>
      <c r="V25328" s="14"/>
    </row>
    <row r="25329" ht="14.25" spans="19:22">
      <c r="S25329" s="14"/>
      <c r="V25329" s="14"/>
    </row>
    <row r="25330" ht="14.25" spans="19:22">
      <c r="S25330" s="14"/>
      <c r="V25330" s="14"/>
    </row>
    <row r="25331" ht="14.25" spans="19:22">
      <c r="S25331" s="14"/>
      <c r="V25331" s="14"/>
    </row>
    <row r="25332" ht="14.25" spans="19:22">
      <c r="S25332" s="14"/>
      <c r="V25332" s="14"/>
    </row>
    <row r="25333" ht="14.25" spans="19:22">
      <c r="S25333" s="14"/>
      <c r="V25333" s="14"/>
    </row>
    <row r="25334" ht="14.25" spans="19:22">
      <c r="S25334" s="14"/>
      <c r="V25334" s="14"/>
    </row>
    <row r="25335" ht="14.25" spans="19:22">
      <c r="S25335" s="14"/>
      <c r="V25335" s="14"/>
    </row>
    <row r="25336" ht="14.25" spans="19:22">
      <c r="S25336" s="14"/>
      <c r="V25336" s="14"/>
    </row>
    <row r="25337" ht="14.25" spans="19:22">
      <c r="S25337" s="14"/>
      <c r="V25337" s="14"/>
    </row>
    <row r="25338" ht="14.25" spans="19:22">
      <c r="S25338" s="14"/>
      <c r="V25338" s="14"/>
    </row>
    <row r="25339" ht="14.25" spans="19:22">
      <c r="S25339" s="14"/>
      <c r="V25339" s="14"/>
    </row>
    <row r="25340" ht="14.25" spans="19:22">
      <c r="S25340" s="14"/>
      <c r="V25340" s="14"/>
    </row>
    <row r="25341" ht="14.25" spans="19:22">
      <c r="S25341" s="14"/>
      <c r="V25341" s="14"/>
    </row>
    <row r="25342" ht="14.25" spans="19:22">
      <c r="S25342" s="14"/>
      <c r="V25342" s="14"/>
    </row>
    <row r="25343" ht="14.25" spans="19:22">
      <c r="S25343" s="14"/>
      <c r="V25343" s="14"/>
    </row>
    <row r="25344" ht="14.25" spans="19:22">
      <c r="S25344" s="14"/>
      <c r="V25344" s="14"/>
    </row>
    <row r="25345" ht="14.25" spans="19:22">
      <c r="S25345" s="14"/>
      <c r="V25345" s="14"/>
    </row>
    <row r="25346" ht="14.25" spans="19:22">
      <c r="S25346" s="14"/>
      <c r="V25346" s="14"/>
    </row>
    <row r="25347" ht="14.25" spans="19:22">
      <c r="S25347" s="14"/>
      <c r="V25347" s="14"/>
    </row>
    <row r="25348" ht="14.25" spans="19:22">
      <c r="S25348" s="14"/>
      <c r="V25348" s="14"/>
    </row>
    <row r="25349" ht="14.25" spans="19:22">
      <c r="S25349" s="14"/>
      <c r="V25349" s="14"/>
    </row>
    <row r="25350" ht="14.25" spans="19:22">
      <c r="S25350" s="14"/>
      <c r="V25350" s="14"/>
    </row>
    <row r="25351" ht="14.25" spans="19:22">
      <c r="S25351" s="14"/>
      <c r="V25351" s="14"/>
    </row>
    <row r="25352" ht="14.25" spans="19:22">
      <c r="S25352" s="14"/>
      <c r="V25352" s="14"/>
    </row>
    <row r="25353" ht="14.25" spans="19:22">
      <c r="S25353" s="14"/>
      <c r="V25353" s="14"/>
    </row>
    <row r="25354" ht="14.25" spans="19:22">
      <c r="S25354" s="14"/>
      <c r="V25354" s="14"/>
    </row>
    <row r="25355" ht="14.25" spans="19:22">
      <c r="S25355" s="14"/>
      <c r="V25355" s="14"/>
    </row>
    <row r="25356" ht="14.25" spans="19:22">
      <c r="S25356" s="14"/>
      <c r="V25356" s="14"/>
    </row>
    <row r="25357" ht="14.25" spans="19:22">
      <c r="S25357" s="14"/>
      <c r="V25357" s="14"/>
    </row>
    <row r="25358" ht="14.25" spans="19:22">
      <c r="S25358" s="14"/>
      <c r="V25358" s="14"/>
    </row>
    <row r="25359" ht="14.25" spans="19:22">
      <c r="S25359" s="14"/>
      <c r="V25359" s="14"/>
    </row>
    <row r="25360" ht="14.25" spans="19:22">
      <c r="S25360" s="14"/>
      <c r="V25360" s="14"/>
    </row>
    <row r="25361" ht="14.25" spans="19:22">
      <c r="S25361" s="14"/>
      <c r="V25361" s="14"/>
    </row>
    <row r="25362" ht="14.25" spans="19:22">
      <c r="S25362" s="14"/>
      <c r="V25362" s="14"/>
    </row>
    <row r="25363" ht="14.25" spans="19:22">
      <c r="S25363" s="14"/>
      <c r="V25363" s="14"/>
    </row>
    <row r="25364" ht="14.25" spans="19:22">
      <c r="S25364" s="14"/>
      <c r="V25364" s="14"/>
    </row>
    <row r="25365" ht="14.25" spans="19:22">
      <c r="S25365" s="14"/>
      <c r="V25365" s="14"/>
    </row>
    <row r="25366" ht="14.25" spans="19:22">
      <c r="S25366" s="14"/>
      <c r="V25366" s="14"/>
    </row>
    <row r="25367" ht="14.25" spans="19:22">
      <c r="S25367" s="14"/>
      <c r="V25367" s="14"/>
    </row>
    <row r="25368" ht="14.25" spans="19:22">
      <c r="S25368" s="14"/>
      <c r="V25368" s="14"/>
    </row>
    <row r="25369" ht="14.25" spans="19:22">
      <c r="S25369" s="14"/>
      <c r="V25369" s="14"/>
    </row>
    <row r="25370" ht="14.25" spans="19:22">
      <c r="S25370" s="14"/>
      <c r="V25370" s="14"/>
    </row>
    <row r="25371" ht="14.25" spans="19:22">
      <c r="S25371" s="14"/>
      <c r="V25371" s="14"/>
    </row>
    <row r="25372" ht="14.25" spans="19:22">
      <c r="S25372" s="14"/>
      <c r="V25372" s="14"/>
    </row>
    <row r="25373" ht="14.25" spans="19:22">
      <c r="S25373" s="14"/>
      <c r="V25373" s="14"/>
    </row>
    <row r="25374" ht="14.25" spans="19:22">
      <c r="S25374" s="14"/>
      <c r="V25374" s="14"/>
    </row>
    <row r="25375" ht="14.25" spans="19:22">
      <c r="S25375" s="14"/>
      <c r="V25375" s="14"/>
    </row>
    <row r="25376" ht="14.25" spans="19:22">
      <c r="S25376" s="14"/>
      <c r="V25376" s="14"/>
    </row>
    <row r="25377" ht="14.25" spans="19:22">
      <c r="S25377" s="14"/>
      <c r="V25377" s="14"/>
    </row>
    <row r="25378" ht="14.25" spans="19:22">
      <c r="S25378" s="14"/>
      <c r="V25378" s="14"/>
    </row>
    <row r="25379" ht="14.25" spans="19:22">
      <c r="S25379" s="14"/>
      <c r="V25379" s="14"/>
    </row>
    <row r="25380" ht="14.25" spans="19:22">
      <c r="S25380" s="14"/>
      <c r="V25380" s="14"/>
    </row>
    <row r="25381" ht="14.25" spans="19:22">
      <c r="S25381" s="14"/>
      <c r="V25381" s="14"/>
    </row>
    <row r="25382" ht="14.25" spans="19:22">
      <c r="S25382" s="14"/>
      <c r="V25382" s="14"/>
    </row>
    <row r="25383" ht="14.25" spans="19:22">
      <c r="S25383" s="14"/>
      <c r="V25383" s="14"/>
    </row>
    <row r="25384" ht="14.25" spans="19:22">
      <c r="S25384" s="14"/>
      <c r="V25384" s="14"/>
    </row>
    <row r="25385" ht="14.25" spans="19:22">
      <c r="S25385" s="14"/>
      <c r="V25385" s="14"/>
    </row>
    <row r="25386" ht="14.25" spans="19:22">
      <c r="S25386" s="14"/>
      <c r="V25386" s="14"/>
    </row>
    <row r="25387" ht="14.25" spans="19:22">
      <c r="S25387" s="14"/>
      <c r="V25387" s="14"/>
    </row>
    <row r="25388" ht="14.25" spans="19:22">
      <c r="S25388" s="14"/>
      <c r="V25388" s="14"/>
    </row>
    <row r="25389" ht="14.25" spans="19:22">
      <c r="S25389" s="14"/>
      <c r="V25389" s="14"/>
    </row>
    <row r="25390" ht="14.25" spans="19:22">
      <c r="S25390" s="14"/>
      <c r="V25390" s="14"/>
    </row>
    <row r="25391" ht="14.25" spans="19:22">
      <c r="S25391" s="14"/>
      <c r="V25391" s="14"/>
    </row>
    <row r="25392" ht="14.25" spans="19:22">
      <c r="S25392" s="14"/>
      <c r="V25392" s="14"/>
    </row>
    <row r="25393" ht="14.25" spans="19:22">
      <c r="S25393" s="14"/>
      <c r="V25393" s="14"/>
    </row>
    <row r="25394" ht="14.25" spans="19:22">
      <c r="S25394" s="14"/>
      <c r="V25394" s="14"/>
    </row>
    <row r="25395" ht="14.25" spans="19:22">
      <c r="S25395" s="14"/>
      <c r="V25395" s="14"/>
    </row>
    <row r="25396" ht="14.25" spans="19:22">
      <c r="S25396" s="14"/>
      <c r="V25396" s="14"/>
    </row>
    <row r="25397" ht="14.25" spans="19:22">
      <c r="S25397" s="14"/>
      <c r="V25397" s="14"/>
    </row>
    <row r="25398" ht="14.25" spans="19:22">
      <c r="S25398" s="14"/>
      <c r="V25398" s="14"/>
    </row>
    <row r="25399" ht="14.25" spans="19:22">
      <c r="S25399" s="14"/>
      <c r="V25399" s="14"/>
    </row>
    <row r="25400" ht="14.25" spans="19:22">
      <c r="S25400" s="14"/>
      <c r="V25400" s="14"/>
    </row>
    <row r="25401" ht="14.25" spans="19:22">
      <c r="S25401" s="14"/>
      <c r="V25401" s="14"/>
    </row>
    <row r="25402" ht="14.25" spans="19:22">
      <c r="S25402" s="14"/>
      <c r="V25402" s="14"/>
    </row>
    <row r="25403" ht="14.25" spans="19:22">
      <c r="S25403" s="14"/>
      <c r="V25403" s="14"/>
    </row>
    <row r="25404" ht="14.25" spans="19:22">
      <c r="S25404" s="14"/>
      <c r="V25404" s="14"/>
    </row>
    <row r="25405" ht="14.25" spans="19:22">
      <c r="S25405" s="14"/>
      <c r="V25405" s="14"/>
    </row>
    <row r="25406" ht="14.25" spans="19:22">
      <c r="S25406" s="14"/>
      <c r="V25406" s="14"/>
    </row>
    <row r="25407" ht="14.25" spans="19:22">
      <c r="S25407" s="14"/>
      <c r="V25407" s="14"/>
    </row>
    <row r="25408" ht="14.25" spans="19:22">
      <c r="S25408" s="14"/>
      <c r="V25408" s="14"/>
    </row>
    <row r="25409" ht="14.25" spans="19:22">
      <c r="S25409" s="14"/>
      <c r="V25409" s="14"/>
    </row>
    <row r="25410" ht="14.25" spans="19:22">
      <c r="S25410" s="14"/>
      <c r="V25410" s="14"/>
    </row>
    <row r="25411" ht="14.25" spans="19:22">
      <c r="S25411" s="14"/>
      <c r="V25411" s="14"/>
    </row>
    <row r="25412" ht="14.25" spans="19:22">
      <c r="S25412" s="14"/>
      <c r="V25412" s="14"/>
    </row>
    <row r="25413" ht="14.25" spans="19:22">
      <c r="S25413" s="14"/>
      <c r="V25413" s="14"/>
    </row>
    <row r="25414" ht="14.25" spans="19:22">
      <c r="S25414" s="14"/>
      <c r="V25414" s="14"/>
    </row>
    <row r="25415" ht="14.25" spans="19:22">
      <c r="S25415" s="14"/>
      <c r="V25415" s="14"/>
    </row>
    <row r="25416" ht="14.25" spans="19:22">
      <c r="S25416" s="14"/>
      <c r="V25416" s="14"/>
    </row>
    <row r="25417" ht="14.25" spans="19:22">
      <c r="S25417" s="14"/>
      <c r="V25417" s="14"/>
    </row>
    <row r="25418" ht="14.25" spans="19:22">
      <c r="S25418" s="14"/>
      <c r="V25418" s="14"/>
    </row>
    <row r="25419" ht="14.25" spans="19:22">
      <c r="S25419" s="14"/>
      <c r="V25419" s="14"/>
    </row>
    <row r="25420" ht="14.25" spans="19:22">
      <c r="S25420" s="14"/>
      <c r="V25420" s="14"/>
    </row>
    <row r="25421" ht="14.25" spans="19:22">
      <c r="S25421" s="14"/>
      <c r="V25421" s="14"/>
    </row>
    <row r="25422" ht="14.25" spans="19:22">
      <c r="S25422" s="14"/>
      <c r="V25422" s="14"/>
    </row>
    <row r="25423" ht="14.25" spans="19:22">
      <c r="S25423" s="14"/>
      <c r="V25423" s="14"/>
    </row>
    <row r="25424" ht="14.25" spans="19:22">
      <c r="S25424" s="14"/>
      <c r="V25424" s="14"/>
    </row>
    <row r="25425" ht="14.25" spans="19:22">
      <c r="S25425" s="14"/>
      <c r="V25425" s="14"/>
    </row>
    <row r="25426" ht="14.25" spans="19:22">
      <c r="S25426" s="14"/>
      <c r="V25426" s="14"/>
    </row>
    <row r="25427" ht="14.25" spans="19:22">
      <c r="S25427" s="14"/>
      <c r="V25427" s="14"/>
    </row>
    <row r="25428" ht="14.25" spans="19:22">
      <c r="S25428" s="14"/>
      <c r="V25428" s="14"/>
    </row>
    <row r="25429" ht="14.25" spans="19:22">
      <c r="S25429" s="14"/>
      <c r="V25429" s="14"/>
    </row>
    <row r="25430" ht="14.25" spans="19:22">
      <c r="S25430" s="14"/>
      <c r="V25430" s="14"/>
    </row>
    <row r="25431" ht="14.25" spans="19:22">
      <c r="S25431" s="14"/>
      <c r="V25431" s="14"/>
    </row>
    <row r="25432" ht="14.25" spans="19:22">
      <c r="S25432" s="14"/>
      <c r="V25432" s="14"/>
    </row>
    <row r="25433" ht="14.25" spans="19:22">
      <c r="S25433" s="14"/>
      <c r="V25433" s="14"/>
    </row>
    <row r="25434" ht="14.25" spans="19:22">
      <c r="S25434" s="14"/>
      <c r="V25434" s="14"/>
    </row>
    <row r="25435" ht="14.25" spans="19:22">
      <c r="S25435" s="14"/>
      <c r="V25435" s="14"/>
    </row>
    <row r="25436" ht="14.25" spans="19:22">
      <c r="S25436" s="14"/>
      <c r="V25436" s="14"/>
    </row>
    <row r="25437" ht="14.25" spans="19:22">
      <c r="S25437" s="14"/>
      <c r="V25437" s="14"/>
    </row>
    <row r="25438" ht="14.25" spans="19:22">
      <c r="S25438" s="14"/>
      <c r="V25438" s="14"/>
    </row>
    <row r="25439" ht="14.25" spans="19:22">
      <c r="S25439" s="14"/>
      <c r="V25439" s="14"/>
    </row>
    <row r="25440" ht="14.25" spans="19:22">
      <c r="S25440" s="14"/>
      <c r="V25440" s="14"/>
    </row>
    <row r="25441" ht="14.25" spans="19:22">
      <c r="S25441" s="14"/>
      <c r="V25441" s="14"/>
    </row>
    <row r="25442" ht="14.25" spans="19:22">
      <c r="S25442" s="14"/>
      <c r="V25442" s="14"/>
    </row>
    <row r="25443" ht="14.25" spans="19:22">
      <c r="S25443" s="14"/>
      <c r="V25443" s="14"/>
    </row>
    <row r="25444" ht="14.25" spans="19:22">
      <c r="S25444" s="14"/>
      <c r="V25444" s="14"/>
    </row>
    <row r="25445" ht="14.25" spans="19:22">
      <c r="S25445" s="14"/>
      <c r="V25445" s="14"/>
    </row>
    <row r="25446" ht="14.25" spans="19:22">
      <c r="S25446" s="14"/>
      <c r="V25446" s="14"/>
    </row>
    <row r="25447" ht="14.25" spans="19:22">
      <c r="S25447" s="14"/>
      <c r="V25447" s="14"/>
    </row>
    <row r="25448" ht="14.25" spans="19:22">
      <c r="S25448" s="14"/>
      <c r="V25448" s="14"/>
    </row>
    <row r="25449" ht="14.25" spans="19:22">
      <c r="S25449" s="14"/>
      <c r="V25449" s="14"/>
    </row>
    <row r="25450" ht="14.25" spans="19:22">
      <c r="S25450" s="14"/>
      <c r="V25450" s="14"/>
    </row>
    <row r="25451" ht="14.25" spans="19:22">
      <c r="S25451" s="14"/>
      <c r="V25451" s="14"/>
    </row>
    <row r="25452" ht="14.25" spans="19:22">
      <c r="S25452" s="14"/>
      <c r="V25452" s="14"/>
    </row>
    <row r="25453" ht="14.25" spans="19:22">
      <c r="S25453" s="14"/>
      <c r="V25453" s="14"/>
    </row>
    <row r="25454" ht="14.25" spans="19:22">
      <c r="S25454" s="14"/>
      <c r="V25454" s="14"/>
    </row>
    <row r="25455" ht="14.25" spans="19:22">
      <c r="S25455" s="14"/>
      <c r="V25455" s="14"/>
    </row>
    <row r="25456" ht="14.25" spans="19:22">
      <c r="S25456" s="14"/>
      <c r="V25456" s="14"/>
    </row>
    <row r="25457" ht="14.25" spans="19:22">
      <c r="S25457" s="14"/>
      <c r="V25457" s="14"/>
    </row>
    <row r="25458" ht="14.25" spans="19:22">
      <c r="S25458" s="14"/>
      <c r="V25458" s="14"/>
    </row>
    <row r="25459" ht="14.25" spans="19:22">
      <c r="S25459" s="14"/>
      <c r="V25459" s="14"/>
    </row>
    <row r="25460" ht="14.25" spans="19:22">
      <c r="S25460" s="14"/>
      <c r="V25460" s="14"/>
    </row>
    <row r="25461" ht="14.25" spans="19:22">
      <c r="S25461" s="14"/>
      <c r="V25461" s="14"/>
    </row>
    <row r="25462" ht="14.25" spans="19:22">
      <c r="S25462" s="14"/>
      <c r="V25462" s="14"/>
    </row>
    <row r="25463" ht="14.25" spans="19:22">
      <c r="S25463" s="14"/>
      <c r="V25463" s="14"/>
    </row>
    <row r="25464" ht="14.25" spans="19:22">
      <c r="S25464" s="14"/>
      <c r="V25464" s="14"/>
    </row>
    <row r="25465" ht="14.25" spans="19:22">
      <c r="S25465" s="14"/>
      <c r="V25465" s="14"/>
    </row>
    <row r="25466" ht="14.25" spans="19:22">
      <c r="S25466" s="14"/>
      <c r="V25466" s="14"/>
    </row>
    <row r="25467" ht="14.25" spans="19:22">
      <c r="S25467" s="14"/>
      <c r="V25467" s="14"/>
    </row>
    <row r="25468" ht="14.25" spans="19:22">
      <c r="S25468" s="14"/>
      <c r="V25468" s="14"/>
    </row>
    <row r="25469" ht="14.25" spans="19:22">
      <c r="S25469" s="14"/>
      <c r="V25469" s="14"/>
    </row>
    <row r="25470" ht="14.25" spans="19:22">
      <c r="S25470" s="14"/>
      <c r="V25470" s="14"/>
    </row>
    <row r="25471" ht="14.25" spans="19:22">
      <c r="S25471" s="14"/>
      <c r="V25471" s="14"/>
    </row>
    <row r="25472" ht="14.25" spans="19:22">
      <c r="S25472" s="14"/>
      <c r="V25472" s="14"/>
    </row>
    <row r="25473" ht="14.25" spans="19:22">
      <c r="S25473" s="14"/>
      <c r="V25473" s="14"/>
    </row>
    <row r="25474" ht="14.25" spans="19:22">
      <c r="S25474" s="14"/>
      <c r="V25474" s="14"/>
    </row>
    <row r="25475" ht="14.25" spans="19:22">
      <c r="S25475" s="14"/>
      <c r="V25475" s="14"/>
    </row>
    <row r="25476" ht="14.25" spans="19:22">
      <c r="S25476" s="14"/>
      <c r="V25476" s="14"/>
    </row>
    <row r="25477" ht="14.25" spans="19:22">
      <c r="S25477" s="14"/>
      <c r="V25477" s="14"/>
    </row>
    <row r="25478" ht="14.25" spans="19:22">
      <c r="S25478" s="14"/>
      <c r="V25478" s="14"/>
    </row>
    <row r="25479" ht="14.25" spans="19:22">
      <c r="S25479" s="14"/>
      <c r="V25479" s="14"/>
    </row>
    <row r="25480" ht="14.25" spans="19:22">
      <c r="S25480" s="14"/>
      <c r="V25480" s="14"/>
    </row>
    <row r="25481" ht="14.25" spans="19:22">
      <c r="S25481" s="14"/>
      <c r="V25481" s="14"/>
    </row>
    <row r="25482" ht="14.25" spans="19:22">
      <c r="S25482" s="14"/>
      <c r="V25482" s="14"/>
    </row>
    <row r="25483" ht="14.25" spans="19:22">
      <c r="S25483" s="14"/>
      <c r="V25483" s="14"/>
    </row>
    <row r="25484" ht="14.25" spans="19:22">
      <c r="S25484" s="14"/>
      <c r="V25484" s="14"/>
    </row>
    <row r="25485" ht="14.25" spans="19:22">
      <c r="S25485" s="14"/>
      <c r="V25485" s="14"/>
    </row>
    <row r="25486" ht="14.25" spans="19:22">
      <c r="S25486" s="14"/>
      <c r="V25486" s="14"/>
    </row>
    <row r="25487" ht="14.25" spans="19:22">
      <c r="S25487" s="14"/>
      <c r="V25487" s="14"/>
    </row>
    <row r="25488" ht="14.25" spans="19:22">
      <c r="S25488" s="14"/>
      <c r="V25488" s="14"/>
    </row>
    <row r="25489" ht="14.25" spans="19:22">
      <c r="S25489" s="14"/>
      <c r="V25489" s="14"/>
    </row>
    <row r="25490" ht="14.25" spans="19:22">
      <c r="S25490" s="14"/>
      <c r="V25490" s="14"/>
    </row>
    <row r="25491" ht="14.25" spans="19:22">
      <c r="S25491" s="14"/>
      <c r="V25491" s="14"/>
    </row>
    <row r="25492" ht="14.25" spans="19:22">
      <c r="S25492" s="14"/>
      <c r="V25492" s="14"/>
    </row>
    <row r="25493" ht="14.25" spans="19:22">
      <c r="S25493" s="14"/>
      <c r="V25493" s="14"/>
    </row>
    <row r="25494" ht="14.25" spans="19:22">
      <c r="S25494" s="14"/>
      <c r="V25494" s="14"/>
    </row>
    <row r="25495" ht="14.25" spans="19:22">
      <c r="S25495" s="14"/>
      <c r="V25495" s="14"/>
    </row>
    <row r="25496" ht="14.25" spans="19:22">
      <c r="S25496" s="14"/>
      <c r="V25496" s="14"/>
    </row>
    <row r="25497" ht="14.25" spans="19:22">
      <c r="S25497" s="14"/>
      <c r="V25497" s="14"/>
    </row>
    <row r="25498" ht="14.25" spans="19:22">
      <c r="S25498" s="14"/>
      <c r="V25498" s="14"/>
    </row>
    <row r="25499" ht="14.25" spans="19:22">
      <c r="S25499" s="14"/>
      <c r="V25499" s="14"/>
    </row>
    <row r="25500" ht="14.25" spans="19:22">
      <c r="S25500" s="14"/>
      <c r="V25500" s="14"/>
    </row>
    <row r="25501" ht="14.25" spans="19:22">
      <c r="S25501" s="14"/>
      <c r="V25501" s="14"/>
    </row>
    <row r="25502" ht="14.25" spans="19:22">
      <c r="S25502" s="14"/>
      <c r="V25502" s="14"/>
    </row>
    <row r="25503" ht="14.25" spans="19:22">
      <c r="S25503" s="14"/>
      <c r="V25503" s="14"/>
    </row>
    <row r="25504" ht="14.25" spans="19:22">
      <c r="S25504" s="14"/>
      <c r="V25504" s="14"/>
    </row>
    <row r="25505" ht="14.25" spans="19:22">
      <c r="S25505" s="14"/>
      <c r="V25505" s="14"/>
    </row>
    <row r="25506" ht="14.25" spans="19:22">
      <c r="S25506" s="14"/>
      <c r="V25506" s="14"/>
    </row>
    <row r="25507" ht="14.25" spans="19:22">
      <c r="S25507" s="14"/>
      <c r="V25507" s="14"/>
    </row>
    <row r="25508" ht="14.25" spans="19:22">
      <c r="S25508" s="14"/>
      <c r="V25508" s="14"/>
    </row>
    <row r="25509" ht="14.25" spans="19:22">
      <c r="S25509" s="14"/>
      <c r="V25509" s="14"/>
    </row>
    <row r="25510" ht="14.25" spans="19:22">
      <c r="S25510" s="14"/>
      <c r="V25510" s="14"/>
    </row>
    <row r="25511" ht="14.25" spans="19:22">
      <c r="S25511" s="14"/>
      <c r="V25511" s="14"/>
    </row>
    <row r="25512" ht="14.25" spans="19:22">
      <c r="S25512" s="14"/>
      <c r="V25512" s="14"/>
    </row>
    <row r="25513" ht="14.25" spans="19:22">
      <c r="S25513" s="14"/>
      <c r="V25513" s="14"/>
    </row>
    <row r="25514" ht="14.25" spans="19:22">
      <c r="S25514" s="14"/>
      <c r="V25514" s="14"/>
    </row>
    <row r="25515" ht="14.25" spans="19:22">
      <c r="S25515" s="14"/>
      <c r="V25515" s="14"/>
    </row>
    <row r="25516" ht="14.25" spans="19:22">
      <c r="S25516" s="14"/>
      <c r="V25516" s="14"/>
    </row>
    <row r="25517" ht="14.25" spans="19:22">
      <c r="S25517" s="14"/>
      <c r="V25517" s="14"/>
    </row>
    <row r="25518" ht="14.25" spans="19:22">
      <c r="S25518" s="14"/>
      <c r="V25518" s="14"/>
    </row>
    <row r="25519" ht="14.25" spans="19:22">
      <c r="S25519" s="14"/>
      <c r="V25519" s="14"/>
    </row>
    <row r="25520" ht="14.25" spans="19:22">
      <c r="S25520" s="14"/>
      <c r="V25520" s="14"/>
    </row>
    <row r="25521" ht="14.25" spans="19:22">
      <c r="S25521" s="14"/>
      <c r="V25521" s="14"/>
    </row>
    <row r="25522" ht="14.25" spans="19:22">
      <c r="S25522" s="14"/>
      <c r="V25522" s="14"/>
    </row>
    <row r="25523" ht="14.25" spans="19:22">
      <c r="S25523" s="14"/>
      <c r="V25523" s="14"/>
    </row>
    <row r="25524" ht="14.25" spans="19:22">
      <c r="S25524" s="14"/>
      <c r="V25524" s="14"/>
    </row>
    <row r="25525" ht="14.25" spans="19:22">
      <c r="S25525" s="14"/>
      <c r="V25525" s="14"/>
    </row>
    <row r="25526" ht="14.25" spans="19:22">
      <c r="S25526" s="14"/>
      <c r="V25526" s="14"/>
    </row>
    <row r="25527" ht="14.25" spans="19:22">
      <c r="S25527" s="14"/>
      <c r="V25527" s="14"/>
    </row>
    <row r="25528" ht="14.25" spans="19:22">
      <c r="S25528" s="14"/>
      <c r="V25528" s="14"/>
    </row>
    <row r="25529" ht="14.25" spans="19:22">
      <c r="S25529" s="14"/>
      <c r="V25529" s="14"/>
    </row>
    <row r="25530" ht="14.25" spans="19:22">
      <c r="S25530" s="14"/>
      <c r="V25530" s="14"/>
    </row>
    <row r="25531" ht="14.25" spans="19:22">
      <c r="S25531" s="14"/>
      <c r="V25531" s="14"/>
    </row>
    <row r="25532" ht="14.25" spans="19:22">
      <c r="S25532" s="14"/>
      <c r="V25532" s="14"/>
    </row>
    <row r="25533" ht="14.25" spans="19:22">
      <c r="S25533" s="14"/>
      <c r="V25533" s="14"/>
    </row>
    <row r="25534" ht="14.25" spans="19:22">
      <c r="S25534" s="14"/>
      <c r="V25534" s="14"/>
    </row>
    <row r="25535" ht="14.25" spans="19:22">
      <c r="S25535" s="14"/>
      <c r="V25535" s="14"/>
    </row>
    <row r="25536" ht="14.25" spans="19:22">
      <c r="S25536" s="14"/>
      <c r="V25536" s="14"/>
    </row>
    <row r="25537" ht="14.25" spans="19:22">
      <c r="S25537" s="14"/>
      <c r="V25537" s="14"/>
    </row>
    <row r="25538" ht="14.25" spans="19:22">
      <c r="S25538" s="14"/>
      <c r="V25538" s="14"/>
    </row>
    <row r="25539" ht="14.25" spans="19:22">
      <c r="S25539" s="14"/>
      <c r="V25539" s="14"/>
    </row>
    <row r="25540" ht="14.25" spans="19:22">
      <c r="S25540" s="14"/>
      <c r="V25540" s="14"/>
    </row>
    <row r="25541" ht="14.25" spans="19:22">
      <c r="S25541" s="14"/>
      <c r="V25541" s="14"/>
    </row>
    <row r="25542" ht="14.25" spans="19:22">
      <c r="S25542" s="14"/>
      <c r="V25542" s="14"/>
    </row>
    <row r="25543" ht="14.25" spans="19:22">
      <c r="S25543" s="14"/>
      <c r="V25543" s="14"/>
    </row>
    <row r="25544" ht="14.25" spans="19:22">
      <c r="S25544" s="14"/>
      <c r="V25544" s="14"/>
    </row>
    <row r="25545" ht="14.25" spans="19:22">
      <c r="S25545" s="14"/>
      <c r="V25545" s="14"/>
    </row>
    <row r="25546" ht="14.25" spans="19:22">
      <c r="S25546" s="14"/>
      <c r="V25546" s="14"/>
    </row>
    <row r="25547" ht="14.25" spans="19:22">
      <c r="S25547" s="14"/>
      <c r="V25547" s="14"/>
    </row>
    <row r="25548" ht="14.25" spans="19:22">
      <c r="S25548" s="14"/>
      <c r="V25548" s="14"/>
    </row>
    <row r="25549" ht="14.25" spans="19:22">
      <c r="S25549" s="14"/>
      <c r="V25549" s="14"/>
    </row>
    <row r="25550" ht="14.25" spans="19:22">
      <c r="S25550" s="14"/>
      <c r="V25550" s="14"/>
    </row>
    <row r="25551" ht="14.25" spans="19:22">
      <c r="S25551" s="14"/>
      <c r="V25551" s="14"/>
    </row>
    <row r="25552" ht="14.25" spans="19:22">
      <c r="S25552" s="14"/>
      <c r="V25552" s="14"/>
    </row>
    <row r="25553" ht="14.25" spans="19:22">
      <c r="S25553" s="14"/>
      <c r="V25553" s="14"/>
    </row>
    <row r="25554" ht="14.25" spans="19:22">
      <c r="S25554" s="14"/>
      <c r="V25554" s="14"/>
    </row>
    <row r="25555" ht="14.25" spans="19:22">
      <c r="S25555" s="14"/>
      <c r="V25555" s="14"/>
    </row>
    <row r="25556" ht="14.25" spans="19:22">
      <c r="S25556" s="14"/>
      <c r="V25556" s="14"/>
    </row>
    <row r="25557" ht="14.25" spans="19:22">
      <c r="S25557" s="14"/>
      <c r="V25557" s="14"/>
    </row>
    <row r="25558" ht="14.25" spans="19:22">
      <c r="S25558" s="14"/>
      <c r="V25558" s="14"/>
    </row>
    <row r="25559" ht="14.25" spans="19:22">
      <c r="S25559" s="14"/>
      <c r="V25559" s="14"/>
    </row>
    <row r="25560" ht="14.25" spans="19:22">
      <c r="S25560" s="14"/>
      <c r="V25560" s="14"/>
    </row>
    <row r="25561" ht="14.25" spans="19:22">
      <c r="S25561" s="14"/>
      <c r="V25561" s="14"/>
    </row>
    <row r="25562" ht="14.25" spans="19:22">
      <c r="S25562" s="14"/>
      <c r="V25562" s="14"/>
    </row>
    <row r="25563" ht="14.25" spans="19:22">
      <c r="S25563" s="14"/>
      <c r="V25563" s="14"/>
    </row>
    <row r="25564" ht="14.25" spans="19:22">
      <c r="S25564" s="14"/>
      <c r="V25564" s="14"/>
    </row>
    <row r="25565" ht="14.25" spans="19:22">
      <c r="S25565" s="14"/>
      <c r="V25565" s="14"/>
    </row>
    <row r="25566" ht="14.25" spans="19:22">
      <c r="S25566" s="14"/>
      <c r="V25566" s="14"/>
    </row>
    <row r="25567" ht="14.25" spans="19:22">
      <c r="S25567" s="14"/>
      <c r="V25567" s="14"/>
    </row>
    <row r="25568" ht="14.25" spans="19:22">
      <c r="S25568" s="14"/>
      <c r="V25568" s="14"/>
    </row>
    <row r="25569" ht="14.25" spans="19:22">
      <c r="S25569" s="14"/>
      <c r="V25569" s="14"/>
    </row>
    <row r="25570" ht="14.25" spans="19:22">
      <c r="S25570" s="14"/>
      <c r="V25570" s="14"/>
    </row>
    <row r="25571" ht="14.25" spans="19:22">
      <c r="S25571" s="14"/>
      <c r="V25571" s="14"/>
    </row>
    <row r="25572" ht="14.25" spans="19:22">
      <c r="S25572" s="14"/>
      <c r="V25572" s="14"/>
    </row>
    <row r="25573" ht="14.25" spans="19:22">
      <c r="S25573" s="14"/>
      <c r="V25573" s="14"/>
    </row>
    <row r="25574" ht="14.25" spans="19:22">
      <c r="S25574" s="14"/>
      <c r="V25574" s="14"/>
    </row>
    <row r="25575" ht="14.25" spans="19:22">
      <c r="S25575" s="14"/>
      <c r="V25575" s="14"/>
    </row>
    <row r="25576" ht="14.25" spans="19:22">
      <c r="S25576" s="14"/>
      <c r="V25576" s="14"/>
    </row>
    <row r="25577" ht="14.25" spans="19:22">
      <c r="S25577" s="14"/>
      <c r="V25577" s="14"/>
    </row>
    <row r="25578" ht="14.25" spans="19:22">
      <c r="S25578" s="14"/>
      <c r="V25578" s="14"/>
    </row>
    <row r="25579" ht="14.25" spans="19:22">
      <c r="S25579" s="14"/>
      <c r="V25579" s="14"/>
    </row>
    <row r="25580" ht="14.25" spans="19:22">
      <c r="S25580" s="14"/>
      <c r="V25580" s="14"/>
    </row>
    <row r="25581" ht="14.25" spans="19:22">
      <c r="S25581" s="14"/>
      <c r="V25581" s="14"/>
    </row>
    <row r="25582" ht="14.25" spans="19:22">
      <c r="S25582" s="14"/>
      <c r="V25582" s="14"/>
    </row>
    <row r="25583" ht="14.25" spans="19:22">
      <c r="S25583" s="14"/>
      <c r="V25583" s="14"/>
    </row>
    <row r="25584" ht="14.25" spans="19:22">
      <c r="S25584" s="14"/>
      <c r="V25584" s="14"/>
    </row>
    <row r="25585" ht="14.25" spans="19:22">
      <c r="S25585" s="14"/>
      <c r="V25585" s="14"/>
    </row>
    <row r="25586" ht="14.25" spans="19:22">
      <c r="S25586" s="14"/>
      <c r="V25586" s="14"/>
    </row>
    <row r="25587" ht="14.25" spans="19:22">
      <c r="S25587" s="14"/>
      <c r="V25587" s="14"/>
    </row>
    <row r="25588" ht="14.25" spans="19:22">
      <c r="S25588" s="14"/>
      <c r="V25588" s="14"/>
    </row>
    <row r="25589" ht="14.25" spans="19:22">
      <c r="S25589" s="14"/>
      <c r="V25589" s="14"/>
    </row>
    <row r="25590" ht="14.25" spans="19:22">
      <c r="S25590" s="14"/>
      <c r="V25590" s="14"/>
    </row>
    <row r="25591" ht="14.25" spans="19:22">
      <c r="S25591" s="14"/>
      <c r="V25591" s="14"/>
    </row>
    <row r="25592" ht="14.25" spans="19:22">
      <c r="S25592" s="14"/>
      <c r="V25592" s="14"/>
    </row>
    <row r="25593" ht="14.25" spans="19:22">
      <c r="S25593" s="14"/>
      <c r="V25593" s="14"/>
    </row>
    <row r="25594" ht="14.25" spans="19:22">
      <c r="S25594" s="14"/>
      <c r="V25594" s="14"/>
    </row>
    <row r="25595" ht="14.25" spans="19:22">
      <c r="S25595" s="14"/>
      <c r="V25595" s="14"/>
    </row>
    <row r="25596" ht="14.25" spans="19:22">
      <c r="S25596" s="14"/>
      <c r="V25596" s="14"/>
    </row>
    <row r="25597" ht="14.25" spans="19:22">
      <c r="S25597" s="14"/>
      <c r="V25597" s="14"/>
    </row>
    <row r="25598" ht="14.25" spans="19:22">
      <c r="S25598" s="14"/>
      <c r="V25598" s="14"/>
    </row>
    <row r="25599" ht="14.25" spans="19:22">
      <c r="S25599" s="14"/>
      <c r="V25599" s="14"/>
    </row>
    <row r="25600" ht="14.25" spans="19:22">
      <c r="S25600" s="14"/>
      <c r="V25600" s="14"/>
    </row>
    <row r="25601" ht="14.25" spans="19:22">
      <c r="S25601" s="14"/>
      <c r="V25601" s="14"/>
    </row>
    <row r="25602" ht="14.25" spans="19:22">
      <c r="S25602" s="14"/>
      <c r="V25602" s="14"/>
    </row>
    <row r="25603" ht="14.25" spans="19:22">
      <c r="S25603" s="14"/>
      <c r="V25603" s="14"/>
    </row>
    <row r="25604" ht="14.25" spans="19:22">
      <c r="S25604" s="14"/>
      <c r="V25604" s="14"/>
    </row>
    <row r="25605" ht="14.25" spans="19:22">
      <c r="S25605" s="14"/>
      <c r="V25605" s="14"/>
    </row>
    <row r="25606" ht="14.25" spans="19:22">
      <c r="S25606" s="14"/>
      <c r="V25606" s="14"/>
    </row>
    <row r="25607" ht="14.25" spans="19:22">
      <c r="S25607" s="14"/>
      <c r="V25607" s="14"/>
    </row>
    <row r="25608" ht="14.25" spans="19:22">
      <c r="S25608" s="14"/>
      <c r="V25608" s="14"/>
    </row>
    <row r="25609" ht="14.25" spans="19:22">
      <c r="S25609" s="14"/>
      <c r="V25609" s="14"/>
    </row>
    <row r="25610" ht="14.25" spans="19:22">
      <c r="S25610" s="14"/>
      <c r="V25610" s="14"/>
    </row>
    <row r="25611" ht="14.25" spans="19:22">
      <c r="S25611" s="14"/>
      <c r="V25611" s="14"/>
    </row>
    <row r="25612" ht="14.25" spans="19:22">
      <c r="S25612" s="14"/>
      <c r="V25612" s="14"/>
    </row>
    <row r="25613" ht="14.25" spans="19:22">
      <c r="S25613" s="14"/>
      <c r="V25613" s="14"/>
    </row>
    <row r="25614" ht="14.25" spans="19:22">
      <c r="S25614" s="14"/>
      <c r="V25614" s="14"/>
    </row>
    <row r="25615" ht="14.25" spans="19:22">
      <c r="S25615" s="14"/>
      <c r="V25615" s="14"/>
    </row>
    <row r="25616" ht="14.25" spans="19:22">
      <c r="S25616" s="14"/>
      <c r="V25616" s="14"/>
    </row>
    <row r="25617" ht="14.25" spans="19:22">
      <c r="S25617" s="14"/>
      <c r="V25617" s="14"/>
    </row>
    <row r="25618" ht="14.25" spans="19:22">
      <c r="S25618" s="14"/>
      <c r="V25618" s="14"/>
    </row>
    <row r="25619" ht="14.25" spans="19:22">
      <c r="S25619" s="14"/>
      <c r="V25619" s="14"/>
    </row>
    <row r="25620" ht="14.25" spans="19:22">
      <c r="S25620" s="14"/>
      <c r="V25620" s="14"/>
    </row>
    <row r="25621" ht="14.25" spans="19:22">
      <c r="S25621" s="14"/>
      <c r="V25621" s="14"/>
    </row>
    <row r="25622" ht="14.25" spans="19:22">
      <c r="S25622" s="14"/>
      <c r="V25622" s="14"/>
    </row>
    <row r="25623" ht="14.25" spans="19:22">
      <c r="S25623" s="14"/>
      <c r="V25623" s="14"/>
    </row>
    <row r="25624" ht="14.25" spans="19:22">
      <c r="S25624" s="14"/>
      <c r="V25624" s="14"/>
    </row>
    <row r="25625" ht="14.25" spans="19:22">
      <c r="S25625" s="14"/>
      <c r="V25625" s="14"/>
    </row>
    <row r="25626" ht="14.25" spans="19:22">
      <c r="S25626" s="14"/>
      <c r="V25626" s="14"/>
    </row>
    <row r="25627" ht="14.25" spans="19:22">
      <c r="S25627" s="14"/>
      <c r="V25627" s="14"/>
    </row>
    <row r="25628" ht="14.25" spans="19:22">
      <c r="S25628" s="14"/>
      <c r="V25628" s="14"/>
    </row>
    <row r="25629" ht="14.25" spans="19:22">
      <c r="S25629" s="14"/>
      <c r="V25629" s="14"/>
    </row>
    <row r="25630" ht="14.25" spans="19:22">
      <c r="S25630" s="14"/>
      <c r="V25630" s="14"/>
    </row>
    <row r="25631" ht="14.25" spans="19:22">
      <c r="S25631" s="14"/>
      <c r="V25631" s="14"/>
    </row>
    <row r="25632" ht="14.25" spans="19:22">
      <c r="S25632" s="14"/>
      <c r="V25632" s="14"/>
    </row>
    <row r="25633" ht="14.25" spans="19:22">
      <c r="S25633" s="14"/>
      <c r="V25633" s="14"/>
    </row>
    <row r="25634" ht="14.25" spans="19:22">
      <c r="S25634" s="14"/>
      <c r="V25634" s="14"/>
    </row>
    <row r="25635" ht="14.25" spans="19:22">
      <c r="S25635" s="14"/>
      <c r="V25635" s="14"/>
    </row>
    <row r="25636" ht="14.25" spans="19:22">
      <c r="S25636" s="14"/>
      <c r="V25636" s="14"/>
    </row>
    <row r="25637" ht="14.25" spans="19:22">
      <c r="S25637" s="14"/>
      <c r="V25637" s="14"/>
    </row>
    <row r="25638" ht="14.25" spans="19:22">
      <c r="S25638" s="14"/>
      <c r="V25638" s="14"/>
    </row>
    <row r="25639" ht="14.25" spans="19:22">
      <c r="S25639" s="14"/>
      <c r="V25639" s="14"/>
    </row>
    <row r="25640" ht="14.25" spans="19:22">
      <c r="S25640" s="14"/>
      <c r="V25640" s="14"/>
    </row>
    <row r="25641" ht="14.25" spans="19:22">
      <c r="S25641" s="14"/>
      <c r="V25641" s="14"/>
    </row>
    <row r="25642" ht="14.25" spans="19:22">
      <c r="S25642" s="14"/>
      <c r="V25642" s="14"/>
    </row>
    <row r="25643" ht="14.25" spans="19:22">
      <c r="S25643" s="14"/>
      <c r="V25643" s="14"/>
    </row>
    <row r="25644" ht="14.25" spans="19:22">
      <c r="S25644" s="14"/>
      <c r="V25644" s="14"/>
    </row>
    <row r="25645" ht="14.25" spans="19:22">
      <c r="S25645" s="14"/>
      <c r="V25645" s="14"/>
    </row>
    <row r="25646" ht="14.25" spans="19:22">
      <c r="S25646" s="14"/>
      <c r="V25646" s="14"/>
    </row>
    <row r="25647" ht="14.25" spans="19:22">
      <c r="S25647" s="14"/>
      <c r="V25647" s="14"/>
    </row>
    <row r="25648" ht="14.25" spans="19:22">
      <c r="S25648" s="14"/>
      <c r="V25648" s="14"/>
    </row>
    <row r="25649" ht="14.25" spans="19:22">
      <c r="S25649" s="14"/>
      <c r="V25649" s="14"/>
    </row>
    <row r="25650" ht="14.25" spans="19:22">
      <c r="S25650" s="14"/>
      <c r="V25650" s="14"/>
    </row>
    <row r="25651" ht="14.25" spans="19:22">
      <c r="S25651" s="14"/>
      <c r="V25651" s="14"/>
    </row>
    <row r="25652" ht="14.25" spans="19:22">
      <c r="S25652" s="14"/>
      <c r="V25652" s="14"/>
    </row>
    <row r="25653" ht="14.25" spans="19:22">
      <c r="S25653" s="14"/>
      <c r="V25653" s="14"/>
    </row>
    <row r="25654" ht="14.25" spans="19:22">
      <c r="S25654" s="14"/>
      <c r="V25654" s="14"/>
    </row>
    <row r="25655" ht="14.25" spans="19:22">
      <c r="S25655" s="14"/>
      <c r="V25655" s="14"/>
    </row>
    <row r="25656" ht="14.25" spans="19:22">
      <c r="S25656" s="14"/>
      <c r="V25656" s="14"/>
    </row>
    <row r="25657" ht="14.25" spans="19:22">
      <c r="S25657" s="14"/>
      <c r="V25657" s="14"/>
    </row>
    <row r="25658" ht="14.25" spans="19:22">
      <c r="S25658" s="14"/>
      <c r="V25658" s="14"/>
    </row>
    <row r="25659" ht="14.25" spans="19:22">
      <c r="S25659" s="14"/>
      <c r="V25659" s="14"/>
    </row>
    <row r="25660" ht="14.25" spans="19:22">
      <c r="S25660" s="14"/>
      <c r="V25660" s="14"/>
    </row>
    <row r="25661" ht="14.25" spans="19:22">
      <c r="S25661" s="14"/>
      <c r="V25661" s="14"/>
    </row>
    <row r="25662" ht="14.25" spans="19:22">
      <c r="S25662" s="14"/>
      <c r="V25662" s="14"/>
    </row>
    <row r="25663" ht="14.25" spans="19:22">
      <c r="S25663" s="14"/>
      <c r="V25663" s="14"/>
    </row>
    <row r="25664" ht="14.25" spans="19:22">
      <c r="S25664" s="14"/>
      <c r="V25664" s="14"/>
    </row>
    <row r="25665" ht="14.25" spans="19:22">
      <c r="S25665" s="14"/>
      <c r="V25665" s="14"/>
    </row>
    <row r="25666" ht="14.25" spans="19:22">
      <c r="S25666" s="14"/>
      <c r="V25666" s="14"/>
    </row>
    <row r="25667" ht="14.25" spans="19:22">
      <c r="S25667" s="14"/>
      <c r="V25667" s="14"/>
    </row>
    <row r="25668" ht="14.25" spans="19:22">
      <c r="S25668" s="14"/>
      <c r="V25668" s="14"/>
    </row>
    <row r="25669" ht="14.25" spans="19:22">
      <c r="S25669" s="14"/>
      <c r="V25669" s="14"/>
    </row>
    <row r="25670" ht="14.25" spans="19:22">
      <c r="S25670" s="14"/>
      <c r="V25670" s="14"/>
    </row>
    <row r="25671" ht="14.25" spans="19:22">
      <c r="S25671" s="14"/>
      <c r="V25671" s="14"/>
    </row>
    <row r="25672" ht="14.25" spans="19:22">
      <c r="S25672" s="14"/>
      <c r="V25672" s="14"/>
    </row>
    <row r="25673" ht="14.25" spans="19:22">
      <c r="S25673" s="14"/>
      <c r="V25673" s="14"/>
    </row>
    <row r="25674" ht="14.25" spans="19:22">
      <c r="S25674" s="14"/>
      <c r="V25674" s="14"/>
    </row>
    <row r="25675" ht="14.25" spans="19:22">
      <c r="S25675" s="14"/>
      <c r="V25675" s="14"/>
    </row>
    <row r="25676" ht="14.25" spans="19:22">
      <c r="S25676" s="14"/>
      <c r="V25676" s="14"/>
    </row>
    <row r="25677" ht="14.25" spans="19:22">
      <c r="S25677" s="14"/>
      <c r="V25677" s="14"/>
    </row>
    <row r="25678" ht="14.25" spans="19:22">
      <c r="S25678" s="14"/>
      <c r="V25678" s="14"/>
    </row>
    <row r="25679" ht="14.25" spans="19:22">
      <c r="S25679" s="14"/>
      <c r="V25679" s="14"/>
    </row>
    <row r="25680" ht="14.25" spans="19:22">
      <c r="S25680" s="14"/>
      <c r="V25680" s="14"/>
    </row>
    <row r="25681" ht="14.25" spans="19:22">
      <c r="S25681" s="14"/>
      <c r="V25681" s="14"/>
    </row>
    <row r="25682" ht="14.25" spans="19:22">
      <c r="S25682" s="14"/>
      <c r="V25682" s="14"/>
    </row>
    <row r="25683" ht="14.25" spans="19:22">
      <c r="S25683" s="14"/>
      <c r="V25683" s="14"/>
    </row>
    <row r="25684" ht="14.25" spans="19:22">
      <c r="S25684" s="14"/>
      <c r="V25684" s="14"/>
    </row>
    <row r="25685" ht="14.25" spans="19:22">
      <c r="S25685" s="14"/>
      <c r="V25685" s="14"/>
    </row>
    <row r="25686" ht="14.25" spans="19:22">
      <c r="S25686" s="14"/>
      <c r="V25686" s="14"/>
    </row>
    <row r="25687" ht="14.25" spans="19:22">
      <c r="S25687" s="14"/>
      <c r="V25687" s="14"/>
    </row>
    <row r="25688" ht="14.25" spans="19:22">
      <c r="S25688" s="14"/>
      <c r="V25688" s="14"/>
    </row>
    <row r="25689" ht="14.25" spans="19:22">
      <c r="S25689" s="14"/>
      <c r="V25689" s="14"/>
    </row>
    <row r="25690" ht="14.25" spans="19:22">
      <c r="S25690" s="14"/>
      <c r="V25690" s="14"/>
    </row>
    <row r="25691" ht="14.25" spans="19:22">
      <c r="S25691" s="14"/>
      <c r="V25691" s="14"/>
    </row>
    <row r="25692" ht="14.25" spans="19:22">
      <c r="S25692" s="14"/>
      <c r="V25692" s="14"/>
    </row>
    <row r="25693" ht="14.25" spans="19:22">
      <c r="S25693" s="14"/>
      <c r="V25693" s="14"/>
    </row>
    <row r="25694" ht="14.25" spans="19:22">
      <c r="S25694" s="14"/>
      <c r="V25694" s="14"/>
    </row>
    <row r="25695" ht="14.25" spans="19:22">
      <c r="S25695" s="14"/>
      <c r="V25695" s="14"/>
    </row>
    <row r="25696" ht="14.25" spans="19:22">
      <c r="S25696" s="14"/>
      <c r="V25696" s="14"/>
    </row>
    <row r="25697" ht="14.25" spans="19:22">
      <c r="S25697" s="14"/>
      <c r="V25697" s="14"/>
    </row>
    <row r="25698" ht="14.25" spans="19:22">
      <c r="S25698" s="14"/>
      <c r="V25698" s="14"/>
    </row>
    <row r="25699" ht="14.25" spans="19:22">
      <c r="S25699" s="14"/>
      <c r="V25699" s="14"/>
    </row>
    <row r="25700" ht="14.25" spans="19:22">
      <c r="S25700" s="14"/>
      <c r="V25700" s="14"/>
    </row>
    <row r="25701" ht="14.25" spans="19:22">
      <c r="S25701" s="14"/>
      <c r="V25701" s="14"/>
    </row>
    <row r="25702" ht="14.25" spans="19:22">
      <c r="S25702" s="14"/>
      <c r="V25702" s="14"/>
    </row>
    <row r="25703" ht="14.25" spans="19:22">
      <c r="S25703" s="14"/>
      <c r="V25703" s="14"/>
    </row>
    <row r="25704" ht="14.25" spans="19:22">
      <c r="S25704" s="14"/>
      <c r="V25704" s="14"/>
    </row>
    <row r="25705" ht="14.25" spans="19:22">
      <c r="S25705" s="14"/>
      <c r="V25705" s="14"/>
    </row>
    <row r="25706" ht="14.25" spans="19:22">
      <c r="S25706" s="14"/>
      <c r="V25706" s="14"/>
    </row>
    <row r="25707" ht="14.25" spans="19:22">
      <c r="S25707" s="14"/>
      <c r="V25707" s="14"/>
    </row>
    <row r="25708" ht="14.25" spans="19:22">
      <c r="S25708" s="14"/>
      <c r="V25708" s="14"/>
    </row>
    <row r="25709" ht="14.25" spans="19:22">
      <c r="S25709" s="14"/>
      <c r="V25709" s="14"/>
    </row>
    <row r="25710" ht="14.25" spans="19:22">
      <c r="S25710" s="14"/>
      <c r="V25710" s="14"/>
    </row>
    <row r="25711" ht="14.25" spans="19:22">
      <c r="S25711" s="14"/>
      <c r="V25711" s="14"/>
    </row>
    <row r="25712" ht="14.25" spans="19:22">
      <c r="S25712" s="14"/>
      <c r="V25712" s="14"/>
    </row>
    <row r="25713" ht="14.25" spans="19:22">
      <c r="S25713" s="14"/>
      <c r="V25713" s="14"/>
    </row>
    <row r="25714" ht="14.25" spans="19:22">
      <c r="S25714" s="14"/>
      <c r="V25714" s="14"/>
    </row>
    <row r="25715" ht="14.25" spans="19:22">
      <c r="S25715" s="14"/>
      <c r="V25715" s="14"/>
    </row>
    <row r="25716" ht="14.25" spans="19:22">
      <c r="S25716" s="14"/>
      <c r="V25716" s="14"/>
    </row>
    <row r="25717" ht="14.25" spans="19:22">
      <c r="S25717" s="14"/>
      <c r="V25717" s="14"/>
    </row>
    <row r="25718" ht="14.25" spans="19:22">
      <c r="S25718" s="14"/>
      <c r="V25718" s="14"/>
    </row>
    <row r="25719" ht="14.25" spans="19:22">
      <c r="S25719" s="14"/>
      <c r="V25719" s="14"/>
    </row>
    <row r="25720" ht="14.25" spans="19:22">
      <c r="S25720" s="14"/>
      <c r="V25720" s="14"/>
    </row>
    <row r="25721" ht="14.25" spans="19:22">
      <c r="S25721" s="14"/>
      <c r="V25721" s="14"/>
    </row>
    <row r="25722" ht="14.25" spans="19:22">
      <c r="S25722" s="14"/>
      <c r="V25722" s="14"/>
    </row>
    <row r="25723" ht="14.25" spans="19:22">
      <c r="S25723" s="14"/>
      <c r="V25723" s="14"/>
    </row>
    <row r="25724" ht="14.25" spans="19:22">
      <c r="S25724" s="14"/>
      <c r="V25724" s="14"/>
    </row>
    <row r="25725" ht="14.25" spans="19:22">
      <c r="S25725" s="14"/>
      <c r="V25725" s="14"/>
    </row>
    <row r="25726" ht="14.25" spans="19:22">
      <c r="S25726" s="14"/>
      <c r="V25726" s="14"/>
    </row>
    <row r="25727" ht="14.25" spans="19:22">
      <c r="S25727" s="14"/>
      <c r="V25727" s="14"/>
    </row>
    <row r="25728" ht="14.25" spans="19:22">
      <c r="S25728" s="14"/>
      <c r="V25728" s="14"/>
    </row>
    <row r="25729" ht="14.25" spans="19:22">
      <c r="S25729" s="14"/>
      <c r="V25729" s="14"/>
    </row>
    <row r="25730" ht="14.25" spans="19:22">
      <c r="S25730" s="14"/>
      <c r="V25730" s="14"/>
    </row>
    <row r="25731" ht="14.25" spans="19:22">
      <c r="S25731" s="14"/>
      <c r="V25731" s="14"/>
    </row>
    <row r="25732" ht="14.25" spans="19:22">
      <c r="S25732" s="14"/>
      <c r="V25732" s="14"/>
    </row>
    <row r="25733" ht="14.25" spans="19:22">
      <c r="S25733" s="14"/>
      <c r="V25733" s="14"/>
    </row>
    <row r="25734" ht="14.25" spans="19:22">
      <c r="S25734" s="14"/>
      <c r="V25734" s="14"/>
    </row>
    <row r="25735" ht="14.25" spans="19:22">
      <c r="S25735" s="14"/>
      <c r="V25735" s="14"/>
    </row>
    <row r="25736" ht="14.25" spans="19:22">
      <c r="S25736" s="14"/>
      <c r="V25736" s="14"/>
    </row>
    <row r="25737" ht="14.25" spans="19:22">
      <c r="S25737" s="14"/>
      <c r="V25737" s="14"/>
    </row>
    <row r="25738" ht="14.25" spans="19:22">
      <c r="S25738" s="14"/>
      <c r="V25738" s="14"/>
    </row>
    <row r="25739" ht="14.25" spans="19:22">
      <c r="S25739" s="14"/>
      <c r="V25739" s="14"/>
    </row>
    <row r="25740" ht="14.25" spans="19:22">
      <c r="S25740" s="14"/>
      <c r="V25740" s="14"/>
    </row>
    <row r="25741" ht="14.25" spans="19:22">
      <c r="S25741" s="14"/>
      <c r="V25741" s="14"/>
    </row>
    <row r="25742" ht="14.25" spans="19:22">
      <c r="S25742" s="14"/>
      <c r="V25742" s="14"/>
    </row>
    <row r="25743" ht="14.25" spans="19:22">
      <c r="S25743" s="14"/>
      <c r="V25743" s="14"/>
    </row>
    <row r="25744" ht="14.25" spans="19:22">
      <c r="S25744" s="14"/>
      <c r="V25744" s="14"/>
    </row>
    <row r="25745" ht="14.25" spans="19:22">
      <c r="S25745" s="14"/>
      <c r="V25745" s="14"/>
    </row>
    <row r="25746" ht="14.25" spans="19:22">
      <c r="S25746" s="14"/>
      <c r="V25746" s="14"/>
    </row>
    <row r="25747" ht="14.25" spans="19:22">
      <c r="S25747" s="14"/>
      <c r="V25747" s="14"/>
    </row>
    <row r="25748" ht="14.25" spans="19:22">
      <c r="S25748" s="14"/>
      <c r="V25748" s="14"/>
    </row>
    <row r="25749" ht="14.25" spans="19:22">
      <c r="S25749" s="14"/>
      <c r="V25749" s="14"/>
    </row>
    <row r="25750" ht="14.25" spans="19:22">
      <c r="S25750" s="14"/>
      <c r="V25750" s="14"/>
    </row>
    <row r="25751" ht="14.25" spans="19:22">
      <c r="S25751" s="14"/>
      <c r="V25751" s="14"/>
    </row>
    <row r="25752" ht="14.25" spans="19:22">
      <c r="S25752" s="14"/>
      <c r="V25752" s="14"/>
    </row>
    <row r="25753" ht="14.25" spans="19:22">
      <c r="S25753" s="14"/>
      <c r="V25753" s="14"/>
    </row>
    <row r="25754" ht="14.25" spans="19:22">
      <c r="S25754" s="14"/>
      <c r="V25754" s="14"/>
    </row>
    <row r="25755" ht="14.25" spans="19:22">
      <c r="S25755" s="14"/>
      <c r="V25755" s="14"/>
    </row>
    <row r="25756" ht="14.25" spans="19:22">
      <c r="S25756" s="14"/>
      <c r="V25756" s="14"/>
    </row>
    <row r="25757" ht="14.25" spans="19:22">
      <c r="S25757" s="14"/>
      <c r="V25757" s="14"/>
    </row>
    <row r="25758" ht="14.25" spans="19:22">
      <c r="S25758" s="14"/>
      <c r="V25758" s="14"/>
    </row>
    <row r="25759" ht="14.25" spans="19:22">
      <c r="S25759" s="14"/>
      <c r="V25759" s="14"/>
    </row>
    <row r="25760" ht="14.25" spans="19:22">
      <c r="S25760" s="14"/>
      <c r="V25760" s="14"/>
    </row>
    <row r="25761" ht="14.25" spans="19:22">
      <c r="S25761" s="14"/>
      <c r="V25761" s="14"/>
    </row>
    <row r="25762" ht="14.25" spans="19:22">
      <c r="S25762" s="14"/>
      <c r="V25762" s="14"/>
    </row>
    <row r="25763" ht="14.25" spans="19:22">
      <c r="S25763" s="14"/>
      <c r="V25763" s="14"/>
    </row>
    <row r="25764" ht="14.25" spans="19:22">
      <c r="S25764" s="14"/>
      <c r="V25764" s="14"/>
    </row>
    <row r="25765" ht="14.25" spans="19:22">
      <c r="S25765" s="14"/>
      <c r="V25765" s="14"/>
    </row>
    <row r="25766" ht="14.25" spans="19:22">
      <c r="S25766" s="14"/>
      <c r="V25766" s="14"/>
    </row>
    <row r="25767" ht="14.25" spans="19:22">
      <c r="S25767" s="14"/>
      <c r="V25767" s="14"/>
    </row>
    <row r="25768" ht="14.25" spans="19:22">
      <c r="S25768" s="14"/>
      <c r="V25768" s="14"/>
    </row>
    <row r="25769" ht="14.25" spans="19:22">
      <c r="S25769" s="14"/>
      <c r="V25769" s="14"/>
    </row>
    <row r="25770" ht="14.25" spans="19:22">
      <c r="S25770" s="14"/>
      <c r="V25770" s="14"/>
    </row>
    <row r="25771" ht="14.25" spans="19:22">
      <c r="S25771" s="14"/>
      <c r="V25771" s="14"/>
    </row>
    <row r="25772" ht="14.25" spans="19:22">
      <c r="S25772" s="14"/>
      <c r="V25772" s="14"/>
    </row>
    <row r="25773" ht="14.25" spans="19:22">
      <c r="S25773" s="14"/>
      <c r="V25773" s="14"/>
    </row>
    <row r="25774" ht="14.25" spans="19:22">
      <c r="S25774" s="14"/>
      <c r="V25774" s="14"/>
    </row>
    <row r="25775" ht="14.25" spans="19:22">
      <c r="S25775" s="14"/>
      <c r="V25775" s="14"/>
    </row>
    <row r="25776" ht="14.25" spans="19:22">
      <c r="S25776" s="14"/>
      <c r="V25776" s="14"/>
    </row>
    <row r="25777" ht="14.25" spans="19:22">
      <c r="S25777" s="14"/>
      <c r="V25777" s="14"/>
    </row>
    <row r="25778" ht="14.25" spans="19:22">
      <c r="S25778" s="14"/>
      <c r="V25778" s="14"/>
    </row>
    <row r="25779" ht="14.25" spans="19:22">
      <c r="S25779" s="14"/>
      <c r="V25779" s="14"/>
    </row>
    <row r="25780" ht="14.25" spans="19:22">
      <c r="S25780" s="14"/>
      <c r="V25780" s="14"/>
    </row>
    <row r="25781" ht="14.25" spans="19:22">
      <c r="S25781" s="14"/>
      <c r="V25781" s="14"/>
    </row>
    <row r="25782" ht="14.25" spans="19:22">
      <c r="S25782" s="14"/>
      <c r="V25782" s="14"/>
    </row>
    <row r="25783" ht="14.25" spans="19:22">
      <c r="S25783" s="14"/>
      <c r="V25783" s="14"/>
    </row>
    <row r="25784" ht="14.25" spans="19:22">
      <c r="S25784" s="14"/>
      <c r="V25784" s="14"/>
    </row>
    <row r="25785" ht="14.25" spans="19:22">
      <c r="S25785" s="14"/>
      <c r="V25785" s="14"/>
    </row>
    <row r="25786" ht="14.25" spans="19:22">
      <c r="S25786" s="14"/>
      <c r="V25786" s="14"/>
    </row>
    <row r="25787" ht="14.25" spans="19:22">
      <c r="S25787" s="14"/>
      <c r="V25787" s="14"/>
    </row>
    <row r="25788" ht="14.25" spans="19:22">
      <c r="S25788" s="14"/>
      <c r="V25788" s="14"/>
    </row>
    <row r="25789" ht="14.25" spans="19:22">
      <c r="S25789" s="14"/>
      <c r="V25789" s="14"/>
    </row>
    <row r="25790" ht="14.25" spans="19:22">
      <c r="S25790" s="14"/>
      <c r="V25790" s="14"/>
    </row>
    <row r="25791" ht="14.25" spans="19:22">
      <c r="S25791" s="14"/>
      <c r="V25791" s="14"/>
    </row>
    <row r="25792" ht="14.25" spans="19:22">
      <c r="S25792" s="14"/>
      <c r="V25792" s="14"/>
    </row>
    <row r="25793" ht="14.25" spans="19:22">
      <c r="S25793" s="14"/>
      <c r="V25793" s="14"/>
    </row>
    <row r="25794" ht="14.25" spans="19:22">
      <c r="S25794" s="14"/>
      <c r="V25794" s="14"/>
    </row>
    <row r="25795" ht="14.25" spans="19:22">
      <c r="S25795" s="14"/>
      <c r="V25795" s="14"/>
    </row>
    <row r="25796" ht="14.25" spans="19:22">
      <c r="S25796" s="14"/>
      <c r="V25796" s="14"/>
    </row>
    <row r="25797" ht="14.25" spans="19:22">
      <c r="S25797" s="14"/>
      <c r="V25797" s="14"/>
    </row>
    <row r="25798" ht="14.25" spans="19:22">
      <c r="S25798" s="14"/>
      <c r="V25798" s="14"/>
    </row>
    <row r="25799" ht="14.25" spans="19:22">
      <c r="S25799" s="14"/>
      <c r="V25799" s="14"/>
    </row>
    <row r="25800" ht="14.25" spans="19:22">
      <c r="S25800" s="14"/>
      <c r="V25800" s="14"/>
    </row>
    <row r="25801" ht="14.25" spans="19:22">
      <c r="S25801" s="14"/>
      <c r="V25801" s="14"/>
    </row>
    <row r="25802" ht="14.25" spans="19:22">
      <c r="S25802" s="14"/>
      <c r="V25802" s="14"/>
    </row>
    <row r="25803" ht="14.25" spans="19:22">
      <c r="S25803" s="14"/>
      <c r="V25803" s="14"/>
    </row>
    <row r="25804" ht="14.25" spans="19:22">
      <c r="S25804" s="14"/>
      <c r="V25804" s="14"/>
    </row>
    <row r="25805" ht="14.25" spans="19:22">
      <c r="S25805" s="14"/>
      <c r="V25805" s="14"/>
    </row>
    <row r="25806" ht="14.25" spans="19:22">
      <c r="S25806" s="14"/>
      <c r="V25806" s="14"/>
    </row>
    <row r="25807" ht="14.25" spans="19:22">
      <c r="S25807" s="14"/>
      <c r="V25807" s="14"/>
    </row>
    <row r="25808" ht="14.25" spans="19:22">
      <c r="S25808" s="14"/>
      <c r="V25808" s="14"/>
    </row>
    <row r="25809" ht="14.25" spans="19:22">
      <c r="S25809" s="14"/>
      <c r="V25809" s="14"/>
    </row>
    <row r="25810" ht="14.25" spans="19:22">
      <c r="S25810" s="14"/>
      <c r="V25810" s="14"/>
    </row>
    <row r="25811" ht="14.25" spans="19:22">
      <c r="S25811" s="14"/>
      <c r="V25811" s="14"/>
    </row>
    <row r="25812" ht="14.25" spans="19:22">
      <c r="S25812" s="14"/>
      <c r="V25812" s="14"/>
    </row>
    <row r="25813" ht="14.25" spans="19:22">
      <c r="S25813" s="14"/>
      <c r="V25813" s="14"/>
    </row>
    <row r="25814" ht="14.25" spans="19:22">
      <c r="S25814" s="14"/>
      <c r="V25814" s="14"/>
    </row>
    <row r="25815" ht="14.25" spans="19:22">
      <c r="S25815" s="14"/>
      <c r="V25815" s="14"/>
    </row>
    <row r="25816" ht="14.25" spans="19:22">
      <c r="S25816" s="14"/>
      <c r="V25816" s="14"/>
    </row>
    <row r="25817" ht="14.25" spans="19:22">
      <c r="S25817" s="14"/>
      <c r="V25817" s="14"/>
    </row>
    <row r="25818" ht="14.25" spans="19:22">
      <c r="S25818" s="14"/>
      <c r="V25818" s="14"/>
    </row>
    <row r="25819" ht="14.25" spans="19:22">
      <c r="S25819" s="14"/>
      <c r="V25819" s="14"/>
    </row>
    <row r="25820" ht="14.25" spans="19:22">
      <c r="S25820" s="14"/>
      <c r="V25820" s="14"/>
    </row>
    <row r="25821" ht="14.25" spans="19:22">
      <c r="S25821" s="14"/>
      <c r="V25821" s="14"/>
    </row>
    <row r="25822" ht="14.25" spans="19:22">
      <c r="S25822" s="14"/>
      <c r="V25822" s="14"/>
    </row>
    <row r="25823" ht="14.25" spans="19:22">
      <c r="S25823" s="14"/>
      <c r="V25823" s="14"/>
    </row>
    <row r="25824" ht="14.25" spans="19:22">
      <c r="S25824" s="14"/>
      <c r="V25824" s="14"/>
    </row>
    <row r="25825" ht="14.25" spans="19:22">
      <c r="S25825" s="14"/>
      <c r="V25825" s="14"/>
    </row>
    <row r="25826" ht="14.25" spans="19:22">
      <c r="S25826" s="14"/>
      <c r="V25826" s="14"/>
    </row>
    <row r="25827" ht="14.25" spans="19:22">
      <c r="S25827" s="14"/>
      <c r="V25827" s="14"/>
    </row>
    <row r="25828" ht="14.25" spans="19:22">
      <c r="S25828" s="14"/>
      <c r="V25828" s="14"/>
    </row>
    <row r="25829" ht="14.25" spans="19:22">
      <c r="S25829" s="14"/>
      <c r="V25829" s="14"/>
    </row>
    <row r="25830" ht="14.25" spans="19:22">
      <c r="S25830" s="14"/>
      <c r="V25830" s="14"/>
    </row>
    <row r="25831" ht="14.25" spans="19:22">
      <c r="S25831" s="14"/>
      <c r="V25831" s="14"/>
    </row>
    <row r="25832" ht="14.25" spans="19:22">
      <c r="S25832" s="14"/>
      <c r="V25832" s="14"/>
    </row>
    <row r="25833" ht="14.25" spans="19:22">
      <c r="S25833" s="14"/>
      <c r="V25833" s="14"/>
    </row>
    <row r="25834" ht="14.25" spans="19:22">
      <c r="S25834" s="14"/>
      <c r="V25834" s="14"/>
    </row>
    <row r="25835" ht="14.25" spans="19:22">
      <c r="S25835" s="14"/>
      <c r="V25835" s="14"/>
    </row>
    <row r="25836" ht="14.25" spans="19:22">
      <c r="S25836" s="14"/>
      <c r="V25836" s="14"/>
    </row>
    <row r="25837" ht="14.25" spans="19:22">
      <c r="S25837" s="14"/>
      <c r="V25837" s="14"/>
    </row>
    <row r="25838" ht="14.25" spans="19:22">
      <c r="S25838" s="14"/>
      <c r="V25838" s="14"/>
    </row>
    <row r="25839" ht="14.25" spans="19:22">
      <c r="S25839" s="14"/>
      <c r="V25839" s="14"/>
    </row>
    <row r="25840" ht="14.25" spans="19:22">
      <c r="S25840" s="14"/>
      <c r="V25840" s="14"/>
    </row>
    <row r="25841" ht="14.25" spans="19:22">
      <c r="S25841" s="14"/>
      <c r="V25841" s="14"/>
    </row>
    <row r="25842" ht="14.25" spans="19:22">
      <c r="S25842" s="14"/>
      <c r="V25842" s="14"/>
    </row>
    <row r="25843" ht="14.25" spans="19:22">
      <c r="S25843" s="14"/>
      <c r="V25843" s="14"/>
    </row>
    <row r="25844" ht="14.25" spans="19:22">
      <c r="S25844" s="14"/>
      <c r="V25844" s="14"/>
    </row>
    <row r="25845" ht="14.25" spans="19:22">
      <c r="S25845" s="14"/>
      <c r="V25845" s="14"/>
    </row>
    <row r="25846" ht="14.25" spans="19:22">
      <c r="S25846" s="14"/>
      <c r="V25846" s="14"/>
    </row>
    <row r="25847" ht="14.25" spans="19:22">
      <c r="S25847" s="14"/>
      <c r="V25847" s="14"/>
    </row>
    <row r="25848" ht="14.25" spans="19:22">
      <c r="S25848" s="14"/>
      <c r="V25848" s="14"/>
    </row>
    <row r="25849" ht="14.25" spans="19:22">
      <c r="S25849" s="14"/>
      <c r="V25849" s="14"/>
    </row>
    <row r="25850" ht="14.25" spans="19:22">
      <c r="S25850" s="14"/>
      <c r="V25850" s="14"/>
    </row>
    <row r="25851" ht="14.25" spans="19:22">
      <c r="S25851" s="14"/>
      <c r="V25851" s="14"/>
    </row>
    <row r="25852" ht="14.25" spans="19:22">
      <c r="S25852" s="14"/>
      <c r="V25852" s="14"/>
    </row>
    <row r="25853" ht="14.25" spans="19:22">
      <c r="S25853" s="14"/>
      <c r="V25853" s="14"/>
    </row>
    <row r="25854" ht="14.25" spans="19:22">
      <c r="S25854" s="14"/>
      <c r="V25854" s="14"/>
    </row>
    <row r="25855" ht="14.25" spans="19:22">
      <c r="S25855" s="14"/>
      <c r="V25855" s="14"/>
    </row>
    <row r="25856" ht="14.25" spans="19:22">
      <c r="S25856" s="14"/>
      <c r="V25856" s="14"/>
    </row>
    <row r="25857" ht="14.25" spans="19:22">
      <c r="S25857" s="14"/>
      <c r="V25857" s="14"/>
    </row>
    <row r="25858" ht="14.25" spans="19:22">
      <c r="S25858" s="14"/>
      <c r="V25858" s="14"/>
    </row>
    <row r="25859" ht="14.25" spans="19:22">
      <c r="S25859" s="14"/>
      <c r="V25859" s="14"/>
    </row>
    <row r="25860" ht="14.25" spans="19:22">
      <c r="S25860" s="14"/>
      <c r="V25860" s="14"/>
    </row>
    <row r="25861" ht="14.25" spans="19:22">
      <c r="S25861" s="14"/>
      <c r="V25861" s="14"/>
    </row>
    <row r="25862" ht="14.25" spans="19:22">
      <c r="S25862" s="14"/>
      <c r="V25862" s="14"/>
    </row>
    <row r="25863" ht="14.25" spans="19:22">
      <c r="S25863" s="14"/>
      <c r="V25863" s="14"/>
    </row>
    <row r="25864" ht="14.25" spans="19:22">
      <c r="S25864" s="14"/>
      <c r="V25864" s="14"/>
    </row>
    <row r="25865" ht="14.25" spans="19:22">
      <c r="S25865" s="14"/>
      <c r="V25865" s="14"/>
    </row>
    <row r="25866" ht="14.25" spans="19:22">
      <c r="S25866" s="14"/>
      <c r="V25866" s="14"/>
    </row>
    <row r="25867" ht="14.25" spans="19:22">
      <c r="S25867" s="14"/>
      <c r="V25867" s="14"/>
    </row>
    <row r="25868" ht="14.25" spans="19:22">
      <c r="S25868" s="14"/>
      <c r="V25868" s="14"/>
    </row>
    <row r="25869" ht="14.25" spans="19:22">
      <c r="S25869" s="14"/>
      <c r="V25869" s="14"/>
    </row>
    <row r="25870" ht="14.25" spans="19:22">
      <c r="S25870" s="14"/>
      <c r="V25870" s="14"/>
    </row>
    <row r="25871" ht="14.25" spans="19:22">
      <c r="S25871" s="14"/>
      <c r="V25871" s="14"/>
    </row>
    <row r="25872" ht="14.25" spans="19:22">
      <c r="S25872" s="14"/>
      <c r="V25872" s="14"/>
    </row>
    <row r="25873" ht="14.25" spans="19:22">
      <c r="S25873" s="14"/>
      <c r="V25873" s="14"/>
    </row>
    <row r="25874" ht="14.25" spans="19:22">
      <c r="S25874" s="14"/>
      <c r="V25874" s="14"/>
    </row>
    <row r="25875" ht="14.25" spans="19:22">
      <c r="S25875" s="14"/>
      <c r="V25875" s="14"/>
    </row>
    <row r="25876" ht="14.25" spans="19:22">
      <c r="S25876" s="14"/>
      <c r="V25876" s="14"/>
    </row>
    <row r="25877" ht="14.25" spans="19:22">
      <c r="S25877" s="14"/>
      <c r="V25877" s="14"/>
    </row>
    <row r="25878" ht="14.25" spans="19:22">
      <c r="S25878" s="14"/>
      <c r="V25878" s="14"/>
    </row>
    <row r="25879" ht="14.25" spans="19:22">
      <c r="S25879" s="14"/>
      <c r="V25879" s="14"/>
    </row>
    <row r="25880" ht="14.25" spans="19:22">
      <c r="S25880" s="14"/>
      <c r="V25880" s="14"/>
    </row>
    <row r="25881" ht="14.25" spans="19:22">
      <c r="S25881" s="14"/>
      <c r="V25881" s="14"/>
    </row>
    <row r="25882" ht="14.25" spans="19:22">
      <c r="S25882" s="14"/>
      <c r="V25882" s="14"/>
    </row>
    <row r="25883" ht="14.25" spans="19:22">
      <c r="S25883" s="14"/>
      <c r="V25883" s="14"/>
    </row>
    <row r="25884" ht="14.25" spans="19:22">
      <c r="S25884" s="14"/>
      <c r="V25884" s="14"/>
    </row>
    <row r="25885" ht="14.25" spans="19:22">
      <c r="S25885" s="14"/>
      <c r="V25885" s="14"/>
    </row>
    <row r="25886" ht="14.25" spans="19:22">
      <c r="S25886" s="14"/>
      <c r="V25886" s="14"/>
    </row>
    <row r="25887" ht="14.25" spans="19:22">
      <c r="S25887" s="14"/>
      <c r="V25887" s="14"/>
    </row>
    <row r="25888" ht="14.25" spans="19:22">
      <c r="S25888" s="14"/>
      <c r="V25888" s="14"/>
    </row>
    <row r="25889" ht="14.25" spans="19:22">
      <c r="S25889" s="14"/>
      <c r="V25889" s="14"/>
    </row>
    <row r="25890" ht="14.25" spans="19:22">
      <c r="S25890" s="14"/>
      <c r="V25890" s="14"/>
    </row>
    <row r="25891" ht="14.25" spans="19:22">
      <c r="S25891" s="14"/>
      <c r="V25891" s="14"/>
    </row>
    <row r="25892" ht="14.25" spans="19:22">
      <c r="S25892" s="14"/>
      <c r="V25892" s="14"/>
    </row>
    <row r="25893" ht="14.25" spans="19:22">
      <c r="S25893" s="14"/>
      <c r="V25893" s="14"/>
    </row>
    <row r="25894" ht="14.25" spans="19:22">
      <c r="S25894" s="14"/>
      <c r="V25894" s="14"/>
    </row>
    <row r="25895" ht="14.25" spans="19:22">
      <c r="S25895" s="14"/>
      <c r="V25895" s="14"/>
    </row>
    <row r="25896" ht="14.25" spans="19:22">
      <c r="S25896" s="14"/>
      <c r="V25896" s="14"/>
    </row>
    <row r="25897" ht="14.25" spans="19:22">
      <c r="S25897" s="14"/>
      <c r="V25897" s="14"/>
    </row>
    <row r="25898" ht="14.25" spans="19:22">
      <c r="S25898" s="14"/>
      <c r="V25898" s="14"/>
    </row>
    <row r="25899" ht="14.25" spans="19:22">
      <c r="S25899" s="14"/>
      <c r="V25899" s="14"/>
    </row>
    <row r="25900" ht="14.25" spans="19:22">
      <c r="S25900" s="14"/>
      <c r="V25900" s="14"/>
    </row>
    <row r="25901" ht="14.25" spans="19:22">
      <c r="S25901" s="14"/>
      <c r="V25901" s="14"/>
    </row>
    <row r="25902" ht="14.25" spans="19:22">
      <c r="S25902" s="14"/>
      <c r="V25902" s="14"/>
    </row>
    <row r="25903" ht="14.25" spans="19:22">
      <c r="S25903" s="14"/>
      <c r="V25903" s="14"/>
    </row>
    <row r="25904" ht="14.25" spans="19:22">
      <c r="S25904" s="14"/>
      <c r="V25904" s="14"/>
    </row>
    <row r="25905" ht="14.25" spans="19:22">
      <c r="S25905" s="14"/>
      <c r="V25905" s="14"/>
    </row>
    <row r="25906" ht="14.25" spans="19:22">
      <c r="S25906" s="14"/>
      <c r="V25906" s="14"/>
    </row>
    <row r="25907" ht="14.25" spans="19:22">
      <c r="S25907" s="14"/>
      <c r="V25907" s="14"/>
    </row>
    <row r="25908" ht="14.25" spans="19:22">
      <c r="S25908" s="14"/>
      <c r="V25908" s="14"/>
    </row>
    <row r="25909" ht="14.25" spans="19:22">
      <c r="S25909" s="14"/>
      <c r="V25909" s="14"/>
    </row>
    <row r="25910" ht="14.25" spans="19:22">
      <c r="S25910" s="14"/>
      <c r="V25910" s="14"/>
    </row>
    <row r="25911" ht="14.25" spans="19:22">
      <c r="S25911" s="14"/>
      <c r="V25911" s="14"/>
    </row>
    <row r="25912" ht="14.25" spans="19:22">
      <c r="S25912" s="14"/>
      <c r="V25912" s="14"/>
    </row>
    <row r="25913" ht="14.25" spans="19:22">
      <c r="S25913" s="14"/>
      <c r="V25913" s="14"/>
    </row>
    <row r="25914" ht="14.25" spans="19:22">
      <c r="S25914" s="14"/>
      <c r="V25914" s="14"/>
    </row>
    <row r="25915" ht="14.25" spans="19:22">
      <c r="S25915" s="14"/>
      <c r="V25915" s="14"/>
    </row>
    <row r="25916" ht="14.25" spans="19:22">
      <c r="S25916" s="14"/>
      <c r="V25916" s="14"/>
    </row>
    <row r="25917" ht="14.25" spans="19:22">
      <c r="S25917" s="14"/>
      <c r="V25917" s="14"/>
    </row>
    <row r="25918" ht="14.25" spans="19:22">
      <c r="S25918" s="14"/>
      <c r="V25918" s="14"/>
    </row>
    <row r="25919" ht="14.25" spans="19:22">
      <c r="S25919" s="14"/>
      <c r="V25919" s="14"/>
    </row>
    <row r="25920" ht="14.25" spans="19:22">
      <c r="S25920" s="14"/>
      <c r="V25920" s="14"/>
    </row>
    <row r="25921" ht="14.25" spans="19:22">
      <c r="S25921" s="14"/>
      <c r="V25921" s="14"/>
    </row>
    <row r="25922" ht="14.25" spans="19:22">
      <c r="S25922" s="14"/>
      <c r="V25922" s="14"/>
    </row>
    <row r="25923" ht="14.25" spans="19:22">
      <c r="S25923" s="14"/>
      <c r="V25923" s="14"/>
    </row>
    <row r="25924" ht="14.25" spans="19:22">
      <c r="S25924" s="14"/>
      <c r="V25924" s="14"/>
    </row>
    <row r="25925" ht="14.25" spans="19:22">
      <c r="S25925" s="14"/>
      <c r="V25925" s="14"/>
    </row>
    <row r="25926" ht="14.25" spans="19:22">
      <c r="S25926" s="14"/>
      <c r="V25926" s="14"/>
    </row>
    <row r="25927" ht="14.25" spans="19:22">
      <c r="S25927" s="14"/>
      <c r="V25927" s="14"/>
    </row>
    <row r="25928" ht="14.25" spans="19:22">
      <c r="S25928" s="14"/>
      <c r="V25928" s="14"/>
    </row>
    <row r="25929" ht="14.25" spans="19:22">
      <c r="S25929" s="14"/>
      <c r="V25929" s="14"/>
    </row>
    <row r="25930" ht="14.25" spans="19:22">
      <c r="S25930" s="14"/>
      <c r="V25930" s="14"/>
    </row>
    <row r="25931" ht="14.25" spans="19:22">
      <c r="S25931" s="14"/>
      <c r="V25931" s="14"/>
    </row>
    <row r="25932" ht="14.25" spans="19:22">
      <c r="S25932" s="14"/>
      <c r="V25932" s="14"/>
    </row>
    <row r="25933" ht="14.25" spans="19:22">
      <c r="S25933" s="14"/>
      <c r="V25933" s="14"/>
    </row>
    <row r="25934" ht="14.25" spans="19:22">
      <c r="S25934" s="14"/>
      <c r="V25934" s="14"/>
    </row>
    <row r="25935" ht="14.25" spans="19:22">
      <c r="S25935" s="14"/>
      <c r="V25935" s="14"/>
    </row>
    <row r="25936" ht="14.25" spans="19:22">
      <c r="S25936" s="14"/>
      <c r="V25936" s="14"/>
    </row>
    <row r="25937" ht="14.25" spans="19:22">
      <c r="S25937" s="14"/>
      <c r="V25937" s="14"/>
    </row>
    <row r="25938" ht="14.25" spans="19:22">
      <c r="S25938" s="14"/>
      <c r="V25938" s="14"/>
    </row>
    <row r="25939" ht="14.25" spans="19:22">
      <c r="S25939" s="14"/>
      <c r="V25939" s="14"/>
    </row>
    <row r="25940" ht="14.25" spans="19:22">
      <c r="S25940" s="14"/>
      <c r="V25940" s="14"/>
    </row>
    <row r="25941" ht="14.25" spans="19:22">
      <c r="S25941" s="14"/>
      <c r="V25941" s="14"/>
    </row>
    <row r="25942" ht="14.25" spans="19:22">
      <c r="S25942" s="14"/>
      <c r="V25942" s="14"/>
    </row>
    <row r="25943" ht="14.25" spans="19:22">
      <c r="S25943" s="14"/>
      <c r="V25943" s="14"/>
    </row>
    <row r="25944" ht="14.25" spans="19:22">
      <c r="S25944" s="14"/>
      <c r="V25944" s="14"/>
    </row>
    <row r="25945" ht="14.25" spans="19:22">
      <c r="S25945" s="14"/>
      <c r="V25945" s="14"/>
    </row>
    <row r="25946" ht="14.25" spans="19:22">
      <c r="S25946" s="14"/>
      <c r="V25946" s="14"/>
    </row>
    <row r="25947" ht="14.25" spans="19:22">
      <c r="S25947" s="14"/>
      <c r="V25947" s="14"/>
    </row>
    <row r="25948" ht="14.25" spans="19:22">
      <c r="S25948" s="14"/>
      <c r="V25948" s="14"/>
    </row>
    <row r="25949" ht="14.25" spans="19:22">
      <c r="S25949" s="14"/>
      <c r="V25949" s="14"/>
    </row>
    <row r="25950" ht="14.25" spans="19:22">
      <c r="S25950" s="14"/>
      <c r="V25950" s="14"/>
    </row>
    <row r="25951" ht="14.25" spans="19:22">
      <c r="S25951" s="14"/>
      <c r="V25951" s="14"/>
    </row>
    <row r="25952" ht="14.25" spans="19:22">
      <c r="S25952" s="14"/>
      <c r="V25952" s="14"/>
    </row>
    <row r="25953" ht="14.25" spans="19:22">
      <c r="S25953" s="14"/>
      <c r="V25953" s="14"/>
    </row>
    <row r="25954" ht="14.25" spans="19:22">
      <c r="S25954" s="14"/>
      <c r="V25954" s="14"/>
    </row>
    <row r="25955" ht="14.25" spans="19:22">
      <c r="S25955" s="14"/>
      <c r="V25955" s="14"/>
    </row>
    <row r="25956" ht="14.25" spans="19:22">
      <c r="S25956" s="14"/>
      <c r="V25956" s="14"/>
    </row>
    <row r="25957" ht="14.25" spans="19:22">
      <c r="S25957" s="14"/>
      <c r="V25957" s="14"/>
    </row>
    <row r="25958" ht="14.25" spans="19:22">
      <c r="S25958" s="14"/>
      <c r="V25958" s="14"/>
    </row>
    <row r="25959" ht="14.25" spans="19:22">
      <c r="S25959" s="14"/>
      <c r="V25959" s="14"/>
    </row>
    <row r="25960" ht="14.25" spans="19:22">
      <c r="S25960" s="14"/>
      <c r="V25960" s="14"/>
    </row>
    <row r="25961" ht="14.25" spans="19:22">
      <c r="S25961" s="14"/>
      <c r="V25961" s="14"/>
    </row>
    <row r="25962" ht="14.25" spans="19:22">
      <c r="S25962" s="14"/>
      <c r="V25962" s="14"/>
    </row>
    <row r="25963" ht="14.25" spans="19:22">
      <c r="S25963" s="14"/>
      <c r="V25963" s="14"/>
    </row>
    <row r="25964" ht="14.25" spans="19:22">
      <c r="S25964" s="14"/>
      <c r="V25964" s="14"/>
    </row>
    <row r="25965" ht="14.25" spans="19:22">
      <c r="S25965" s="14"/>
      <c r="V25965" s="14"/>
    </row>
    <row r="25966" ht="14.25" spans="19:22">
      <c r="S25966" s="14"/>
      <c r="V25966" s="14"/>
    </row>
    <row r="25967" ht="14.25" spans="19:22">
      <c r="S25967" s="14"/>
      <c r="V25967" s="14"/>
    </row>
    <row r="25968" ht="14.25" spans="19:22">
      <c r="S25968" s="14"/>
      <c r="V25968" s="14"/>
    </row>
    <row r="25969" ht="14.25" spans="19:22">
      <c r="S25969" s="14"/>
      <c r="V25969" s="14"/>
    </row>
    <row r="25970" ht="14.25" spans="19:22">
      <c r="S25970" s="14"/>
      <c r="V25970" s="14"/>
    </row>
    <row r="25971" ht="14.25" spans="19:22">
      <c r="S25971" s="14"/>
      <c r="V25971" s="14"/>
    </row>
    <row r="25972" ht="14.25" spans="19:22">
      <c r="S25972" s="14"/>
      <c r="V25972" s="14"/>
    </row>
    <row r="25973" ht="14.25" spans="19:22">
      <c r="S25973" s="14"/>
      <c r="V25973" s="14"/>
    </row>
    <row r="25974" ht="14.25" spans="19:22">
      <c r="S25974" s="14"/>
      <c r="V25974" s="14"/>
    </row>
    <row r="25975" ht="14.25" spans="19:22">
      <c r="S25975" s="14"/>
      <c r="V25975" s="14"/>
    </row>
    <row r="25976" ht="14.25" spans="19:22">
      <c r="S25976" s="14"/>
      <c r="V25976" s="14"/>
    </row>
    <row r="25977" ht="14.25" spans="19:22">
      <c r="S25977" s="14"/>
      <c r="V25977" s="14"/>
    </row>
    <row r="25978" ht="14.25" spans="19:22">
      <c r="S25978" s="14"/>
      <c r="V25978" s="14"/>
    </row>
    <row r="25979" ht="14.25" spans="19:22">
      <c r="S25979" s="14"/>
      <c r="V25979" s="14"/>
    </row>
    <row r="25980" ht="14.25" spans="19:22">
      <c r="S25980" s="14"/>
      <c r="V25980" s="14"/>
    </row>
    <row r="25981" ht="14.25" spans="19:22">
      <c r="S25981" s="14"/>
      <c r="V25981" s="14"/>
    </row>
    <row r="25982" ht="14.25" spans="19:22">
      <c r="S25982" s="14"/>
      <c r="V25982" s="14"/>
    </row>
    <row r="25983" ht="14.25" spans="19:22">
      <c r="S25983" s="14"/>
      <c r="V25983" s="14"/>
    </row>
    <row r="25984" ht="14.25" spans="19:22">
      <c r="S25984" s="14"/>
      <c r="V25984" s="14"/>
    </row>
    <row r="25985" ht="14.25" spans="19:22">
      <c r="S25985" s="14"/>
      <c r="V25985" s="14"/>
    </row>
    <row r="25986" ht="14.25" spans="19:22">
      <c r="S25986" s="14"/>
      <c r="V25986" s="14"/>
    </row>
    <row r="25987" ht="14.25" spans="19:22">
      <c r="S25987" s="14"/>
      <c r="V25987" s="14"/>
    </row>
    <row r="25988" ht="14.25" spans="19:22">
      <c r="S25988" s="14"/>
      <c r="V25988" s="14"/>
    </row>
    <row r="25989" ht="14.25" spans="19:22">
      <c r="S25989" s="14"/>
      <c r="V25989" s="14"/>
    </row>
    <row r="25990" ht="14.25" spans="19:22">
      <c r="S25990" s="14"/>
      <c r="V25990" s="14"/>
    </row>
    <row r="25991" ht="14.25" spans="19:22">
      <c r="S25991" s="14"/>
      <c r="V25991" s="14"/>
    </row>
    <row r="25992" ht="14.25" spans="19:22">
      <c r="S25992" s="14"/>
      <c r="V25992" s="14"/>
    </row>
    <row r="25993" ht="14.25" spans="19:22">
      <c r="S25993" s="14"/>
      <c r="V25993" s="14"/>
    </row>
    <row r="25994" ht="14.25" spans="19:22">
      <c r="S25994" s="14"/>
      <c r="V25994" s="14"/>
    </row>
    <row r="25995" ht="14.25" spans="19:22">
      <c r="S25995" s="14"/>
      <c r="V25995" s="14"/>
    </row>
    <row r="25996" ht="14.25" spans="19:22">
      <c r="S25996" s="14"/>
      <c r="V25996" s="14"/>
    </row>
    <row r="25997" ht="14.25" spans="19:22">
      <c r="S25997" s="14"/>
      <c r="V25997" s="14"/>
    </row>
    <row r="25998" ht="14.25" spans="19:22">
      <c r="S25998" s="14"/>
      <c r="V25998" s="14"/>
    </row>
    <row r="25999" ht="14.25" spans="19:22">
      <c r="S25999" s="14"/>
      <c r="V25999" s="14"/>
    </row>
    <row r="26000" ht="14.25" spans="19:22">
      <c r="S26000" s="14"/>
      <c r="V26000" s="14"/>
    </row>
    <row r="26001" ht="14.25" spans="19:22">
      <c r="S26001" s="14"/>
      <c r="V26001" s="14"/>
    </row>
    <row r="26002" ht="14.25" spans="19:22">
      <c r="S26002" s="14"/>
      <c r="V26002" s="14"/>
    </row>
    <row r="26003" ht="14.25" spans="19:22">
      <c r="S26003" s="14"/>
      <c r="V26003" s="14"/>
    </row>
    <row r="26004" ht="14.25" spans="19:22">
      <c r="S26004" s="14"/>
      <c r="V26004" s="14"/>
    </row>
    <row r="26005" ht="14.25" spans="19:22">
      <c r="S26005" s="14"/>
      <c r="V26005" s="14"/>
    </row>
    <row r="26006" ht="14.25" spans="19:22">
      <c r="S26006" s="14"/>
      <c r="V26006" s="14"/>
    </row>
    <row r="26007" ht="14.25" spans="19:22">
      <c r="S26007" s="14"/>
      <c r="V26007" s="14"/>
    </row>
    <row r="26008" ht="14.25" spans="19:22">
      <c r="S26008" s="14"/>
      <c r="V26008" s="14"/>
    </row>
    <row r="26009" ht="14.25" spans="19:22">
      <c r="S26009" s="14"/>
      <c r="V26009" s="14"/>
    </row>
    <row r="26010" ht="14.25" spans="19:22">
      <c r="S26010" s="14"/>
      <c r="V26010" s="14"/>
    </row>
    <row r="26011" ht="14.25" spans="19:22">
      <c r="S26011" s="14"/>
      <c r="V26011" s="14"/>
    </row>
    <row r="26012" ht="14.25" spans="19:22">
      <c r="S26012" s="14"/>
      <c r="V26012" s="14"/>
    </row>
    <row r="26013" ht="14.25" spans="19:22">
      <c r="S26013" s="14"/>
      <c r="V26013" s="14"/>
    </row>
    <row r="26014" ht="14.25" spans="19:22">
      <c r="S26014" s="14"/>
      <c r="V26014" s="14"/>
    </row>
    <row r="26015" ht="14.25" spans="19:22">
      <c r="S26015" s="14"/>
      <c r="V26015" s="14"/>
    </row>
    <row r="26016" ht="14.25" spans="19:22">
      <c r="S26016" s="14"/>
      <c r="V26016" s="14"/>
    </row>
    <row r="26017" ht="14.25" spans="19:22">
      <c r="S26017" s="14"/>
      <c r="V26017" s="14"/>
    </row>
    <row r="26018" ht="14.25" spans="19:22">
      <c r="S26018" s="14"/>
      <c r="V26018" s="14"/>
    </row>
    <row r="26019" ht="14.25" spans="19:22">
      <c r="S26019" s="14"/>
      <c r="V26019" s="14"/>
    </row>
    <row r="26020" ht="14.25" spans="19:22">
      <c r="S26020" s="14"/>
      <c r="V26020" s="14"/>
    </row>
    <row r="26021" ht="14.25" spans="19:22">
      <c r="S26021" s="14"/>
      <c r="V26021" s="14"/>
    </row>
    <row r="26022" ht="14.25" spans="19:22">
      <c r="S26022" s="14"/>
      <c r="V26022" s="14"/>
    </row>
    <row r="26023" ht="14.25" spans="19:22">
      <c r="S26023" s="14"/>
      <c r="V26023" s="14"/>
    </row>
    <row r="26024" ht="14.25" spans="19:22">
      <c r="S26024" s="14"/>
      <c r="V26024" s="14"/>
    </row>
    <row r="26025" ht="14.25" spans="19:22">
      <c r="S26025" s="14"/>
      <c r="V26025" s="14"/>
    </row>
    <row r="26026" ht="14.25" spans="19:22">
      <c r="S26026" s="14"/>
      <c r="V26026" s="14"/>
    </row>
    <row r="26027" ht="14.25" spans="19:22">
      <c r="S26027" s="14"/>
      <c r="V26027" s="14"/>
    </row>
    <row r="26028" ht="14.25" spans="19:22">
      <c r="S26028" s="14"/>
      <c r="V26028" s="14"/>
    </row>
    <row r="26029" ht="14.25" spans="19:22">
      <c r="S26029" s="14"/>
      <c r="V26029" s="14"/>
    </row>
    <row r="26030" ht="14.25" spans="19:22">
      <c r="S26030" s="14"/>
      <c r="V26030" s="14"/>
    </row>
    <row r="26031" ht="14.25" spans="19:22">
      <c r="S26031" s="14"/>
      <c r="V26031" s="14"/>
    </row>
    <row r="26032" ht="14.25" spans="19:22">
      <c r="S26032" s="14"/>
      <c r="V26032" s="14"/>
    </row>
    <row r="26033" ht="14.25" spans="19:22">
      <c r="S26033" s="14"/>
      <c r="V26033" s="14"/>
    </row>
    <row r="26034" ht="14.25" spans="19:22">
      <c r="S26034" s="14"/>
      <c r="V26034" s="14"/>
    </row>
    <row r="26035" ht="14.25" spans="19:22">
      <c r="S26035" s="14"/>
      <c r="V26035" s="14"/>
    </row>
    <row r="26036" ht="14.25" spans="19:22">
      <c r="S26036" s="14"/>
      <c r="V26036" s="14"/>
    </row>
    <row r="26037" ht="14.25" spans="19:22">
      <c r="S26037" s="14"/>
      <c r="V26037" s="14"/>
    </row>
    <row r="26038" ht="14.25" spans="19:22">
      <c r="S26038" s="14"/>
      <c r="V26038" s="14"/>
    </row>
    <row r="26039" ht="14.25" spans="19:22">
      <c r="S26039" s="14"/>
      <c r="V26039" s="14"/>
    </row>
    <row r="26040" ht="14.25" spans="19:22">
      <c r="S26040" s="14"/>
      <c r="V26040" s="14"/>
    </row>
    <row r="26041" ht="14.25" spans="19:22">
      <c r="S26041" s="14"/>
      <c r="V26041" s="14"/>
    </row>
    <row r="26042" ht="14.25" spans="19:22">
      <c r="S26042" s="14"/>
      <c r="V26042" s="14"/>
    </row>
    <row r="26043" ht="14.25" spans="19:22">
      <c r="S26043" s="14"/>
      <c r="V26043" s="14"/>
    </row>
    <row r="26044" ht="14.25" spans="19:22">
      <c r="S26044" s="14"/>
      <c r="V26044" s="14"/>
    </row>
    <row r="26045" ht="14.25" spans="19:22">
      <c r="S26045" s="14"/>
      <c r="V26045" s="14"/>
    </row>
    <row r="26046" ht="14.25" spans="19:22">
      <c r="S26046" s="14"/>
      <c r="V26046" s="14"/>
    </row>
    <row r="26047" ht="14.25" spans="19:22">
      <c r="S26047" s="14"/>
      <c r="V26047" s="14"/>
    </row>
    <row r="26048" ht="14.25" spans="19:22">
      <c r="S26048" s="14"/>
      <c r="V26048" s="14"/>
    </row>
    <row r="26049" ht="14.25" spans="19:22">
      <c r="S26049" s="14"/>
      <c r="V26049" s="14"/>
    </row>
    <row r="26050" ht="14.25" spans="19:22">
      <c r="S26050" s="14"/>
      <c r="V26050" s="14"/>
    </row>
    <row r="26051" ht="14.25" spans="19:22">
      <c r="S26051" s="14"/>
      <c r="V26051" s="14"/>
    </row>
    <row r="26052" ht="14.25" spans="19:22">
      <c r="S26052" s="14"/>
      <c r="V26052" s="14"/>
    </row>
    <row r="26053" ht="14.25" spans="19:22">
      <c r="S26053" s="14"/>
      <c r="V26053" s="14"/>
    </row>
    <row r="26054" ht="14.25" spans="19:22">
      <c r="S26054" s="14"/>
      <c r="V26054" s="14"/>
    </row>
    <row r="26055" ht="14.25" spans="19:22">
      <c r="S26055" s="14"/>
      <c r="V26055" s="14"/>
    </row>
    <row r="26056" ht="14.25" spans="19:22">
      <c r="S26056" s="14"/>
      <c r="V26056" s="14"/>
    </row>
    <row r="26057" ht="14.25" spans="19:22">
      <c r="S26057" s="14"/>
      <c r="V26057" s="14"/>
    </row>
    <row r="26058" ht="14.25" spans="19:22">
      <c r="S26058" s="14"/>
      <c r="V26058" s="14"/>
    </row>
    <row r="26059" ht="14.25" spans="19:22">
      <c r="S26059" s="14"/>
      <c r="V26059" s="14"/>
    </row>
    <row r="26060" ht="14.25" spans="19:22">
      <c r="S26060" s="14"/>
      <c r="V26060" s="14"/>
    </row>
    <row r="26061" ht="14.25" spans="19:22">
      <c r="S26061" s="14"/>
      <c r="V26061" s="14"/>
    </row>
    <row r="26062" ht="14.25" spans="19:22">
      <c r="S26062" s="14"/>
      <c r="V26062" s="14"/>
    </row>
    <row r="26063" ht="14.25" spans="19:22">
      <c r="S26063" s="14"/>
      <c r="V26063" s="14"/>
    </row>
    <row r="26064" ht="14.25" spans="19:22">
      <c r="S26064" s="14"/>
      <c r="V26064" s="14"/>
    </row>
    <row r="26065" ht="14.25" spans="19:22">
      <c r="S26065" s="14"/>
      <c r="V26065" s="14"/>
    </row>
    <row r="26066" ht="14.25" spans="19:22">
      <c r="S26066" s="14"/>
      <c r="V26066" s="14"/>
    </row>
    <row r="26067" ht="14.25" spans="19:22">
      <c r="S26067" s="14"/>
      <c r="V26067" s="14"/>
    </row>
    <row r="26068" ht="14.25" spans="19:22">
      <c r="S26068" s="14"/>
      <c r="V26068" s="14"/>
    </row>
    <row r="26069" ht="14.25" spans="19:22">
      <c r="S26069" s="14"/>
      <c r="V26069" s="14"/>
    </row>
    <row r="26070" ht="14.25" spans="19:22">
      <c r="S26070" s="14"/>
      <c r="V26070" s="14"/>
    </row>
    <row r="26071" ht="14.25" spans="19:22">
      <c r="S26071" s="14"/>
      <c r="V26071" s="14"/>
    </row>
    <row r="26072" ht="14.25" spans="19:22">
      <c r="S26072" s="14"/>
      <c r="V26072" s="14"/>
    </row>
    <row r="26073" ht="14.25" spans="19:22">
      <c r="S26073" s="14"/>
      <c r="V26073" s="14"/>
    </row>
    <row r="26074" ht="14.25" spans="19:22">
      <c r="S26074" s="14"/>
      <c r="V26074" s="14"/>
    </row>
    <row r="26075" ht="14.25" spans="19:22">
      <c r="S26075" s="14"/>
      <c r="V26075" s="14"/>
    </row>
    <row r="26076" ht="14.25" spans="19:22">
      <c r="S26076" s="14"/>
      <c r="V26076" s="14"/>
    </row>
    <row r="26077" ht="14.25" spans="19:22">
      <c r="S26077" s="14"/>
      <c r="V26077" s="14"/>
    </row>
    <row r="26078" ht="14.25" spans="19:22">
      <c r="S26078" s="14"/>
      <c r="V26078" s="14"/>
    </row>
    <row r="26079" ht="14.25" spans="19:22">
      <c r="S26079" s="14"/>
      <c r="V26079" s="14"/>
    </row>
    <row r="26080" ht="14.25" spans="19:22">
      <c r="S26080" s="14"/>
      <c r="V26080" s="14"/>
    </row>
    <row r="26081" ht="14.25" spans="19:22">
      <c r="S26081" s="14"/>
      <c r="V26081" s="14"/>
    </row>
    <row r="26082" ht="14.25" spans="19:22">
      <c r="S26082" s="14"/>
      <c r="V26082" s="14"/>
    </row>
    <row r="26083" ht="14.25" spans="19:22">
      <c r="S26083" s="14"/>
      <c r="V26083" s="14"/>
    </row>
    <row r="26084" ht="14.25" spans="19:22">
      <c r="S26084" s="14"/>
      <c r="V26084" s="14"/>
    </row>
    <row r="26085" ht="14.25" spans="19:22">
      <c r="S26085" s="14"/>
      <c r="V26085" s="14"/>
    </row>
    <row r="26086" ht="14.25" spans="19:22">
      <c r="S26086" s="14"/>
      <c r="V26086" s="14"/>
    </row>
    <row r="26087" ht="14.25" spans="19:22">
      <c r="S26087" s="14"/>
      <c r="V26087" s="14"/>
    </row>
    <row r="26088" ht="14.25" spans="19:22">
      <c r="S26088" s="14"/>
      <c r="V26088" s="14"/>
    </row>
    <row r="26089" ht="14.25" spans="19:22">
      <c r="S26089" s="14"/>
      <c r="V26089" s="14"/>
    </row>
    <row r="26090" ht="14.25" spans="19:22">
      <c r="S26090" s="14"/>
      <c r="V26090" s="14"/>
    </row>
    <row r="26091" ht="14.25" spans="19:22">
      <c r="S26091" s="14"/>
      <c r="V26091" s="14"/>
    </row>
    <row r="26092" ht="14.25" spans="19:22">
      <c r="S26092" s="14"/>
      <c r="V26092" s="14"/>
    </row>
    <row r="26093" ht="14.25" spans="19:22">
      <c r="S26093" s="14"/>
      <c r="V26093" s="14"/>
    </row>
    <row r="26094" ht="14.25" spans="19:22">
      <c r="S26094" s="14"/>
      <c r="V26094" s="14"/>
    </row>
    <row r="26095" ht="14.25" spans="19:22">
      <c r="S26095" s="14"/>
      <c r="V26095" s="14"/>
    </row>
    <row r="26096" ht="14.25" spans="19:22">
      <c r="S26096" s="14"/>
      <c r="V26096" s="14"/>
    </row>
    <row r="26097" ht="14.25" spans="19:22">
      <c r="S26097" s="14"/>
      <c r="V26097" s="14"/>
    </row>
    <row r="26098" ht="14.25" spans="19:22">
      <c r="S26098" s="14"/>
      <c r="V26098" s="14"/>
    </row>
    <row r="26099" ht="14.25" spans="19:22">
      <c r="S26099" s="14"/>
      <c r="V26099" s="14"/>
    </row>
    <row r="26100" ht="14.25" spans="19:22">
      <c r="S26100" s="14"/>
      <c r="V26100" s="14"/>
    </row>
    <row r="26101" ht="14.25" spans="19:22">
      <c r="S26101" s="14"/>
      <c r="V26101" s="14"/>
    </row>
    <row r="26102" ht="14.25" spans="19:22">
      <c r="S26102" s="14"/>
      <c r="V26102" s="14"/>
    </row>
    <row r="26103" ht="14.25" spans="19:22">
      <c r="S26103" s="14"/>
      <c r="V26103" s="14"/>
    </row>
    <row r="26104" ht="14.25" spans="19:22">
      <c r="S26104" s="14"/>
      <c r="V26104" s="14"/>
    </row>
    <row r="26105" ht="14.25" spans="19:22">
      <c r="S26105" s="14"/>
      <c r="V26105" s="14"/>
    </row>
    <row r="26106" ht="14.25" spans="19:22">
      <c r="S26106" s="14"/>
      <c r="V26106" s="14"/>
    </row>
    <row r="26107" ht="14.25" spans="19:22">
      <c r="S26107" s="14"/>
      <c r="V26107" s="14"/>
    </row>
    <row r="26108" ht="14.25" spans="19:22">
      <c r="S26108" s="14"/>
      <c r="V26108" s="14"/>
    </row>
    <row r="26109" ht="14.25" spans="19:22">
      <c r="S26109" s="14"/>
      <c r="V26109" s="14"/>
    </row>
    <row r="26110" ht="14.25" spans="19:22">
      <c r="S26110" s="14"/>
      <c r="V26110" s="14"/>
    </row>
    <row r="26111" ht="14.25" spans="19:22">
      <c r="S26111" s="14"/>
      <c r="V26111" s="14"/>
    </row>
    <row r="26112" ht="14.25" spans="19:22">
      <c r="S26112" s="14"/>
      <c r="V26112" s="14"/>
    </row>
    <row r="26113" ht="14.25" spans="19:22">
      <c r="S26113" s="14"/>
      <c r="V26113" s="14"/>
    </row>
    <row r="26114" ht="14.25" spans="19:22">
      <c r="S26114" s="14"/>
      <c r="V26114" s="14"/>
    </row>
    <row r="26115" ht="14.25" spans="19:22">
      <c r="S26115" s="14"/>
      <c r="V26115" s="14"/>
    </row>
    <row r="26116" ht="14.25" spans="19:22">
      <c r="S26116" s="14"/>
      <c r="V26116" s="14"/>
    </row>
    <row r="26117" ht="14.25" spans="19:22">
      <c r="S26117" s="14"/>
      <c r="V26117" s="14"/>
    </row>
    <row r="26118" ht="14.25" spans="19:22">
      <c r="S26118" s="14"/>
      <c r="V26118" s="14"/>
    </row>
    <row r="26119" ht="14.25" spans="19:22">
      <c r="S26119" s="14"/>
      <c r="V26119" s="14"/>
    </row>
    <row r="26120" ht="14.25" spans="19:22">
      <c r="S26120" s="14"/>
      <c r="V26120" s="14"/>
    </row>
    <row r="26121" ht="14.25" spans="19:22">
      <c r="S26121" s="14"/>
      <c r="V26121" s="14"/>
    </row>
    <row r="26122" ht="14.25" spans="19:22">
      <c r="S26122" s="14"/>
      <c r="V26122" s="14"/>
    </row>
    <row r="26123" ht="14.25" spans="19:22">
      <c r="S26123" s="14"/>
      <c r="V26123" s="14"/>
    </row>
    <row r="26124" ht="14.25" spans="19:22">
      <c r="S26124" s="14"/>
      <c r="V26124" s="14"/>
    </row>
    <row r="26125" ht="14.25" spans="19:22">
      <c r="S26125" s="14"/>
      <c r="V26125" s="14"/>
    </row>
    <row r="26126" ht="14.25" spans="19:22">
      <c r="S26126" s="14"/>
      <c r="V26126" s="14"/>
    </row>
    <row r="26127" ht="14.25" spans="19:22">
      <c r="S26127" s="14"/>
      <c r="V26127" s="14"/>
    </row>
    <row r="26128" ht="14.25" spans="19:22">
      <c r="S26128" s="14"/>
      <c r="V26128" s="14"/>
    </row>
    <row r="26129" ht="14.25" spans="19:22">
      <c r="S26129" s="14"/>
      <c r="V26129" s="14"/>
    </row>
    <row r="26130" ht="14.25" spans="19:22">
      <c r="S26130" s="14"/>
      <c r="V26130" s="14"/>
    </row>
    <row r="26131" ht="14.25" spans="19:22">
      <c r="S26131" s="14"/>
      <c r="V26131" s="14"/>
    </row>
    <row r="26132" ht="14.25" spans="19:22">
      <c r="S26132" s="14"/>
      <c r="V26132" s="14"/>
    </row>
    <row r="26133" ht="14.25" spans="19:22">
      <c r="S26133" s="14"/>
      <c r="V26133" s="14"/>
    </row>
    <row r="26134" ht="14.25" spans="19:22">
      <c r="S26134" s="14"/>
      <c r="V26134" s="14"/>
    </row>
    <row r="26135" ht="14.25" spans="19:22">
      <c r="S26135" s="14"/>
      <c r="V26135" s="14"/>
    </row>
    <row r="26136" ht="14.25" spans="19:22">
      <c r="S26136" s="14"/>
      <c r="V26136" s="14"/>
    </row>
    <row r="26137" ht="14.25" spans="19:22">
      <c r="S26137" s="14"/>
      <c r="V26137" s="14"/>
    </row>
    <row r="26138" ht="14.25" spans="19:22">
      <c r="S26138" s="14"/>
      <c r="V26138" s="14"/>
    </row>
    <row r="26139" ht="14.25" spans="19:22">
      <c r="S26139" s="14"/>
      <c r="V26139" s="14"/>
    </row>
    <row r="26140" ht="14.25" spans="19:22">
      <c r="S26140" s="14"/>
      <c r="V26140" s="14"/>
    </row>
    <row r="26141" ht="14.25" spans="19:22">
      <c r="S26141" s="14"/>
      <c r="V26141" s="14"/>
    </row>
    <row r="26142" ht="14.25" spans="19:22">
      <c r="S26142" s="14"/>
      <c r="V26142" s="14"/>
    </row>
    <row r="26143" ht="14.25" spans="19:22">
      <c r="S26143" s="14"/>
      <c r="V26143" s="14"/>
    </row>
    <row r="26144" ht="14.25" spans="19:22">
      <c r="S26144" s="14"/>
      <c r="V26144" s="14"/>
    </row>
    <row r="26145" ht="14.25" spans="19:22">
      <c r="S26145" s="14"/>
      <c r="V26145" s="14"/>
    </row>
    <row r="26146" ht="14.25" spans="19:22">
      <c r="S26146" s="14"/>
      <c r="V26146" s="14"/>
    </row>
    <row r="26147" ht="14.25" spans="19:22">
      <c r="S26147" s="14"/>
      <c r="V26147" s="14"/>
    </row>
    <row r="26148" ht="14.25" spans="19:22">
      <c r="S26148" s="14"/>
      <c r="V26148" s="14"/>
    </row>
    <row r="26149" ht="14.25" spans="19:22">
      <c r="S26149" s="14"/>
      <c r="V26149" s="14"/>
    </row>
    <row r="26150" ht="14.25" spans="19:22">
      <c r="S26150" s="14"/>
      <c r="V26150" s="14"/>
    </row>
    <row r="26151" ht="14.25" spans="19:22">
      <c r="S26151" s="14"/>
      <c r="V26151" s="14"/>
    </row>
    <row r="26152" ht="14.25" spans="19:22">
      <c r="S26152" s="14"/>
      <c r="V26152" s="14"/>
    </row>
    <row r="26153" ht="14.25" spans="19:22">
      <c r="S26153" s="14"/>
      <c r="V26153" s="14"/>
    </row>
    <row r="26154" ht="14.25" spans="19:22">
      <c r="S26154" s="14"/>
      <c r="V26154" s="14"/>
    </row>
    <row r="26155" ht="14.25" spans="19:22">
      <c r="S26155" s="14"/>
      <c r="V26155" s="14"/>
    </row>
    <row r="26156" ht="14.25" spans="19:22">
      <c r="S26156" s="14"/>
      <c r="V26156" s="14"/>
    </row>
    <row r="26157" ht="14.25" spans="19:22">
      <c r="S26157" s="14"/>
      <c r="V26157" s="14"/>
    </row>
    <row r="26158" ht="14.25" spans="19:22">
      <c r="S26158" s="14"/>
      <c r="V26158" s="14"/>
    </row>
    <row r="26159" ht="14.25" spans="19:22">
      <c r="S26159" s="14"/>
      <c r="V26159" s="14"/>
    </row>
    <row r="26160" ht="14.25" spans="19:22">
      <c r="S26160" s="14"/>
      <c r="V26160" s="14"/>
    </row>
    <row r="26161" ht="14.25" spans="19:22">
      <c r="S26161" s="14"/>
      <c r="V26161" s="14"/>
    </row>
    <row r="26162" ht="14.25" spans="19:22">
      <c r="S26162" s="14"/>
      <c r="V26162" s="14"/>
    </row>
    <row r="26163" ht="14.25" spans="19:22">
      <c r="S26163" s="14"/>
      <c r="V26163" s="14"/>
    </row>
    <row r="26164" ht="14.25" spans="19:22">
      <c r="S26164" s="14"/>
      <c r="V26164" s="14"/>
    </row>
    <row r="26165" ht="14.25" spans="19:22">
      <c r="S26165" s="14"/>
      <c r="V26165" s="14"/>
    </row>
    <row r="26166" ht="14.25" spans="19:22">
      <c r="S26166" s="14"/>
      <c r="V26166" s="14"/>
    </row>
    <row r="26167" ht="14.25" spans="19:22">
      <c r="S26167" s="14"/>
      <c r="V26167" s="14"/>
    </row>
    <row r="26168" ht="14.25" spans="19:22">
      <c r="S26168" s="14"/>
      <c r="V26168" s="14"/>
    </row>
    <row r="26169" ht="14.25" spans="19:22">
      <c r="S26169" s="14"/>
      <c r="V26169" s="14"/>
    </row>
    <row r="26170" ht="14.25" spans="19:22">
      <c r="S26170" s="14"/>
      <c r="V26170" s="14"/>
    </row>
    <row r="26171" ht="14.25" spans="19:22">
      <c r="S26171" s="14"/>
      <c r="V26171" s="14"/>
    </row>
    <row r="26172" ht="14.25" spans="19:22">
      <c r="S26172" s="14"/>
      <c r="V26172" s="14"/>
    </row>
    <row r="26173" ht="14.25" spans="19:22">
      <c r="S26173" s="14"/>
      <c r="V26173" s="14"/>
    </row>
    <row r="26174" ht="14.25" spans="19:22">
      <c r="S26174" s="14"/>
      <c r="V26174" s="14"/>
    </row>
    <row r="26175" ht="14.25" spans="19:22">
      <c r="S26175" s="14"/>
      <c r="V26175" s="14"/>
    </row>
    <row r="26176" ht="14.25" spans="19:22">
      <c r="S26176" s="14"/>
      <c r="V26176" s="14"/>
    </row>
    <row r="26177" ht="14.25" spans="19:22">
      <c r="S26177" s="14"/>
      <c r="V26177" s="14"/>
    </row>
    <row r="26178" ht="14.25" spans="19:22">
      <c r="S26178" s="14"/>
      <c r="V26178" s="14"/>
    </row>
    <row r="26179" ht="14.25" spans="19:22">
      <c r="S26179" s="14"/>
      <c r="V26179" s="14"/>
    </row>
    <row r="26180" ht="14.25" spans="19:22">
      <c r="S26180" s="14"/>
      <c r="V26180" s="14"/>
    </row>
    <row r="26181" ht="14.25" spans="19:22">
      <c r="S26181" s="14"/>
      <c r="V26181" s="14"/>
    </row>
    <row r="26182" ht="14.25" spans="19:22">
      <c r="S26182" s="14"/>
      <c r="V26182" s="14"/>
    </row>
    <row r="26183" ht="14.25" spans="19:22">
      <c r="S26183" s="14"/>
      <c r="V26183" s="14"/>
    </row>
    <row r="26184" ht="14.25" spans="19:22">
      <c r="S26184" s="14"/>
      <c r="V26184" s="14"/>
    </row>
    <row r="26185" ht="14.25" spans="19:22">
      <c r="S26185" s="14"/>
      <c r="V26185" s="14"/>
    </row>
    <row r="26186" ht="14.25" spans="19:22">
      <c r="S26186" s="14"/>
      <c r="V26186" s="14"/>
    </row>
    <row r="26187" ht="14.25" spans="19:22">
      <c r="S26187" s="14"/>
      <c r="V26187" s="14"/>
    </row>
    <row r="26188" ht="14.25" spans="19:22">
      <c r="S26188" s="14"/>
      <c r="V26188" s="14"/>
    </row>
    <row r="26189" ht="14.25" spans="19:22">
      <c r="S26189" s="14"/>
      <c r="V26189" s="14"/>
    </row>
    <row r="26190" ht="14.25" spans="19:22">
      <c r="S26190" s="14"/>
      <c r="V26190" s="14"/>
    </row>
    <row r="26191" ht="14.25" spans="19:22">
      <c r="S26191" s="14"/>
      <c r="V26191" s="14"/>
    </row>
    <row r="26192" ht="14.25" spans="19:22">
      <c r="S26192" s="14"/>
      <c r="V26192" s="14"/>
    </row>
    <row r="26193" ht="14.25" spans="19:22">
      <c r="S26193" s="14"/>
      <c r="V26193" s="14"/>
    </row>
    <row r="26194" ht="14.25" spans="19:22">
      <c r="S26194" s="14"/>
      <c r="V26194" s="14"/>
    </row>
    <row r="26195" ht="14.25" spans="19:22">
      <c r="S26195" s="14"/>
      <c r="V26195" s="14"/>
    </row>
    <row r="26196" ht="14.25" spans="19:22">
      <c r="S26196" s="14"/>
      <c r="V26196" s="14"/>
    </row>
    <row r="26197" ht="14.25" spans="19:22">
      <c r="S26197" s="14"/>
      <c r="V26197" s="14"/>
    </row>
    <row r="26198" ht="14.25" spans="19:22">
      <c r="S26198" s="14"/>
      <c r="V26198" s="14"/>
    </row>
    <row r="26199" ht="14.25" spans="19:22">
      <c r="S26199" s="14"/>
      <c r="V26199" s="14"/>
    </row>
    <row r="26200" ht="14.25" spans="19:22">
      <c r="S26200" s="14"/>
      <c r="V26200" s="14"/>
    </row>
    <row r="26201" ht="14.25" spans="19:22">
      <c r="S26201" s="14"/>
      <c r="V26201" s="14"/>
    </row>
    <row r="26202" ht="14.25" spans="19:22">
      <c r="S26202" s="14"/>
      <c r="V26202" s="14"/>
    </row>
    <row r="26203" ht="14.25" spans="19:22">
      <c r="S26203" s="14"/>
      <c r="V26203" s="14"/>
    </row>
    <row r="26204" ht="14.25" spans="19:22">
      <c r="S26204" s="14"/>
      <c r="V26204" s="14"/>
    </row>
    <row r="26205" ht="14.25" spans="19:22">
      <c r="S26205" s="14"/>
      <c r="V26205" s="14"/>
    </row>
    <row r="26206" ht="14.25" spans="19:22">
      <c r="S26206" s="14"/>
      <c r="V26206" s="14"/>
    </row>
    <row r="26207" ht="14.25" spans="19:22">
      <c r="S26207" s="14"/>
      <c r="V26207" s="14"/>
    </row>
    <row r="26208" ht="14.25" spans="19:22">
      <c r="S26208" s="14"/>
      <c r="V26208" s="14"/>
    </row>
    <row r="26209" ht="14.25" spans="19:22">
      <c r="S26209" s="14"/>
      <c r="V26209" s="14"/>
    </row>
    <row r="26210" ht="14.25" spans="19:22">
      <c r="S26210" s="14"/>
      <c r="V26210" s="14"/>
    </row>
    <row r="26211" ht="14.25" spans="19:22">
      <c r="S26211" s="14"/>
      <c r="V26211" s="14"/>
    </row>
    <row r="26212" ht="14.25" spans="19:22">
      <c r="S26212" s="14"/>
      <c r="V26212" s="14"/>
    </row>
    <row r="26213" ht="14.25" spans="19:22">
      <c r="S26213" s="14"/>
      <c r="V26213" s="14"/>
    </row>
    <row r="26214" ht="14.25" spans="19:22">
      <c r="S26214" s="14"/>
      <c r="V26214" s="14"/>
    </row>
    <row r="26215" ht="14.25" spans="19:22">
      <c r="S26215" s="14"/>
      <c r="V26215" s="14"/>
    </row>
    <row r="26216" ht="14.25" spans="19:22">
      <c r="S26216" s="14"/>
      <c r="V26216" s="14"/>
    </row>
    <row r="26217" ht="14.25" spans="19:22">
      <c r="S26217" s="14"/>
      <c r="V26217" s="14"/>
    </row>
    <row r="26218" ht="14.25" spans="19:22">
      <c r="S26218" s="14"/>
      <c r="V26218" s="14"/>
    </row>
    <row r="26219" ht="14.25" spans="19:22">
      <c r="S26219" s="14"/>
      <c r="V26219" s="14"/>
    </row>
    <row r="26220" ht="14.25" spans="19:22">
      <c r="S26220" s="14"/>
      <c r="V26220" s="14"/>
    </row>
    <row r="26221" ht="14.25" spans="19:22">
      <c r="S26221" s="14"/>
      <c r="V26221" s="14"/>
    </row>
    <row r="26222" ht="14.25" spans="19:22">
      <c r="S26222" s="14"/>
      <c r="V26222" s="14"/>
    </row>
    <row r="26223" ht="14.25" spans="19:22">
      <c r="S26223" s="14"/>
      <c r="V26223" s="14"/>
    </row>
    <row r="26224" ht="14.25" spans="19:22">
      <c r="S26224" s="14"/>
      <c r="V26224" s="14"/>
    </row>
    <row r="26225" ht="14.25" spans="19:22">
      <c r="S26225" s="14"/>
      <c r="V26225" s="14"/>
    </row>
    <row r="26226" ht="14.25" spans="19:22">
      <c r="S26226" s="14"/>
      <c r="V26226" s="14"/>
    </row>
    <row r="26227" ht="14.25" spans="19:22">
      <c r="S26227" s="14"/>
      <c r="V26227" s="14"/>
    </row>
    <row r="26228" ht="14.25" spans="19:22">
      <c r="S26228" s="14"/>
      <c r="V26228" s="14"/>
    </row>
    <row r="26229" ht="14.25" spans="19:22">
      <c r="S26229" s="14"/>
      <c r="V26229" s="14"/>
    </row>
    <row r="26230" ht="14.25" spans="19:22">
      <c r="S26230" s="14"/>
      <c r="V26230" s="14"/>
    </row>
    <row r="26231" ht="14.25" spans="19:22">
      <c r="S26231" s="14"/>
      <c r="V26231" s="14"/>
    </row>
    <row r="26232" ht="14.25" spans="19:22">
      <c r="S26232" s="14"/>
      <c r="V26232" s="14"/>
    </row>
    <row r="26233" ht="14.25" spans="19:22">
      <c r="S26233" s="14"/>
      <c r="V26233" s="14"/>
    </row>
    <row r="26234" ht="14.25" spans="19:22">
      <c r="S26234" s="14"/>
      <c r="V26234" s="14"/>
    </row>
    <row r="26235" ht="14.25" spans="19:22">
      <c r="S26235" s="14"/>
      <c r="V26235" s="14"/>
    </row>
    <row r="26236" ht="14.25" spans="19:22">
      <c r="S26236" s="14"/>
      <c r="V26236" s="14"/>
    </row>
    <row r="26237" ht="14.25" spans="19:22">
      <c r="S26237" s="14"/>
      <c r="V26237" s="14"/>
    </row>
    <row r="26238" ht="14.25" spans="19:22">
      <c r="S26238" s="14"/>
      <c r="V26238" s="14"/>
    </row>
    <row r="26239" ht="14.25" spans="19:22">
      <c r="S26239" s="14"/>
      <c r="V26239" s="14"/>
    </row>
    <row r="26240" ht="14.25" spans="19:22">
      <c r="S26240" s="14"/>
      <c r="V26240" s="14"/>
    </row>
    <row r="26241" ht="14.25" spans="19:22">
      <c r="S26241" s="14"/>
      <c r="V26241" s="14"/>
    </row>
    <row r="26242" ht="14.25" spans="19:22">
      <c r="S26242" s="14"/>
      <c r="V26242" s="14"/>
    </row>
    <row r="26243" ht="14.25" spans="19:22">
      <c r="S26243" s="14"/>
      <c r="V26243" s="14"/>
    </row>
    <row r="26244" ht="14.25" spans="19:22">
      <c r="S26244" s="14"/>
      <c r="V26244" s="14"/>
    </row>
    <row r="26245" ht="14.25" spans="19:22">
      <c r="S26245" s="14"/>
      <c r="V26245" s="14"/>
    </row>
    <row r="26246" ht="14.25" spans="19:22">
      <c r="S26246" s="14"/>
      <c r="V26246" s="14"/>
    </row>
    <row r="26247" ht="14.25" spans="19:22">
      <c r="S26247" s="14"/>
      <c r="V26247" s="14"/>
    </row>
    <row r="26248" ht="14.25" spans="19:22">
      <c r="S26248" s="14"/>
      <c r="V26248" s="14"/>
    </row>
    <row r="26249" ht="14.25" spans="19:22">
      <c r="S26249" s="14"/>
      <c r="V26249" s="14"/>
    </row>
    <row r="26250" ht="14.25" spans="19:22">
      <c r="S26250" s="14"/>
      <c r="V26250" s="14"/>
    </row>
    <row r="26251" ht="14.25" spans="19:22">
      <c r="S26251" s="14"/>
      <c r="V26251" s="14"/>
    </row>
    <row r="26252" ht="14.25" spans="19:22">
      <c r="S26252" s="14"/>
      <c r="V26252" s="14"/>
    </row>
    <row r="26253" ht="14.25" spans="19:22">
      <c r="S26253" s="14"/>
      <c r="V26253" s="14"/>
    </row>
    <row r="26254" ht="14.25" spans="19:22">
      <c r="S26254" s="14"/>
      <c r="V26254" s="14"/>
    </row>
    <row r="26255" ht="14.25" spans="19:22">
      <c r="S26255" s="14"/>
      <c r="V26255" s="14"/>
    </row>
    <row r="26256" ht="14.25" spans="19:22">
      <c r="S26256" s="14"/>
      <c r="V26256" s="14"/>
    </row>
    <row r="26257" ht="14.25" spans="19:22">
      <c r="S26257" s="14"/>
      <c r="V26257" s="14"/>
    </row>
    <row r="26258" ht="14.25" spans="19:22">
      <c r="S26258" s="14"/>
      <c r="V26258" s="14"/>
    </row>
    <row r="26259" ht="14.25" spans="19:22">
      <c r="S26259" s="14"/>
      <c r="V26259" s="14"/>
    </row>
    <row r="26260" ht="14.25" spans="19:22">
      <c r="S26260" s="14"/>
      <c r="V26260" s="14"/>
    </row>
    <row r="26261" ht="14.25" spans="19:22">
      <c r="S26261" s="14"/>
      <c r="V26261" s="14"/>
    </row>
    <row r="26262" ht="14.25" spans="19:22">
      <c r="S26262" s="14"/>
      <c r="V26262" s="14"/>
    </row>
    <row r="26263" ht="14.25" spans="19:22">
      <c r="S26263" s="14"/>
      <c r="V26263" s="14"/>
    </row>
    <row r="26264" ht="14.25" spans="19:22">
      <c r="S26264" s="14"/>
      <c r="V26264" s="14"/>
    </row>
    <row r="26265" ht="14.25" spans="19:22">
      <c r="S26265" s="14"/>
      <c r="V26265" s="14"/>
    </row>
    <row r="26266" ht="14.25" spans="19:22">
      <c r="S26266" s="14"/>
      <c r="V26266" s="14"/>
    </row>
    <row r="26267" ht="14.25" spans="19:22">
      <c r="S26267" s="14"/>
      <c r="V26267" s="14"/>
    </row>
    <row r="26268" ht="14.25" spans="19:22">
      <c r="S26268" s="14"/>
      <c r="V26268" s="14"/>
    </row>
    <row r="26269" ht="14.25" spans="19:22">
      <c r="S26269" s="14"/>
      <c r="V26269" s="14"/>
    </row>
    <row r="26270" ht="14.25" spans="19:22">
      <c r="S26270" s="14"/>
      <c r="V26270" s="14"/>
    </row>
    <row r="26271" ht="14.25" spans="19:22">
      <c r="S26271" s="14"/>
      <c r="V26271" s="14"/>
    </row>
    <row r="26272" ht="14.25" spans="19:22">
      <c r="S26272" s="14"/>
      <c r="V26272" s="14"/>
    </row>
    <row r="26273" ht="14.25" spans="19:22">
      <c r="S26273" s="14"/>
      <c r="V26273" s="14"/>
    </row>
    <row r="26274" ht="14.25" spans="19:22">
      <c r="S26274" s="14"/>
      <c r="V26274" s="14"/>
    </row>
    <row r="26275" ht="14.25" spans="19:22">
      <c r="S26275" s="14"/>
      <c r="V26275" s="14"/>
    </row>
    <row r="26276" ht="14.25" spans="19:22">
      <c r="S26276" s="14"/>
      <c r="V26276" s="14"/>
    </row>
    <row r="26277" ht="14.25" spans="19:22">
      <c r="S26277" s="14"/>
      <c r="V26277" s="14"/>
    </row>
    <row r="26278" ht="14.25" spans="19:22">
      <c r="S26278" s="14"/>
      <c r="V26278" s="14"/>
    </row>
    <row r="26279" ht="14.25" spans="19:22">
      <c r="S26279" s="14"/>
      <c r="V26279" s="14"/>
    </row>
    <row r="26280" ht="14.25" spans="19:22">
      <c r="S26280" s="14"/>
      <c r="V26280" s="14"/>
    </row>
    <row r="26281" ht="14.25" spans="19:22">
      <c r="S26281" s="14"/>
      <c r="V26281" s="14"/>
    </row>
    <row r="26282" ht="14.25" spans="19:22">
      <c r="S26282" s="14"/>
      <c r="V26282" s="14"/>
    </row>
    <row r="26283" ht="14.25" spans="19:22">
      <c r="S26283" s="14"/>
      <c r="V26283" s="14"/>
    </row>
    <row r="26284" ht="14.25" spans="19:22">
      <c r="S26284" s="14"/>
      <c r="V26284" s="14"/>
    </row>
    <row r="26285" ht="14.25" spans="19:22">
      <c r="S26285" s="14"/>
      <c r="V26285" s="14"/>
    </row>
    <row r="26286" ht="14.25" spans="19:22">
      <c r="S26286" s="14"/>
      <c r="V26286" s="14"/>
    </row>
    <row r="26287" ht="14.25" spans="19:22">
      <c r="S26287" s="14"/>
      <c r="V26287" s="14"/>
    </row>
    <row r="26288" ht="14.25" spans="19:22">
      <c r="S26288" s="14"/>
      <c r="V26288" s="14"/>
    </row>
    <row r="26289" ht="14.25" spans="19:22">
      <c r="S26289" s="14"/>
      <c r="V26289" s="14"/>
    </row>
    <row r="26290" ht="14.25" spans="19:22">
      <c r="S26290" s="14"/>
      <c r="V26290" s="14"/>
    </row>
    <row r="26291" ht="14.25" spans="19:22">
      <c r="S26291" s="14"/>
      <c r="V26291" s="14"/>
    </row>
    <row r="26292" ht="14.25" spans="19:22">
      <c r="S26292" s="14"/>
      <c r="V26292" s="14"/>
    </row>
    <row r="26293" ht="14.25" spans="19:22">
      <c r="S26293" s="14"/>
      <c r="V26293" s="14"/>
    </row>
    <row r="26294" ht="14.25" spans="19:22">
      <c r="S26294" s="14"/>
      <c r="V26294" s="14"/>
    </row>
    <row r="26295" ht="14.25" spans="19:22">
      <c r="S26295" s="14"/>
      <c r="V26295" s="14"/>
    </row>
    <row r="26296" ht="14.25" spans="19:22">
      <c r="S26296" s="14"/>
      <c r="V26296" s="14"/>
    </row>
    <row r="26297" ht="14.25" spans="19:22">
      <c r="S26297" s="14"/>
      <c r="V26297" s="14"/>
    </row>
    <row r="26298" ht="14.25" spans="19:22">
      <c r="S26298" s="14"/>
      <c r="V26298" s="14"/>
    </row>
    <row r="26299" ht="14.25" spans="19:22">
      <c r="S26299" s="14"/>
      <c r="V26299" s="14"/>
    </row>
    <row r="26300" ht="14.25" spans="19:22">
      <c r="S26300" s="14"/>
      <c r="V26300" s="14"/>
    </row>
    <row r="26301" ht="14.25" spans="19:22">
      <c r="S26301" s="14"/>
      <c r="V26301" s="14"/>
    </row>
    <row r="26302" ht="14.25" spans="19:22">
      <c r="S26302" s="14"/>
      <c r="V26302" s="14"/>
    </row>
    <row r="26303" ht="14.25" spans="19:22">
      <c r="S26303" s="14"/>
      <c r="V26303" s="14"/>
    </row>
    <row r="26304" ht="14.25" spans="19:22">
      <c r="S26304" s="14"/>
      <c r="V26304" s="14"/>
    </row>
    <row r="26305" ht="14.25" spans="19:22">
      <c r="S26305" s="14"/>
      <c r="V26305" s="14"/>
    </row>
    <row r="26306" ht="14.25" spans="19:22">
      <c r="S26306" s="14"/>
      <c r="V26306" s="14"/>
    </row>
    <row r="26307" ht="14.25" spans="19:22">
      <c r="S26307" s="14"/>
      <c r="V26307" s="14"/>
    </row>
    <row r="26308" ht="14.25" spans="19:22">
      <c r="S26308" s="14"/>
      <c r="V26308" s="14"/>
    </row>
    <row r="26309" ht="14.25" spans="19:22">
      <c r="S26309" s="14"/>
      <c r="V26309" s="14"/>
    </row>
    <row r="26310" ht="14.25" spans="19:22">
      <c r="S26310" s="14"/>
      <c r="V26310" s="14"/>
    </row>
    <row r="26311" ht="14.25" spans="19:22">
      <c r="S26311" s="14"/>
      <c r="V26311" s="14"/>
    </row>
    <row r="26312" ht="14.25" spans="19:22">
      <c r="S26312" s="14"/>
      <c r="V26312" s="14"/>
    </row>
    <row r="26313" ht="14.25" spans="19:22">
      <c r="S26313" s="14"/>
      <c r="V26313" s="14"/>
    </row>
    <row r="26314" ht="14.25" spans="19:22">
      <c r="S26314" s="14"/>
      <c r="V26314" s="14"/>
    </row>
    <row r="26315" ht="14.25" spans="19:22">
      <c r="S26315" s="14"/>
      <c r="V26315" s="14"/>
    </row>
    <row r="26316" ht="14.25" spans="19:22">
      <c r="S26316" s="14"/>
      <c r="V26316" s="14"/>
    </row>
    <row r="26317" ht="14.25" spans="19:22">
      <c r="S26317" s="14"/>
      <c r="V26317" s="14"/>
    </row>
    <row r="26318" ht="14.25" spans="19:22">
      <c r="S26318" s="14"/>
      <c r="V26318" s="14"/>
    </row>
    <row r="26319" ht="14.25" spans="19:22">
      <c r="S26319" s="14"/>
      <c r="V26319" s="14"/>
    </row>
    <row r="26320" ht="14.25" spans="19:22">
      <c r="S26320" s="14"/>
      <c r="V26320" s="14"/>
    </row>
    <row r="26321" ht="14.25" spans="19:22">
      <c r="S26321" s="14"/>
      <c r="V26321" s="14"/>
    </row>
    <row r="26322" ht="14.25" spans="19:22">
      <c r="S26322" s="14"/>
      <c r="V26322" s="14"/>
    </row>
    <row r="26323" ht="14.25" spans="19:22">
      <c r="S26323" s="14"/>
      <c r="V26323" s="14"/>
    </row>
    <row r="26324" ht="14.25" spans="19:22">
      <c r="S26324" s="14"/>
      <c r="V26324" s="14"/>
    </row>
    <row r="26325" ht="14.25" spans="19:22">
      <c r="S26325" s="14"/>
      <c r="V26325" s="14"/>
    </row>
    <row r="26326" ht="14.25" spans="19:22">
      <c r="S26326" s="14"/>
      <c r="V26326" s="14"/>
    </row>
    <row r="26327" ht="14.25" spans="19:22">
      <c r="S26327" s="14"/>
      <c r="V26327" s="14"/>
    </row>
    <row r="26328" ht="14.25" spans="19:22">
      <c r="S26328" s="14"/>
      <c r="V26328" s="14"/>
    </row>
    <row r="26329" ht="14.25" spans="19:22">
      <c r="S26329" s="14"/>
      <c r="V26329" s="14"/>
    </row>
    <row r="26330" ht="14.25" spans="19:22">
      <c r="S26330" s="14"/>
      <c r="V26330" s="14"/>
    </row>
    <row r="26331" ht="14.25" spans="19:22">
      <c r="S26331" s="14"/>
      <c r="V26331" s="14"/>
    </row>
    <row r="26332" ht="14.25" spans="19:22">
      <c r="S26332" s="14"/>
      <c r="V26332" s="14"/>
    </row>
    <row r="26333" ht="14.25" spans="19:22">
      <c r="S26333" s="14"/>
      <c r="V26333" s="14"/>
    </row>
    <row r="26334" ht="14.25" spans="19:22">
      <c r="S26334" s="14"/>
      <c r="V26334" s="14"/>
    </row>
    <row r="26335" ht="14.25" spans="19:22">
      <c r="S26335" s="14"/>
      <c r="V26335" s="14"/>
    </row>
    <row r="26336" ht="14.25" spans="19:22">
      <c r="S26336" s="14"/>
      <c r="V26336" s="14"/>
    </row>
    <row r="26337" ht="14.25" spans="19:22">
      <c r="S26337" s="14"/>
      <c r="V26337" s="14"/>
    </row>
    <row r="26338" ht="14.25" spans="19:22">
      <c r="S26338" s="14"/>
      <c r="V26338" s="14"/>
    </row>
    <row r="26339" ht="14.25" spans="19:22">
      <c r="S26339" s="14"/>
      <c r="V26339" s="14"/>
    </row>
    <row r="26340" ht="14.25" spans="19:22">
      <c r="S26340" s="14"/>
      <c r="V26340" s="14"/>
    </row>
    <row r="26341" ht="14.25" spans="19:22">
      <c r="S26341" s="14"/>
      <c r="V26341" s="14"/>
    </row>
    <row r="26342" ht="14.25" spans="19:22">
      <c r="S26342" s="14"/>
      <c r="V26342" s="14"/>
    </row>
    <row r="26343" ht="14.25" spans="19:22">
      <c r="S26343" s="14"/>
      <c r="V26343" s="14"/>
    </row>
    <row r="26344" ht="14.25" spans="19:22">
      <c r="S26344" s="14"/>
      <c r="V26344" s="14"/>
    </row>
    <row r="26345" ht="14.25" spans="19:22">
      <c r="S26345" s="14"/>
      <c r="V26345" s="14"/>
    </row>
    <row r="26346" ht="14.25" spans="19:22">
      <c r="S26346" s="14"/>
      <c r="V26346" s="14"/>
    </row>
    <row r="26347" ht="14.25" spans="19:22">
      <c r="S26347" s="14"/>
      <c r="V26347" s="14"/>
    </row>
    <row r="26348" ht="14.25" spans="19:22">
      <c r="S26348" s="14"/>
      <c r="V26348" s="14"/>
    </row>
    <row r="26349" ht="14.25" spans="19:22">
      <c r="S26349" s="14"/>
      <c r="V26349" s="14"/>
    </row>
    <row r="26350" ht="14.25" spans="19:22">
      <c r="S26350" s="14"/>
      <c r="V26350" s="14"/>
    </row>
    <row r="26351" ht="14.25" spans="19:22">
      <c r="S26351" s="14"/>
      <c r="V26351" s="14"/>
    </row>
    <row r="26352" ht="14.25" spans="19:22">
      <c r="S26352" s="14"/>
      <c r="V26352" s="14"/>
    </row>
    <row r="26353" ht="14.25" spans="19:22">
      <c r="S26353" s="14"/>
      <c r="V26353" s="14"/>
    </row>
    <row r="26354" ht="14.25" spans="19:22">
      <c r="S26354" s="14"/>
      <c r="V26354" s="14"/>
    </row>
    <row r="26355" ht="14.25" spans="19:22">
      <c r="S26355" s="14"/>
      <c r="V26355" s="14"/>
    </row>
    <row r="26356" ht="14.25" spans="19:22">
      <c r="S26356" s="14"/>
      <c r="V26356" s="14"/>
    </row>
    <row r="26357" ht="14.25" spans="19:22">
      <c r="S26357" s="14"/>
      <c r="V26357" s="14"/>
    </row>
    <row r="26358" ht="14.25" spans="19:22">
      <c r="S26358" s="14"/>
      <c r="V26358" s="14"/>
    </row>
    <row r="26359" ht="14.25" spans="19:22">
      <c r="S26359" s="14"/>
      <c r="V26359" s="14"/>
    </row>
    <row r="26360" ht="14.25" spans="19:22">
      <c r="S26360" s="14"/>
      <c r="V26360" s="14"/>
    </row>
    <row r="26361" ht="14.25" spans="19:22">
      <c r="S26361" s="14"/>
      <c r="V26361" s="14"/>
    </row>
    <row r="26362" ht="14.25" spans="19:22">
      <c r="S26362" s="14"/>
      <c r="V26362" s="14"/>
    </row>
    <row r="26363" ht="14.25" spans="19:22">
      <c r="S26363" s="14"/>
      <c r="V26363" s="14"/>
    </row>
    <row r="26364" ht="14.25" spans="19:22">
      <c r="S26364" s="14"/>
      <c r="V26364" s="14"/>
    </row>
    <row r="26365" ht="14.25" spans="19:22">
      <c r="S26365" s="14"/>
      <c r="V26365" s="14"/>
    </row>
    <row r="26366" ht="14.25" spans="19:22">
      <c r="S26366" s="14"/>
      <c r="V26366" s="14"/>
    </row>
    <row r="26367" ht="14.25" spans="19:22">
      <c r="S26367" s="14"/>
      <c r="V26367" s="14"/>
    </row>
    <row r="26368" ht="14.25" spans="19:22">
      <c r="S26368" s="14"/>
      <c r="V26368" s="14"/>
    </row>
    <row r="26369" ht="14.25" spans="19:22">
      <c r="S26369" s="14"/>
      <c r="V26369" s="14"/>
    </row>
    <row r="26370" ht="14.25" spans="19:22">
      <c r="S26370" s="14"/>
      <c r="V26370" s="14"/>
    </row>
    <row r="26371" ht="14.25" spans="19:22">
      <c r="S26371" s="14"/>
      <c r="V26371" s="14"/>
    </row>
    <row r="26372" ht="14.25" spans="19:22">
      <c r="S26372" s="14"/>
      <c r="V26372" s="14"/>
    </row>
    <row r="26373" ht="14.25" spans="19:22">
      <c r="S26373" s="14"/>
      <c r="V26373" s="14"/>
    </row>
    <row r="26374" ht="14.25" spans="19:22">
      <c r="S26374" s="14"/>
      <c r="V26374" s="14"/>
    </row>
    <row r="26375" ht="14.25" spans="19:22">
      <c r="S26375" s="14"/>
      <c r="V26375" s="14"/>
    </row>
    <row r="26376" ht="14.25" spans="19:22">
      <c r="S26376" s="14"/>
      <c r="V26376" s="14"/>
    </row>
    <row r="26377" ht="14.25" spans="19:22">
      <c r="S26377" s="14"/>
      <c r="V26377" s="14"/>
    </row>
    <row r="26378" ht="14.25" spans="19:22">
      <c r="S26378" s="14"/>
      <c r="V26378" s="14"/>
    </row>
    <row r="26379" ht="14.25" spans="19:22">
      <c r="S26379" s="14"/>
      <c r="V26379" s="14"/>
    </row>
    <row r="26380" ht="14.25" spans="19:22">
      <c r="S26380" s="14"/>
      <c r="V26380" s="14"/>
    </row>
    <row r="26381" ht="14.25" spans="19:22">
      <c r="S26381" s="14"/>
      <c r="V26381" s="14"/>
    </row>
    <row r="26382" ht="14.25" spans="19:22">
      <c r="S26382" s="14"/>
      <c r="V26382" s="14"/>
    </row>
    <row r="26383" ht="14.25" spans="19:22">
      <c r="S26383" s="14"/>
      <c r="V26383" s="14"/>
    </row>
    <row r="26384" ht="14.25" spans="19:22">
      <c r="S26384" s="14"/>
      <c r="V26384" s="14"/>
    </row>
    <row r="26385" ht="14.25" spans="19:22">
      <c r="S26385" s="14"/>
      <c r="V26385" s="14"/>
    </row>
    <row r="26386" ht="14.25" spans="19:22">
      <c r="S26386" s="14"/>
      <c r="V26386" s="14"/>
    </row>
    <row r="26387" ht="14.25" spans="19:22">
      <c r="S26387" s="14"/>
      <c r="V26387" s="14"/>
    </row>
    <row r="26388" ht="14.25" spans="19:22">
      <c r="S26388" s="14"/>
      <c r="V26388" s="14"/>
    </row>
    <row r="26389" ht="14.25" spans="19:22">
      <c r="S26389" s="14"/>
      <c r="V26389" s="14"/>
    </row>
    <row r="26390" ht="14.25" spans="19:22">
      <c r="S26390" s="14"/>
      <c r="V26390" s="14"/>
    </row>
    <row r="26391" ht="14.25" spans="19:22">
      <c r="S26391" s="14"/>
      <c r="V26391" s="14"/>
    </row>
    <row r="26392" ht="14.25" spans="19:22">
      <c r="S26392" s="14"/>
      <c r="V26392" s="14"/>
    </row>
    <row r="26393" ht="14.25" spans="19:22">
      <c r="S26393" s="14"/>
      <c r="V26393" s="14"/>
    </row>
    <row r="26394" ht="14.25" spans="19:22">
      <c r="S26394" s="14"/>
      <c r="V26394" s="14"/>
    </row>
    <row r="26395" ht="14.25" spans="19:22">
      <c r="S26395" s="14"/>
      <c r="V26395" s="14"/>
    </row>
    <row r="26396" ht="14.25" spans="19:22">
      <c r="S26396" s="14"/>
      <c r="V26396" s="14"/>
    </row>
    <row r="26397" ht="14.25" spans="19:22">
      <c r="S26397" s="14"/>
      <c r="V26397" s="14"/>
    </row>
    <row r="26398" ht="14.25" spans="19:22">
      <c r="S26398" s="14"/>
      <c r="V26398" s="14"/>
    </row>
    <row r="26399" ht="14.25" spans="19:22">
      <c r="S26399" s="14"/>
      <c r="V26399" s="14"/>
    </row>
    <row r="26400" ht="14.25" spans="19:22">
      <c r="S26400" s="14"/>
      <c r="V26400" s="14"/>
    </row>
    <row r="26401" ht="14.25" spans="19:22">
      <c r="S26401" s="14"/>
      <c r="V26401" s="14"/>
    </row>
    <row r="26402" ht="14.25" spans="19:22">
      <c r="S26402" s="14"/>
      <c r="V26402" s="14"/>
    </row>
    <row r="26403" ht="14.25" spans="19:22">
      <c r="S26403" s="14"/>
      <c r="V26403" s="14"/>
    </row>
    <row r="26404" ht="14.25" spans="19:22">
      <c r="S26404" s="14"/>
      <c r="V26404" s="14"/>
    </row>
    <row r="26405" ht="14.25" spans="19:22">
      <c r="S26405" s="14"/>
      <c r="V26405" s="14"/>
    </row>
    <row r="26406" ht="14.25" spans="19:22">
      <c r="S26406" s="14"/>
      <c r="V26406" s="14"/>
    </row>
    <row r="26407" ht="14.25" spans="19:22">
      <c r="S26407" s="14"/>
      <c r="V26407" s="14"/>
    </row>
    <row r="26408" ht="14.25" spans="19:22">
      <c r="S26408" s="14"/>
      <c r="V26408" s="14"/>
    </row>
    <row r="26409" ht="14.25" spans="19:22">
      <c r="S26409" s="14"/>
      <c r="V26409" s="14"/>
    </row>
    <row r="26410" ht="14.25" spans="19:22">
      <c r="S26410" s="14"/>
      <c r="V26410" s="14"/>
    </row>
    <row r="26411" ht="14.25" spans="19:22">
      <c r="S26411" s="14"/>
      <c r="V26411" s="14"/>
    </row>
    <row r="26412" ht="14.25" spans="19:22">
      <c r="S26412" s="14"/>
      <c r="V26412" s="14"/>
    </row>
    <row r="26413" ht="14.25" spans="19:22">
      <c r="S26413" s="14"/>
      <c r="V26413" s="14"/>
    </row>
    <row r="26414" ht="14.25" spans="19:22">
      <c r="S26414" s="14"/>
      <c r="V26414" s="14"/>
    </row>
    <row r="26415" ht="14.25" spans="19:22">
      <c r="S26415" s="14"/>
      <c r="V26415" s="14"/>
    </row>
    <row r="26416" ht="14.25" spans="19:22">
      <c r="S26416" s="14"/>
      <c r="V26416" s="14"/>
    </row>
    <row r="26417" ht="14.25" spans="19:22">
      <c r="S26417" s="14"/>
      <c r="V26417" s="14"/>
    </row>
    <row r="26418" ht="14.25" spans="19:22">
      <c r="S26418" s="14"/>
      <c r="V26418" s="14"/>
    </row>
    <row r="26419" ht="14.25" spans="19:22">
      <c r="S26419" s="14"/>
      <c r="V26419" s="14"/>
    </row>
    <row r="26420" ht="14.25" spans="19:22">
      <c r="S26420" s="14"/>
      <c r="V26420" s="14"/>
    </row>
    <row r="26421" ht="14.25" spans="19:22">
      <c r="S26421" s="14"/>
      <c r="V26421" s="14"/>
    </row>
    <row r="26422" ht="14.25" spans="19:22">
      <c r="S26422" s="14"/>
      <c r="V26422" s="14"/>
    </row>
    <row r="26423" ht="14.25" spans="19:22">
      <c r="S26423" s="14"/>
      <c r="V26423" s="14"/>
    </row>
    <row r="26424" ht="14.25" spans="19:22">
      <c r="S26424" s="14"/>
      <c r="V26424" s="14"/>
    </row>
    <row r="26425" ht="14.25" spans="19:22">
      <c r="S26425" s="14"/>
      <c r="V26425" s="14"/>
    </row>
    <row r="26426" ht="14.25" spans="19:22">
      <c r="S26426" s="14"/>
      <c r="V26426" s="14"/>
    </row>
    <row r="26427" ht="14.25" spans="19:22">
      <c r="S26427" s="14"/>
      <c r="V26427" s="14"/>
    </row>
    <row r="26428" ht="14.25" spans="19:22">
      <c r="S26428" s="14"/>
      <c r="V26428" s="14"/>
    </row>
    <row r="26429" ht="14.25" spans="19:22">
      <c r="S26429" s="14"/>
      <c r="V26429" s="14"/>
    </row>
    <row r="26430" ht="14.25" spans="19:22">
      <c r="S26430" s="14"/>
      <c r="V26430" s="14"/>
    </row>
    <row r="26431" ht="14.25" spans="19:22">
      <c r="S26431" s="14"/>
      <c r="V26431" s="14"/>
    </row>
    <row r="26432" ht="14.25" spans="19:22">
      <c r="S26432" s="14"/>
      <c r="V26432" s="14"/>
    </row>
    <row r="26433" ht="14.25" spans="19:22">
      <c r="S26433" s="14"/>
      <c r="V26433" s="14"/>
    </row>
    <row r="26434" ht="14.25" spans="19:22">
      <c r="S26434" s="14"/>
      <c r="V26434" s="14"/>
    </row>
    <row r="26435" ht="14.25" spans="19:22">
      <c r="S26435" s="14"/>
      <c r="V26435" s="14"/>
    </row>
    <row r="26436" ht="14.25" spans="19:22">
      <c r="S26436" s="14"/>
      <c r="V26436" s="14"/>
    </row>
    <row r="26437" ht="14.25" spans="19:22">
      <c r="S26437" s="14"/>
      <c r="V26437" s="14"/>
    </row>
    <row r="26438" ht="14.25" spans="19:22">
      <c r="S26438" s="14"/>
      <c r="V26438" s="14"/>
    </row>
    <row r="26439" ht="14.25" spans="19:22">
      <c r="S26439" s="14"/>
      <c r="V26439" s="14"/>
    </row>
    <row r="26440" ht="14.25" spans="19:22">
      <c r="S26440" s="14"/>
      <c r="V26440" s="14"/>
    </row>
    <row r="26441" ht="14.25" spans="19:22">
      <c r="S26441" s="14"/>
      <c r="V26441" s="14"/>
    </row>
    <row r="26442" ht="14.25" spans="19:22">
      <c r="S26442" s="14"/>
      <c r="V26442" s="14"/>
    </row>
    <row r="26443" ht="14.25" spans="19:22">
      <c r="S26443" s="14"/>
      <c r="V26443" s="14"/>
    </row>
    <row r="26444" ht="14.25" spans="19:22">
      <c r="S26444" s="14"/>
      <c r="V26444" s="14"/>
    </row>
    <row r="26445" ht="14.25" spans="19:22">
      <c r="S26445" s="14"/>
      <c r="V26445" s="14"/>
    </row>
    <row r="26446" ht="14.25" spans="19:22">
      <c r="S26446" s="14"/>
      <c r="V26446" s="14"/>
    </row>
    <row r="26447" ht="14.25" spans="19:22">
      <c r="S26447" s="14"/>
      <c r="V26447" s="14"/>
    </row>
    <row r="26448" ht="14.25" spans="19:22">
      <c r="S26448" s="14"/>
      <c r="V26448" s="14"/>
    </row>
    <row r="26449" ht="14.25" spans="19:22">
      <c r="S26449" s="14"/>
      <c r="V26449" s="14"/>
    </row>
    <row r="26450" ht="14.25" spans="19:22">
      <c r="S26450" s="14"/>
      <c r="V26450" s="14"/>
    </row>
    <row r="26451" ht="14.25" spans="19:22">
      <c r="S26451" s="14"/>
      <c r="V26451" s="14"/>
    </row>
    <row r="26452" ht="14.25" spans="19:22">
      <c r="S26452" s="14"/>
      <c r="V26452" s="14"/>
    </row>
    <row r="26453" ht="14.25" spans="19:22">
      <c r="S26453" s="14"/>
      <c r="V26453" s="14"/>
    </row>
    <row r="26454" ht="14.25" spans="19:22">
      <c r="S26454" s="14"/>
      <c r="V26454" s="14"/>
    </row>
    <row r="26455" ht="14.25" spans="19:22">
      <c r="S26455" s="14"/>
      <c r="V26455" s="14"/>
    </row>
    <row r="26456" ht="14.25" spans="19:22">
      <c r="S26456" s="14"/>
      <c r="V26456" s="14"/>
    </row>
    <row r="26457" ht="14.25" spans="19:22">
      <c r="S26457" s="14"/>
      <c r="V26457" s="14"/>
    </row>
    <row r="26458" ht="14.25" spans="19:22">
      <c r="S26458" s="14"/>
      <c r="V26458" s="14"/>
    </row>
    <row r="26459" ht="14.25" spans="19:22">
      <c r="S26459" s="14"/>
      <c r="V26459" s="14"/>
    </row>
    <row r="26460" ht="14.25" spans="19:22">
      <c r="S26460" s="14"/>
      <c r="V26460" s="14"/>
    </row>
    <row r="26461" ht="14.25" spans="19:22">
      <c r="S26461" s="14"/>
      <c r="V26461" s="14"/>
    </row>
    <row r="26462" ht="14.25" spans="19:22">
      <c r="S26462" s="14"/>
      <c r="V26462" s="14"/>
    </row>
    <row r="26463" ht="14.25" spans="19:22">
      <c r="S26463" s="14"/>
      <c r="V26463" s="14"/>
    </row>
    <row r="26464" ht="14.25" spans="19:22">
      <c r="S26464" s="14"/>
      <c r="V26464" s="14"/>
    </row>
    <row r="26465" ht="14.25" spans="19:22">
      <c r="S26465" s="14"/>
      <c r="V26465" s="14"/>
    </row>
    <row r="26466" ht="14.25" spans="19:22">
      <c r="S26466" s="14"/>
      <c r="V26466" s="14"/>
    </row>
    <row r="26467" ht="14.25" spans="19:22">
      <c r="S26467" s="14"/>
      <c r="V26467" s="14"/>
    </row>
    <row r="26468" ht="14.25" spans="19:22">
      <c r="S26468" s="14"/>
      <c r="V26468" s="14"/>
    </row>
    <row r="26469" ht="14.25" spans="19:22">
      <c r="S26469" s="14"/>
      <c r="V26469" s="14"/>
    </row>
    <row r="26470" ht="14.25" spans="19:22">
      <c r="S26470" s="14"/>
      <c r="V26470" s="14"/>
    </row>
    <row r="26471" ht="14.25" spans="19:22">
      <c r="S26471" s="14"/>
      <c r="V26471" s="14"/>
    </row>
    <row r="26472" ht="14.25" spans="19:22">
      <c r="S26472" s="14"/>
      <c r="V26472" s="14"/>
    </row>
    <row r="26473" ht="14.25" spans="19:22">
      <c r="S26473" s="14"/>
      <c r="V26473" s="14"/>
    </row>
    <row r="26474" ht="14.25" spans="19:22">
      <c r="S26474" s="14"/>
      <c r="V26474" s="14"/>
    </row>
    <row r="26475" ht="14.25" spans="19:22">
      <c r="S26475" s="14"/>
      <c r="V26475" s="14"/>
    </row>
    <row r="26476" ht="14.25" spans="19:22">
      <c r="S26476" s="14"/>
      <c r="V26476" s="14"/>
    </row>
    <row r="26477" ht="14.25" spans="19:22">
      <c r="S26477" s="14"/>
      <c r="V26477" s="14"/>
    </row>
    <row r="26478" ht="14.25" spans="19:22">
      <c r="S26478" s="14"/>
      <c r="V26478" s="14"/>
    </row>
    <row r="26479" ht="14.25" spans="19:22">
      <c r="S26479" s="14"/>
      <c r="V26479" s="14"/>
    </row>
    <row r="26480" ht="14.25" spans="19:22">
      <c r="S26480" s="14"/>
      <c r="V26480" s="14"/>
    </row>
    <row r="26481" ht="14.25" spans="19:22">
      <c r="S26481" s="14"/>
      <c r="V26481" s="14"/>
    </row>
    <row r="26482" ht="14.25" spans="19:22">
      <c r="S26482" s="14"/>
      <c r="V26482" s="14"/>
    </row>
    <row r="26483" ht="14.25" spans="19:22">
      <c r="S26483" s="14"/>
      <c r="V26483" s="14"/>
    </row>
    <row r="26484" ht="14.25" spans="19:22">
      <c r="S26484" s="14"/>
      <c r="V26484" s="14"/>
    </row>
    <row r="26485" ht="14.25" spans="19:22">
      <c r="S26485" s="14"/>
      <c r="V26485" s="14"/>
    </row>
    <row r="26486" ht="14.25" spans="19:22">
      <c r="S26486" s="14"/>
      <c r="V26486" s="14"/>
    </row>
    <row r="26487" ht="14.25" spans="19:22">
      <c r="S26487" s="14"/>
      <c r="V26487" s="14"/>
    </row>
    <row r="26488" ht="14.25" spans="19:22">
      <c r="S26488" s="14"/>
      <c r="V26488" s="14"/>
    </row>
    <row r="26489" ht="14.25" spans="19:22">
      <c r="S26489" s="14"/>
      <c r="V26489" s="14"/>
    </row>
    <row r="26490" ht="14.25" spans="19:22">
      <c r="S26490" s="14"/>
      <c r="V26490" s="14"/>
    </row>
    <row r="26491" ht="14.25" spans="19:22">
      <c r="S26491" s="14"/>
      <c r="V26491" s="14"/>
    </row>
    <row r="26492" ht="14.25" spans="19:22">
      <c r="S26492" s="14"/>
      <c r="V26492" s="14"/>
    </row>
    <row r="26493" ht="14.25" spans="19:22">
      <c r="S26493" s="14"/>
      <c r="V26493" s="14"/>
    </row>
    <row r="26494" ht="14.25" spans="19:22">
      <c r="S26494" s="14"/>
      <c r="V26494" s="14"/>
    </row>
    <row r="26495" ht="14.25" spans="19:22">
      <c r="S26495" s="14"/>
      <c r="V26495" s="14"/>
    </row>
    <row r="26496" ht="14.25" spans="19:22">
      <c r="S26496" s="14"/>
      <c r="V26496" s="14"/>
    </row>
    <row r="26497" ht="14.25" spans="19:22">
      <c r="S26497" s="14"/>
      <c r="V26497" s="14"/>
    </row>
    <row r="26498" ht="14.25" spans="19:22">
      <c r="S26498" s="14"/>
      <c r="V26498" s="14"/>
    </row>
    <row r="26499" ht="14.25" spans="19:22">
      <c r="S26499" s="14"/>
      <c r="V26499" s="14"/>
    </row>
    <row r="26500" ht="14.25" spans="19:22">
      <c r="S26500" s="14"/>
      <c r="V26500" s="14"/>
    </row>
    <row r="26501" ht="14.25" spans="19:22">
      <c r="S26501" s="14"/>
      <c r="V26501" s="14"/>
    </row>
    <row r="26502" ht="14.25" spans="19:22">
      <c r="S26502" s="14"/>
      <c r="V26502" s="14"/>
    </row>
    <row r="26503" ht="14.25" spans="19:22">
      <c r="S26503" s="14"/>
      <c r="V26503" s="14"/>
    </row>
    <row r="26504" ht="14.25" spans="19:22">
      <c r="S26504" s="14"/>
      <c r="V26504" s="14"/>
    </row>
    <row r="26505" ht="14.25" spans="19:22">
      <c r="S26505" s="14"/>
      <c r="V26505" s="14"/>
    </row>
    <row r="26506" ht="14.25" spans="19:22">
      <c r="S26506" s="14"/>
      <c r="V26506" s="14"/>
    </row>
    <row r="26507" ht="14.25" spans="19:22">
      <c r="S26507" s="14"/>
      <c r="V26507" s="14"/>
    </row>
    <row r="26508" ht="14.25" spans="19:22">
      <c r="S26508" s="14"/>
      <c r="V26508" s="14"/>
    </row>
    <row r="26509" ht="14.25" spans="19:22">
      <c r="S26509" s="14"/>
      <c r="V26509" s="14"/>
    </row>
    <row r="26510" ht="14.25" spans="19:22">
      <c r="S26510" s="14"/>
      <c r="V26510" s="14"/>
    </row>
    <row r="26511" ht="14.25" spans="19:22">
      <c r="S26511" s="14"/>
      <c r="V26511" s="14"/>
    </row>
    <row r="26512" ht="14.25" spans="19:22">
      <c r="S26512" s="14"/>
      <c r="V26512" s="14"/>
    </row>
    <row r="26513" ht="14.25" spans="19:22">
      <c r="S26513" s="14"/>
      <c r="V26513" s="14"/>
    </row>
    <row r="26514" ht="14.25" spans="19:22">
      <c r="S26514" s="14"/>
      <c r="V26514" s="14"/>
    </row>
    <row r="26515" ht="14.25" spans="19:22">
      <c r="S26515" s="14"/>
      <c r="V26515" s="14"/>
    </row>
    <row r="26516" ht="14.25" spans="19:22">
      <c r="S26516" s="14"/>
      <c r="V26516" s="14"/>
    </row>
    <row r="26517" ht="14.25" spans="19:22">
      <c r="S26517" s="14"/>
      <c r="V26517" s="14"/>
    </row>
    <row r="26518" ht="14.25" spans="19:22">
      <c r="S26518" s="14"/>
      <c r="V26518" s="14"/>
    </row>
    <row r="26519" ht="14.25" spans="19:22">
      <c r="S26519" s="14"/>
      <c r="V26519" s="14"/>
    </row>
    <row r="26520" ht="14.25" spans="19:22">
      <c r="S26520" s="14"/>
      <c r="V26520" s="14"/>
    </row>
    <row r="26521" ht="14.25" spans="19:22">
      <c r="S26521" s="14"/>
      <c r="V26521" s="14"/>
    </row>
    <row r="26522" ht="14.25" spans="19:22">
      <c r="S26522" s="14"/>
      <c r="V26522" s="14"/>
    </row>
    <row r="26523" ht="14.25" spans="19:22">
      <c r="S26523" s="14"/>
      <c r="V26523" s="14"/>
    </row>
    <row r="26524" ht="14.25" spans="19:22">
      <c r="S26524" s="14"/>
      <c r="V26524" s="14"/>
    </row>
    <row r="26525" ht="14.25" spans="19:22">
      <c r="S26525" s="14"/>
      <c r="V26525" s="14"/>
    </row>
    <row r="26526" ht="14.25" spans="19:22">
      <c r="S26526" s="14"/>
      <c r="V26526" s="14"/>
    </row>
    <row r="26527" ht="14.25" spans="19:22">
      <c r="S26527" s="14"/>
      <c r="V26527" s="14"/>
    </row>
    <row r="26528" ht="14.25" spans="19:22">
      <c r="S26528" s="14"/>
      <c r="V26528" s="14"/>
    </row>
    <row r="26529" ht="14.25" spans="19:22">
      <c r="S26529" s="14"/>
      <c r="V26529" s="14"/>
    </row>
    <row r="26530" ht="14.25" spans="19:22">
      <c r="S26530" s="14"/>
      <c r="V26530" s="14"/>
    </row>
    <row r="26531" ht="14.25" spans="19:22">
      <c r="S26531" s="14"/>
      <c r="V26531" s="14"/>
    </row>
    <row r="26532" ht="14.25" spans="19:22">
      <c r="S26532" s="14"/>
      <c r="V26532" s="14"/>
    </row>
    <row r="26533" ht="14.25" spans="19:22">
      <c r="S26533" s="14"/>
      <c r="V26533" s="14"/>
    </row>
    <row r="26534" ht="14.25" spans="19:22">
      <c r="S26534" s="14"/>
      <c r="V26534" s="14"/>
    </row>
    <row r="26535" ht="14.25" spans="19:22">
      <c r="S26535" s="14"/>
      <c r="V26535" s="14"/>
    </row>
    <row r="26536" ht="14.25" spans="19:22">
      <c r="S26536" s="14"/>
      <c r="V26536" s="14"/>
    </row>
    <row r="26537" ht="14.25" spans="19:22">
      <c r="S26537" s="14"/>
      <c r="V26537" s="14"/>
    </row>
    <row r="26538" ht="14.25" spans="19:22">
      <c r="S26538" s="14"/>
      <c r="V26538" s="14"/>
    </row>
    <row r="26539" ht="14.25" spans="19:22">
      <c r="S26539" s="14"/>
      <c r="V26539" s="14"/>
    </row>
    <row r="26540" ht="14.25" spans="19:22">
      <c r="S26540" s="14"/>
      <c r="V26540" s="14"/>
    </row>
    <row r="26541" ht="14.25" spans="19:22">
      <c r="S26541" s="14"/>
      <c r="V26541" s="14"/>
    </row>
    <row r="26542" ht="14.25" spans="19:22">
      <c r="S26542" s="14"/>
      <c r="V26542" s="14"/>
    </row>
    <row r="26543" ht="14.25" spans="19:22">
      <c r="S26543" s="14"/>
      <c r="V26543" s="14"/>
    </row>
    <row r="26544" ht="14.25" spans="19:22">
      <c r="S26544" s="14"/>
      <c r="V26544" s="14"/>
    </row>
    <row r="26545" ht="14.25" spans="19:22">
      <c r="S26545" s="14"/>
      <c r="V26545" s="14"/>
    </row>
    <row r="26546" ht="14.25" spans="19:22">
      <c r="S26546" s="14"/>
      <c r="V26546" s="14"/>
    </row>
    <row r="26547" ht="14.25" spans="19:22">
      <c r="S26547" s="14"/>
      <c r="V26547" s="14"/>
    </row>
    <row r="26548" ht="14.25" spans="19:22">
      <c r="S26548" s="14"/>
      <c r="V26548" s="14"/>
    </row>
    <row r="26549" ht="14.25" spans="19:22">
      <c r="S26549" s="14"/>
      <c r="V26549" s="14"/>
    </row>
    <row r="26550" ht="14.25" spans="19:22">
      <c r="S26550" s="14"/>
      <c r="V26550" s="14"/>
    </row>
    <row r="26551" ht="14.25" spans="19:22">
      <c r="S26551" s="14"/>
      <c r="V26551" s="14"/>
    </row>
    <row r="26552" ht="14.25" spans="19:22">
      <c r="S26552" s="14"/>
      <c r="V26552" s="14"/>
    </row>
    <row r="26553" ht="14.25" spans="19:22">
      <c r="S26553" s="14"/>
      <c r="V26553" s="14"/>
    </row>
    <row r="26554" ht="14.25" spans="19:22">
      <c r="S26554" s="14"/>
      <c r="V26554" s="14"/>
    </row>
    <row r="26555" ht="14.25" spans="19:22">
      <c r="S26555" s="14"/>
      <c r="V26555" s="14"/>
    </row>
    <row r="26556" ht="14.25" spans="19:22">
      <c r="S26556" s="14"/>
      <c r="V26556" s="14"/>
    </row>
    <row r="26557" ht="14.25" spans="19:22">
      <c r="S26557" s="14"/>
      <c r="V26557" s="14"/>
    </row>
    <row r="26558" ht="14.25" spans="19:22">
      <c r="S26558" s="14"/>
      <c r="V26558" s="14"/>
    </row>
    <row r="26559" ht="14.25" spans="19:22">
      <c r="S26559" s="14"/>
      <c r="V26559" s="14"/>
    </row>
    <row r="26560" ht="14.25" spans="19:22">
      <c r="S26560" s="14"/>
      <c r="V26560" s="14"/>
    </row>
    <row r="26561" ht="14.25" spans="19:22">
      <c r="S26561" s="14"/>
      <c r="V26561" s="14"/>
    </row>
    <row r="26562" ht="14.25" spans="19:22">
      <c r="S26562" s="14"/>
      <c r="V26562" s="14"/>
    </row>
    <row r="26563" ht="14.25" spans="19:22">
      <c r="S26563" s="14"/>
      <c r="V26563" s="14"/>
    </row>
    <row r="26564" ht="14.25" spans="19:22">
      <c r="S26564" s="14"/>
      <c r="V26564" s="14"/>
    </row>
    <row r="26565" ht="14.25" spans="19:22">
      <c r="S26565" s="14"/>
      <c r="V26565" s="14"/>
    </row>
    <row r="26566" ht="14.25" spans="19:22">
      <c r="S26566" s="14"/>
      <c r="V26566" s="14"/>
    </row>
    <row r="26567" ht="14.25" spans="19:22">
      <c r="S26567" s="14"/>
      <c r="V26567" s="14"/>
    </row>
    <row r="26568" ht="14.25" spans="19:22">
      <c r="S26568" s="14"/>
      <c r="V26568" s="14"/>
    </row>
    <row r="26569" ht="14.25" spans="19:22">
      <c r="S26569" s="14"/>
      <c r="V26569" s="14"/>
    </row>
    <row r="26570" ht="14.25" spans="19:22">
      <c r="S26570" s="14"/>
      <c r="V26570" s="14"/>
    </row>
    <row r="26571" ht="14.25" spans="19:22">
      <c r="S26571" s="14"/>
      <c r="V26571" s="14"/>
    </row>
    <row r="26572" ht="14.25" spans="19:22">
      <c r="S26572" s="14"/>
      <c r="V26572" s="14"/>
    </row>
    <row r="26573" ht="14.25" spans="19:22">
      <c r="S26573" s="14"/>
      <c r="V26573" s="14"/>
    </row>
    <row r="26574" ht="14.25" spans="19:22">
      <c r="S26574" s="14"/>
      <c r="V26574" s="14"/>
    </row>
    <row r="26575" ht="14.25" spans="19:22">
      <c r="S26575" s="14"/>
      <c r="V26575" s="14"/>
    </row>
    <row r="26576" ht="14.25" spans="19:22">
      <c r="S26576" s="14"/>
      <c r="V26576" s="14"/>
    </row>
    <row r="26577" ht="14.25" spans="19:22">
      <c r="S26577" s="14"/>
      <c r="V26577" s="14"/>
    </row>
    <row r="26578" ht="14.25" spans="19:22">
      <c r="S26578" s="14"/>
      <c r="V26578" s="14"/>
    </row>
    <row r="26579" ht="14.25" spans="19:22">
      <c r="S26579" s="14"/>
      <c r="V26579" s="14"/>
    </row>
    <row r="26580" ht="14.25" spans="19:22">
      <c r="S26580" s="14"/>
      <c r="V26580" s="14"/>
    </row>
    <row r="26581" ht="14.25" spans="19:22">
      <c r="S26581" s="14"/>
      <c r="V26581" s="14"/>
    </row>
    <row r="26582" ht="14.25" spans="19:22">
      <c r="S26582" s="14"/>
      <c r="V26582" s="14"/>
    </row>
    <row r="26583" ht="14.25" spans="19:22">
      <c r="S26583" s="14"/>
      <c r="V26583" s="14"/>
    </row>
    <row r="26584" ht="14.25" spans="19:22">
      <c r="S26584" s="14"/>
      <c r="V26584" s="14"/>
    </row>
    <row r="26585" ht="14.25" spans="19:22">
      <c r="S26585" s="14"/>
      <c r="V26585" s="14"/>
    </row>
    <row r="26586" ht="14.25" spans="19:22">
      <c r="S26586" s="14"/>
      <c r="V26586" s="14"/>
    </row>
    <row r="26587" ht="14.25" spans="19:22">
      <c r="S26587" s="14"/>
      <c r="V26587" s="14"/>
    </row>
    <row r="26588" ht="14.25" spans="19:22">
      <c r="S26588" s="14"/>
      <c r="V26588" s="14"/>
    </row>
    <row r="26589" ht="14.25" spans="19:22">
      <c r="S26589" s="14"/>
      <c r="V26589" s="14"/>
    </row>
    <row r="26590" ht="14.25" spans="19:22">
      <c r="S26590" s="14"/>
      <c r="V26590" s="14"/>
    </row>
    <row r="26591" ht="14.25" spans="19:22">
      <c r="S26591" s="14"/>
      <c r="V26591" s="14"/>
    </row>
    <row r="26592" ht="14.25" spans="19:22">
      <c r="S26592" s="14"/>
      <c r="V26592" s="14"/>
    </row>
    <row r="26593" ht="14.25" spans="19:22">
      <c r="S26593" s="14"/>
      <c r="V26593" s="14"/>
    </row>
    <row r="26594" ht="14.25" spans="19:22">
      <c r="S26594" s="14"/>
      <c r="V26594" s="14"/>
    </row>
    <row r="26595" ht="14.25" spans="19:22">
      <c r="S26595" s="14"/>
      <c r="V26595" s="14"/>
    </row>
    <row r="26596" ht="14.25" spans="19:22">
      <c r="S26596" s="14"/>
      <c r="V26596" s="14"/>
    </row>
    <row r="26597" ht="14.25" spans="19:22">
      <c r="S26597" s="14"/>
      <c r="V26597" s="14"/>
    </row>
    <row r="26598" ht="14.25" spans="19:22">
      <c r="S26598" s="14"/>
      <c r="V26598" s="14"/>
    </row>
    <row r="26599" ht="14.25" spans="19:22">
      <c r="S26599" s="14"/>
      <c r="V26599" s="14"/>
    </row>
    <row r="26600" ht="14.25" spans="19:22">
      <c r="S26600" s="14"/>
      <c r="V26600" s="14"/>
    </row>
    <row r="26601" ht="14.25" spans="19:22">
      <c r="S26601" s="14"/>
      <c r="V26601" s="14"/>
    </row>
    <row r="26602" ht="14.25" spans="19:22">
      <c r="S26602" s="14"/>
      <c r="V26602" s="14"/>
    </row>
    <row r="26603" ht="14.25" spans="19:22">
      <c r="S26603" s="14"/>
      <c r="V26603" s="14"/>
    </row>
    <row r="26604" ht="14.25" spans="19:22">
      <c r="S26604" s="14"/>
      <c r="V26604" s="14"/>
    </row>
    <row r="26605" ht="14.25" spans="19:22">
      <c r="S26605" s="14"/>
      <c r="V26605" s="14"/>
    </row>
    <row r="26606" ht="14.25" spans="19:22">
      <c r="S26606" s="14"/>
      <c r="V26606" s="14"/>
    </row>
    <row r="26607" ht="14.25" spans="19:22">
      <c r="S26607" s="14"/>
      <c r="V26607" s="14"/>
    </row>
    <row r="26608" ht="14.25" spans="19:22">
      <c r="S26608" s="14"/>
      <c r="V26608" s="14"/>
    </row>
    <row r="26609" ht="14.25" spans="19:22">
      <c r="S26609" s="14"/>
      <c r="V26609" s="14"/>
    </row>
    <row r="26610" ht="14.25" spans="19:22">
      <c r="S26610" s="14"/>
      <c r="V26610" s="14"/>
    </row>
    <row r="26611" ht="14.25" spans="19:22">
      <c r="S26611" s="14"/>
      <c r="V26611" s="14"/>
    </row>
    <row r="26612" ht="14.25" spans="19:22">
      <c r="S26612" s="14"/>
      <c r="V26612" s="14"/>
    </row>
    <row r="26613" ht="14.25" spans="19:22">
      <c r="S26613" s="14"/>
      <c r="V26613" s="14"/>
    </row>
    <row r="26614" ht="14.25" spans="19:22">
      <c r="S26614" s="14"/>
      <c r="V26614" s="14"/>
    </row>
    <row r="26615" ht="14.25" spans="19:22">
      <c r="S26615" s="14"/>
      <c r="V26615" s="14"/>
    </row>
    <row r="26616" ht="14.25" spans="19:22">
      <c r="S26616" s="14"/>
      <c r="V26616" s="14"/>
    </row>
    <row r="26617" ht="14.25" spans="19:22">
      <c r="S26617" s="14"/>
      <c r="V26617" s="14"/>
    </row>
    <row r="26618" ht="14.25" spans="19:22">
      <c r="S26618" s="14"/>
      <c r="V26618" s="14"/>
    </row>
    <row r="26619" ht="14.25" spans="19:22">
      <c r="S26619" s="14"/>
      <c r="V26619" s="14"/>
    </row>
    <row r="26620" ht="14.25" spans="19:22">
      <c r="S26620" s="14"/>
      <c r="V26620" s="14"/>
    </row>
    <row r="26621" ht="14.25" spans="19:22">
      <c r="S26621" s="14"/>
      <c r="V26621" s="14"/>
    </row>
    <row r="26622" ht="14.25" spans="19:22">
      <c r="S26622" s="14"/>
      <c r="V26622" s="14"/>
    </row>
    <row r="26623" ht="14.25" spans="19:22">
      <c r="S26623" s="14"/>
      <c r="V26623" s="14"/>
    </row>
    <row r="26624" ht="14.25" spans="19:22">
      <c r="S26624" s="14"/>
      <c r="V26624" s="14"/>
    </row>
    <row r="26625" ht="14.25" spans="19:22">
      <c r="S26625" s="14"/>
      <c r="V26625" s="14"/>
    </row>
    <row r="26626" ht="14.25" spans="19:22">
      <c r="S26626" s="14"/>
      <c r="V26626" s="14"/>
    </row>
    <row r="26627" ht="14.25" spans="19:22">
      <c r="S26627" s="14"/>
      <c r="V26627" s="14"/>
    </row>
    <row r="26628" ht="14.25" spans="19:22">
      <c r="S26628" s="14"/>
      <c r="V26628" s="14"/>
    </row>
    <row r="26629" ht="14.25" spans="19:22">
      <c r="S26629" s="14"/>
      <c r="V26629" s="14"/>
    </row>
    <row r="26630" ht="14.25" spans="19:22">
      <c r="S26630" s="14"/>
      <c r="V26630" s="14"/>
    </row>
    <row r="26631" ht="14.25" spans="19:22">
      <c r="S26631" s="14"/>
      <c r="V26631" s="14"/>
    </row>
    <row r="26632" ht="14.25" spans="19:22">
      <c r="S26632" s="14"/>
      <c r="V26632" s="14"/>
    </row>
    <row r="26633" ht="14.25" spans="19:22">
      <c r="S26633" s="14"/>
      <c r="V26633" s="14"/>
    </row>
    <row r="26634" ht="14.25" spans="19:22">
      <c r="S26634" s="14"/>
      <c r="V26634" s="14"/>
    </row>
    <row r="26635" ht="14.25" spans="19:22">
      <c r="S26635" s="14"/>
      <c r="V26635" s="14"/>
    </row>
    <row r="26636" ht="14.25" spans="19:22">
      <c r="S26636" s="14"/>
      <c r="V26636" s="14"/>
    </row>
    <row r="26637" ht="14.25" spans="19:22">
      <c r="S26637" s="14"/>
      <c r="V26637" s="14"/>
    </row>
    <row r="26638" ht="14.25" spans="19:22">
      <c r="S26638" s="14"/>
      <c r="V26638" s="14"/>
    </row>
    <row r="26639" ht="14.25" spans="19:22">
      <c r="S26639" s="14"/>
      <c r="V26639" s="14"/>
    </row>
    <row r="26640" ht="14.25" spans="19:22">
      <c r="S26640" s="14"/>
      <c r="V26640" s="14"/>
    </row>
    <row r="26641" ht="14.25" spans="19:22">
      <c r="S26641" s="14"/>
      <c r="V26641" s="14"/>
    </row>
    <row r="26642" ht="14.25" spans="19:22">
      <c r="S26642" s="14"/>
      <c r="V26642" s="14"/>
    </row>
    <row r="26643" ht="14.25" spans="19:22">
      <c r="S26643" s="14"/>
      <c r="V26643" s="14"/>
    </row>
    <row r="26644" ht="14.25" spans="19:22">
      <c r="S26644" s="14"/>
      <c r="V26644" s="14"/>
    </row>
    <row r="26645" ht="14.25" spans="19:22">
      <c r="S26645" s="14"/>
      <c r="V26645" s="14"/>
    </row>
    <row r="26646" ht="14.25" spans="19:22">
      <c r="S26646" s="14"/>
      <c r="V26646" s="14"/>
    </row>
    <row r="26647" ht="14.25" spans="19:22">
      <c r="S26647" s="14"/>
      <c r="V26647" s="14"/>
    </row>
    <row r="26648" ht="14.25" spans="19:22">
      <c r="S26648" s="14"/>
      <c r="V26648" s="14"/>
    </row>
    <row r="26649" ht="14.25" spans="19:22">
      <c r="S26649" s="14"/>
      <c r="V26649" s="14"/>
    </row>
    <row r="26650" ht="14.25" spans="19:22">
      <c r="S26650" s="14"/>
      <c r="V26650" s="14"/>
    </row>
    <row r="26651" ht="14.25" spans="19:22">
      <c r="S26651" s="14"/>
      <c r="V26651" s="14"/>
    </row>
    <row r="26652" ht="14.25" spans="19:22">
      <c r="S26652" s="14"/>
      <c r="V26652" s="14"/>
    </row>
    <row r="26653" ht="14.25" spans="19:22">
      <c r="S26653" s="14"/>
      <c r="V26653" s="14"/>
    </row>
    <row r="26654" ht="14.25" spans="19:22">
      <c r="S26654" s="14"/>
      <c r="V26654" s="14"/>
    </row>
    <row r="26655" ht="14.25" spans="19:22">
      <c r="S26655" s="14"/>
      <c r="V26655" s="14"/>
    </row>
    <row r="26656" ht="14.25" spans="19:22">
      <c r="S26656" s="14"/>
      <c r="V26656" s="14"/>
    </row>
    <row r="26657" ht="14.25" spans="19:22">
      <c r="S26657" s="14"/>
      <c r="V26657" s="14"/>
    </row>
    <row r="26658" ht="14.25" spans="19:22">
      <c r="S26658" s="14"/>
      <c r="V26658" s="14"/>
    </row>
    <row r="26659" ht="14.25" spans="19:22">
      <c r="S26659" s="14"/>
      <c r="V26659" s="14"/>
    </row>
    <row r="26660" ht="14.25" spans="19:22">
      <c r="S26660" s="14"/>
      <c r="V26660" s="14"/>
    </row>
    <row r="26661" ht="14.25" spans="19:22">
      <c r="S26661" s="14"/>
      <c r="V26661" s="14"/>
    </row>
    <row r="26662" ht="14.25" spans="19:22">
      <c r="S26662" s="14"/>
      <c r="V26662" s="14"/>
    </row>
    <row r="26663" ht="14.25" spans="19:22">
      <c r="S26663" s="14"/>
      <c r="V26663" s="14"/>
    </row>
    <row r="26664" ht="14.25" spans="19:22">
      <c r="S26664" s="14"/>
      <c r="V26664" s="14"/>
    </row>
    <row r="26665" ht="14.25" spans="19:22">
      <c r="S26665" s="14"/>
      <c r="V26665" s="14"/>
    </row>
    <row r="26666" ht="14.25" spans="19:22">
      <c r="S26666" s="14"/>
      <c r="V26666" s="14"/>
    </row>
    <row r="26667" ht="14.25" spans="19:22">
      <c r="S26667" s="14"/>
      <c r="V26667" s="14"/>
    </row>
    <row r="26668" ht="14.25" spans="19:22">
      <c r="S26668" s="14"/>
      <c r="V26668" s="14"/>
    </row>
    <row r="26669" ht="14.25" spans="19:22">
      <c r="S26669" s="14"/>
      <c r="V26669" s="14"/>
    </row>
    <row r="26670" ht="14.25" spans="19:22">
      <c r="S26670" s="14"/>
      <c r="V26670" s="14"/>
    </row>
    <row r="26671" ht="14.25" spans="19:22">
      <c r="S26671" s="14"/>
      <c r="V26671" s="14"/>
    </row>
    <row r="26672" ht="14.25" spans="19:22">
      <c r="S26672" s="14"/>
      <c r="V26672" s="14"/>
    </row>
    <row r="26673" ht="14.25" spans="19:22">
      <c r="S26673" s="14"/>
      <c r="V26673" s="14"/>
    </row>
    <row r="26674" ht="14.25" spans="19:22">
      <c r="S26674" s="14"/>
      <c r="V26674" s="14"/>
    </row>
    <row r="26675" ht="14.25" spans="19:22">
      <c r="S26675" s="14"/>
      <c r="V26675" s="14"/>
    </row>
    <row r="26676" ht="14.25" spans="19:22">
      <c r="S26676" s="14"/>
      <c r="V26676" s="14"/>
    </row>
    <row r="26677" ht="14.25" spans="19:22">
      <c r="S26677" s="14"/>
      <c r="V26677" s="14"/>
    </row>
    <row r="26678" ht="14.25" spans="19:22">
      <c r="S26678" s="14"/>
      <c r="V26678" s="14"/>
    </row>
    <row r="26679" ht="14.25" spans="19:22">
      <c r="S26679" s="14"/>
      <c r="V26679" s="14"/>
    </row>
    <row r="26680" ht="14.25" spans="19:22">
      <c r="S26680" s="14"/>
      <c r="V26680" s="14"/>
    </row>
    <row r="26681" ht="14.25" spans="19:22">
      <c r="S26681" s="14"/>
      <c r="V26681" s="14"/>
    </row>
    <row r="26682" ht="14.25" spans="19:22">
      <c r="S26682" s="14"/>
      <c r="V26682" s="14"/>
    </row>
    <row r="26683" ht="14.25" spans="19:22">
      <c r="S26683" s="14"/>
      <c r="V26683" s="14"/>
    </row>
    <row r="26684" ht="14.25" spans="19:22">
      <c r="S26684" s="14"/>
      <c r="V26684" s="14"/>
    </row>
    <row r="26685" ht="14.25" spans="19:22">
      <c r="S26685" s="14"/>
      <c r="V26685" s="14"/>
    </row>
    <row r="26686" ht="14.25" spans="19:22">
      <c r="S26686" s="14"/>
      <c r="V26686" s="14"/>
    </row>
    <row r="26687" ht="14.25" spans="19:22">
      <c r="S26687" s="14"/>
      <c r="V26687" s="14"/>
    </row>
    <row r="26688" ht="14.25" spans="19:22">
      <c r="S26688" s="14"/>
      <c r="V26688" s="14"/>
    </row>
    <row r="26689" ht="14.25" spans="19:22">
      <c r="S26689" s="14"/>
      <c r="V26689" s="14"/>
    </row>
    <row r="26690" ht="14.25" spans="19:22">
      <c r="S26690" s="14"/>
      <c r="V26690" s="14"/>
    </row>
    <row r="26691" ht="14.25" spans="19:22">
      <c r="S26691" s="14"/>
      <c r="V26691" s="14"/>
    </row>
    <row r="26692" ht="14.25" spans="19:22">
      <c r="S26692" s="14"/>
      <c r="V26692" s="14"/>
    </row>
    <row r="26693" ht="14.25" spans="19:22">
      <c r="S26693" s="14"/>
      <c r="V26693" s="14"/>
    </row>
    <row r="26694" ht="14.25" spans="19:22">
      <c r="S26694" s="14"/>
      <c r="V26694" s="14"/>
    </row>
    <row r="26695" ht="14.25" spans="19:22">
      <c r="S26695" s="14"/>
      <c r="V26695" s="14"/>
    </row>
    <row r="26696" ht="14.25" spans="19:22">
      <c r="S26696" s="14"/>
      <c r="V26696" s="14"/>
    </row>
    <row r="26697" ht="14.25" spans="19:22">
      <c r="S26697" s="14"/>
      <c r="V26697" s="14"/>
    </row>
    <row r="26698" ht="14.25" spans="19:22">
      <c r="S26698" s="14"/>
      <c r="V26698" s="14"/>
    </row>
    <row r="26699" ht="14.25" spans="19:22">
      <c r="S26699" s="14"/>
      <c r="V26699" s="14"/>
    </row>
    <row r="26700" ht="14.25" spans="19:22">
      <c r="S26700" s="14"/>
      <c r="V26700" s="14"/>
    </row>
    <row r="26701" ht="14.25" spans="19:22">
      <c r="S26701" s="14"/>
      <c r="V26701" s="14"/>
    </row>
    <row r="26702" ht="14.25" spans="19:22">
      <c r="S26702" s="14"/>
      <c r="V26702" s="14"/>
    </row>
    <row r="26703" ht="14.25" spans="19:22">
      <c r="S26703" s="14"/>
      <c r="V26703" s="14"/>
    </row>
    <row r="26704" ht="14.25" spans="19:22">
      <c r="S26704" s="14"/>
      <c r="V26704" s="14"/>
    </row>
    <row r="26705" ht="14.25" spans="19:22">
      <c r="S26705" s="14"/>
      <c r="V26705" s="14"/>
    </row>
    <row r="26706" ht="14.25" spans="19:22">
      <c r="S26706" s="14"/>
      <c r="V26706" s="14"/>
    </row>
    <row r="26707" ht="14.25" spans="19:22">
      <c r="S26707" s="14"/>
      <c r="V26707" s="14"/>
    </row>
    <row r="26708" ht="14.25" spans="19:22">
      <c r="S26708" s="14"/>
      <c r="V26708" s="14"/>
    </row>
    <row r="26709" ht="14.25" spans="19:22">
      <c r="S26709" s="14"/>
      <c r="V26709" s="14"/>
    </row>
    <row r="26710" ht="14.25" spans="19:22">
      <c r="S26710" s="14"/>
      <c r="V26710" s="14"/>
    </row>
    <row r="26711" ht="14.25" spans="19:22">
      <c r="S26711" s="14"/>
      <c r="V26711" s="14"/>
    </row>
    <row r="26712" ht="14.25" spans="19:22">
      <c r="S26712" s="14"/>
      <c r="V26712" s="14"/>
    </row>
    <row r="26713" ht="14.25" spans="19:22">
      <c r="S26713" s="14"/>
      <c r="V26713" s="14"/>
    </row>
    <row r="26714" ht="14.25" spans="19:22">
      <c r="S26714" s="14"/>
      <c r="V26714" s="14"/>
    </row>
    <row r="26715" ht="14.25" spans="19:22">
      <c r="S26715" s="14"/>
      <c r="V26715" s="14"/>
    </row>
    <row r="26716" ht="14.25" spans="19:22">
      <c r="S26716" s="14"/>
      <c r="V26716" s="14"/>
    </row>
    <row r="26717" ht="14.25" spans="19:22">
      <c r="S26717" s="14"/>
      <c r="V26717" s="14"/>
    </row>
    <row r="26718" ht="14.25" spans="19:22">
      <c r="S26718" s="14"/>
      <c r="V26718" s="14"/>
    </row>
    <row r="26719" ht="14.25" spans="19:22">
      <c r="S26719" s="14"/>
      <c r="V26719" s="14"/>
    </row>
    <row r="26720" ht="14.25" spans="19:22">
      <c r="S26720" s="14"/>
      <c r="V26720" s="14"/>
    </row>
    <row r="26721" ht="14.25" spans="19:22">
      <c r="S26721" s="14"/>
      <c r="V26721" s="14"/>
    </row>
    <row r="26722" ht="14.25" spans="19:22">
      <c r="S26722" s="14"/>
      <c r="V26722" s="14"/>
    </row>
    <row r="26723" ht="14.25" spans="19:22">
      <c r="S26723" s="14"/>
      <c r="V26723" s="14"/>
    </row>
    <row r="26724" ht="14.25" spans="19:22">
      <c r="S26724" s="14"/>
      <c r="V26724" s="14"/>
    </row>
    <row r="26725" ht="14.25" spans="19:22">
      <c r="S26725" s="14"/>
      <c r="V26725" s="14"/>
    </row>
    <row r="26726" ht="14.25" spans="19:22">
      <c r="S26726" s="14"/>
      <c r="V26726" s="14"/>
    </row>
    <row r="26727" ht="14.25" spans="19:22">
      <c r="S26727" s="14"/>
      <c r="V26727" s="14"/>
    </row>
    <row r="26728" ht="14.25" spans="19:22">
      <c r="S26728" s="14"/>
      <c r="V26728" s="14"/>
    </row>
    <row r="26729" ht="14.25" spans="19:22">
      <c r="S26729" s="14"/>
      <c r="V26729" s="14"/>
    </row>
    <row r="26730" ht="14.25" spans="19:22">
      <c r="S26730" s="14"/>
      <c r="V26730" s="14"/>
    </row>
    <row r="26731" ht="14.25" spans="19:22">
      <c r="S26731" s="14"/>
      <c r="V26731" s="14"/>
    </row>
    <row r="26732" ht="14.25" spans="19:22">
      <c r="S26732" s="14"/>
      <c r="V26732" s="14"/>
    </row>
    <row r="26733" ht="14.25" spans="19:22">
      <c r="S26733" s="14"/>
      <c r="V26733" s="14"/>
    </row>
    <row r="26734" ht="14.25" spans="19:22">
      <c r="S26734" s="14"/>
      <c r="V26734" s="14"/>
    </row>
    <row r="26735" ht="14.25" spans="19:22">
      <c r="S26735" s="14"/>
      <c r="V26735" s="14"/>
    </row>
    <row r="26736" ht="14.25" spans="19:22">
      <c r="S26736" s="14"/>
      <c r="V26736" s="14"/>
    </row>
    <row r="26737" ht="14.25" spans="19:22">
      <c r="S26737" s="14"/>
      <c r="V26737" s="14"/>
    </row>
    <row r="26738" ht="14.25" spans="19:22">
      <c r="S26738" s="14"/>
      <c r="V26738" s="14"/>
    </row>
    <row r="26739" ht="14.25" spans="19:22">
      <c r="S26739" s="14"/>
      <c r="V26739" s="14"/>
    </row>
    <row r="26740" ht="14.25" spans="19:22">
      <c r="S26740" s="14"/>
      <c r="V26740" s="14"/>
    </row>
    <row r="26741" ht="14.25" spans="19:22">
      <c r="S26741" s="14"/>
      <c r="V26741" s="14"/>
    </row>
    <row r="26742" ht="14.25" spans="19:22">
      <c r="S26742" s="14"/>
      <c r="V26742" s="14"/>
    </row>
    <row r="26743" ht="14.25" spans="19:22">
      <c r="S26743" s="14"/>
      <c r="V26743" s="14"/>
    </row>
    <row r="26744" ht="14.25" spans="19:22">
      <c r="S26744" s="14"/>
      <c r="V26744" s="14"/>
    </row>
    <row r="26745" ht="14.25" spans="19:22">
      <c r="S26745" s="14"/>
      <c r="V26745" s="14"/>
    </row>
    <row r="26746" ht="14.25" spans="19:22">
      <c r="S26746" s="14"/>
      <c r="V26746" s="14"/>
    </row>
    <row r="26747" ht="14.25" spans="19:22">
      <c r="S26747" s="14"/>
      <c r="V26747" s="14"/>
    </row>
    <row r="26748" ht="14.25" spans="19:22">
      <c r="S26748" s="14"/>
      <c r="V26748" s="14"/>
    </row>
    <row r="26749" ht="14.25" spans="19:22">
      <c r="S26749" s="14"/>
      <c r="V26749" s="14"/>
    </row>
    <row r="26750" ht="14.25" spans="19:22">
      <c r="S26750" s="14"/>
      <c r="V26750" s="14"/>
    </row>
    <row r="26751" ht="14.25" spans="19:22">
      <c r="S26751" s="14"/>
      <c r="V26751" s="14"/>
    </row>
    <row r="26752" ht="14.25" spans="19:22">
      <c r="S26752" s="14"/>
      <c r="V26752" s="14"/>
    </row>
    <row r="26753" ht="14.25" spans="19:22">
      <c r="S26753" s="14"/>
      <c r="V26753" s="14"/>
    </row>
    <row r="26754" ht="14.25" spans="19:22">
      <c r="S26754" s="14"/>
      <c r="V26754" s="14"/>
    </row>
    <row r="26755" ht="14.25" spans="19:22">
      <c r="S26755" s="14"/>
      <c r="V26755" s="14"/>
    </row>
    <row r="26756" ht="14.25" spans="19:22">
      <c r="S26756" s="14"/>
      <c r="V26756" s="14"/>
    </row>
    <row r="26757" ht="14.25" spans="19:22">
      <c r="S26757" s="14"/>
      <c r="V26757" s="14"/>
    </row>
    <row r="26758" ht="14.25" spans="19:22">
      <c r="S26758" s="14"/>
      <c r="V26758" s="14"/>
    </row>
    <row r="26759" ht="14.25" spans="19:22">
      <c r="S26759" s="14"/>
      <c r="V26759" s="14"/>
    </row>
    <row r="26760" ht="14.25" spans="19:22">
      <c r="S26760" s="14"/>
      <c r="V26760" s="14"/>
    </row>
    <row r="26761" ht="14.25" spans="19:22">
      <c r="S26761" s="14"/>
      <c r="V26761" s="14"/>
    </row>
    <row r="26762" ht="14.25" spans="19:22">
      <c r="S26762" s="14"/>
      <c r="V26762" s="14"/>
    </row>
    <row r="26763" ht="14.25" spans="19:22">
      <c r="S26763" s="14"/>
      <c r="V26763" s="14"/>
    </row>
    <row r="26764" ht="14.25" spans="19:22">
      <c r="S26764" s="14"/>
      <c r="V26764" s="14"/>
    </row>
    <row r="26765" ht="14.25" spans="19:22">
      <c r="S26765" s="14"/>
      <c r="V26765" s="14"/>
    </row>
    <row r="26766" ht="14.25" spans="19:22">
      <c r="S26766" s="14"/>
      <c r="V26766" s="14"/>
    </row>
    <row r="26767" ht="14.25" spans="19:22">
      <c r="S26767" s="14"/>
      <c r="V26767" s="14"/>
    </row>
    <row r="26768" ht="14.25" spans="19:22">
      <c r="S26768" s="14"/>
      <c r="V26768" s="14"/>
    </row>
    <row r="26769" ht="14.25" spans="19:22">
      <c r="S26769" s="14"/>
      <c r="V26769" s="14"/>
    </row>
    <row r="26770" ht="14.25" spans="19:22">
      <c r="S26770" s="14"/>
      <c r="V26770" s="14"/>
    </row>
    <row r="26771" ht="14.25" spans="19:22">
      <c r="S26771" s="14"/>
      <c r="V26771" s="14"/>
    </row>
    <row r="26772" ht="14.25" spans="19:22">
      <c r="S26772" s="14"/>
      <c r="V26772" s="14"/>
    </row>
    <row r="26773" ht="14.25" spans="19:22">
      <c r="S26773" s="14"/>
      <c r="V26773" s="14"/>
    </row>
    <row r="26774" ht="14.25" spans="19:22">
      <c r="S26774" s="14"/>
      <c r="V26774" s="14"/>
    </row>
    <row r="26775" ht="14.25" spans="19:22">
      <c r="S26775" s="14"/>
      <c r="V26775" s="14"/>
    </row>
    <row r="26776" ht="14.25" spans="19:22">
      <c r="S26776" s="14"/>
      <c r="V26776" s="14"/>
    </row>
    <row r="26777" ht="14.25" spans="19:22">
      <c r="S26777" s="14"/>
      <c r="V26777" s="14"/>
    </row>
    <row r="26778" ht="14.25" spans="19:22">
      <c r="S26778" s="14"/>
      <c r="V26778" s="14"/>
    </row>
    <row r="26779" ht="14.25" spans="19:22">
      <c r="S26779" s="14"/>
      <c r="V26779" s="14"/>
    </row>
    <row r="26780" ht="14.25" spans="19:22">
      <c r="S26780" s="14"/>
      <c r="V26780" s="14"/>
    </row>
    <row r="26781" ht="14.25" spans="19:22">
      <c r="S26781" s="14"/>
      <c r="V26781" s="14"/>
    </row>
    <row r="26782" ht="14.25" spans="19:22">
      <c r="S26782" s="14"/>
      <c r="V26782" s="14"/>
    </row>
    <row r="26783" ht="14.25" spans="19:22">
      <c r="S26783" s="14"/>
      <c r="V26783" s="14"/>
    </row>
    <row r="26784" ht="14.25" spans="19:22">
      <c r="S26784" s="14"/>
      <c r="V26784" s="14"/>
    </row>
    <row r="26785" ht="14.25" spans="19:22">
      <c r="S26785" s="14"/>
      <c r="V26785" s="14"/>
    </row>
    <row r="26786" ht="14.25" spans="19:22">
      <c r="S26786" s="14"/>
      <c r="V26786" s="14"/>
    </row>
    <row r="26787" ht="14.25" spans="19:22">
      <c r="S26787" s="14"/>
      <c r="V26787" s="14"/>
    </row>
    <row r="26788" ht="14.25" spans="19:22">
      <c r="S26788" s="14"/>
      <c r="V26788" s="14"/>
    </row>
    <row r="26789" ht="14.25" spans="19:22">
      <c r="S26789" s="14"/>
      <c r="V26789" s="14"/>
    </row>
    <row r="26790" ht="14.25" spans="19:22">
      <c r="S26790" s="14"/>
      <c r="V26790" s="14"/>
    </row>
    <row r="26791" ht="14.25" spans="19:22">
      <c r="S26791" s="14"/>
      <c r="V26791" s="14"/>
    </row>
    <row r="26792" ht="14.25" spans="19:22">
      <c r="S26792" s="14"/>
      <c r="V26792" s="14"/>
    </row>
    <row r="26793" ht="14.25" spans="19:22">
      <c r="S26793" s="14"/>
      <c r="V26793" s="14"/>
    </row>
    <row r="26794" ht="14.25" spans="19:22">
      <c r="S26794" s="14"/>
      <c r="V26794" s="14"/>
    </row>
    <row r="26795" ht="14.25" spans="19:22">
      <c r="S26795" s="14"/>
      <c r="V26795" s="14"/>
    </row>
    <row r="26796" ht="14.25" spans="19:22">
      <c r="S26796" s="14"/>
      <c r="V26796" s="14"/>
    </row>
    <row r="26797" ht="14.25" spans="19:22">
      <c r="S26797" s="14"/>
      <c r="V26797" s="14"/>
    </row>
    <row r="26798" ht="14.25" spans="19:22">
      <c r="S26798" s="14"/>
      <c r="V26798" s="14"/>
    </row>
    <row r="26799" ht="14.25" spans="19:22">
      <c r="S26799" s="14"/>
      <c r="V26799" s="14"/>
    </row>
    <row r="26800" ht="14.25" spans="19:22">
      <c r="S26800" s="14"/>
      <c r="V26800" s="14"/>
    </row>
    <row r="26801" ht="14.25" spans="19:22">
      <c r="S26801" s="14"/>
      <c r="V26801" s="14"/>
    </row>
    <row r="26802" ht="14.25" spans="19:22">
      <c r="S26802" s="14"/>
      <c r="V26802" s="14"/>
    </row>
    <row r="26803" ht="14.25" spans="19:22">
      <c r="S26803" s="14"/>
      <c r="V26803" s="14"/>
    </row>
    <row r="26804" ht="14.25" spans="19:22">
      <c r="S26804" s="14"/>
      <c r="V26804" s="14"/>
    </row>
    <row r="26805" ht="14.25" spans="19:22">
      <c r="S26805" s="14"/>
      <c r="V26805" s="14"/>
    </row>
    <row r="26806" ht="14.25" spans="19:22">
      <c r="S26806" s="14"/>
      <c r="V26806" s="14"/>
    </row>
    <row r="26807" ht="14.25" spans="19:22">
      <c r="S26807" s="14"/>
      <c r="V26807" s="14"/>
    </row>
    <row r="26808" ht="14.25" spans="19:22">
      <c r="S26808" s="14"/>
      <c r="V26808" s="14"/>
    </row>
    <row r="26809" ht="14.25" spans="19:22">
      <c r="S26809" s="14"/>
      <c r="V26809" s="14"/>
    </row>
    <row r="26810" ht="14.25" spans="19:22">
      <c r="S26810" s="14"/>
      <c r="V26810" s="14"/>
    </row>
    <row r="26811" ht="14.25" spans="19:22">
      <c r="S26811" s="14"/>
      <c r="V26811" s="14"/>
    </row>
    <row r="26812" ht="14.25" spans="19:22">
      <c r="S26812" s="14"/>
      <c r="V26812" s="14"/>
    </row>
    <row r="26813" ht="14.25" spans="19:22">
      <c r="S26813" s="14"/>
      <c r="V26813" s="14"/>
    </row>
    <row r="26814" ht="14.25" spans="19:22">
      <c r="S26814" s="14"/>
      <c r="V26814" s="14"/>
    </row>
    <row r="26815" ht="14.25" spans="19:22">
      <c r="S26815" s="14"/>
      <c r="V26815" s="14"/>
    </row>
    <row r="26816" ht="14.25" spans="19:22">
      <c r="S26816" s="14"/>
      <c r="V26816" s="14"/>
    </row>
    <row r="26817" ht="14.25" spans="19:22">
      <c r="S26817" s="14"/>
      <c r="V26817" s="14"/>
    </row>
    <row r="26818" ht="14.25" spans="19:22">
      <c r="S26818" s="14"/>
      <c r="V26818" s="14"/>
    </row>
    <row r="26819" ht="14.25" spans="19:22">
      <c r="S26819" s="14"/>
      <c r="V26819" s="14"/>
    </row>
    <row r="26820" ht="14.25" spans="19:22">
      <c r="S26820" s="14"/>
      <c r="V26820" s="14"/>
    </row>
    <row r="26821" ht="14.25" spans="19:22">
      <c r="S26821" s="14"/>
      <c r="V26821" s="14"/>
    </row>
    <row r="26822" ht="14.25" spans="19:22">
      <c r="S26822" s="14"/>
      <c r="V26822" s="14"/>
    </row>
    <row r="26823" ht="14.25" spans="19:22">
      <c r="S26823" s="14"/>
      <c r="V26823" s="14"/>
    </row>
    <row r="26824" ht="14.25" spans="19:22">
      <c r="S26824" s="14"/>
      <c r="V26824" s="14"/>
    </row>
    <row r="26825" ht="14.25" spans="19:22">
      <c r="S26825" s="14"/>
      <c r="V26825" s="14"/>
    </row>
    <row r="26826" ht="14.25" spans="19:22">
      <c r="S26826" s="14"/>
      <c r="V26826" s="14"/>
    </row>
    <row r="26827" ht="14.25" spans="19:22">
      <c r="S26827" s="14"/>
      <c r="V26827" s="14"/>
    </row>
    <row r="26828" ht="14.25" spans="19:22">
      <c r="S26828" s="14"/>
      <c r="V26828" s="14"/>
    </row>
    <row r="26829" ht="14.25" spans="19:22">
      <c r="S26829" s="14"/>
      <c r="V26829" s="14"/>
    </row>
    <row r="26830" ht="14.25" spans="19:22">
      <c r="S26830" s="14"/>
      <c r="V26830" s="14"/>
    </row>
    <row r="26831" ht="14.25" spans="19:22">
      <c r="S26831" s="14"/>
      <c r="V26831" s="14"/>
    </row>
    <row r="26832" ht="14.25" spans="19:22">
      <c r="S26832" s="14"/>
      <c r="V26832" s="14"/>
    </row>
    <row r="26833" ht="14.25" spans="19:22">
      <c r="S26833" s="14"/>
      <c r="V26833" s="14"/>
    </row>
    <row r="26834" ht="14.25" spans="19:22">
      <c r="S26834" s="14"/>
      <c r="V26834" s="14"/>
    </row>
    <row r="26835" ht="14.25" spans="19:22">
      <c r="S26835" s="14"/>
      <c r="V26835" s="14"/>
    </row>
    <row r="26836" ht="14.25" spans="19:22">
      <c r="S26836" s="14"/>
      <c r="V26836" s="14"/>
    </row>
    <row r="26837" ht="14.25" spans="19:22">
      <c r="S26837" s="14"/>
      <c r="V26837" s="14"/>
    </row>
    <row r="26838" ht="14.25" spans="19:22">
      <c r="S26838" s="14"/>
      <c r="V26838" s="14"/>
    </row>
    <row r="26839" ht="14.25" spans="19:22">
      <c r="S26839" s="14"/>
      <c r="V26839" s="14"/>
    </row>
    <row r="26840" ht="14.25" spans="19:22">
      <c r="S26840" s="14"/>
      <c r="V26840" s="14"/>
    </row>
    <row r="26841" ht="14.25" spans="19:22">
      <c r="S26841" s="14"/>
      <c r="V26841" s="14"/>
    </row>
    <row r="26842" ht="14.25" spans="19:22">
      <c r="S26842" s="14"/>
      <c r="V26842" s="14"/>
    </row>
    <row r="26843" ht="14.25" spans="19:22">
      <c r="S26843" s="14"/>
      <c r="V26843" s="14"/>
    </row>
    <row r="26844" ht="14.25" spans="19:22">
      <c r="S26844" s="14"/>
      <c r="V26844" s="14"/>
    </row>
    <row r="26845" ht="14.25" spans="19:22">
      <c r="S26845" s="14"/>
      <c r="V26845" s="14"/>
    </row>
    <row r="26846" ht="14.25" spans="19:22">
      <c r="S26846" s="14"/>
      <c r="V26846" s="14"/>
    </row>
    <row r="26847" ht="14.25" spans="19:22">
      <c r="S26847" s="14"/>
      <c r="V26847" s="14"/>
    </row>
    <row r="26848" ht="14.25" spans="19:22">
      <c r="S26848" s="14"/>
      <c r="V26848" s="14"/>
    </row>
    <row r="26849" ht="14.25" spans="19:22">
      <c r="S26849" s="14"/>
      <c r="V26849" s="14"/>
    </row>
    <row r="26850" ht="14.25" spans="19:22">
      <c r="S26850" s="14"/>
      <c r="V26850" s="14"/>
    </row>
    <row r="26851" ht="14.25" spans="19:22">
      <c r="S26851" s="14"/>
      <c r="V26851" s="14"/>
    </row>
    <row r="26852" ht="14.25" spans="19:22">
      <c r="S26852" s="14"/>
      <c r="V26852" s="14"/>
    </row>
    <row r="26853" ht="14.25" spans="19:22">
      <c r="S26853" s="14"/>
      <c r="V26853" s="14"/>
    </row>
    <row r="26854" ht="14.25" spans="19:22">
      <c r="S26854" s="14"/>
      <c r="V26854" s="14"/>
    </row>
    <row r="26855" ht="14.25" spans="19:22">
      <c r="S26855" s="14"/>
      <c r="V26855" s="14"/>
    </row>
    <row r="26856" ht="14.25" spans="19:22">
      <c r="S26856" s="14"/>
      <c r="V26856" s="14"/>
    </row>
    <row r="26857" ht="14.25" spans="19:22">
      <c r="S26857" s="14"/>
      <c r="V26857" s="14"/>
    </row>
    <row r="26858" ht="14.25" spans="19:22">
      <c r="S26858" s="14"/>
      <c r="V26858" s="14"/>
    </row>
    <row r="26859" ht="14.25" spans="19:22">
      <c r="S26859" s="14"/>
      <c r="V26859" s="14"/>
    </row>
    <row r="26860" ht="14.25" spans="19:22">
      <c r="S26860" s="14"/>
      <c r="V26860" s="14"/>
    </row>
    <row r="26861" ht="14.25" spans="19:22">
      <c r="S26861" s="14"/>
      <c r="V26861" s="14"/>
    </row>
    <row r="26862" ht="14.25" spans="19:22">
      <c r="S26862" s="14"/>
      <c r="V26862" s="14"/>
    </row>
    <row r="26863" ht="14.25" spans="19:22">
      <c r="S26863" s="14"/>
      <c r="V26863" s="14"/>
    </row>
    <row r="26864" ht="14.25" spans="19:22">
      <c r="S26864" s="14"/>
      <c r="V26864" s="14"/>
    </row>
    <row r="26865" ht="14.25" spans="19:22">
      <c r="S26865" s="14"/>
      <c r="V26865" s="14"/>
    </row>
    <row r="26866" ht="14.25" spans="19:22">
      <c r="S26866" s="14"/>
      <c r="V26866" s="14"/>
    </row>
    <row r="26867" ht="14.25" spans="19:22">
      <c r="S26867" s="14"/>
      <c r="V26867" s="14"/>
    </row>
    <row r="26868" ht="14.25" spans="19:22">
      <c r="S26868" s="14"/>
      <c r="V26868" s="14"/>
    </row>
    <row r="26869" ht="14.25" spans="19:22">
      <c r="S26869" s="14"/>
      <c r="V26869" s="14"/>
    </row>
    <row r="26870" ht="14.25" spans="19:22">
      <c r="S26870" s="14"/>
      <c r="V26870" s="14"/>
    </row>
    <row r="26871" ht="14.25" spans="19:22">
      <c r="S26871" s="14"/>
      <c r="V26871" s="14"/>
    </row>
    <row r="26872" ht="14.25" spans="19:22">
      <c r="S26872" s="14"/>
      <c r="V26872" s="14"/>
    </row>
    <row r="26873" ht="14.25" spans="19:22">
      <c r="S26873" s="14"/>
      <c r="V26873" s="14"/>
    </row>
    <row r="26874" ht="14.25" spans="19:22">
      <c r="S26874" s="14"/>
      <c r="V26874" s="14"/>
    </row>
    <row r="26875" ht="14.25" spans="19:22">
      <c r="S26875" s="14"/>
      <c r="V26875" s="14"/>
    </row>
    <row r="26876" ht="14.25" spans="19:22">
      <c r="S26876" s="14"/>
      <c r="V26876" s="14"/>
    </row>
    <row r="26877" ht="14.25" spans="19:22">
      <c r="S26877" s="14"/>
      <c r="V26877" s="14"/>
    </row>
    <row r="26878" ht="14.25" spans="19:22">
      <c r="S26878" s="14"/>
      <c r="V26878" s="14"/>
    </row>
    <row r="26879" ht="14.25" spans="19:22">
      <c r="S26879" s="14"/>
      <c r="V26879" s="14"/>
    </row>
    <row r="26880" ht="14.25" spans="19:22">
      <c r="S26880" s="14"/>
      <c r="V26880" s="14"/>
    </row>
    <row r="26881" ht="14.25" spans="19:22">
      <c r="S26881" s="14"/>
      <c r="V26881" s="14"/>
    </row>
    <row r="26882" ht="14.25" spans="19:22">
      <c r="S26882" s="14"/>
      <c r="V26882" s="14"/>
    </row>
    <row r="26883" ht="14.25" spans="19:22">
      <c r="S26883" s="14"/>
      <c r="V26883" s="14"/>
    </row>
    <row r="26884" ht="14.25" spans="19:22">
      <c r="S26884" s="14"/>
      <c r="V26884" s="14"/>
    </row>
    <row r="26885" ht="14.25" spans="19:22">
      <c r="S26885" s="14"/>
      <c r="V26885" s="14"/>
    </row>
    <row r="26886" ht="14.25" spans="19:22">
      <c r="S26886" s="14"/>
      <c r="V26886" s="14"/>
    </row>
    <row r="26887" ht="14.25" spans="19:22">
      <c r="S26887" s="14"/>
      <c r="V26887" s="14"/>
    </row>
    <row r="26888" ht="14.25" spans="19:22">
      <c r="S26888" s="14"/>
      <c r="V26888" s="14"/>
    </row>
    <row r="26889" ht="14.25" spans="19:22">
      <c r="S26889" s="14"/>
      <c r="V26889" s="14"/>
    </row>
    <row r="26890" ht="14.25" spans="19:22">
      <c r="S26890" s="14"/>
      <c r="V26890" s="14"/>
    </row>
    <row r="26891" ht="14.25" spans="19:22">
      <c r="S26891" s="14"/>
      <c r="V26891" s="14"/>
    </row>
    <row r="26892" ht="14.25" spans="19:22">
      <c r="S26892" s="14"/>
      <c r="V26892" s="14"/>
    </row>
    <row r="26893" ht="14.25" spans="19:22">
      <c r="S26893" s="14"/>
      <c r="V26893" s="14"/>
    </row>
    <row r="26894" ht="14.25" spans="19:22">
      <c r="S26894" s="14"/>
      <c r="V26894" s="14"/>
    </row>
    <row r="26895" ht="14.25" spans="19:22">
      <c r="S26895" s="14"/>
      <c r="V26895" s="14"/>
    </row>
    <row r="26896" ht="14.25" spans="19:22">
      <c r="S26896" s="14"/>
      <c r="V26896" s="14"/>
    </row>
    <row r="26897" ht="14.25" spans="19:22">
      <c r="S26897" s="14"/>
      <c r="V26897" s="14"/>
    </row>
    <row r="26898" ht="14.25" spans="19:22">
      <c r="S26898" s="14"/>
      <c r="V26898" s="14"/>
    </row>
    <row r="26899" ht="14.25" spans="19:22">
      <c r="S26899" s="14"/>
      <c r="V26899" s="14"/>
    </row>
    <row r="26900" ht="14.25" spans="19:22">
      <c r="S26900" s="14"/>
      <c r="V26900" s="14"/>
    </row>
    <row r="26901" ht="14.25" spans="19:22">
      <c r="S26901" s="14"/>
      <c r="V26901" s="14"/>
    </row>
    <row r="26902" ht="14.25" spans="19:22">
      <c r="S26902" s="14"/>
      <c r="V26902" s="14"/>
    </row>
    <row r="26903" ht="14.25" spans="19:22">
      <c r="S26903" s="14"/>
      <c r="V26903" s="14"/>
    </row>
    <row r="26904" ht="14.25" spans="19:22">
      <c r="S26904" s="14"/>
      <c r="V26904" s="14"/>
    </row>
    <row r="26905" ht="14.25" spans="19:22">
      <c r="S26905" s="14"/>
      <c r="V26905" s="14"/>
    </row>
    <row r="26906" ht="14.25" spans="19:22">
      <c r="S26906" s="14"/>
      <c r="V26906" s="14"/>
    </row>
    <row r="26907" ht="14.25" spans="19:22">
      <c r="S26907" s="14"/>
      <c r="V26907" s="14"/>
    </row>
    <row r="26908" ht="14.25" spans="19:22">
      <c r="S26908" s="14"/>
      <c r="V26908" s="14"/>
    </row>
    <row r="26909" ht="14.25" spans="19:22">
      <c r="S26909" s="14"/>
      <c r="V26909" s="14"/>
    </row>
    <row r="26910" ht="14.25" spans="19:22">
      <c r="S26910" s="14"/>
      <c r="V26910" s="14"/>
    </row>
    <row r="26911" ht="14.25" spans="19:22">
      <c r="S26911" s="14"/>
      <c r="V26911" s="14"/>
    </row>
    <row r="26912" ht="14.25" spans="19:22">
      <c r="S26912" s="14"/>
      <c r="V26912" s="14"/>
    </row>
    <row r="26913" ht="14.25" spans="19:22">
      <c r="S26913" s="14"/>
      <c r="V26913" s="14"/>
    </row>
    <row r="26914" ht="14.25" spans="19:22">
      <c r="S26914" s="14"/>
      <c r="V26914" s="14"/>
    </row>
    <row r="26915" ht="14.25" spans="19:22">
      <c r="S26915" s="14"/>
      <c r="V26915" s="14"/>
    </row>
    <row r="26916" ht="14.25" spans="19:22">
      <c r="S26916" s="14"/>
      <c r="V26916" s="14"/>
    </row>
    <row r="26917" ht="14.25" spans="19:22">
      <c r="S26917" s="14"/>
      <c r="V26917" s="14"/>
    </row>
    <row r="26918" ht="14.25" spans="19:22">
      <c r="S26918" s="14"/>
      <c r="V26918" s="14"/>
    </row>
    <row r="26919" ht="14.25" spans="19:22">
      <c r="S26919" s="14"/>
      <c r="V26919" s="14"/>
    </row>
    <row r="26920" ht="14.25" spans="19:22">
      <c r="S26920" s="14"/>
      <c r="V26920" s="14"/>
    </row>
    <row r="26921" ht="14.25" spans="19:22">
      <c r="S26921" s="14"/>
      <c r="V26921" s="14"/>
    </row>
    <row r="26922" ht="14.25" spans="19:22">
      <c r="S26922" s="14"/>
      <c r="V26922" s="14"/>
    </row>
    <row r="26923" ht="14.25" spans="19:22">
      <c r="S26923" s="14"/>
      <c r="V26923" s="14"/>
    </row>
    <row r="26924" ht="14.25" spans="19:22">
      <c r="S26924" s="14"/>
      <c r="V26924" s="14"/>
    </row>
    <row r="26925" ht="14.25" spans="19:22">
      <c r="S26925" s="14"/>
      <c r="V26925" s="14"/>
    </row>
    <row r="26926" ht="14.25" spans="19:22">
      <c r="S26926" s="14"/>
      <c r="V26926" s="14"/>
    </row>
    <row r="26927" ht="14.25" spans="19:22">
      <c r="S26927" s="14"/>
      <c r="V26927" s="14"/>
    </row>
    <row r="26928" ht="14.25" spans="19:22">
      <c r="S26928" s="14"/>
      <c r="V26928" s="14"/>
    </row>
    <row r="26929" ht="14.25" spans="19:22">
      <c r="S26929" s="14"/>
      <c r="V26929" s="14"/>
    </row>
    <row r="26930" ht="14.25" spans="19:22">
      <c r="S26930" s="14"/>
      <c r="V26930" s="14"/>
    </row>
    <row r="26931" ht="14.25" spans="19:22">
      <c r="S26931" s="14"/>
      <c r="V26931" s="14"/>
    </row>
    <row r="26932" ht="14.25" spans="19:22">
      <c r="S26932" s="14"/>
      <c r="V26932" s="14"/>
    </row>
    <row r="26933" ht="14.25" spans="19:22">
      <c r="S26933" s="14"/>
      <c r="V26933" s="14"/>
    </row>
    <row r="26934" ht="14.25" spans="19:22">
      <c r="S26934" s="14"/>
      <c r="V26934" s="14"/>
    </row>
    <row r="26935" ht="14.25" spans="19:22">
      <c r="S26935" s="14"/>
      <c r="V26935" s="14"/>
    </row>
    <row r="26936" ht="14.25" spans="19:22">
      <c r="S26936" s="14"/>
      <c r="V26936" s="14"/>
    </row>
    <row r="26937" ht="14.25" spans="19:22">
      <c r="S26937" s="14"/>
      <c r="V26937" s="14"/>
    </row>
    <row r="26938" ht="14.25" spans="19:22">
      <c r="S26938" s="14"/>
      <c r="V26938" s="14"/>
    </row>
    <row r="26939" ht="14.25" spans="19:22">
      <c r="S26939" s="14"/>
      <c r="V26939" s="14"/>
    </row>
    <row r="26940" ht="14.25" spans="19:22">
      <c r="S26940" s="14"/>
      <c r="V26940" s="14"/>
    </row>
    <row r="26941" ht="14.25" spans="19:22">
      <c r="S26941" s="14"/>
      <c r="V26941" s="14"/>
    </row>
    <row r="26942" ht="14.25" spans="19:22">
      <c r="S26942" s="14"/>
      <c r="V26942" s="14"/>
    </row>
    <row r="26943" ht="14.25" spans="19:22">
      <c r="S26943" s="14"/>
      <c r="V26943" s="14"/>
    </row>
    <row r="26944" ht="14.25" spans="19:22">
      <c r="S26944" s="14"/>
      <c r="V26944" s="14"/>
    </row>
    <row r="26945" ht="14.25" spans="19:22">
      <c r="S26945" s="14"/>
      <c r="V26945" s="14"/>
    </row>
    <row r="26946" ht="14.25" spans="19:22">
      <c r="S26946" s="14"/>
      <c r="V26946" s="14"/>
    </row>
    <row r="26947" ht="14.25" spans="19:22">
      <c r="S26947" s="14"/>
      <c r="V26947" s="14"/>
    </row>
    <row r="26948" ht="14.25" spans="19:22">
      <c r="S26948" s="14"/>
      <c r="V26948" s="14"/>
    </row>
    <row r="26949" ht="14.25" spans="19:22">
      <c r="S26949" s="14"/>
      <c r="V26949" s="14"/>
    </row>
    <row r="26950" ht="14.25" spans="19:22">
      <c r="S26950" s="14"/>
      <c r="V26950" s="14"/>
    </row>
    <row r="26951" ht="14.25" spans="19:22">
      <c r="S26951" s="14"/>
      <c r="V26951" s="14"/>
    </row>
    <row r="26952" ht="14.25" spans="19:22">
      <c r="S26952" s="14"/>
      <c r="V26952" s="14"/>
    </row>
    <row r="26953" ht="14.25" spans="19:22">
      <c r="S26953" s="14"/>
      <c r="V26953" s="14"/>
    </row>
    <row r="26954" ht="14.25" spans="19:22">
      <c r="S26954" s="14"/>
      <c r="V26954" s="14"/>
    </row>
    <row r="26955" ht="14.25" spans="19:22">
      <c r="S26955" s="14"/>
      <c r="V26955" s="14"/>
    </row>
    <row r="26956" ht="14.25" spans="19:22">
      <c r="S26956" s="14"/>
      <c r="V26956" s="14"/>
    </row>
    <row r="26957" ht="14.25" spans="19:22">
      <c r="S26957" s="14"/>
      <c r="V26957" s="14"/>
    </row>
    <row r="26958" ht="14.25" spans="19:22">
      <c r="S26958" s="14"/>
      <c r="V26958" s="14"/>
    </row>
    <row r="26959" ht="14.25" spans="19:22">
      <c r="S26959" s="14"/>
      <c r="V26959" s="14"/>
    </row>
    <row r="26960" ht="14.25" spans="19:22">
      <c r="S26960" s="14"/>
      <c r="V26960" s="14"/>
    </row>
    <row r="26961" ht="14.25" spans="19:22">
      <c r="S26961" s="14"/>
      <c r="V26961" s="14"/>
    </row>
    <row r="26962" ht="14.25" spans="19:22">
      <c r="S26962" s="14"/>
      <c r="V26962" s="14"/>
    </row>
    <row r="26963" ht="14.25" spans="19:22">
      <c r="S26963" s="14"/>
      <c r="V26963" s="14"/>
    </row>
    <row r="26964" ht="14.25" spans="19:22">
      <c r="S26964" s="14"/>
      <c r="V26964" s="14"/>
    </row>
    <row r="26965" ht="14.25" spans="19:22">
      <c r="S26965" s="14"/>
      <c r="V26965" s="14"/>
    </row>
    <row r="26966" ht="14.25" spans="19:22">
      <c r="S26966" s="14"/>
      <c r="V26966" s="14"/>
    </row>
    <row r="26967" ht="14.25" spans="19:22">
      <c r="S26967" s="14"/>
      <c r="V26967" s="14"/>
    </row>
    <row r="26968" ht="14.25" spans="19:22">
      <c r="S26968" s="14"/>
      <c r="V26968" s="14"/>
    </row>
    <row r="26969" ht="14.25" spans="19:22">
      <c r="S26969" s="14"/>
      <c r="V26969" s="14"/>
    </row>
    <row r="26970" ht="14.25" spans="19:22">
      <c r="S26970" s="14"/>
      <c r="V26970" s="14"/>
    </row>
    <row r="26971" ht="14.25" spans="19:22">
      <c r="S26971" s="14"/>
      <c r="V26971" s="14"/>
    </row>
    <row r="26972" ht="14.25" spans="19:22">
      <c r="S26972" s="14"/>
      <c r="V26972" s="14"/>
    </row>
    <row r="26973" ht="14.25" spans="19:22">
      <c r="S26973" s="14"/>
      <c r="V26973" s="14"/>
    </row>
    <row r="26974" ht="14.25" spans="19:22">
      <c r="S26974" s="14"/>
      <c r="V26974" s="14"/>
    </row>
    <row r="26975" ht="14.25" spans="19:22">
      <c r="S26975" s="14"/>
      <c r="V26975" s="14"/>
    </row>
    <row r="26976" ht="14.25" spans="19:22">
      <c r="S26976" s="14"/>
      <c r="V26976" s="14"/>
    </row>
    <row r="26977" ht="14.25" spans="19:22">
      <c r="S26977" s="14"/>
      <c r="V26977" s="14"/>
    </row>
    <row r="26978" ht="14.25" spans="19:22">
      <c r="S26978" s="14"/>
      <c r="V26978" s="14"/>
    </row>
    <row r="26979" ht="14.25" spans="19:22">
      <c r="S26979" s="14"/>
      <c r="V26979" s="14"/>
    </row>
    <row r="26980" ht="14.25" spans="19:22">
      <c r="S26980" s="14"/>
      <c r="V26980" s="14"/>
    </row>
    <row r="26981" ht="14.25" spans="19:22">
      <c r="S26981" s="14"/>
      <c r="V26981" s="14"/>
    </row>
    <row r="26982" ht="14.25" spans="19:22">
      <c r="S26982" s="14"/>
      <c r="V26982" s="14"/>
    </row>
    <row r="26983" ht="14.25" spans="19:22">
      <c r="S26983" s="14"/>
      <c r="V26983" s="14"/>
    </row>
    <row r="26984" ht="14.25" spans="19:22">
      <c r="S26984" s="14"/>
      <c r="V26984" s="14"/>
    </row>
    <row r="26985" ht="14.25" spans="19:22">
      <c r="S26985" s="14"/>
      <c r="V26985" s="14"/>
    </row>
    <row r="26986" ht="14.25" spans="19:22">
      <c r="S26986" s="14"/>
      <c r="V26986" s="14"/>
    </row>
    <row r="26987" ht="14.25" spans="19:22">
      <c r="S26987" s="14"/>
      <c r="V26987" s="14"/>
    </row>
    <row r="26988" ht="14.25" spans="19:22">
      <c r="S26988" s="14"/>
      <c r="V26988" s="14"/>
    </row>
    <row r="26989" ht="14.25" spans="19:22">
      <c r="S26989" s="14"/>
      <c r="V26989" s="14"/>
    </row>
    <row r="26990" ht="14.25" spans="19:22">
      <c r="S26990" s="14"/>
      <c r="V26990" s="14"/>
    </row>
    <row r="26991" ht="14.25" spans="19:22">
      <c r="S26991" s="14"/>
      <c r="V26991" s="14"/>
    </row>
    <row r="26992" ht="14.25" spans="19:22">
      <c r="S26992" s="14"/>
      <c r="V26992" s="14"/>
    </row>
    <row r="26993" ht="14.25" spans="19:22">
      <c r="S26993" s="14"/>
      <c r="V26993" s="14"/>
    </row>
    <row r="26994" ht="14.25" spans="19:22">
      <c r="S26994" s="14"/>
      <c r="V26994" s="14"/>
    </row>
    <row r="26995" ht="14.25" spans="19:22">
      <c r="S26995" s="14"/>
      <c r="V26995" s="14"/>
    </row>
    <row r="26996" ht="14.25" spans="19:22">
      <c r="S26996" s="14"/>
      <c r="V26996" s="14"/>
    </row>
    <row r="26997" ht="14.25" spans="19:22">
      <c r="S26997" s="14"/>
      <c r="V26997" s="14"/>
    </row>
    <row r="26998" ht="14.25" spans="19:22">
      <c r="S26998" s="14"/>
      <c r="V26998" s="14"/>
    </row>
    <row r="26999" ht="14.25" spans="19:22">
      <c r="S26999" s="14"/>
      <c r="V26999" s="14"/>
    </row>
    <row r="27000" ht="14.25" spans="19:22">
      <c r="S27000" s="14"/>
      <c r="V27000" s="14"/>
    </row>
    <row r="27001" ht="14.25" spans="19:22">
      <c r="S27001" s="14"/>
      <c r="V27001" s="14"/>
    </row>
    <row r="27002" ht="14.25" spans="19:22">
      <c r="S27002" s="14"/>
      <c r="V27002" s="14"/>
    </row>
    <row r="27003" ht="14.25" spans="19:22">
      <c r="S27003" s="14"/>
      <c r="V27003" s="14"/>
    </row>
    <row r="27004" ht="14.25" spans="19:22">
      <c r="S27004" s="14"/>
      <c r="V27004" s="14"/>
    </row>
    <row r="27005" ht="14.25" spans="19:22">
      <c r="S27005" s="14"/>
      <c r="V27005" s="14"/>
    </row>
    <row r="27006" ht="14.25" spans="19:22">
      <c r="S27006" s="14"/>
      <c r="V27006" s="14"/>
    </row>
    <row r="27007" ht="14.25" spans="19:22">
      <c r="S27007" s="14"/>
      <c r="V27007" s="14"/>
    </row>
    <row r="27008" ht="14.25" spans="19:22">
      <c r="S27008" s="14"/>
      <c r="V27008" s="14"/>
    </row>
    <row r="27009" ht="14.25" spans="19:22">
      <c r="S27009" s="14"/>
      <c r="V27009" s="14"/>
    </row>
    <row r="27010" ht="14.25" spans="19:22">
      <c r="S27010" s="14"/>
      <c r="V27010" s="14"/>
    </row>
    <row r="27011" ht="14.25" spans="19:22">
      <c r="S27011" s="14"/>
      <c r="V27011" s="14"/>
    </row>
    <row r="27012" ht="14.25" spans="19:22">
      <c r="S27012" s="14"/>
      <c r="V27012" s="14"/>
    </row>
    <row r="27013" ht="14.25" spans="19:22">
      <c r="S27013" s="14"/>
      <c r="V27013" s="14"/>
    </row>
    <row r="27014" ht="14.25" spans="19:22">
      <c r="S27014" s="14"/>
      <c r="V27014" s="14"/>
    </row>
    <row r="27015" ht="14.25" spans="19:22">
      <c r="S27015" s="14"/>
      <c r="V27015" s="14"/>
    </row>
    <row r="27016" ht="14.25" spans="19:22">
      <c r="S27016" s="14"/>
      <c r="V27016" s="14"/>
    </row>
    <row r="27017" ht="14.25" spans="19:22">
      <c r="S27017" s="14"/>
      <c r="V27017" s="14"/>
    </row>
    <row r="27018" ht="14.25" spans="19:22">
      <c r="S27018" s="14"/>
      <c r="V27018" s="14"/>
    </row>
    <row r="27019" ht="14.25" spans="19:22">
      <c r="S27019" s="14"/>
      <c r="V27019" s="14"/>
    </row>
    <row r="27020" ht="14.25" spans="19:22">
      <c r="S27020" s="14"/>
      <c r="V27020" s="14"/>
    </row>
    <row r="27021" ht="14.25" spans="19:22">
      <c r="S27021" s="14"/>
      <c r="V27021" s="14"/>
    </row>
    <row r="27022" ht="14.25" spans="19:22">
      <c r="S27022" s="14"/>
      <c r="V27022" s="14"/>
    </row>
    <row r="27023" ht="14.25" spans="19:22">
      <c r="S27023" s="14"/>
      <c r="V27023" s="14"/>
    </row>
    <row r="27024" ht="14.25" spans="19:22">
      <c r="S27024" s="14"/>
      <c r="V27024" s="14"/>
    </row>
    <row r="27025" ht="14.25" spans="19:22">
      <c r="S27025" s="14"/>
      <c r="V27025" s="14"/>
    </row>
    <row r="27026" ht="14.25" spans="19:22">
      <c r="S27026" s="14"/>
      <c r="V27026" s="14"/>
    </row>
    <row r="27027" ht="14.25" spans="19:22">
      <c r="S27027" s="14"/>
      <c r="V27027" s="14"/>
    </row>
    <row r="27028" ht="14.25" spans="19:22">
      <c r="S27028" s="14"/>
      <c r="V27028" s="14"/>
    </row>
    <row r="27029" ht="14.25" spans="19:22">
      <c r="S27029" s="14"/>
      <c r="V27029" s="14"/>
    </row>
    <row r="27030" ht="14.25" spans="19:22">
      <c r="S27030" s="14"/>
      <c r="V27030" s="14"/>
    </row>
    <row r="27031" ht="14.25" spans="19:22">
      <c r="S27031" s="14"/>
      <c r="V27031" s="14"/>
    </row>
    <row r="27032" ht="14.25" spans="19:22">
      <c r="S27032" s="14"/>
      <c r="V27032" s="14"/>
    </row>
    <row r="27033" ht="14.25" spans="19:22">
      <c r="S27033" s="14"/>
      <c r="V27033" s="14"/>
    </row>
    <row r="27034" ht="14.25" spans="19:22">
      <c r="S27034" s="14"/>
      <c r="V27034" s="14"/>
    </row>
    <row r="27035" ht="14.25" spans="19:22">
      <c r="S27035" s="14"/>
      <c r="V27035" s="14"/>
    </row>
    <row r="27036" ht="14.25" spans="19:22">
      <c r="S27036" s="14"/>
      <c r="V27036" s="14"/>
    </row>
    <row r="27037" ht="14.25" spans="19:22">
      <c r="S27037" s="14"/>
      <c r="V27037" s="14"/>
    </row>
    <row r="27038" ht="14.25" spans="19:22">
      <c r="S27038" s="14"/>
      <c r="V27038" s="14"/>
    </row>
    <row r="27039" ht="14.25" spans="19:22">
      <c r="S27039" s="14"/>
      <c r="V27039" s="14"/>
    </row>
    <row r="27040" ht="14.25" spans="19:22">
      <c r="S27040" s="14"/>
      <c r="V27040" s="14"/>
    </row>
    <row r="27041" ht="14.25" spans="19:22">
      <c r="S27041" s="14"/>
      <c r="V27041" s="14"/>
    </row>
    <row r="27042" ht="14.25" spans="19:22">
      <c r="S27042" s="14"/>
      <c r="V27042" s="14"/>
    </row>
    <row r="27043" ht="14.25" spans="19:22">
      <c r="S27043" s="14"/>
      <c r="V27043" s="14"/>
    </row>
    <row r="27044" ht="14.25" spans="19:22">
      <c r="S27044" s="14"/>
      <c r="V27044" s="14"/>
    </row>
    <row r="27045" ht="14.25" spans="19:22">
      <c r="S27045" s="14"/>
      <c r="V27045" s="14"/>
    </row>
    <row r="27046" ht="14.25" spans="19:22">
      <c r="S27046" s="14"/>
      <c r="V27046" s="14"/>
    </row>
    <row r="27047" ht="14.25" spans="19:22">
      <c r="S27047" s="14"/>
      <c r="V27047" s="14"/>
    </row>
    <row r="27048" ht="14.25" spans="19:22">
      <c r="S27048" s="14"/>
      <c r="V27048" s="14"/>
    </row>
    <row r="27049" ht="14.25" spans="19:22">
      <c r="S27049" s="14"/>
      <c r="V27049" s="14"/>
    </row>
    <row r="27050" ht="14.25" spans="19:22">
      <c r="S27050" s="14"/>
      <c r="V27050" s="14"/>
    </row>
    <row r="27051" ht="14.25" spans="19:22">
      <c r="S27051" s="14"/>
      <c r="V27051" s="14"/>
    </row>
    <row r="27052" ht="14.25" spans="19:22">
      <c r="S27052" s="14"/>
      <c r="V27052" s="14"/>
    </row>
    <row r="27053" ht="14.25" spans="19:22">
      <c r="S27053" s="14"/>
      <c r="V27053" s="14"/>
    </row>
    <row r="27054" ht="14.25" spans="19:22">
      <c r="S27054" s="14"/>
      <c r="V27054" s="14"/>
    </row>
    <row r="27055" ht="14.25" spans="19:22">
      <c r="S27055" s="14"/>
      <c r="V27055" s="14"/>
    </row>
    <row r="27056" ht="14.25" spans="19:22">
      <c r="S27056" s="14"/>
      <c r="V27056" s="14"/>
    </row>
    <row r="27057" ht="14.25" spans="19:22">
      <c r="S27057" s="14"/>
      <c r="V27057" s="14"/>
    </row>
    <row r="27058" ht="14.25" spans="19:22">
      <c r="S27058" s="14"/>
      <c r="V27058" s="14"/>
    </row>
    <row r="27059" ht="14.25" spans="19:22">
      <c r="S27059" s="14"/>
      <c r="V27059" s="14"/>
    </row>
    <row r="27060" ht="14.25" spans="19:22">
      <c r="S27060" s="14"/>
      <c r="V27060" s="14"/>
    </row>
    <row r="27061" ht="14.25" spans="19:22">
      <c r="S27061" s="14"/>
      <c r="V27061" s="14"/>
    </row>
    <row r="27062" ht="14.25" spans="19:22">
      <c r="S27062" s="14"/>
      <c r="V27062" s="14"/>
    </row>
    <row r="27063" ht="14.25" spans="19:22">
      <c r="S27063" s="14"/>
      <c r="V27063" s="14"/>
    </row>
    <row r="27064" ht="14.25" spans="19:22">
      <c r="S27064" s="14"/>
      <c r="V27064" s="14"/>
    </row>
    <row r="27065" ht="14.25" spans="19:22">
      <c r="S27065" s="14"/>
      <c r="V27065" s="14"/>
    </row>
    <row r="27066" ht="14.25" spans="19:22">
      <c r="S27066" s="14"/>
      <c r="V27066" s="14"/>
    </row>
    <row r="27067" ht="14.25" spans="19:22">
      <c r="S27067" s="14"/>
      <c r="V27067" s="14"/>
    </row>
    <row r="27068" ht="14.25" spans="19:22">
      <c r="S27068" s="14"/>
      <c r="V27068" s="14"/>
    </row>
    <row r="27069" ht="14.25" spans="19:22">
      <c r="S27069" s="14"/>
      <c r="V27069" s="14"/>
    </row>
    <row r="27070" ht="14.25" spans="19:22">
      <c r="S27070" s="14"/>
      <c r="V27070" s="14"/>
    </row>
    <row r="27071" ht="14.25" spans="19:22">
      <c r="S27071" s="14"/>
      <c r="V27071" s="14"/>
    </row>
    <row r="27072" ht="14.25" spans="19:22">
      <c r="S27072" s="14"/>
      <c r="V27072" s="14"/>
    </row>
    <row r="27073" ht="14.25" spans="19:22">
      <c r="S27073" s="14"/>
      <c r="V27073" s="14"/>
    </row>
    <row r="27074" ht="14.25" spans="19:22">
      <c r="S27074" s="14"/>
      <c r="V27074" s="14"/>
    </row>
    <row r="27075" ht="14.25" spans="19:22">
      <c r="S27075" s="14"/>
      <c r="V27075" s="14"/>
    </row>
    <row r="27076" ht="14.25" spans="19:22">
      <c r="S27076" s="14"/>
      <c r="V27076" s="14"/>
    </row>
    <row r="27077" ht="14.25" spans="19:22">
      <c r="S27077" s="14"/>
      <c r="V27077" s="14"/>
    </row>
    <row r="27078" ht="14.25" spans="19:22">
      <c r="S27078" s="14"/>
      <c r="V27078" s="14"/>
    </row>
    <row r="27079" ht="14.25" spans="19:22">
      <c r="S27079" s="14"/>
      <c r="V27079" s="14"/>
    </row>
    <row r="27080" ht="14.25" spans="19:22">
      <c r="S27080" s="14"/>
      <c r="V27080" s="14"/>
    </row>
    <row r="27081" ht="14.25" spans="19:22">
      <c r="S27081" s="14"/>
      <c r="V27081" s="14"/>
    </row>
    <row r="27082" ht="14.25" spans="19:22">
      <c r="S27082" s="14"/>
      <c r="V27082" s="14"/>
    </row>
    <row r="27083" ht="14.25" spans="19:22">
      <c r="S27083" s="14"/>
      <c r="V27083" s="14"/>
    </row>
    <row r="27084" ht="14.25" spans="19:22">
      <c r="S27084" s="14"/>
      <c r="V27084" s="14"/>
    </row>
    <row r="27085" ht="14.25" spans="19:22">
      <c r="S27085" s="14"/>
      <c r="V27085" s="14"/>
    </row>
    <row r="27086" ht="14.25" spans="19:22">
      <c r="S27086" s="14"/>
      <c r="V27086" s="14"/>
    </row>
    <row r="27087" ht="14.25" spans="19:22">
      <c r="S27087" s="14"/>
      <c r="V27087" s="14"/>
    </row>
    <row r="27088" ht="14.25" spans="19:22">
      <c r="S27088" s="14"/>
      <c r="V27088" s="14"/>
    </row>
    <row r="27089" ht="14.25" spans="19:22">
      <c r="S27089" s="14"/>
      <c r="V27089" s="14"/>
    </row>
    <row r="27090" ht="14.25" spans="19:22">
      <c r="S27090" s="14"/>
      <c r="V27090" s="14"/>
    </row>
    <row r="27091" ht="14.25" spans="19:22">
      <c r="S27091" s="14"/>
      <c r="V27091" s="14"/>
    </row>
    <row r="27092" ht="14.25" spans="19:22">
      <c r="S27092" s="14"/>
      <c r="V27092" s="14"/>
    </row>
    <row r="27093" ht="14.25" spans="19:22">
      <c r="S27093" s="14"/>
      <c r="V27093" s="14"/>
    </row>
    <row r="27094" ht="14.25" spans="19:22">
      <c r="S27094" s="14"/>
      <c r="V27094" s="14"/>
    </row>
    <row r="27095" ht="14.25" spans="19:22">
      <c r="S27095" s="14"/>
      <c r="V27095" s="14"/>
    </row>
    <row r="27096" ht="14.25" spans="19:22">
      <c r="S27096" s="14"/>
      <c r="V27096" s="14"/>
    </row>
    <row r="27097" ht="14.25" spans="19:22">
      <c r="S27097" s="14"/>
      <c r="V27097" s="14"/>
    </row>
    <row r="27098" ht="14.25" spans="19:22">
      <c r="S27098" s="14"/>
      <c r="V27098" s="14"/>
    </row>
    <row r="27099" ht="14.25" spans="19:22">
      <c r="S27099" s="14"/>
      <c r="V27099" s="14"/>
    </row>
    <row r="27100" ht="14.25" spans="19:22">
      <c r="S27100" s="14"/>
      <c r="V27100" s="14"/>
    </row>
    <row r="27101" ht="14.25" spans="19:22">
      <c r="S27101" s="14"/>
      <c r="V27101" s="14"/>
    </row>
    <row r="27102" ht="14.25" spans="19:22">
      <c r="S27102" s="14"/>
      <c r="V27102" s="14"/>
    </row>
    <row r="27103" ht="14.25" spans="19:22">
      <c r="S27103" s="14"/>
      <c r="V27103" s="14"/>
    </row>
    <row r="27104" ht="14.25" spans="19:22">
      <c r="S27104" s="14"/>
      <c r="V27104" s="14"/>
    </row>
    <row r="27105" ht="14.25" spans="19:22">
      <c r="S27105" s="14"/>
      <c r="V27105" s="14"/>
    </row>
    <row r="27106" ht="14.25" spans="19:22">
      <c r="S27106" s="14"/>
      <c r="V27106" s="14"/>
    </row>
    <row r="27107" ht="14.25" spans="19:22">
      <c r="S27107" s="14"/>
      <c r="V27107" s="14"/>
    </row>
    <row r="27108" ht="14.25" spans="19:22">
      <c r="S27108" s="14"/>
      <c r="V27108" s="14"/>
    </row>
    <row r="27109" ht="14.25" spans="19:22">
      <c r="S27109" s="14"/>
      <c r="V27109" s="14"/>
    </row>
    <row r="27110" ht="14.25" spans="19:22">
      <c r="S27110" s="14"/>
      <c r="V27110" s="14"/>
    </row>
    <row r="27111" ht="14.25" spans="19:22">
      <c r="S27111" s="14"/>
      <c r="V27111" s="14"/>
    </row>
    <row r="27112" ht="14.25" spans="19:22">
      <c r="S27112" s="14"/>
      <c r="V27112" s="14"/>
    </row>
    <row r="27113" ht="14.25" spans="19:22">
      <c r="S27113" s="14"/>
      <c r="V27113" s="14"/>
    </row>
    <row r="27114" ht="14.25" spans="19:22">
      <c r="S27114" s="14"/>
      <c r="V27114" s="14"/>
    </row>
    <row r="27115" ht="14.25" spans="19:22">
      <c r="S27115" s="14"/>
      <c r="V27115" s="14"/>
    </row>
    <row r="27116" ht="14.25" spans="19:22">
      <c r="S27116" s="14"/>
      <c r="V27116" s="14"/>
    </row>
    <row r="27117" ht="14.25" spans="19:22">
      <c r="S27117" s="14"/>
      <c r="V27117" s="14"/>
    </row>
    <row r="27118" ht="14.25" spans="19:22">
      <c r="S27118" s="14"/>
      <c r="V27118" s="14"/>
    </row>
    <row r="27119" ht="14.25" spans="19:22">
      <c r="S27119" s="14"/>
      <c r="V27119" s="14"/>
    </row>
    <row r="27120" ht="14.25" spans="19:22">
      <c r="S27120" s="14"/>
      <c r="V27120" s="14"/>
    </row>
    <row r="27121" ht="14.25" spans="19:22">
      <c r="S27121" s="14"/>
      <c r="V27121" s="14"/>
    </row>
    <row r="27122" ht="14.25" spans="19:22">
      <c r="S27122" s="14"/>
      <c r="V27122" s="14"/>
    </row>
    <row r="27123" ht="14.25" spans="19:22">
      <c r="S27123" s="14"/>
      <c r="V27123" s="14"/>
    </row>
    <row r="27124" ht="14.25" spans="19:22">
      <c r="S27124" s="14"/>
      <c r="V27124" s="14"/>
    </row>
    <row r="27125" ht="14.25" spans="19:22">
      <c r="S27125" s="14"/>
      <c r="V27125" s="14"/>
    </row>
    <row r="27126" ht="14.25" spans="19:22">
      <c r="S27126" s="14"/>
      <c r="V27126" s="14"/>
    </row>
    <row r="27127" ht="14.25" spans="19:22">
      <c r="S27127" s="14"/>
      <c r="V27127" s="14"/>
    </row>
    <row r="27128" ht="14.25" spans="19:22">
      <c r="S27128" s="14"/>
      <c r="V27128" s="14"/>
    </row>
    <row r="27129" ht="14.25" spans="19:22">
      <c r="S27129" s="14"/>
      <c r="V27129" s="14"/>
    </row>
    <row r="27130" ht="14.25" spans="19:22">
      <c r="S27130" s="14"/>
      <c r="V27130" s="14"/>
    </row>
    <row r="27131" ht="14.25" spans="19:22">
      <c r="S27131" s="14"/>
      <c r="V27131" s="14"/>
    </row>
    <row r="27132" ht="14.25" spans="19:22">
      <c r="S27132" s="14"/>
      <c r="V27132" s="14"/>
    </row>
    <row r="27133" ht="14.25" spans="19:22">
      <c r="S27133" s="14"/>
      <c r="V27133" s="14"/>
    </row>
    <row r="27134" ht="14.25" spans="19:22">
      <c r="S27134" s="14"/>
      <c r="V27134" s="14"/>
    </row>
    <row r="27135" ht="14.25" spans="19:22">
      <c r="S27135" s="14"/>
      <c r="V27135" s="14"/>
    </row>
    <row r="27136" ht="14.25" spans="19:22">
      <c r="S27136" s="14"/>
      <c r="V27136" s="14"/>
    </row>
    <row r="27137" ht="14.25" spans="19:22">
      <c r="S27137" s="14"/>
      <c r="V27137" s="14"/>
    </row>
    <row r="27138" ht="14.25" spans="19:22">
      <c r="S27138" s="14"/>
      <c r="V27138" s="14"/>
    </row>
    <row r="27139" ht="14.25" spans="19:22">
      <c r="S27139" s="14"/>
      <c r="V27139" s="14"/>
    </row>
    <row r="27140" ht="14.25" spans="19:22">
      <c r="S27140" s="14"/>
      <c r="V27140" s="14"/>
    </row>
    <row r="27141" ht="14.25" spans="19:22">
      <c r="S27141" s="14"/>
      <c r="V27141" s="14"/>
    </row>
    <row r="27142" ht="14.25" spans="19:22">
      <c r="S27142" s="14"/>
      <c r="V27142" s="14"/>
    </row>
    <row r="27143" ht="14.25" spans="19:22">
      <c r="S27143" s="14"/>
      <c r="V27143" s="14"/>
    </row>
    <row r="27144" ht="14.25" spans="19:22">
      <c r="S27144" s="14"/>
      <c r="V27144" s="14"/>
    </row>
    <row r="27145" ht="14.25" spans="19:22">
      <c r="S27145" s="14"/>
      <c r="V27145" s="14"/>
    </row>
    <row r="27146" ht="14.25" spans="19:22">
      <c r="S27146" s="14"/>
      <c r="V27146" s="14"/>
    </row>
    <row r="27147" ht="14.25" spans="19:22">
      <c r="S27147" s="14"/>
      <c r="V27147" s="14"/>
    </row>
    <row r="27148" ht="14.25" spans="19:22">
      <c r="S27148" s="14"/>
      <c r="V27148" s="14"/>
    </row>
    <row r="27149" ht="14.25" spans="19:22">
      <c r="S27149" s="14"/>
      <c r="V27149" s="14"/>
    </row>
    <row r="27150" ht="14.25" spans="19:22">
      <c r="S27150" s="14"/>
      <c r="V27150" s="14"/>
    </row>
    <row r="27151" ht="14.25" spans="19:22">
      <c r="S27151" s="14"/>
      <c r="V27151" s="14"/>
    </row>
    <row r="27152" ht="14.25" spans="19:22">
      <c r="S27152" s="14"/>
      <c r="V27152" s="14"/>
    </row>
    <row r="27153" ht="14.25" spans="19:22">
      <c r="S27153" s="14"/>
      <c r="V27153" s="14"/>
    </row>
    <row r="27154" ht="14.25" spans="19:22">
      <c r="S27154" s="14"/>
      <c r="V27154" s="14"/>
    </row>
    <row r="27155" ht="14.25" spans="19:22">
      <c r="S27155" s="14"/>
      <c r="V27155" s="14"/>
    </row>
    <row r="27156" ht="14.25" spans="19:22">
      <c r="S27156" s="14"/>
      <c r="V27156" s="14"/>
    </row>
    <row r="27157" ht="14.25" spans="19:22">
      <c r="S27157" s="14"/>
      <c r="V27157" s="14"/>
    </row>
    <row r="27158" ht="14.25" spans="19:22">
      <c r="S27158" s="14"/>
      <c r="V27158" s="14"/>
    </row>
    <row r="27159" ht="14.25" spans="19:22">
      <c r="S27159" s="14"/>
      <c r="V27159" s="14"/>
    </row>
    <row r="27160" ht="14.25" spans="19:22">
      <c r="S27160" s="14"/>
      <c r="V27160" s="14"/>
    </row>
    <row r="27161" ht="14.25" spans="19:22">
      <c r="S27161" s="14"/>
      <c r="V27161" s="14"/>
    </row>
    <row r="27162" ht="14.25" spans="19:22">
      <c r="S27162" s="14"/>
      <c r="V27162" s="14"/>
    </row>
    <row r="27163" ht="14.25" spans="19:22">
      <c r="S27163" s="14"/>
      <c r="V27163" s="14"/>
    </row>
    <row r="27164" ht="14.25" spans="19:22">
      <c r="S27164" s="14"/>
      <c r="V27164" s="14"/>
    </row>
    <row r="27165" ht="14.25" spans="19:22">
      <c r="S27165" s="14"/>
      <c r="V27165" s="14"/>
    </row>
    <row r="27166" ht="14.25" spans="19:22">
      <c r="S27166" s="14"/>
      <c r="V27166" s="14"/>
    </row>
    <row r="27167" ht="14.25" spans="19:22">
      <c r="S27167" s="14"/>
      <c r="V27167" s="14"/>
    </row>
    <row r="27168" ht="14.25" spans="19:22">
      <c r="S27168" s="14"/>
      <c r="V27168" s="14"/>
    </row>
    <row r="27169" ht="14.25" spans="19:22">
      <c r="S27169" s="14"/>
      <c r="V27169" s="14"/>
    </row>
    <row r="27170" ht="14.25" spans="19:22">
      <c r="S27170" s="14"/>
      <c r="V27170" s="14"/>
    </row>
    <row r="27171" ht="14.25" spans="19:22">
      <c r="S27171" s="14"/>
      <c r="V27171" s="14"/>
    </row>
    <row r="27172" ht="14.25" spans="19:22">
      <c r="S27172" s="14"/>
      <c r="V27172" s="14"/>
    </row>
    <row r="27173" ht="14.25" spans="19:22">
      <c r="S27173" s="14"/>
      <c r="V27173" s="14"/>
    </row>
    <row r="27174" ht="14.25" spans="19:22">
      <c r="S27174" s="14"/>
      <c r="V27174" s="14"/>
    </row>
    <row r="27175" ht="14.25" spans="19:22">
      <c r="S27175" s="14"/>
      <c r="V27175" s="14"/>
    </row>
    <row r="27176" ht="14.25" spans="19:22">
      <c r="S27176" s="14"/>
      <c r="V27176" s="14"/>
    </row>
    <row r="27177" ht="14.25" spans="19:22">
      <c r="S27177" s="14"/>
      <c r="V27177" s="14"/>
    </row>
    <row r="27178" ht="14.25" spans="19:22">
      <c r="S27178" s="14"/>
      <c r="V27178" s="14"/>
    </row>
    <row r="27179" ht="14.25" spans="19:22">
      <c r="S27179" s="14"/>
      <c r="V27179" s="14"/>
    </row>
    <row r="27180" ht="14.25" spans="19:22">
      <c r="S27180" s="14"/>
      <c r="V27180" s="14"/>
    </row>
    <row r="27181" ht="14.25" spans="19:22">
      <c r="S27181" s="14"/>
      <c r="V27181" s="14"/>
    </row>
    <row r="27182" ht="14.25" spans="19:22">
      <c r="S27182" s="14"/>
      <c r="V27182" s="14"/>
    </row>
    <row r="27183" ht="14.25" spans="19:22">
      <c r="S27183" s="14"/>
      <c r="V27183" s="14"/>
    </row>
    <row r="27184" ht="14.25" spans="19:22">
      <c r="S27184" s="14"/>
      <c r="V27184" s="14"/>
    </row>
    <row r="27185" ht="14.25" spans="19:22">
      <c r="S27185" s="14"/>
      <c r="V27185" s="14"/>
    </row>
    <row r="27186" ht="14.25" spans="19:22">
      <c r="S27186" s="14"/>
      <c r="V27186" s="14"/>
    </row>
    <row r="27187" ht="14.25" spans="19:22">
      <c r="S27187" s="14"/>
      <c r="V27187" s="14"/>
    </row>
    <row r="27188" ht="14.25" spans="19:22">
      <c r="S27188" s="14"/>
      <c r="V27188" s="14"/>
    </row>
    <row r="27189" ht="14.25" spans="19:22">
      <c r="S27189" s="14"/>
      <c r="V27189" s="14"/>
    </row>
    <row r="27190" ht="14.25" spans="19:22">
      <c r="S27190" s="14"/>
      <c r="V27190" s="14"/>
    </row>
    <row r="27191" ht="14.25" spans="19:22">
      <c r="S27191" s="14"/>
      <c r="V27191" s="14"/>
    </row>
    <row r="27192" ht="14.25" spans="19:22">
      <c r="S27192" s="14"/>
      <c r="V27192" s="14"/>
    </row>
    <row r="27193" ht="14.25" spans="19:22">
      <c r="S27193" s="14"/>
      <c r="V27193" s="14"/>
    </row>
    <row r="27194" ht="14.25" spans="19:22">
      <c r="S27194" s="14"/>
      <c r="V27194" s="14"/>
    </row>
    <row r="27195" ht="14.25" spans="19:22">
      <c r="S27195" s="14"/>
      <c r="V27195" s="14"/>
    </row>
    <row r="27196" ht="14.25" spans="19:22">
      <c r="S27196" s="14"/>
      <c r="V27196" s="14"/>
    </row>
    <row r="27197" ht="14.25" spans="19:22">
      <c r="S27197" s="14"/>
      <c r="V27197" s="14"/>
    </row>
    <row r="27198" ht="14.25" spans="19:22">
      <c r="S27198" s="14"/>
      <c r="V27198" s="14"/>
    </row>
    <row r="27199" ht="14.25" spans="19:22">
      <c r="S27199" s="14"/>
      <c r="V27199" s="14"/>
    </row>
    <row r="27200" ht="14.25" spans="19:22">
      <c r="S27200" s="14"/>
      <c r="V27200" s="14"/>
    </row>
    <row r="27201" ht="14.25" spans="19:22">
      <c r="S27201" s="14"/>
      <c r="V27201" s="14"/>
    </row>
    <row r="27202" ht="14.25" spans="19:22">
      <c r="S27202" s="14"/>
      <c r="V27202" s="14"/>
    </row>
    <row r="27203" ht="14.25" spans="19:22">
      <c r="S27203" s="14"/>
      <c r="V27203" s="14"/>
    </row>
    <row r="27204" ht="14.25" spans="19:22">
      <c r="S27204" s="14"/>
      <c r="V27204" s="14"/>
    </row>
    <row r="27205" ht="14.25" spans="19:22">
      <c r="S27205" s="14"/>
      <c r="V27205" s="14"/>
    </row>
    <row r="27206" ht="14.25" spans="19:22">
      <c r="S27206" s="14"/>
      <c r="V27206" s="14"/>
    </row>
    <row r="27207" ht="14.25" spans="19:22">
      <c r="S27207" s="14"/>
      <c r="V27207" s="14"/>
    </row>
    <row r="27208" ht="14.25" spans="19:22">
      <c r="S27208" s="14"/>
      <c r="V27208" s="14"/>
    </row>
    <row r="27209" ht="14.25" spans="19:22">
      <c r="S27209" s="14"/>
      <c r="V27209" s="14"/>
    </row>
    <row r="27210" ht="14.25" spans="19:22">
      <c r="S27210" s="14"/>
      <c r="V27210" s="14"/>
    </row>
    <row r="27211" ht="14.25" spans="19:22">
      <c r="S27211" s="14"/>
      <c r="V27211" s="14"/>
    </row>
    <row r="27212" ht="14.25" spans="19:22">
      <c r="S27212" s="14"/>
      <c r="V27212" s="14"/>
    </row>
    <row r="27213" ht="14.25" spans="19:22">
      <c r="S27213" s="14"/>
      <c r="V27213" s="14"/>
    </row>
    <row r="27214" ht="14.25" spans="19:22">
      <c r="S27214" s="14"/>
      <c r="V27214" s="14"/>
    </row>
    <row r="27215" ht="14.25" spans="19:22">
      <c r="S27215" s="14"/>
      <c r="V27215" s="14"/>
    </row>
    <row r="27216" ht="14.25" spans="19:22">
      <c r="S27216" s="14"/>
      <c r="V27216" s="14"/>
    </row>
    <row r="27217" ht="14.25" spans="19:22">
      <c r="S27217" s="14"/>
      <c r="V27217" s="14"/>
    </row>
    <row r="27218" ht="14.25" spans="19:22">
      <c r="S27218" s="14"/>
      <c r="V27218" s="14"/>
    </row>
    <row r="27219" ht="14.25" spans="19:22">
      <c r="S27219" s="14"/>
      <c r="V27219" s="14"/>
    </row>
    <row r="27220" ht="14.25" spans="19:22">
      <c r="S27220" s="14"/>
      <c r="V27220" s="14"/>
    </row>
    <row r="27221" ht="14.25" spans="19:22">
      <c r="S27221" s="14"/>
      <c r="V27221" s="14"/>
    </row>
    <row r="27222" ht="14.25" spans="19:22">
      <c r="S27222" s="14"/>
      <c r="V27222" s="14"/>
    </row>
    <row r="27223" ht="14.25" spans="19:22">
      <c r="S27223" s="14"/>
      <c r="V27223" s="14"/>
    </row>
    <row r="27224" ht="14.25" spans="19:22">
      <c r="S27224" s="14"/>
      <c r="V27224" s="14"/>
    </row>
    <row r="27225" ht="14.25" spans="19:22">
      <c r="S27225" s="14"/>
      <c r="V27225" s="14"/>
    </row>
    <row r="27226" ht="14.25" spans="19:22">
      <c r="S27226" s="14"/>
      <c r="V27226" s="14"/>
    </row>
    <row r="27227" ht="14.25" spans="19:22">
      <c r="S27227" s="14"/>
      <c r="V27227" s="14"/>
    </row>
    <row r="27228" ht="14.25" spans="19:22">
      <c r="S27228" s="14"/>
      <c r="V27228" s="14"/>
    </row>
    <row r="27229" ht="14.25" spans="19:22">
      <c r="S27229" s="14"/>
      <c r="V27229" s="14"/>
    </row>
    <row r="27230" ht="14.25" spans="19:22">
      <c r="S27230" s="14"/>
      <c r="V27230" s="14"/>
    </row>
    <row r="27231" ht="14.25" spans="19:22">
      <c r="S27231" s="14"/>
      <c r="V27231" s="14"/>
    </row>
    <row r="27232" ht="14.25" spans="19:22">
      <c r="S27232" s="14"/>
      <c r="V27232" s="14"/>
    </row>
    <row r="27233" ht="14.25" spans="19:22">
      <c r="S27233" s="14"/>
      <c r="V27233" s="14"/>
    </row>
    <row r="27234" ht="14.25" spans="19:22">
      <c r="S27234" s="14"/>
      <c r="V27234" s="14"/>
    </row>
    <row r="27235" ht="14.25" spans="19:22">
      <c r="S27235" s="14"/>
      <c r="V27235" s="14"/>
    </row>
    <row r="27236" ht="14.25" spans="19:22">
      <c r="S27236" s="14"/>
      <c r="V27236" s="14"/>
    </row>
    <row r="27237" ht="14.25" spans="19:22">
      <c r="S27237" s="14"/>
      <c r="V27237" s="14"/>
    </row>
    <row r="27238" ht="14.25" spans="19:22">
      <c r="S27238" s="14"/>
      <c r="V27238" s="14"/>
    </row>
    <row r="27239" ht="14.25" spans="19:22">
      <c r="S27239" s="14"/>
      <c r="V27239" s="14"/>
    </row>
    <row r="27240" ht="14.25" spans="19:22">
      <c r="S27240" s="14"/>
      <c r="V27240" s="14"/>
    </row>
    <row r="27241" ht="14.25" spans="19:22">
      <c r="S27241" s="14"/>
      <c r="V27241" s="14"/>
    </row>
    <row r="27242" ht="14.25" spans="19:22">
      <c r="S27242" s="14"/>
      <c r="V27242" s="14"/>
    </row>
    <row r="27243" ht="14.25" spans="19:22">
      <c r="S27243" s="14"/>
      <c r="V27243" s="14"/>
    </row>
    <row r="27244" ht="14.25" spans="19:22">
      <c r="S27244" s="14"/>
      <c r="V27244" s="14"/>
    </row>
    <row r="27245" ht="14.25" spans="19:22">
      <c r="S27245" s="14"/>
      <c r="V27245" s="14"/>
    </row>
    <row r="27246" ht="14.25" spans="19:22">
      <c r="S27246" s="14"/>
      <c r="V27246" s="14"/>
    </row>
    <row r="27247" ht="14.25" spans="19:22">
      <c r="S27247" s="14"/>
      <c r="V27247" s="14"/>
    </row>
    <row r="27248" ht="14.25" spans="19:22">
      <c r="S27248" s="14"/>
      <c r="V27248" s="14"/>
    </row>
    <row r="27249" ht="14.25" spans="19:22">
      <c r="S27249" s="14"/>
      <c r="V27249" s="14"/>
    </row>
    <row r="27250" ht="14.25" spans="19:22">
      <c r="S27250" s="14"/>
      <c r="V27250" s="14"/>
    </row>
    <row r="27251" ht="14.25" spans="19:22">
      <c r="S27251" s="14"/>
      <c r="V27251" s="14"/>
    </row>
    <row r="27252" ht="14.25" spans="19:22">
      <c r="S27252" s="14"/>
      <c r="V27252" s="14"/>
    </row>
    <row r="27253" ht="14.25" spans="19:22">
      <c r="S27253" s="14"/>
      <c r="V27253" s="14"/>
    </row>
    <row r="27254" ht="14.25" spans="19:22">
      <c r="S27254" s="14"/>
      <c r="V27254" s="14"/>
    </row>
    <row r="27255" ht="14.25" spans="19:22">
      <c r="S27255" s="14"/>
      <c r="V27255" s="14"/>
    </row>
    <row r="27256" ht="14.25" spans="19:22">
      <c r="S27256" s="14"/>
      <c r="V27256" s="14"/>
    </row>
    <row r="27257" ht="14.25" spans="19:22">
      <c r="S27257" s="14"/>
      <c r="V27257" s="14"/>
    </row>
    <row r="27258" ht="14.25" spans="19:22">
      <c r="S27258" s="14"/>
      <c r="V27258" s="14"/>
    </row>
    <row r="27259" ht="14.25" spans="19:22">
      <c r="S27259" s="14"/>
      <c r="V27259" s="14"/>
    </row>
    <row r="27260" ht="14.25" spans="19:22">
      <c r="S27260" s="14"/>
      <c r="V27260" s="14"/>
    </row>
    <row r="27261" ht="14.25" spans="19:22">
      <c r="S27261" s="14"/>
      <c r="V27261" s="14"/>
    </row>
    <row r="27262" ht="14.25" spans="19:22">
      <c r="S27262" s="14"/>
      <c r="V27262" s="14"/>
    </row>
    <row r="27263" ht="14.25" spans="19:22">
      <c r="S27263" s="14"/>
      <c r="V27263" s="14"/>
    </row>
    <row r="27264" ht="14.25" spans="19:22">
      <c r="S27264" s="14"/>
      <c r="V27264" s="14"/>
    </row>
    <row r="27265" ht="14.25" spans="19:22">
      <c r="S27265" s="14"/>
      <c r="V27265" s="14"/>
    </row>
    <row r="27266" ht="14.25" spans="19:22">
      <c r="S27266" s="14"/>
      <c r="V27266" s="14"/>
    </row>
    <row r="27267" ht="14.25" spans="19:22">
      <c r="S27267" s="14"/>
      <c r="V27267" s="14"/>
    </row>
    <row r="27268" ht="14.25" spans="19:22">
      <c r="S27268" s="14"/>
      <c r="V27268" s="14"/>
    </row>
    <row r="27269" ht="14.25" spans="19:22">
      <c r="S27269" s="14"/>
      <c r="V27269" s="14"/>
    </row>
    <row r="27270" ht="14.25" spans="19:22">
      <c r="S27270" s="14"/>
      <c r="V27270" s="14"/>
    </row>
    <row r="27271" ht="14.25" spans="19:22">
      <c r="S27271" s="14"/>
      <c r="V27271" s="14"/>
    </row>
    <row r="27272" ht="14.25" spans="19:22">
      <c r="S27272" s="14"/>
      <c r="V27272" s="14"/>
    </row>
    <row r="27273" ht="14.25" spans="19:22">
      <c r="S27273" s="14"/>
      <c r="V27273" s="14"/>
    </row>
    <row r="27274" ht="14.25" spans="19:22">
      <c r="S27274" s="14"/>
      <c r="V27274" s="14"/>
    </row>
    <row r="27275" ht="14.25" spans="19:22">
      <c r="S27275" s="14"/>
      <c r="V27275" s="14"/>
    </row>
    <row r="27276" ht="14.25" spans="19:22">
      <c r="S27276" s="14"/>
      <c r="V27276" s="14"/>
    </row>
    <row r="27277" ht="14.25" spans="19:22">
      <c r="S27277" s="14"/>
      <c r="V27277" s="14"/>
    </row>
    <row r="27278" ht="14.25" spans="19:22">
      <c r="S27278" s="14"/>
      <c r="V27278" s="14"/>
    </row>
    <row r="27279" ht="14.25" spans="19:22">
      <c r="S27279" s="14"/>
      <c r="V27279" s="14"/>
    </row>
    <row r="27280" ht="14.25" spans="19:22">
      <c r="S27280" s="14"/>
      <c r="V27280" s="14"/>
    </row>
    <row r="27281" ht="14.25" spans="19:22">
      <c r="S27281" s="14"/>
      <c r="V27281" s="14"/>
    </row>
    <row r="27282" ht="14.25" spans="19:22">
      <c r="S27282" s="14"/>
      <c r="V27282" s="14"/>
    </row>
    <row r="27283" ht="14.25" spans="19:22">
      <c r="S27283" s="14"/>
      <c r="V27283" s="14"/>
    </row>
    <row r="27284" ht="14.25" spans="19:22">
      <c r="S27284" s="14"/>
      <c r="V27284" s="14"/>
    </row>
    <row r="27285" ht="14.25" spans="19:22">
      <c r="S27285" s="14"/>
      <c r="V27285" s="14"/>
    </row>
    <row r="27286" ht="14.25" spans="19:22">
      <c r="S27286" s="14"/>
      <c r="V27286" s="14"/>
    </row>
    <row r="27287" ht="14.25" spans="19:22">
      <c r="S27287" s="14"/>
      <c r="V27287" s="14"/>
    </row>
    <row r="27288" ht="14.25" spans="19:22">
      <c r="S27288" s="14"/>
      <c r="V27288" s="14"/>
    </row>
    <row r="27289" ht="14.25" spans="19:22">
      <c r="S27289" s="14"/>
      <c r="V27289" s="14"/>
    </row>
    <row r="27290" ht="14.25" spans="19:22">
      <c r="S27290" s="14"/>
      <c r="V27290" s="14"/>
    </row>
    <row r="27291" ht="14.25" spans="19:22">
      <c r="S27291" s="14"/>
      <c r="V27291" s="14"/>
    </row>
    <row r="27292" ht="14.25" spans="19:22">
      <c r="S27292" s="14"/>
      <c r="V27292" s="14"/>
    </row>
    <row r="27293" ht="14.25" spans="19:22">
      <c r="S27293" s="14"/>
      <c r="V27293" s="14"/>
    </row>
    <row r="27294" ht="14.25" spans="19:22">
      <c r="S27294" s="14"/>
      <c r="V27294" s="14"/>
    </row>
    <row r="27295" ht="14.25" spans="19:22">
      <c r="S27295" s="14"/>
      <c r="V27295" s="14"/>
    </row>
    <row r="27296" ht="14.25" spans="19:22">
      <c r="S27296" s="14"/>
      <c r="V27296" s="14"/>
    </row>
    <row r="27297" ht="14.25" spans="19:22">
      <c r="S27297" s="14"/>
      <c r="V27297" s="14"/>
    </row>
    <row r="27298" ht="14.25" spans="19:22">
      <c r="S27298" s="14"/>
      <c r="V27298" s="14"/>
    </row>
    <row r="27299" ht="14.25" spans="19:22">
      <c r="S27299" s="14"/>
      <c r="V27299" s="14"/>
    </row>
    <row r="27300" ht="14.25" spans="19:22">
      <c r="S27300" s="14"/>
      <c r="V27300" s="14"/>
    </row>
    <row r="27301" ht="14.25" spans="19:22">
      <c r="S27301" s="14"/>
      <c r="V27301" s="14"/>
    </row>
    <row r="27302" ht="14.25" spans="19:22">
      <c r="S27302" s="14"/>
      <c r="V27302" s="14"/>
    </row>
    <row r="27303" ht="14.25" spans="19:22">
      <c r="S27303" s="14"/>
      <c r="V27303" s="14"/>
    </row>
    <row r="27304" ht="14.25" spans="19:22">
      <c r="S27304" s="14"/>
      <c r="V27304" s="14"/>
    </row>
    <row r="27305" ht="14.25" spans="19:22">
      <c r="S27305" s="14"/>
      <c r="V27305" s="14"/>
    </row>
    <row r="27306" ht="14.25" spans="19:22">
      <c r="S27306" s="14"/>
      <c r="V27306" s="14"/>
    </row>
    <row r="27307" ht="14.25" spans="19:22">
      <c r="S27307" s="14"/>
      <c r="V27307" s="14"/>
    </row>
    <row r="27308" ht="14.25" spans="19:22">
      <c r="S27308" s="14"/>
      <c r="V27308" s="14"/>
    </row>
    <row r="27309" ht="14.25" spans="19:22">
      <c r="S27309" s="14"/>
      <c r="V27309" s="14"/>
    </row>
    <row r="27310" ht="14.25" spans="19:22">
      <c r="S27310" s="14"/>
      <c r="V27310" s="14"/>
    </row>
    <row r="27311" ht="14.25" spans="19:22">
      <c r="S27311" s="14"/>
      <c r="V27311" s="14"/>
    </row>
    <row r="27312" ht="14.25" spans="19:22">
      <c r="S27312" s="14"/>
      <c r="V27312" s="14"/>
    </row>
    <row r="27313" ht="14.25" spans="19:22">
      <c r="S27313" s="14"/>
      <c r="V27313" s="14"/>
    </row>
    <row r="27314" ht="14.25" spans="19:22">
      <c r="S27314" s="14"/>
      <c r="V27314" s="14"/>
    </row>
    <row r="27315" ht="14.25" spans="19:22">
      <c r="S27315" s="14"/>
      <c r="V27315" s="14"/>
    </row>
    <row r="27316" ht="14.25" spans="19:22">
      <c r="S27316" s="14"/>
      <c r="V27316" s="14"/>
    </row>
    <row r="27317" ht="14.25" spans="19:22">
      <c r="S27317" s="14"/>
      <c r="V27317" s="14"/>
    </row>
    <row r="27318" ht="14.25" spans="19:22">
      <c r="S27318" s="14"/>
      <c r="V27318" s="14"/>
    </row>
    <row r="27319" ht="14.25" spans="19:22">
      <c r="S27319" s="14"/>
      <c r="V27319" s="14"/>
    </row>
    <row r="27320" ht="14.25" spans="19:22">
      <c r="S27320" s="14"/>
      <c r="V27320" s="14"/>
    </row>
    <row r="27321" ht="14.25" spans="19:22">
      <c r="S27321" s="14"/>
      <c r="V27321" s="14"/>
    </row>
    <row r="27322" ht="14.25" spans="19:22">
      <c r="S27322" s="14"/>
      <c r="V27322" s="14"/>
    </row>
    <row r="27323" ht="14.25" spans="19:22">
      <c r="S27323" s="14"/>
      <c r="V27323" s="14"/>
    </row>
    <row r="27324" ht="14.25" spans="19:22">
      <c r="S27324" s="14"/>
      <c r="V27324" s="14"/>
    </row>
    <row r="27325" ht="14.25" spans="19:22">
      <c r="S27325" s="14"/>
      <c r="V27325" s="14"/>
    </row>
    <row r="27326" ht="14.25" spans="19:22">
      <c r="S27326" s="14"/>
      <c r="V27326" s="14"/>
    </row>
    <row r="27327" ht="14.25" spans="19:22">
      <c r="S27327" s="14"/>
      <c r="V27327" s="14"/>
    </row>
    <row r="27328" ht="14.25" spans="19:22">
      <c r="S27328" s="14"/>
      <c r="V27328" s="14"/>
    </row>
    <row r="27329" ht="14.25" spans="19:22">
      <c r="S27329" s="14"/>
      <c r="V27329" s="14"/>
    </row>
    <row r="27330" ht="14.25" spans="19:22">
      <c r="S27330" s="14"/>
      <c r="V27330" s="14"/>
    </row>
    <row r="27331" ht="14.25" spans="19:22">
      <c r="S27331" s="14"/>
      <c r="V27331" s="14"/>
    </row>
    <row r="27332" ht="14.25" spans="19:22">
      <c r="S27332" s="14"/>
      <c r="V27332" s="14"/>
    </row>
    <row r="27333" ht="14.25" spans="19:22">
      <c r="S27333" s="14"/>
      <c r="V27333" s="14"/>
    </row>
    <row r="27334" ht="14.25" spans="19:22">
      <c r="S27334" s="14"/>
      <c r="V27334" s="14"/>
    </row>
    <row r="27335" ht="14.25" spans="19:22">
      <c r="S27335" s="14"/>
      <c r="V27335" s="14"/>
    </row>
    <row r="27336" ht="14.25" spans="19:22">
      <c r="S27336" s="14"/>
      <c r="V27336" s="14"/>
    </row>
    <row r="27337" ht="14.25" spans="19:22">
      <c r="S27337" s="14"/>
      <c r="V27337" s="14"/>
    </row>
    <row r="27338" ht="14.25" spans="19:22">
      <c r="S27338" s="14"/>
      <c r="V27338" s="14"/>
    </row>
    <row r="27339" ht="14.25" spans="19:22">
      <c r="S27339" s="14"/>
      <c r="V27339" s="14"/>
    </row>
    <row r="27340" ht="14.25" spans="19:22">
      <c r="S27340" s="14"/>
      <c r="V27340" s="14"/>
    </row>
    <row r="27341" ht="14.25" spans="19:22">
      <c r="S27341" s="14"/>
      <c r="V27341" s="14"/>
    </row>
    <row r="27342" ht="14.25" spans="19:22">
      <c r="S27342" s="14"/>
      <c r="V27342" s="14"/>
    </row>
    <row r="27343" ht="14.25" spans="19:22">
      <c r="S27343" s="14"/>
      <c r="V27343" s="14"/>
    </row>
    <row r="27344" ht="14.25" spans="19:22">
      <c r="S27344" s="14"/>
      <c r="V27344" s="14"/>
    </row>
    <row r="27345" ht="14.25" spans="19:22">
      <c r="S27345" s="14"/>
      <c r="V27345" s="14"/>
    </row>
    <row r="27346" ht="14.25" spans="19:22">
      <c r="S27346" s="14"/>
      <c r="V27346" s="14"/>
    </row>
    <row r="27347" ht="14.25" spans="19:22">
      <c r="S27347" s="14"/>
      <c r="V27347" s="14"/>
    </row>
    <row r="27348" ht="14.25" spans="19:22">
      <c r="S27348" s="14"/>
      <c r="V27348" s="14"/>
    </row>
    <row r="27349" ht="14.25" spans="19:22">
      <c r="S27349" s="14"/>
      <c r="V27349" s="14"/>
    </row>
    <row r="27350" ht="14.25" spans="19:22">
      <c r="S27350" s="14"/>
      <c r="V27350" s="14"/>
    </row>
    <row r="27351" ht="14.25" spans="19:22">
      <c r="S27351" s="14"/>
      <c r="V27351" s="14"/>
    </row>
    <row r="27352" ht="14.25" spans="19:22">
      <c r="S27352" s="14"/>
      <c r="V27352" s="14"/>
    </row>
    <row r="27353" ht="14.25" spans="19:22">
      <c r="S27353" s="14"/>
      <c r="V27353" s="14"/>
    </row>
    <row r="27354" ht="14.25" spans="19:22">
      <c r="S27354" s="14"/>
      <c r="V27354" s="14"/>
    </row>
    <row r="27355" ht="14.25" spans="19:22">
      <c r="S27355" s="14"/>
      <c r="V27355" s="14"/>
    </row>
    <row r="27356" ht="14.25" spans="19:22">
      <c r="S27356" s="14"/>
      <c r="V27356" s="14"/>
    </row>
    <row r="27357" ht="14.25" spans="19:22">
      <c r="S27357" s="14"/>
      <c r="V27357" s="14"/>
    </row>
    <row r="27358" ht="14.25" spans="19:22">
      <c r="S27358" s="14"/>
      <c r="V27358" s="14"/>
    </row>
    <row r="27359" ht="14.25" spans="19:22">
      <c r="S27359" s="14"/>
      <c r="V27359" s="14"/>
    </row>
    <row r="27360" ht="14.25" spans="19:22">
      <c r="S27360" s="14"/>
      <c r="V27360" s="14"/>
    </row>
    <row r="27361" ht="14.25" spans="19:22">
      <c r="S27361" s="14"/>
      <c r="V27361" s="14"/>
    </row>
    <row r="27362" ht="14.25" spans="19:22">
      <c r="S27362" s="14"/>
      <c r="V27362" s="14"/>
    </row>
    <row r="27363" ht="14.25" spans="19:22">
      <c r="S27363" s="14"/>
      <c r="V27363" s="14"/>
    </row>
    <row r="27364" ht="14.25" spans="19:22">
      <c r="S27364" s="14"/>
      <c r="V27364" s="14"/>
    </row>
    <row r="27365" ht="14.25" spans="19:22">
      <c r="S27365" s="14"/>
      <c r="V27365" s="14"/>
    </row>
    <row r="27366" ht="14.25" spans="19:22">
      <c r="S27366" s="14"/>
      <c r="V27366" s="14"/>
    </row>
    <row r="27367" ht="14.25" spans="19:22">
      <c r="S27367" s="14"/>
      <c r="V27367" s="14"/>
    </row>
    <row r="27368" ht="14.25" spans="19:22">
      <c r="S27368" s="14"/>
      <c r="V27368" s="14"/>
    </row>
    <row r="27369" ht="14.25" spans="19:22">
      <c r="S27369" s="14"/>
      <c r="V27369" s="14"/>
    </row>
    <row r="27370" ht="14.25" spans="19:22">
      <c r="S27370" s="14"/>
      <c r="V27370" s="14"/>
    </row>
    <row r="27371" ht="14.25" spans="19:22">
      <c r="S27371" s="14"/>
      <c r="V27371" s="14"/>
    </row>
    <row r="27372" ht="14.25" spans="19:22">
      <c r="S27372" s="14"/>
      <c r="V27372" s="14"/>
    </row>
    <row r="27373" ht="14.25" spans="19:22">
      <c r="S27373" s="14"/>
      <c r="V27373" s="14"/>
    </row>
    <row r="27374" ht="14.25" spans="19:22">
      <c r="S27374" s="14"/>
      <c r="V27374" s="14"/>
    </row>
    <row r="27375" ht="14.25" spans="19:22">
      <c r="S27375" s="14"/>
      <c r="V27375" s="14"/>
    </row>
    <row r="27376" ht="14.25" spans="19:22">
      <c r="S27376" s="14"/>
      <c r="V27376" s="14"/>
    </row>
    <row r="27377" ht="14.25" spans="19:22">
      <c r="S27377" s="14"/>
      <c r="V27377" s="14"/>
    </row>
    <row r="27378" ht="14.25" spans="19:22">
      <c r="S27378" s="14"/>
      <c r="V27378" s="14"/>
    </row>
    <row r="27379" ht="14.25" spans="19:22">
      <c r="S27379" s="14"/>
      <c r="V27379" s="14"/>
    </row>
    <row r="27380" ht="14.25" spans="19:22">
      <c r="S27380" s="14"/>
      <c r="V27380" s="14"/>
    </row>
    <row r="27381" ht="14.25" spans="19:22">
      <c r="S27381" s="14"/>
      <c r="V27381" s="14"/>
    </row>
    <row r="27382" ht="14.25" spans="19:22">
      <c r="S27382" s="14"/>
      <c r="V27382" s="14"/>
    </row>
    <row r="27383" ht="14.25" spans="19:22">
      <c r="S27383" s="14"/>
      <c r="V27383" s="14"/>
    </row>
    <row r="27384" ht="14.25" spans="19:22">
      <c r="S27384" s="14"/>
      <c r="V27384" s="14"/>
    </row>
    <row r="27385" ht="14.25" spans="19:22">
      <c r="S27385" s="14"/>
      <c r="V27385" s="14"/>
    </row>
    <row r="27386" ht="14.25" spans="19:22">
      <c r="S27386" s="14"/>
      <c r="V27386" s="14"/>
    </row>
    <row r="27387" ht="14.25" spans="19:22">
      <c r="S27387" s="14"/>
      <c r="V27387" s="14"/>
    </row>
    <row r="27388" ht="14.25" spans="19:22">
      <c r="S27388" s="14"/>
      <c r="V27388" s="14"/>
    </row>
    <row r="27389" ht="14.25" spans="19:22">
      <c r="S27389" s="14"/>
      <c r="V27389" s="14"/>
    </row>
    <row r="27390" ht="14.25" spans="19:22">
      <c r="S27390" s="14"/>
      <c r="V27390" s="14"/>
    </row>
    <row r="27391" ht="14.25" spans="19:22">
      <c r="S27391" s="14"/>
      <c r="V27391" s="14"/>
    </row>
    <row r="27392" ht="14.25" spans="19:22">
      <c r="S27392" s="14"/>
      <c r="V27392" s="14"/>
    </row>
    <row r="27393" ht="14.25" spans="19:22">
      <c r="S27393" s="14"/>
      <c r="V27393" s="14"/>
    </row>
    <row r="27394" ht="14.25" spans="19:22">
      <c r="S27394" s="14"/>
      <c r="V27394" s="14"/>
    </row>
    <row r="27395" ht="14.25" spans="19:22">
      <c r="S27395" s="14"/>
      <c r="V27395" s="14"/>
    </row>
    <row r="27396" ht="14.25" spans="19:22">
      <c r="S27396" s="14"/>
      <c r="V27396" s="14"/>
    </row>
    <row r="27397" ht="14.25" spans="19:22">
      <c r="S27397" s="14"/>
      <c r="V27397" s="14"/>
    </row>
    <row r="27398" ht="14.25" spans="19:22">
      <c r="S27398" s="14"/>
      <c r="V27398" s="14"/>
    </row>
    <row r="27399" ht="14.25" spans="19:22">
      <c r="S27399" s="14"/>
      <c r="V27399" s="14"/>
    </row>
    <row r="27400" ht="14.25" spans="19:22">
      <c r="S27400" s="14"/>
      <c r="V27400" s="14"/>
    </row>
    <row r="27401" ht="14.25" spans="19:22">
      <c r="S27401" s="14"/>
      <c r="V27401" s="14"/>
    </row>
    <row r="27402" ht="14.25" spans="19:22">
      <c r="S27402" s="14"/>
      <c r="V27402" s="14"/>
    </row>
    <row r="27403" ht="14.25" spans="19:22">
      <c r="S27403" s="14"/>
      <c r="V27403" s="14"/>
    </row>
    <row r="27404" ht="14.25" spans="19:22">
      <c r="S27404" s="14"/>
      <c r="V27404" s="14"/>
    </row>
    <row r="27405" ht="14.25" spans="19:22">
      <c r="S27405" s="14"/>
      <c r="V27405" s="14"/>
    </row>
    <row r="27406" ht="14.25" spans="19:22">
      <c r="S27406" s="14"/>
      <c r="V27406" s="14"/>
    </row>
    <row r="27407" ht="14.25" spans="19:22">
      <c r="S27407" s="14"/>
      <c r="V27407" s="14"/>
    </row>
    <row r="27408" ht="14.25" spans="19:22">
      <c r="S27408" s="14"/>
      <c r="V27408" s="14"/>
    </row>
    <row r="27409" ht="14.25" spans="19:22">
      <c r="S27409" s="14"/>
      <c r="V27409" s="14"/>
    </row>
    <row r="27410" ht="14.25" spans="19:22">
      <c r="S27410" s="14"/>
      <c r="V27410" s="14"/>
    </row>
    <row r="27411" ht="14.25" spans="19:22">
      <c r="S27411" s="14"/>
      <c r="V27411" s="14"/>
    </row>
    <row r="27412" ht="14.25" spans="19:22">
      <c r="S27412" s="14"/>
      <c r="V27412" s="14"/>
    </row>
    <row r="27413" ht="14.25" spans="19:22">
      <c r="S27413" s="14"/>
      <c r="V27413" s="14"/>
    </row>
    <row r="27414" ht="14.25" spans="19:22">
      <c r="S27414" s="14"/>
      <c r="V27414" s="14"/>
    </row>
    <row r="27415" ht="14.25" spans="19:22">
      <c r="S27415" s="14"/>
      <c r="V27415" s="14"/>
    </row>
    <row r="27416" ht="14.25" spans="19:22">
      <c r="S27416" s="14"/>
      <c r="V27416" s="14"/>
    </row>
    <row r="27417" ht="14.25" spans="19:22">
      <c r="S27417" s="14"/>
      <c r="V27417" s="14"/>
    </row>
    <row r="27418" ht="14.25" spans="19:22">
      <c r="S27418" s="14"/>
      <c r="V27418" s="14"/>
    </row>
    <row r="27419" ht="14.25" spans="19:22">
      <c r="S27419" s="14"/>
      <c r="V27419" s="14"/>
    </row>
    <row r="27420" ht="14.25" spans="19:22">
      <c r="S27420" s="14"/>
      <c r="V27420" s="14"/>
    </row>
    <row r="27421" ht="14.25" spans="19:22">
      <c r="S27421" s="14"/>
      <c r="V27421" s="14"/>
    </row>
    <row r="27422" ht="14.25" spans="19:22">
      <c r="S27422" s="14"/>
      <c r="V27422" s="14"/>
    </row>
    <row r="27423" ht="14.25" spans="19:22">
      <c r="S27423" s="14"/>
      <c r="V27423" s="14"/>
    </row>
    <row r="27424" ht="14.25" spans="19:22">
      <c r="S27424" s="14"/>
      <c r="V27424" s="14"/>
    </row>
    <row r="27425" ht="14.25" spans="19:22">
      <c r="S27425" s="14"/>
      <c r="V27425" s="14"/>
    </row>
    <row r="27426" ht="14.25" spans="19:22">
      <c r="S27426" s="14"/>
      <c r="V27426" s="14"/>
    </row>
    <row r="27427" ht="14.25" spans="19:22">
      <c r="S27427" s="14"/>
      <c r="V27427" s="14"/>
    </row>
    <row r="27428" ht="14.25" spans="19:22">
      <c r="S27428" s="14"/>
      <c r="V27428" s="14"/>
    </row>
    <row r="27429" ht="14.25" spans="19:22">
      <c r="S27429" s="14"/>
      <c r="V27429" s="14"/>
    </row>
    <row r="27430" ht="14.25" spans="19:22">
      <c r="S27430" s="14"/>
      <c r="V27430" s="14"/>
    </row>
    <row r="27431" ht="14.25" spans="19:22">
      <c r="S27431" s="14"/>
      <c r="V27431" s="14"/>
    </row>
    <row r="27432" ht="14.25" spans="19:22">
      <c r="S27432" s="14"/>
      <c r="V27432" s="14"/>
    </row>
    <row r="27433" ht="14.25" spans="19:22">
      <c r="S27433" s="14"/>
      <c r="V27433" s="14"/>
    </row>
    <row r="27434" ht="14.25" spans="19:22">
      <c r="S27434" s="14"/>
      <c r="V27434" s="14"/>
    </row>
    <row r="27435" ht="14.25" spans="19:22">
      <c r="S27435" s="14"/>
      <c r="V27435" s="14"/>
    </row>
    <row r="27436" ht="14.25" spans="19:22">
      <c r="S27436" s="14"/>
      <c r="V27436" s="14"/>
    </row>
    <row r="27437" ht="14.25" spans="19:22">
      <c r="S27437" s="14"/>
      <c r="V27437" s="14"/>
    </row>
    <row r="27438" ht="14.25" spans="19:22">
      <c r="S27438" s="14"/>
      <c r="V27438" s="14"/>
    </row>
    <row r="27439" ht="14.25" spans="19:22">
      <c r="S27439" s="14"/>
      <c r="V27439" s="14"/>
    </row>
    <row r="27440" ht="14.25" spans="19:22">
      <c r="S27440" s="14"/>
      <c r="V27440" s="14"/>
    </row>
    <row r="27441" ht="14.25" spans="19:22">
      <c r="S27441" s="14"/>
      <c r="V27441" s="14"/>
    </row>
    <row r="27442" ht="14.25" spans="19:22">
      <c r="S27442" s="14"/>
      <c r="V27442" s="14"/>
    </row>
    <row r="27443" ht="14.25" spans="19:22">
      <c r="S27443" s="14"/>
      <c r="V27443" s="14"/>
    </row>
    <row r="27444" ht="14.25" spans="19:22">
      <c r="S27444" s="14"/>
      <c r="V27444" s="14"/>
    </row>
    <row r="27445" ht="14.25" spans="19:22">
      <c r="S27445" s="14"/>
      <c r="V27445" s="14"/>
    </row>
    <row r="27446" ht="14.25" spans="19:22">
      <c r="S27446" s="14"/>
      <c r="V27446" s="14"/>
    </row>
    <row r="27447" ht="14.25" spans="19:22">
      <c r="S27447" s="14"/>
      <c r="V27447" s="14"/>
    </row>
    <row r="27448" ht="14.25" spans="19:22">
      <c r="S27448" s="14"/>
      <c r="V27448" s="14"/>
    </row>
    <row r="27449" ht="14.25" spans="19:22">
      <c r="S27449" s="14"/>
      <c r="V27449" s="14"/>
    </row>
    <row r="27450" ht="14.25" spans="19:22">
      <c r="S27450" s="14"/>
      <c r="V27450" s="14"/>
    </row>
    <row r="27451" ht="14.25" spans="19:22">
      <c r="S27451" s="14"/>
      <c r="V27451" s="14"/>
    </row>
    <row r="27452" ht="14.25" spans="19:22">
      <c r="S27452" s="14"/>
      <c r="V27452" s="14"/>
    </row>
    <row r="27453" ht="14.25" spans="19:22">
      <c r="S27453" s="14"/>
      <c r="V27453" s="14"/>
    </row>
    <row r="27454" ht="14.25" spans="19:22">
      <c r="S27454" s="14"/>
      <c r="V27454" s="14"/>
    </row>
    <row r="27455" ht="14.25" spans="19:22">
      <c r="S27455" s="14"/>
      <c r="V27455" s="14"/>
    </row>
    <row r="27456" ht="14.25" spans="19:22">
      <c r="S27456" s="14"/>
      <c r="V27456" s="14"/>
    </row>
    <row r="27457" ht="14.25" spans="19:22">
      <c r="S27457" s="14"/>
      <c r="V27457" s="14"/>
    </row>
    <row r="27458" ht="14.25" spans="19:22">
      <c r="S27458" s="14"/>
      <c r="V27458" s="14"/>
    </row>
    <row r="27459" ht="14.25" spans="19:22">
      <c r="S27459" s="14"/>
      <c r="V27459" s="14"/>
    </row>
    <row r="27460" ht="14.25" spans="19:22">
      <c r="S27460" s="14"/>
      <c r="V27460" s="14"/>
    </row>
    <row r="27461" ht="14.25" spans="19:22">
      <c r="S27461" s="14"/>
      <c r="V27461" s="14"/>
    </row>
    <row r="27462" ht="14.25" spans="19:22">
      <c r="S27462" s="14"/>
      <c r="V27462" s="14"/>
    </row>
    <row r="27463" ht="14.25" spans="19:22">
      <c r="S27463" s="14"/>
      <c r="V27463" s="14"/>
    </row>
    <row r="27464" ht="14.25" spans="19:22">
      <c r="S27464" s="14"/>
      <c r="V27464" s="14"/>
    </row>
    <row r="27465" ht="14.25" spans="19:22">
      <c r="S27465" s="14"/>
      <c r="V27465" s="14"/>
    </row>
    <row r="27466" ht="14.25" spans="19:22">
      <c r="S27466" s="14"/>
      <c r="V27466" s="14"/>
    </row>
    <row r="27467" ht="14.25" spans="19:22">
      <c r="S27467" s="14"/>
      <c r="V27467" s="14"/>
    </row>
    <row r="27468" ht="14.25" spans="19:22">
      <c r="S27468" s="14"/>
      <c r="V27468" s="14"/>
    </row>
    <row r="27469" ht="14.25" spans="19:22">
      <c r="S27469" s="14"/>
      <c r="V27469" s="14"/>
    </row>
    <row r="27470" ht="14.25" spans="19:22">
      <c r="S27470" s="14"/>
      <c r="V27470" s="14"/>
    </row>
    <row r="27471" ht="14.25" spans="19:22">
      <c r="S27471" s="14"/>
      <c r="V27471" s="14"/>
    </row>
    <row r="27472" ht="14.25" spans="19:22">
      <c r="S27472" s="14"/>
      <c r="V27472" s="14"/>
    </row>
    <row r="27473" ht="14.25" spans="19:22">
      <c r="S27473" s="14"/>
      <c r="V27473" s="14"/>
    </row>
    <row r="27474" ht="14.25" spans="19:22">
      <c r="S27474" s="14"/>
      <c r="V27474" s="14"/>
    </row>
    <row r="27475" ht="14.25" spans="19:22">
      <c r="S27475" s="14"/>
      <c r="V27475" s="14"/>
    </row>
    <row r="27476" ht="14.25" spans="19:22">
      <c r="S27476" s="14"/>
      <c r="V27476" s="14"/>
    </row>
    <row r="27477" ht="14.25" spans="19:22">
      <c r="S27477" s="14"/>
      <c r="V27477" s="14"/>
    </row>
    <row r="27478" ht="14.25" spans="19:22">
      <c r="S27478" s="14"/>
      <c r="V27478" s="14"/>
    </row>
    <row r="27479" ht="14.25" spans="19:22">
      <c r="S27479" s="14"/>
      <c r="V27479" s="14"/>
    </row>
    <row r="27480" ht="14.25" spans="19:22">
      <c r="S27480" s="14"/>
      <c r="V27480" s="14"/>
    </row>
    <row r="27481" ht="14.25" spans="19:22">
      <c r="S27481" s="14"/>
      <c r="V27481" s="14"/>
    </row>
    <row r="27482" ht="14.25" spans="19:22">
      <c r="S27482" s="14"/>
      <c r="V27482" s="14"/>
    </row>
    <row r="27483" ht="14.25" spans="19:22">
      <c r="S27483" s="14"/>
      <c r="V27483" s="14"/>
    </row>
    <row r="27484" ht="14.25" spans="19:22">
      <c r="S27484" s="14"/>
      <c r="V27484" s="14"/>
    </row>
    <row r="27485" ht="14.25" spans="19:22">
      <c r="S27485" s="14"/>
      <c r="V27485" s="14"/>
    </row>
    <row r="27486" ht="14.25" spans="19:22">
      <c r="S27486" s="14"/>
      <c r="V27486" s="14"/>
    </row>
    <row r="27487" ht="14.25" spans="19:22">
      <c r="S27487" s="14"/>
      <c r="V27487" s="14"/>
    </row>
    <row r="27488" ht="14.25" spans="19:22">
      <c r="S27488" s="14"/>
      <c r="V27488" s="14"/>
    </row>
    <row r="27489" ht="14.25" spans="19:22">
      <c r="S27489" s="14"/>
      <c r="V27489" s="14"/>
    </row>
    <row r="27490" ht="14.25" spans="19:22">
      <c r="S27490" s="14"/>
      <c r="V27490" s="14"/>
    </row>
    <row r="27491" ht="14.25" spans="19:22">
      <c r="S27491" s="14"/>
      <c r="V27491" s="14"/>
    </row>
    <row r="27492" ht="14.25" spans="19:22">
      <c r="S27492" s="14"/>
      <c r="V27492" s="14"/>
    </row>
    <row r="27493" ht="14.25" spans="19:22">
      <c r="S27493" s="14"/>
      <c r="V27493" s="14"/>
    </row>
    <row r="27494" ht="14.25" spans="19:22">
      <c r="S27494" s="14"/>
      <c r="V27494" s="14"/>
    </row>
    <row r="27495" ht="14.25" spans="19:22">
      <c r="S27495" s="14"/>
      <c r="V27495" s="14"/>
    </row>
    <row r="27496" ht="14.25" spans="19:22">
      <c r="S27496" s="14"/>
      <c r="V27496" s="14"/>
    </row>
    <row r="27497" ht="14.25" spans="19:22">
      <c r="S27497" s="14"/>
      <c r="V27497" s="14"/>
    </row>
    <row r="27498" ht="14.25" spans="19:22">
      <c r="S27498" s="14"/>
      <c r="V27498" s="14"/>
    </row>
    <row r="27499" ht="14.25" spans="19:22">
      <c r="S27499" s="14"/>
      <c r="V27499" s="14"/>
    </row>
    <row r="27500" ht="14.25" spans="19:22">
      <c r="S27500" s="14"/>
      <c r="V27500" s="14"/>
    </row>
    <row r="27501" ht="14.25" spans="19:22">
      <c r="S27501" s="14"/>
      <c r="V27501" s="14"/>
    </row>
    <row r="27502" ht="14.25" spans="19:22">
      <c r="S27502" s="14"/>
      <c r="V27502" s="14"/>
    </row>
    <row r="27503" ht="14.25" spans="19:22">
      <c r="S27503" s="14"/>
      <c r="V27503" s="14"/>
    </row>
    <row r="27504" ht="14.25" spans="19:22">
      <c r="S27504" s="14"/>
      <c r="V27504" s="14"/>
    </row>
    <row r="27505" ht="14.25" spans="19:22">
      <c r="S27505" s="14"/>
      <c r="V27505" s="14"/>
    </row>
    <row r="27506" ht="14.25" spans="19:22">
      <c r="S27506" s="14"/>
      <c r="V27506" s="14"/>
    </row>
    <row r="27507" ht="14.25" spans="19:22">
      <c r="S27507" s="14"/>
      <c r="V27507" s="14"/>
    </row>
    <row r="27508" ht="14.25" spans="19:22">
      <c r="S27508" s="14"/>
      <c r="V27508" s="14"/>
    </row>
    <row r="27509" ht="14.25" spans="19:22">
      <c r="S27509" s="14"/>
      <c r="V27509" s="14"/>
    </row>
    <row r="27510" ht="14.25" spans="19:22">
      <c r="S27510" s="14"/>
      <c r="V27510" s="14"/>
    </row>
    <row r="27511" ht="14.25" spans="19:22">
      <c r="S27511" s="14"/>
      <c r="V27511" s="14"/>
    </row>
    <row r="27512" ht="14.25" spans="19:22">
      <c r="S27512" s="14"/>
      <c r="V27512" s="14"/>
    </row>
    <row r="27513" ht="14.25" spans="19:22">
      <c r="S27513" s="14"/>
      <c r="V27513" s="14"/>
    </row>
    <row r="27514" ht="14.25" spans="19:22">
      <c r="S27514" s="14"/>
      <c r="V27514" s="14"/>
    </row>
    <row r="27515" ht="14.25" spans="19:22">
      <c r="S27515" s="14"/>
      <c r="V27515" s="14"/>
    </row>
    <row r="27516" ht="14.25" spans="19:22">
      <c r="S27516" s="14"/>
      <c r="V27516" s="14"/>
    </row>
    <row r="27517" ht="14.25" spans="19:22">
      <c r="S27517" s="14"/>
      <c r="V27517" s="14"/>
    </row>
    <row r="27518" ht="14.25" spans="19:22">
      <c r="S27518" s="14"/>
      <c r="V27518" s="14"/>
    </row>
    <row r="27519" ht="14.25" spans="19:22">
      <c r="S27519" s="14"/>
      <c r="V27519" s="14"/>
    </row>
    <row r="27520" ht="14.25" spans="19:22">
      <c r="S27520" s="14"/>
      <c r="V27520" s="14"/>
    </row>
    <row r="27521" ht="14.25" spans="19:22">
      <c r="S27521" s="14"/>
      <c r="V27521" s="14"/>
    </row>
    <row r="27522" ht="14.25" spans="19:22">
      <c r="S27522" s="14"/>
      <c r="V27522" s="14"/>
    </row>
    <row r="27523" ht="14.25" spans="19:22">
      <c r="S27523" s="14"/>
      <c r="V27523" s="14"/>
    </row>
    <row r="27524" ht="14.25" spans="19:22">
      <c r="S27524" s="14"/>
      <c r="V27524" s="14"/>
    </row>
    <row r="27525" ht="14.25" spans="19:22">
      <c r="S27525" s="14"/>
      <c r="V27525" s="14"/>
    </row>
    <row r="27526" ht="14.25" spans="19:22">
      <c r="S27526" s="14"/>
      <c r="V27526" s="14"/>
    </row>
    <row r="27527" ht="14.25" spans="19:22">
      <c r="S27527" s="14"/>
      <c r="V27527" s="14"/>
    </row>
    <row r="27528" ht="14.25" spans="19:22">
      <c r="S27528" s="14"/>
      <c r="V27528" s="14"/>
    </row>
    <row r="27529" ht="14.25" spans="19:22">
      <c r="S27529" s="14"/>
      <c r="V27529" s="14"/>
    </row>
    <row r="27530" ht="14.25" spans="19:22">
      <c r="S27530" s="14"/>
      <c r="V27530" s="14"/>
    </row>
    <row r="27531" ht="14.25" spans="19:22">
      <c r="S27531" s="14"/>
      <c r="V27531" s="14"/>
    </row>
    <row r="27532" ht="14.25" spans="19:22">
      <c r="S27532" s="14"/>
      <c r="V27532" s="14"/>
    </row>
    <row r="27533" ht="14.25" spans="19:22">
      <c r="S27533" s="14"/>
      <c r="V27533" s="14"/>
    </row>
    <row r="27534" ht="14.25" spans="19:22">
      <c r="S27534" s="14"/>
      <c r="V27534" s="14"/>
    </row>
    <row r="27535" ht="14.25" spans="19:22">
      <c r="S27535" s="14"/>
      <c r="V27535" s="14"/>
    </row>
    <row r="27536" ht="14.25" spans="19:22">
      <c r="S27536" s="14"/>
      <c r="V27536" s="14"/>
    </row>
    <row r="27537" ht="14.25" spans="19:22">
      <c r="S27537" s="14"/>
      <c r="V27537" s="14"/>
    </row>
    <row r="27538" ht="14.25" spans="19:22">
      <c r="S27538" s="14"/>
      <c r="V27538" s="14"/>
    </row>
    <row r="27539" ht="14.25" spans="19:22">
      <c r="S27539" s="14"/>
      <c r="V27539" s="14"/>
    </row>
    <row r="27540" ht="14.25" spans="19:22">
      <c r="S27540" s="14"/>
      <c r="V27540" s="14"/>
    </row>
    <row r="27541" ht="14.25" spans="19:22">
      <c r="S27541" s="14"/>
      <c r="V27541" s="14"/>
    </row>
    <row r="27542" ht="14.25" spans="19:22">
      <c r="S27542" s="14"/>
      <c r="V27542" s="14"/>
    </row>
    <row r="27543" ht="14.25" spans="19:22">
      <c r="S27543" s="14"/>
      <c r="V27543" s="14"/>
    </row>
    <row r="27544" ht="14.25" spans="19:22">
      <c r="S27544" s="14"/>
      <c r="V27544" s="14"/>
    </row>
    <row r="27545" ht="14.25" spans="19:22">
      <c r="S27545" s="14"/>
      <c r="V27545" s="14"/>
    </row>
    <row r="27546" ht="14.25" spans="19:22">
      <c r="S27546" s="14"/>
      <c r="V27546" s="14"/>
    </row>
    <row r="27547" ht="14.25" spans="19:22">
      <c r="S27547" s="14"/>
      <c r="V27547" s="14"/>
    </row>
    <row r="27548" ht="14.25" spans="19:22">
      <c r="S27548" s="14"/>
      <c r="V27548" s="14"/>
    </row>
    <row r="27549" ht="14.25" spans="19:22">
      <c r="S27549" s="14"/>
      <c r="V27549" s="14"/>
    </row>
    <row r="27550" ht="14.25" spans="19:22">
      <c r="S27550" s="14"/>
      <c r="V27550" s="14"/>
    </row>
    <row r="27551" ht="14.25" spans="19:22">
      <c r="S27551" s="14"/>
      <c r="V27551" s="14"/>
    </row>
    <row r="27552" ht="14.25" spans="19:22">
      <c r="S27552" s="14"/>
      <c r="V27552" s="14"/>
    </row>
    <row r="27553" ht="14.25" spans="19:22">
      <c r="S27553" s="14"/>
      <c r="V27553" s="14"/>
    </row>
    <row r="27554" ht="14.25" spans="19:22">
      <c r="S27554" s="14"/>
      <c r="V27554" s="14"/>
    </row>
    <row r="27555" ht="14.25" spans="19:22">
      <c r="S27555" s="14"/>
      <c r="V27555" s="14"/>
    </row>
    <row r="27556" ht="14.25" spans="19:22">
      <c r="S27556" s="14"/>
      <c r="V27556" s="14"/>
    </row>
    <row r="27557" ht="14.25" spans="19:22">
      <c r="S27557" s="14"/>
      <c r="V27557" s="14"/>
    </row>
    <row r="27558" ht="14.25" spans="19:22">
      <c r="S27558" s="14"/>
      <c r="V27558" s="14"/>
    </row>
    <row r="27559" ht="14.25" spans="19:22">
      <c r="S27559" s="14"/>
      <c r="V27559" s="14"/>
    </row>
    <row r="27560" ht="14.25" spans="19:22">
      <c r="S27560" s="14"/>
      <c r="V27560" s="14"/>
    </row>
    <row r="27561" ht="14.25" spans="19:22">
      <c r="S27561" s="14"/>
      <c r="V27561" s="14"/>
    </row>
    <row r="27562" ht="14.25" spans="19:22">
      <c r="S27562" s="14"/>
      <c r="V27562" s="14"/>
    </row>
    <row r="27563" ht="14.25" spans="19:22">
      <c r="S27563" s="14"/>
      <c r="V27563" s="14"/>
    </row>
    <row r="27564" ht="14.25" spans="19:22">
      <c r="S27564" s="14"/>
      <c r="V27564" s="14"/>
    </row>
    <row r="27565" ht="14.25" spans="19:22">
      <c r="S27565" s="14"/>
      <c r="V27565" s="14"/>
    </row>
    <row r="27566" ht="14.25" spans="19:22">
      <c r="S27566" s="14"/>
      <c r="V27566" s="14"/>
    </row>
    <row r="27567" ht="14.25" spans="19:22">
      <c r="S27567" s="14"/>
      <c r="V27567" s="14"/>
    </row>
    <row r="27568" ht="14.25" spans="19:22">
      <c r="S27568" s="14"/>
      <c r="V27568" s="14"/>
    </row>
    <row r="27569" ht="14.25" spans="19:22">
      <c r="S27569" s="14"/>
      <c r="V27569" s="14"/>
    </row>
    <row r="27570" ht="14.25" spans="19:22">
      <c r="S27570" s="14"/>
      <c r="V27570" s="14"/>
    </row>
    <row r="27571" ht="14.25" spans="19:22">
      <c r="S27571" s="14"/>
      <c r="V27571" s="14"/>
    </row>
    <row r="27572" ht="14.25" spans="19:22">
      <c r="S27572" s="14"/>
      <c r="V27572" s="14"/>
    </row>
    <row r="27573" ht="14.25" spans="19:22">
      <c r="S27573" s="14"/>
      <c r="V27573" s="14"/>
    </row>
    <row r="27574" ht="14.25" spans="19:22">
      <c r="S27574" s="14"/>
      <c r="V27574" s="14"/>
    </row>
    <row r="27575" ht="14.25" spans="19:22">
      <c r="S27575" s="14"/>
      <c r="V27575" s="14"/>
    </row>
    <row r="27576" ht="14.25" spans="19:22">
      <c r="S27576" s="14"/>
      <c r="V27576" s="14"/>
    </row>
    <row r="27577" ht="14.25" spans="19:22">
      <c r="S27577" s="14"/>
      <c r="V27577" s="14"/>
    </row>
    <row r="27578" ht="14.25" spans="19:22">
      <c r="S27578" s="14"/>
      <c r="V27578" s="14"/>
    </row>
    <row r="27579" ht="14.25" spans="19:22">
      <c r="S27579" s="14"/>
      <c r="V27579" s="14"/>
    </row>
    <row r="27580" ht="14.25" spans="19:22">
      <c r="S27580" s="14"/>
      <c r="V27580" s="14"/>
    </row>
    <row r="27581" ht="14.25" spans="19:22">
      <c r="S27581" s="14"/>
      <c r="V27581" s="14"/>
    </row>
    <row r="27582" ht="14.25" spans="19:22">
      <c r="S27582" s="14"/>
      <c r="V27582" s="14"/>
    </row>
    <row r="27583" ht="14.25" spans="19:22">
      <c r="S27583" s="14"/>
      <c r="V27583" s="14"/>
    </row>
    <row r="27584" ht="14.25" spans="19:22">
      <c r="S27584" s="14"/>
      <c r="V27584" s="14"/>
    </row>
    <row r="27585" ht="14.25" spans="19:22">
      <c r="S27585" s="14"/>
      <c r="V27585" s="14"/>
    </row>
    <row r="27586" ht="14.25" spans="19:22">
      <c r="S27586" s="14"/>
      <c r="V27586" s="14"/>
    </row>
    <row r="27587" ht="14.25" spans="19:22">
      <c r="S27587" s="14"/>
      <c r="V27587" s="14"/>
    </row>
    <row r="27588" ht="14.25" spans="19:22">
      <c r="S27588" s="14"/>
      <c r="V27588" s="14"/>
    </row>
    <row r="27589" ht="14.25" spans="19:22">
      <c r="S27589" s="14"/>
      <c r="V27589" s="14"/>
    </row>
    <row r="27590" ht="14.25" spans="19:22">
      <c r="S27590" s="14"/>
      <c r="V27590" s="14"/>
    </row>
    <row r="27591" ht="14.25" spans="19:22">
      <c r="S27591" s="14"/>
      <c r="V27591" s="14"/>
    </row>
    <row r="27592" ht="14.25" spans="19:22">
      <c r="S27592" s="14"/>
      <c r="V27592" s="14"/>
    </row>
    <row r="27593" ht="14.25" spans="19:22">
      <c r="S27593" s="14"/>
      <c r="V27593" s="14"/>
    </row>
    <row r="27594" ht="14.25" spans="19:22">
      <c r="S27594" s="14"/>
      <c r="V27594" s="14"/>
    </row>
    <row r="27595" ht="14.25" spans="19:22">
      <c r="S27595" s="14"/>
      <c r="V27595" s="14"/>
    </row>
    <row r="27596" ht="14.25" spans="19:22">
      <c r="S27596" s="14"/>
      <c r="V27596" s="14"/>
    </row>
    <row r="27597" ht="14.25" spans="19:22">
      <c r="S27597" s="14"/>
      <c r="V27597" s="14"/>
    </row>
    <row r="27598" ht="14.25" spans="19:22">
      <c r="S27598" s="14"/>
      <c r="V27598" s="14"/>
    </row>
    <row r="27599" ht="14.25" spans="19:22">
      <c r="S27599" s="14"/>
      <c r="V27599" s="14"/>
    </row>
    <row r="27600" ht="14.25" spans="19:22">
      <c r="S27600" s="14"/>
      <c r="V27600" s="14"/>
    </row>
    <row r="27601" ht="14.25" spans="19:22">
      <c r="S27601" s="14"/>
      <c r="V27601" s="14"/>
    </row>
    <row r="27602" ht="14.25" spans="19:22">
      <c r="S27602" s="14"/>
      <c r="V27602" s="14"/>
    </row>
    <row r="27603" ht="14.25" spans="19:22">
      <c r="S27603" s="14"/>
      <c r="V27603" s="14"/>
    </row>
    <row r="27604" ht="14.25" spans="19:22">
      <c r="S27604" s="14"/>
      <c r="V27604" s="14"/>
    </row>
    <row r="27605" ht="14.25" spans="19:22">
      <c r="S27605" s="14"/>
      <c r="V27605" s="14"/>
    </row>
    <row r="27606" ht="14.25" spans="19:22">
      <c r="S27606" s="14"/>
      <c r="V27606" s="14"/>
    </row>
    <row r="27607" ht="14.25" spans="19:22">
      <c r="S27607" s="14"/>
      <c r="V27607" s="14"/>
    </row>
    <row r="27608" ht="14.25" spans="19:22">
      <c r="S27608" s="14"/>
      <c r="V27608" s="14"/>
    </row>
    <row r="27609" ht="14.25" spans="19:22">
      <c r="S27609" s="14"/>
      <c r="V27609" s="14"/>
    </row>
    <row r="27610" ht="14.25" spans="19:22">
      <c r="S27610" s="14"/>
      <c r="V27610" s="14"/>
    </row>
    <row r="27611" ht="14.25" spans="19:22">
      <c r="S27611" s="14"/>
      <c r="V27611" s="14"/>
    </row>
    <row r="27612" ht="14.25" spans="19:22">
      <c r="S27612" s="14"/>
      <c r="V27612" s="14"/>
    </row>
    <row r="27613" ht="14.25" spans="19:22">
      <c r="S27613" s="14"/>
      <c r="V27613" s="14"/>
    </row>
    <row r="27614" ht="14.25" spans="19:22">
      <c r="S27614" s="14"/>
      <c r="V27614" s="14"/>
    </row>
    <row r="27615" ht="14.25" spans="19:22">
      <c r="S27615" s="14"/>
      <c r="V27615" s="14"/>
    </row>
    <row r="27616" ht="14.25" spans="19:22">
      <c r="S27616" s="14"/>
      <c r="V27616" s="14"/>
    </row>
    <row r="27617" ht="14.25" spans="19:22">
      <c r="S27617" s="14"/>
      <c r="V27617" s="14"/>
    </row>
    <row r="27618" ht="14.25" spans="19:22">
      <c r="S27618" s="14"/>
      <c r="V27618" s="14"/>
    </row>
    <row r="27619" ht="14.25" spans="19:22">
      <c r="S27619" s="14"/>
      <c r="V27619" s="14"/>
    </row>
    <row r="27620" ht="14.25" spans="19:22">
      <c r="S27620" s="14"/>
      <c r="V27620" s="14"/>
    </row>
    <row r="27621" ht="14.25" spans="19:22">
      <c r="S27621" s="14"/>
      <c r="V27621" s="14"/>
    </row>
    <row r="27622" ht="14.25" spans="19:22">
      <c r="S27622" s="14"/>
      <c r="V27622" s="14"/>
    </row>
    <row r="27623" ht="14.25" spans="19:22">
      <c r="S27623" s="14"/>
      <c r="V27623" s="14"/>
    </row>
    <row r="27624" ht="14.25" spans="19:22">
      <c r="S27624" s="14"/>
      <c r="V27624" s="14"/>
    </row>
    <row r="27625" ht="14.25" spans="19:22">
      <c r="S27625" s="14"/>
      <c r="V27625" s="14"/>
    </row>
    <row r="27626" ht="14.25" spans="19:22">
      <c r="S27626" s="14"/>
      <c r="V27626" s="14"/>
    </row>
    <row r="27627" ht="14.25" spans="19:22">
      <c r="S27627" s="14"/>
      <c r="V27627" s="14"/>
    </row>
    <row r="27628" ht="14.25" spans="19:22">
      <c r="S27628" s="14"/>
      <c r="V27628" s="14"/>
    </row>
    <row r="27629" ht="14.25" spans="19:22">
      <c r="S27629" s="14"/>
      <c r="V27629" s="14"/>
    </row>
    <row r="27630" ht="14.25" spans="19:22">
      <c r="S27630" s="14"/>
      <c r="V27630" s="14"/>
    </row>
    <row r="27631" ht="14.25" spans="19:22">
      <c r="S27631" s="14"/>
      <c r="V27631" s="14"/>
    </row>
    <row r="27632" ht="14.25" spans="19:22">
      <c r="S27632" s="14"/>
      <c r="V27632" s="14"/>
    </row>
    <row r="27633" ht="14.25" spans="19:22">
      <c r="S27633" s="14"/>
      <c r="V27633" s="14"/>
    </row>
    <row r="27634" ht="14.25" spans="19:22">
      <c r="S27634" s="14"/>
      <c r="V27634" s="14"/>
    </row>
    <row r="27635" ht="14.25" spans="19:22">
      <c r="S27635" s="14"/>
      <c r="V27635" s="14"/>
    </row>
    <row r="27636" ht="14.25" spans="19:22">
      <c r="S27636" s="14"/>
      <c r="V27636" s="14"/>
    </row>
    <row r="27637" ht="14.25" spans="19:22">
      <c r="S27637" s="14"/>
      <c r="V27637" s="14"/>
    </row>
    <row r="27638" ht="14.25" spans="19:22">
      <c r="S27638" s="14"/>
      <c r="V27638" s="14"/>
    </row>
    <row r="27639" ht="14.25" spans="19:22">
      <c r="S27639" s="14"/>
      <c r="V27639" s="14"/>
    </row>
    <row r="27640" ht="14.25" spans="19:22">
      <c r="S27640" s="14"/>
      <c r="V27640" s="14"/>
    </row>
    <row r="27641" ht="14.25" spans="19:22">
      <c r="S27641" s="14"/>
      <c r="V27641" s="14"/>
    </row>
    <row r="27642" ht="14.25" spans="19:22">
      <c r="S27642" s="14"/>
      <c r="V27642" s="14"/>
    </row>
    <row r="27643" ht="14.25" spans="19:22">
      <c r="S27643" s="14"/>
      <c r="V27643" s="14"/>
    </row>
    <row r="27644" ht="14.25" spans="19:22">
      <c r="S27644" s="14"/>
      <c r="V27644" s="14"/>
    </row>
    <row r="27645" ht="14.25" spans="19:22">
      <c r="S27645" s="14"/>
      <c r="V27645" s="14"/>
    </row>
    <row r="27646" ht="14.25" spans="19:22">
      <c r="S27646" s="14"/>
      <c r="V27646" s="14"/>
    </row>
    <row r="27647" ht="14.25" spans="19:22">
      <c r="S27647" s="14"/>
      <c r="V27647" s="14"/>
    </row>
    <row r="27648" ht="14.25" spans="19:22">
      <c r="S27648" s="14"/>
      <c r="V27648" s="14"/>
    </row>
    <row r="27649" ht="14.25" spans="19:22">
      <c r="S27649" s="14"/>
      <c r="V27649" s="14"/>
    </row>
    <row r="27650" ht="14.25" spans="19:22">
      <c r="S27650" s="14"/>
      <c r="V27650" s="14"/>
    </row>
    <row r="27651" ht="14.25" spans="19:22">
      <c r="S27651" s="14"/>
      <c r="V27651" s="14"/>
    </row>
    <row r="27652" ht="14.25" spans="19:22">
      <c r="S27652" s="14"/>
      <c r="V27652" s="14"/>
    </row>
    <row r="27653" ht="14.25" spans="19:22">
      <c r="S27653" s="14"/>
      <c r="V27653" s="14"/>
    </row>
    <row r="27654" ht="14.25" spans="19:22">
      <c r="S27654" s="14"/>
      <c r="V27654" s="14"/>
    </row>
    <row r="27655" ht="14.25" spans="19:22">
      <c r="S27655" s="14"/>
      <c r="V27655" s="14"/>
    </row>
    <row r="27656" ht="14.25" spans="19:22">
      <c r="S27656" s="14"/>
      <c r="V27656" s="14"/>
    </row>
    <row r="27657" ht="14.25" spans="19:22">
      <c r="S27657" s="14"/>
      <c r="V27657" s="14"/>
    </row>
    <row r="27658" ht="14.25" spans="19:22">
      <c r="S27658" s="14"/>
      <c r="V27658" s="14"/>
    </row>
    <row r="27659" ht="14.25" spans="19:22">
      <c r="S27659" s="14"/>
      <c r="V27659" s="14"/>
    </row>
    <row r="27660" ht="14.25" spans="19:22">
      <c r="S27660" s="14"/>
      <c r="V27660" s="14"/>
    </row>
    <row r="27661" ht="14.25" spans="19:22">
      <c r="S27661" s="14"/>
      <c r="V27661" s="14"/>
    </row>
    <row r="27662" ht="14.25" spans="19:22">
      <c r="S27662" s="14"/>
      <c r="V27662" s="14"/>
    </row>
    <row r="27663" ht="14.25" spans="19:22">
      <c r="S27663" s="14"/>
      <c r="V27663" s="14"/>
    </row>
    <row r="27664" ht="14.25" spans="19:22">
      <c r="S27664" s="14"/>
      <c r="V27664" s="14"/>
    </row>
    <row r="27665" ht="14.25" spans="19:22">
      <c r="S27665" s="14"/>
      <c r="V27665" s="14"/>
    </row>
    <row r="27666" ht="14.25" spans="19:22">
      <c r="S27666" s="14"/>
      <c r="V27666" s="14"/>
    </row>
    <row r="27667" ht="14.25" spans="19:22">
      <c r="S27667" s="14"/>
      <c r="V27667" s="14"/>
    </row>
    <row r="27668" ht="14.25" spans="19:22">
      <c r="S27668" s="14"/>
      <c r="V27668" s="14"/>
    </row>
    <row r="27669" ht="14.25" spans="19:22">
      <c r="S27669" s="14"/>
      <c r="V27669" s="14"/>
    </row>
    <row r="27670" ht="14.25" spans="19:22">
      <c r="S27670" s="14"/>
      <c r="V27670" s="14"/>
    </row>
    <row r="27671" ht="14.25" spans="19:22">
      <c r="S27671" s="14"/>
      <c r="V27671" s="14"/>
    </row>
    <row r="27672" ht="14.25" spans="19:22">
      <c r="S27672" s="14"/>
      <c r="V27672" s="14"/>
    </row>
    <row r="27673" ht="14.25" spans="19:22">
      <c r="S27673" s="14"/>
      <c r="V27673" s="14"/>
    </row>
    <row r="27674" ht="14.25" spans="19:22">
      <c r="S27674" s="14"/>
      <c r="V27674" s="14"/>
    </row>
    <row r="27675" ht="14.25" spans="19:22">
      <c r="S27675" s="14"/>
      <c r="V27675" s="14"/>
    </row>
    <row r="27676" ht="14.25" spans="19:22">
      <c r="S27676" s="14"/>
      <c r="V27676" s="14"/>
    </row>
    <row r="27677" ht="14.25" spans="19:22">
      <c r="S27677" s="14"/>
      <c r="V27677" s="14"/>
    </row>
    <row r="27678" ht="14.25" spans="19:22">
      <c r="S27678" s="14"/>
      <c r="V27678" s="14"/>
    </row>
    <row r="27679" ht="14.25" spans="19:22">
      <c r="S27679" s="14"/>
      <c r="V27679" s="14"/>
    </row>
    <row r="27680" ht="14.25" spans="19:22">
      <c r="S27680" s="14"/>
      <c r="V27680" s="14"/>
    </row>
    <row r="27681" ht="14.25" spans="19:22">
      <c r="S27681" s="14"/>
      <c r="V27681" s="14"/>
    </row>
    <row r="27682" ht="14.25" spans="19:22">
      <c r="S27682" s="14"/>
      <c r="V27682" s="14"/>
    </row>
    <row r="27683" ht="14.25" spans="19:22">
      <c r="S27683" s="14"/>
      <c r="V27683" s="14"/>
    </row>
    <row r="27684" ht="14.25" spans="19:22">
      <c r="S27684" s="14"/>
      <c r="V27684" s="14"/>
    </row>
    <row r="27685" ht="14.25" spans="19:22">
      <c r="S27685" s="14"/>
      <c r="V27685" s="14"/>
    </row>
    <row r="27686" ht="14.25" spans="19:22">
      <c r="S27686" s="14"/>
      <c r="V27686" s="14"/>
    </row>
    <row r="27687" ht="14.25" spans="19:22">
      <c r="S27687" s="14"/>
      <c r="V27687" s="14"/>
    </row>
    <row r="27688" ht="14.25" spans="19:22">
      <c r="S27688" s="14"/>
      <c r="V27688" s="14"/>
    </row>
    <row r="27689" ht="14.25" spans="19:22">
      <c r="S27689" s="14"/>
      <c r="V27689" s="14"/>
    </row>
    <row r="27690" ht="14.25" spans="19:22">
      <c r="S27690" s="14"/>
      <c r="V27690" s="14"/>
    </row>
    <row r="27691" ht="14.25" spans="19:22">
      <c r="S27691" s="14"/>
      <c r="V27691" s="14"/>
    </row>
    <row r="27692" ht="14.25" spans="19:22">
      <c r="S27692" s="14"/>
      <c r="V27692" s="14"/>
    </row>
    <row r="27693" ht="14.25" spans="19:22">
      <c r="S27693" s="14"/>
      <c r="V27693" s="14"/>
    </row>
    <row r="27694" ht="14.25" spans="19:22">
      <c r="S27694" s="14"/>
      <c r="V27694" s="14"/>
    </row>
    <row r="27695" ht="14.25" spans="19:22">
      <c r="S27695" s="14"/>
      <c r="V27695" s="14"/>
    </row>
    <row r="27696" ht="14.25" spans="19:22">
      <c r="S27696" s="14"/>
      <c r="V27696" s="14"/>
    </row>
    <row r="27697" ht="14.25" spans="19:22">
      <c r="S27697" s="14"/>
      <c r="V27697" s="14"/>
    </row>
    <row r="27698" ht="14.25" spans="19:22">
      <c r="S27698" s="14"/>
      <c r="V27698" s="14"/>
    </row>
    <row r="27699" ht="14.25" spans="19:22">
      <c r="S27699" s="14"/>
      <c r="V27699" s="14"/>
    </row>
    <row r="27700" ht="14.25" spans="19:22">
      <c r="S27700" s="14"/>
      <c r="V27700" s="14"/>
    </row>
    <row r="27701" ht="14.25" spans="19:22">
      <c r="S27701" s="14"/>
      <c r="V27701" s="14"/>
    </row>
    <row r="27702" ht="14.25" spans="19:22">
      <c r="S27702" s="14"/>
      <c r="V27702" s="14"/>
    </row>
    <row r="27703" ht="14.25" spans="19:22">
      <c r="S27703" s="14"/>
      <c r="V27703" s="14"/>
    </row>
    <row r="27704" ht="14.25" spans="19:22">
      <c r="S27704" s="14"/>
      <c r="V27704" s="14"/>
    </row>
    <row r="27705" ht="14.25" spans="19:22">
      <c r="S27705" s="14"/>
      <c r="V27705" s="14"/>
    </row>
    <row r="27706" ht="14.25" spans="19:22">
      <c r="S27706" s="14"/>
      <c r="V27706" s="14"/>
    </row>
    <row r="27707" ht="14.25" spans="19:22">
      <c r="S27707" s="14"/>
      <c r="V27707" s="14"/>
    </row>
    <row r="27708" ht="14.25" spans="19:22">
      <c r="S27708" s="14"/>
      <c r="V27708" s="14"/>
    </row>
    <row r="27709" ht="14.25" spans="19:22">
      <c r="S27709" s="14"/>
      <c r="V27709" s="14"/>
    </row>
    <row r="27710" ht="14.25" spans="19:22">
      <c r="S27710" s="14"/>
      <c r="V27710" s="14"/>
    </row>
    <row r="27711" ht="14.25" spans="19:22">
      <c r="S27711" s="14"/>
      <c r="V27711" s="14"/>
    </row>
    <row r="27712" ht="14.25" spans="19:22">
      <c r="S27712" s="14"/>
      <c r="V27712" s="14"/>
    </row>
    <row r="27713" ht="14.25" spans="19:22">
      <c r="S27713" s="14"/>
      <c r="V27713" s="14"/>
    </row>
    <row r="27714" ht="14.25" spans="19:22">
      <c r="S27714" s="14"/>
      <c r="V27714" s="14"/>
    </row>
    <row r="27715" ht="14.25" spans="19:22">
      <c r="S27715" s="14"/>
      <c r="V27715" s="14"/>
    </row>
    <row r="27716" ht="14.25" spans="19:22">
      <c r="S27716" s="14"/>
      <c r="V27716" s="14"/>
    </row>
    <row r="27717" ht="14.25" spans="19:22">
      <c r="S27717" s="14"/>
      <c r="V27717" s="14"/>
    </row>
    <row r="27718" ht="14.25" spans="19:22">
      <c r="S27718" s="14"/>
      <c r="V27718" s="14"/>
    </row>
    <row r="27719" ht="14.25" spans="19:22">
      <c r="S27719" s="14"/>
      <c r="V27719" s="14"/>
    </row>
    <row r="27720" ht="14.25" spans="19:22">
      <c r="S27720" s="14"/>
      <c r="V27720" s="14"/>
    </row>
    <row r="27721" ht="14.25" spans="19:22">
      <c r="S27721" s="14"/>
      <c r="V27721" s="14"/>
    </row>
    <row r="27722" ht="14.25" spans="19:22">
      <c r="S27722" s="14"/>
      <c r="V27722" s="14"/>
    </row>
    <row r="27723" ht="14.25" spans="19:22">
      <c r="S27723" s="14"/>
      <c r="V27723" s="14"/>
    </row>
    <row r="27724" ht="14.25" spans="19:22">
      <c r="S27724" s="14"/>
      <c r="V27724" s="14"/>
    </row>
    <row r="27725" ht="14.25" spans="19:22">
      <c r="S27725" s="14"/>
      <c r="V27725" s="14"/>
    </row>
    <row r="27726" ht="14.25" spans="19:22">
      <c r="S27726" s="14"/>
      <c r="V27726" s="14"/>
    </row>
    <row r="27727" ht="14.25" spans="19:22">
      <c r="S27727" s="14"/>
      <c r="V27727" s="14"/>
    </row>
    <row r="27728" ht="14.25" spans="19:22">
      <c r="S27728" s="14"/>
      <c r="V27728" s="14"/>
    </row>
    <row r="27729" ht="14.25" spans="19:22">
      <c r="S27729" s="14"/>
      <c r="V27729" s="14"/>
    </row>
    <row r="27730" ht="14.25" spans="19:22">
      <c r="S27730" s="14"/>
      <c r="V27730" s="14"/>
    </row>
    <row r="27731" ht="14.25" spans="19:22">
      <c r="S27731" s="14"/>
      <c r="V27731" s="14"/>
    </row>
    <row r="27732" ht="14.25" spans="19:22">
      <c r="S27732" s="14"/>
      <c r="V27732" s="14"/>
    </row>
    <row r="27733" ht="14.25" spans="19:22">
      <c r="S27733" s="14"/>
      <c r="V27733" s="14"/>
    </row>
    <row r="27734" ht="14.25" spans="19:22">
      <c r="S27734" s="14"/>
      <c r="V27734" s="14"/>
    </row>
    <row r="27735" ht="14.25" spans="19:22">
      <c r="S27735" s="14"/>
      <c r="V27735" s="14"/>
    </row>
    <row r="27736" ht="14.25" spans="19:22">
      <c r="S27736" s="14"/>
      <c r="V27736" s="14"/>
    </row>
    <row r="27737" ht="14.25" spans="19:22">
      <c r="S27737" s="14"/>
      <c r="V27737" s="14"/>
    </row>
    <row r="27738" ht="14.25" spans="19:22">
      <c r="S27738" s="14"/>
      <c r="V27738" s="14"/>
    </row>
    <row r="27739" ht="14.25" spans="19:22">
      <c r="S27739" s="14"/>
      <c r="V27739" s="14"/>
    </row>
    <row r="27740" ht="14.25" spans="19:22">
      <c r="S27740" s="14"/>
      <c r="V27740" s="14"/>
    </row>
    <row r="27741" ht="14.25" spans="19:22">
      <c r="S27741" s="14"/>
      <c r="V27741" s="14"/>
    </row>
    <row r="27742" ht="14.25" spans="19:22">
      <c r="S27742" s="14"/>
      <c r="V27742" s="14"/>
    </row>
    <row r="27743" ht="14.25" spans="19:22">
      <c r="S27743" s="14"/>
      <c r="V27743" s="14"/>
    </row>
    <row r="27744" ht="14.25" spans="19:22">
      <c r="S27744" s="14"/>
      <c r="V27744" s="14"/>
    </row>
    <row r="27745" ht="14.25" spans="19:22">
      <c r="S27745" s="14"/>
      <c r="V27745" s="14"/>
    </row>
    <row r="27746" ht="14.25" spans="19:22">
      <c r="S27746" s="14"/>
      <c r="V27746" s="14"/>
    </row>
    <row r="27747" ht="14.25" spans="19:22">
      <c r="S27747" s="14"/>
      <c r="V27747" s="14"/>
    </row>
    <row r="27748" ht="14.25" spans="19:22">
      <c r="S27748" s="14"/>
      <c r="V27748" s="14"/>
    </row>
    <row r="27749" ht="14.25" spans="19:22">
      <c r="S27749" s="14"/>
      <c r="V27749" s="14"/>
    </row>
    <row r="27750" ht="14.25" spans="19:22">
      <c r="S27750" s="14"/>
      <c r="V27750" s="14"/>
    </row>
    <row r="27751" ht="14.25" spans="19:22">
      <c r="S27751" s="14"/>
      <c r="V27751" s="14"/>
    </row>
    <row r="27752" ht="14.25" spans="19:22">
      <c r="S27752" s="14"/>
      <c r="V27752" s="14"/>
    </row>
    <row r="27753" ht="14.25" spans="19:22">
      <c r="S27753" s="14"/>
      <c r="V27753" s="14"/>
    </row>
    <row r="27754" ht="14.25" spans="19:22">
      <c r="S27754" s="14"/>
      <c r="V27754" s="14"/>
    </row>
    <row r="27755" ht="14.25" spans="19:22">
      <c r="S27755" s="14"/>
      <c r="V27755" s="14"/>
    </row>
    <row r="27756" ht="14.25" spans="19:22">
      <c r="S27756" s="14"/>
      <c r="V27756" s="14"/>
    </row>
    <row r="27757" ht="14.25" spans="19:22">
      <c r="S27757" s="14"/>
      <c r="V27757" s="14"/>
    </row>
    <row r="27758" ht="14.25" spans="19:22">
      <c r="S27758" s="14"/>
      <c r="V27758" s="14"/>
    </row>
    <row r="27759" ht="14.25" spans="19:22">
      <c r="S27759" s="14"/>
      <c r="V27759" s="14"/>
    </row>
    <row r="27760" ht="14.25" spans="19:22">
      <c r="S27760" s="14"/>
      <c r="V27760" s="14"/>
    </row>
    <row r="27761" ht="14.25" spans="19:22">
      <c r="S27761" s="14"/>
      <c r="V27761" s="14"/>
    </row>
    <row r="27762" ht="14.25" spans="19:22">
      <c r="S27762" s="14"/>
      <c r="V27762" s="14"/>
    </row>
    <row r="27763" ht="14.25" spans="19:22">
      <c r="S27763" s="14"/>
      <c r="V27763" s="14"/>
    </row>
    <row r="27764" ht="14.25" spans="19:22">
      <c r="S27764" s="14"/>
      <c r="V27764" s="14"/>
    </row>
    <row r="27765" ht="14.25" spans="19:22">
      <c r="S27765" s="14"/>
      <c r="V27765" s="14"/>
    </row>
    <row r="27766" ht="14.25" spans="19:22">
      <c r="S27766" s="14"/>
      <c r="V27766" s="14"/>
    </row>
    <row r="27767" ht="14.25" spans="19:22">
      <c r="S27767" s="14"/>
      <c r="V27767" s="14"/>
    </row>
    <row r="27768" ht="14.25" spans="19:22">
      <c r="S27768" s="14"/>
      <c r="V27768" s="14"/>
    </row>
    <row r="27769" ht="14.25" spans="19:22">
      <c r="S27769" s="14"/>
      <c r="V27769" s="14"/>
    </row>
    <row r="27770" ht="14.25" spans="19:22">
      <c r="S27770" s="14"/>
      <c r="V27770" s="14"/>
    </row>
    <row r="27771" ht="14.25" spans="19:22">
      <c r="S27771" s="14"/>
      <c r="V27771" s="14"/>
    </row>
    <row r="27772" ht="14.25" spans="19:22">
      <c r="S27772" s="14"/>
      <c r="V27772" s="14"/>
    </row>
    <row r="27773" ht="14.25" spans="19:22">
      <c r="S27773" s="14"/>
      <c r="V27773" s="14"/>
    </row>
    <row r="27774" ht="14.25" spans="19:22">
      <c r="S27774" s="14"/>
      <c r="V27774" s="14"/>
    </row>
    <row r="27775" ht="14.25" spans="19:22">
      <c r="S27775" s="14"/>
      <c r="V27775" s="14"/>
    </row>
    <row r="27776" ht="14.25" spans="19:22">
      <c r="S27776" s="14"/>
      <c r="V27776" s="14"/>
    </row>
    <row r="27777" ht="14.25" spans="19:22">
      <c r="S27777" s="14"/>
      <c r="V27777" s="14"/>
    </row>
    <row r="27778" ht="14.25" spans="19:22">
      <c r="S27778" s="14"/>
      <c r="V27778" s="14"/>
    </row>
    <row r="27779" ht="14.25" spans="19:22">
      <c r="S27779" s="14"/>
      <c r="V27779" s="14"/>
    </row>
    <row r="27780" ht="14.25" spans="19:22">
      <c r="S27780" s="14"/>
      <c r="V27780" s="14"/>
    </row>
    <row r="27781" ht="14.25" spans="19:22">
      <c r="S27781" s="14"/>
      <c r="V27781" s="14"/>
    </row>
    <row r="27782" ht="14.25" spans="19:22">
      <c r="S27782" s="14"/>
      <c r="V27782" s="14"/>
    </row>
    <row r="27783" ht="14.25" spans="19:22">
      <c r="S27783" s="14"/>
      <c r="V27783" s="14"/>
    </row>
    <row r="27784" ht="14.25" spans="19:22">
      <c r="S27784" s="14"/>
      <c r="V27784" s="14"/>
    </row>
    <row r="27785" ht="14.25" spans="19:22">
      <c r="S27785" s="14"/>
      <c r="V27785" s="14"/>
    </row>
    <row r="27786" ht="14.25" spans="19:22">
      <c r="S27786" s="14"/>
      <c r="V27786" s="14"/>
    </row>
    <row r="27787" ht="14.25" spans="19:22">
      <c r="S27787" s="14"/>
      <c r="V27787" s="14"/>
    </row>
    <row r="27788" ht="14.25" spans="19:22">
      <c r="S27788" s="14"/>
      <c r="V27788" s="14"/>
    </row>
    <row r="27789" ht="14.25" spans="19:22">
      <c r="S27789" s="14"/>
      <c r="V27789" s="14"/>
    </row>
    <row r="27790" ht="14.25" spans="19:22">
      <c r="S27790" s="14"/>
      <c r="V27790" s="14"/>
    </row>
    <row r="27791" ht="14.25" spans="19:22">
      <c r="S27791" s="14"/>
      <c r="V27791" s="14"/>
    </row>
    <row r="27792" ht="14.25" spans="19:22">
      <c r="S27792" s="14"/>
      <c r="V27792" s="14"/>
    </row>
    <row r="27793" ht="14.25" spans="19:22">
      <c r="S27793" s="14"/>
      <c r="V27793" s="14"/>
    </row>
    <row r="27794" ht="14.25" spans="19:22">
      <c r="S27794" s="14"/>
      <c r="V27794" s="14"/>
    </row>
    <row r="27795" ht="14.25" spans="19:22">
      <c r="S27795" s="14"/>
      <c r="V27795" s="14"/>
    </row>
    <row r="27796" ht="14.25" spans="19:22">
      <c r="S27796" s="14"/>
      <c r="V27796" s="14"/>
    </row>
    <row r="27797" ht="14.25" spans="19:22">
      <c r="S27797" s="14"/>
      <c r="V27797" s="14"/>
    </row>
    <row r="27798" ht="14.25" spans="19:22">
      <c r="S27798" s="14"/>
      <c r="V27798" s="14"/>
    </row>
    <row r="27799" ht="14.25" spans="19:22">
      <c r="S27799" s="14"/>
      <c r="V27799" s="14"/>
    </row>
    <row r="27800" ht="14.25" spans="19:22">
      <c r="S27800" s="14"/>
      <c r="V27800" s="14"/>
    </row>
    <row r="27801" ht="14.25" spans="19:22">
      <c r="S27801" s="14"/>
      <c r="V27801" s="14"/>
    </row>
    <row r="27802" ht="14.25" spans="19:22">
      <c r="S27802" s="14"/>
      <c r="V27802" s="14"/>
    </row>
    <row r="27803" ht="14.25" spans="19:22">
      <c r="S27803" s="14"/>
      <c r="V27803" s="14"/>
    </row>
    <row r="27804" ht="14.25" spans="19:22">
      <c r="S27804" s="14"/>
      <c r="V27804" s="14"/>
    </row>
    <row r="27805" ht="14.25" spans="19:22">
      <c r="S27805" s="14"/>
      <c r="V27805" s="14"/>
    </row>
    <row r="27806" ht="14.25" spans="19:22">
      <c r="S27806" s="14"/>
      <c r="V27806" s="14"/>
    </row>
    <row r="27807" ht="14.25" spans="19:22">
      <c r="S27807" s="14"/>
      <c r="V27807" s="14"/>
    </row>
    <row r="27808" ht="14.25" spans="19:22">
      <c r="S27808" s="14"/>
      <c r="V27808" s="14"/>
    </row>
    <row r="27809" ht="14.25" spans="19:22">
      <c r="S27809" s="14"/>
      <c r="V27809" s="14"/>
    </row>
    <row r="27810" ht="14.25" spans="19:22">
      <c r="S27810" s="14"/>
      <c r="V27810" s="14"/>
    </row>
    <row r="27811" ht="14.25" spans="19:22">
      <c r="S27811" s="14"/>
      <c r="V27811" s="14"/>
    </row>
    <row r="27812" ht="14.25" spans="19:22">
      <c r="S27812" s="14"/>
      <c r="V27812" s="14"/>
    </row>
    <row r="27813" ht="14.25" spans="19:22">
      <c r="S27813" s="14"/>
      <c r="V27813" s="14"/>
    </row>
    <row r="27814" ht="14.25" spans="19:22">
      <c r="S27814" s="14"/>
      <c r="V27814" s="14"/>
    </row>
    <row r="27815" ht="14.25" spans="19:22">
      <c r="S27815" s="14"/>
      <c r="V27815" s="14"/>
    </row>
    <row r="27816" ht="14.25" spans="19:22">
      <c r="S27816" s="14"/>
      <c r="V27816" s="14"/>
    </row>
    <row r="27817" ht="14.25" spans="19:22">
      <c r="S27817" s="14"/>
      <c r="V27817" s="14"/>
    </row>
    <row r="27818" ht="14.25" spans="19:22">
      <c r="S27818" s="14"/>
      <c r="V27818" s="14"/>
    </row>
    <row r="27819" ht="14.25" spans="19:22">
      <c r="S27819" s="14"/>
      <c r="V27819" s="14"/>
    </row>
    <row r="27820" ht="14.25" spans="19:22">
      <c r="S27820" s="14"/>
      <c r="V27820" s="14"/>
    </row>
    <row r="27821" ht="14.25" spans="19:22">
      <c r="S27821" s="14"/>
      <c r="V27821" s="14"/>
    </row>
    <row r="27822" ht="14.25" spans="19:22">
      <c r="S27822" s="14"/>
      <c r="V27822" s="14"/>
    </row>
    <row r="27823" ht="14.25" spans="19:22">
      <c r="S27823" s="14"/>
      <c r="V27823" s="14"/>
    </row>
    <row r="27824" ht="14.25" spans="19:22">
      <c r="S27824" s="14"/>
      <c r="V27824" s="14"/>
    </row>
    <row r="27825" ht="14.25" spans="19:22">
      <c r="S27825" s="14"/>
      <c r="V27825" s="14"/>
    </row>
    <row r="27826" ht="14.25" spans="19:22">
      <c r="S27826" s="14"/>
      <c r="V27826" s="14"/>
    </row>
    <row r="27827" ht="14.25" spans="19:22">
      <c r="S27827" s="14"/>
      <c r="V27827" s="14"/>
    </row>
    <row r="27828" ht="14.25" spans="19:22">
      <c r="S27828" s="14"/>
      <c r="V27828" s="14"/>
    </row>
    <row r="27829" ht="14.25" spans="19:22">
      <c r="S27829" s="14"/>
      <c r="V27829" s="14"/>
    </row>
    <row r="27830" ht="14.25" spans="19:22">
      <c r="S27830" s="14"/>
      <c r="V27830" s="14"/>
    </row>
    <row r="27831" ht="14.25" spans="19:22">
      <c r="S27831" s="14"/>
      <c r="V27831" s="14"/>
    </row>
    <row r="27832" ht="14.25" spans="19:22">
      <c r="S27832" s="14"/>
      <c r="V27832" s="14"/>
    </row>
    <row r="27833" ht="14.25" spans="19:22">
      <c r="S27833" s="14"/>
      <c r="V27833" s="14"/>
    </row>
    <row r="27834" ht="14.25" spans="19:22">
      <c r="S27834" s="14"/>
      <c r="V27834" s="14"/>
    </row>
    <row r="27835" ht="14.25" spans="19:22">
      <c r="S27835" s="14"/>
      <c r="V27835" s="14"/>
    </row>
    <row r="27836" ht="14.25" spans="19:22">
      <c r="S27836" s="14"/>
      <c r="V27836" s="14"/>
    </row>
    <row r="27837" ht="14.25" spans="19:22">
      <c r="S27837" s="14"/>
      <c r="V27837" s="14"/>
    </row>
    <row r="27838" ht="14.25" spans="19:22">
      <c r="S27838" s="14"/>
      <c r="V27838" s="14"/>
    </row>
    <row r="27839" ht="14.25" spans="19:22">
      <c r="S27839" s="14"/>
      <c r="V27839" s="14"/>
    </row>
    <row r="27840" ht="14.25" spans="19:22">
      <c r="S27840" s="14"/>
      <c r="V27840" s="14"/>
    </row>
    <row r="27841" ht="14.25" spans="19:22">
      <c r="S27841" s="14"/>
      <c r="V27841" s="14"/>
    </row>
    <row r="27842" ht="14.25" spans="19:22">
      <c r="S27842" s="14"/>
      <c r="V27842" s="14"/>
    </row>
    <row r="27843" ht="14.25" spans="19:22">
      <c r="S27843" s="14"/>
      <c r="V27843" s="14"/>
    </row>
    <row r="27844" ht="14.25" spans="19:22">
      <c r="S27844" s="14"/>
      <c r="V27844" s="14"/>
    </row>
    <row r="27845" ht="14.25" spans="19:22">
      <c r="S27845" s="14"/>
      <c r="V27845" s="14"/>
    </row>
    <row r="27846" ht="14.25" spans="19:22">
      <c r="S27846" s="14"/>
      <c r="V27846" s="14"/>
    </row>
    <row r="27847" ht="14.25" spans="19:22">
      <c r="S27847" s="14"/>
      <c r="V27847" s="14"/>
    </row>
    <row r="27848" ht="14.25" spans="19:22">
      <c r="S27848" s="14"/>
      <c r="V27848" s="14"/>
    </row>
    <row r="27849" ht="14.25" spans="19:22">
      <c r="S27849" s="14"/>
      <c r="V27849" s="14"/>
    </row>
    <row r="27850" ht="14.25" spans="19:22">
      <c r="S27850" s="14"/>
      <c r="V27850" s="14"/>
    </row>
    <row r="27851" ht="14.25" spans="19:22">
      <c r="S27851" s="14"/>
      <c r="V27851" s="14"/>
    </row>
    <row r="27852" ht="14.25" spans="19:22">
      <c r="S27852" s="14"/>
      <c r="V27852" s="14"/>
    </row>
    <row r="27853" ht="14.25" spans="19:22">
      <c r="S27853" s="14"/>
      <c r="V27853" s="14"/>
    </row>
    <row r="27854" ht="14.25" spans="19:22">
      <c r="S27854" s="14"/>
      <c r="V27854" s="14"/>
    </row>
    <row r="27855" ht="14.25" spans="19:22">
      <c r="S27855" s="14"/>
      <c r="V27855" s="14"/>
    </row>
    <row r="27856" ht="14.25" spans="19:22">
      <c r="S27856" s="14"/>
      <c r="V27856" s="14"/>
    </row>
    <row r="27857" ht="14.25" spans="19:22">
      <c r="S27857" s="14"/>
      <c r="V27857" s="14"/>
    </row>
    <row r="27858" ht="14.25" spans="19:22">
      <c r="S27858" s="14"/>
      <c r="V27858" s="14"/>
    </row>
    <row r="27859" ht="14.25" spans="19:22">
      <c r="S27859" s="14"/>
      <c r="V27859" s="14"/>
    </row>
    <row r="27860" ht="14.25" spans="19:22">
      <c r="S27860" s="14"/>
      <c r="V27860" s="14"/>
    </row>
    <row r="27861" ht="14.25" spans="19:22">
      <c r="S27861" s="14"/>
      <c r="V27861" s="14"/>
    </row>
    <row r="27862" ht="14.25" spans="19:22">
      <c r="S27862" s="14"/>
      <c r="V27862" s="14"/>
    </row>
    <row r="27863" ht="14.25" spans="19:22">
      <c r="S27863" s="14"/>
      <c r="V27863" s="14"/>
    </row>
    <row r="27864" ht="14.25" spans="19:22">
      <c r="S27864" s="14"/>
      <c r="V27864" s="14"/>
    </row>
    <row r="27865" ht="14.25" spans="19:22">
      <c r="S27865" s="14"/>
      <c r="V27865" s="14"/>
    </row>
    <row r="27866" ht="14.25" spans="19:22">
      <c r="S27866" s="14"/>
      <c r="V27866" s="14"/>
    </row>
    <row r="27867" ht="14.25" spans="19:22">
      <c r="S27867" s="14"/>
      <c r="V27867" s="14"/>
    </row>
    <row r="27868" ht="14.25" spans="19:22">
      <c r="S27868" s="14"/>
      <c r="V27868" s="14"/>
    </row>
    <row r="27869" ht="14.25" spans="19:22">
      <c r="S27869" s="14"/>
      <c r="V27869" s="14"/>
    </row>
    <row r="27870" ht="14.25" spans="19:22">
      <c r="S27870" s="14"/>
      <c r="V27870" s="14"/>
    </row>
    <row r="27871" ht="14.25" spans="19:22">
      <c r="S27871" s="14"/>
      <c r="V27871" s="14"/>
    </row>
    <row r="27872" ht="14.25" spans="19:22">
      <c r="S27872" s="14"/>
      <c r="V27872" s="14"/>
    </row>
    <row r="27873" ht="14.25" spans="19:22">
      <c r="S27873" s="14"/>
      <c r="V27873" s="14"/>
    </row>
    <row r="27874" ht="14.25" spans="19:22">
      <c r="S27874" s="14"/>
      <c r="V27874" s="14"/>
    </row>
    <row r="27875" ht="14.25" spans="19:22">
      <c r="S27875" s="14"/>
      <c r="V27875" s="14"/>
    </row>
    <row r="27876" ht="14.25" spans="19:22">
      <c r="S27876" s="14"/>
      <c r="V27876" s="14"/>
    </row>
    <row r="27877" ht="14.25" spans="19:22">
      <c r="S27877" s="14"/>
      <c r="V27877" s="14"/>
    </row>
    <row r="27878" ht="14.25" spans="19:22">
      <c r="S27878" s="14"/>
      <c r="V27878" s="14"/>
    </row>
    <row r="27879" ht="14.25" spans="19:22">
      <c r="S27879" s="14"/>
      <c r="V27879" s="14"/>
    </row>
    <row r="27880" ht="14.25" spans="19:22">
      <c r="S27880" s="14"/>
      <c r="V27880" s="14"/>
    </row>
    <row r="27881" ht="14.25" spans="19:22">
      <c r="S27881" s="14"/>
      <c r="V27881" s="14"/>
    </row>
    <row r="27882" ht="14.25" spans="19:22">
      <c r="S27882" s="14"/>
      <c r="V27882" s="14"/>
    </row>
    <row r="27883" ht="14.25" spans="19:22">
      <c r="S27883" s="14"/>
      <c r="V27883" s="14"/>
    </row>
    <row r="27884" ht="14.25" spans="19:22">
      <c r="S27884" s="14"/>
      <c r="V27884" s="14"/>
    </row>
    <row r="27885" ht="14.25" spans="19:22">
      <c r="S27885" s="14"/>
      <c r="V27885" s="14"/>
    </row>
    <row r="27886" ht="14.25" spans="19:22">
      <c r="S27886" s="14"/>
      <c r="V27886" s="14"/>
    </row>
    <row r="27887" ht="14.25" spans="19:22">
      <c r="S27887" s="14"/>
      <c r="V27887" s="14"/>
    </row>
    <row r="27888" ht="14.25" spans="19:22">
      <c r="S27888" s="14"/>
      <c r="V27888" s="14"/>
    </row>
    <row r="27889" ht="14.25" spans="19:22">
      <c r="S27889" s="14"/>
      <c r="V27889" s="14"/>
    </row>
    <row r="27890" ht="14.25" spans="19:22">
      <c r="S27890" s="14"/>
      <c r="V27890" s="14"/>
    </row>
    <row r="27891" ht="14.25" spans="19:22">
      <c r="S27891" s="14"/>
      <c r="V27891" s="14"/>
    </row>
    <row r="27892" ht="14.25" spans="19:22">
      <c r="S27892" s="14"/>
      <c r="V27892" s="14"/>
    </row>
    <row r="27893" ht="14.25" spans="19:22">
      <c r="S27893" s="14"/>
      <c r="V27893" s="14"/>
    </row>
    <row r="27894" ht="14.25" spans="19:22">
      <c r="S27894" s="14"/>
      <c r="V27894" s="14"/>
    </row>
    <row r="27895" ht="14.25" spans="19:22">
      <c r="S27895" s="14"/>
      <c r="V27895" s="14"/>
    </row>
    <row r="27896" ht="14.25" spans="19:22">
      <c r="S27896" s="14"/>
      <c r="V27896" s="14"/>
    </row>
    <row r="27897" ht="14.25" spans="19:22">
      <c r="S27897" s="14"/>
      <c r="V27897" s="14"/>
    </row>
    <row r="27898" ht="14.25" spans="19:22">
      <c r="S27898" s="14"/>
      <c r="V27898" s="14"/>
    </row>
    <row r="27899" ht="14.25" spans="19:22">
      <c r="S27899" s="14"/>
      <c r="V27899" s="14"/>
    </row>
    <row r="27900" ht="14.25" spans="19:22">
      <c r="S27900" s="14"/>
      <c r="V27900" s="14"/>
    </row>
    <row r="27901" ht="14.25" spans="19:22">
      <c r="S27901" s="14"/>
      <c r="V27901" s="14"/>
    </row>
    <row r="27902" ht="14.25" spans="19:22">
      <c r="S27902" s="14"/>
      <c r="V27902" s="14"/>
    </row>
    <row r="27903" ht="14.25" spans="19:22">
      <c r="S27903" s="14"/>
      <c r="V27903" s="14"/>
    </row>
    <row r="27904" ht="14.25" spans="19:22">
      <c r="S27904" s="14"/>
      <c r="V27904" s="14"/>
    </row>
    <row r="27905" ht="14.25" spans="19:22">
      <c r="S27905" s="14"/>
      <c r="V27905" s="14"/>
    </row>
    <row r="27906" ht="14.25" spans="19:22">
      <c r="S27906" s="14"/>
      <c r="V27906" s="14"/>
    </row>
    <row r="27907" ht="14.25" spans="19:22">
      <c r="S27907" s="14"/>
      <c r="V27907" s="14"/>
    </row>
    <row r="27908" ht="14.25" spans="19:22">
      <c r="S27908" s="14"/>
      <c r="V27908" s="14"/>
    </row>
    <row r="27909" ht="14.25" spans="19:22">
      <c r="S27909" s="14"/>
      <c r="V27909" s="14"/>
    </row>
    <row r="27910" ht="14.25" spans="19:22">
      <c r="S27910" s="14"/>
      <c r="V27910" s="14"/>
    </row>
    <row r="27911" ht="14.25" spans="19:22">
      <c r="S27911" s="14"/>
      <c r="V27911" s="14"/>
    </row>
    <row r="27912" ht="14.25" spans="19:22">
      <c r="S27912" s="14"/>
      <c r="V27912" s="14"/>
    </row>
    <row r="27913" ht="14.25" spans="19:22">
      <c r="S27913" s="14"/>
      <c r="V27913" s="14"/>
    </row>
    <row r="27914" ht="14.25" spans="19:22">
      <c r="S27914" s="14"/>
      <c r="V27914" s="14"/>
    </row>
    <row r="27915" ht="14.25" spans="19:22">
      <c r="S27915" s="14"/>
      <c r="V27915" s="14"/>
    </row>
    <row r="27916" ht="14.25" spans="19:22">
      <c r="S27916" s="14"/>
      <c r="V27916" s="14"/>
    </row>
    <row r="27917" ht="14.25" spans="19:22">
      <c r="S27917" s="14"/>
      <c r="V27917" s="14"/>
    </row>
    <row r="27918" ht="14.25" spans="19:22">
      <c r="S27918" s="14"/>
      <c r="V27918" s="14"/>
    </row>
    <row r="27919" ht="14.25" spans="19:22">
      <c r="S27919" s="14"/>
      <c r="V27919" s="14"/>
    </row>
    <row r="27920" ht="14.25" spans="19:22">
      <c r="S27920" s="14"/>
      <c r="V27920" s="14"/>
    </row>
    <row r="27921" ht="14.25" spans="19:22">
      <c r="S27921" s="14"/>
      <c r="V27921" s="14"/>
    </row>
    <row r="27922" ht="14.25" spans="19:22">
      <c r="S27922" s="14"/>
      <c r="V27922" s="14"/>
    </row>
    <row r="27923" ht="14.25" spans="19:22">
      <c r="S27923" s="14"/>
      <c r="V27923" s="14"/>
    </row>
    <row r="27924" ht="14.25" spans="19:22">
      <c r="S27924" s="14"/>
      <c r="V27924" s="14"/>
    </row>
    <row r="27925" ht="14.25" spans="19:22">
      <c r="S27925" s="14"/>
      <c r="V27925" s="14"/>
    </row>
    <row r="27926" ht="14.25" spans="19:22">
      <c r="S27926" s="14"/>
      <c r="V27926" s="14"/>
    </row>
    <row r="27927" ht="14.25" spans="19:22">
      <c r="S27927" s="14"/>
      <c r="V27927" s="14"/>
    </row>
    <row r="27928" ht="14.25" spans="19:22">
      <c r="S27928" s="14"/>
      <c r="V27928" s="14"/>
    </row>
    <row r="27929" ht="14.25" spans="19:22">
      <c r="S27929" s="14"/>
      <c r="V27929" s="14"/>
    </row>
    <row r="27930" ht="14.25" spans="19:22">
      <c r="S27930" s="14"/>
      <c r="V27930" s="14"/>
    </row>
    <row r="27931" ht="14.25" spans="19:22">
      <c r="S27931" s="14"/>
      <c r="V27931" s="14"/>
    </row>
    <row r="27932" ht="14.25" spans="19:22">
      <c r="S27932" s="14"/>
      <c r="V27932" s="14"/>
    </row>
    <row r="27933" ht="14.25" spans="19:22">
      <c r="S27933" s="14"/>
      <c r="V27933" s="14"/>
    </row>
    <row r="27934" ht="14.25" spans="19:22">
      <c r="S27934" s="14"/>
      <c r="V27934" s="14"/>
    </row>
    <row r="27935" ht="14.25" spans="19:22">
      <c r="S27935" s="14"/>
      <c r="V27935" s="14"/>
    </row>
    <row r="27936" ht="14.25" spans="19:22">
      <c r="S27936" s="14"/>
      <c r="V27936" s="14"/>
    </row>
    <row r="27937" ht="14.25" spans="19:22">
      <c r="S27937" s="14"/>
      <c r="V27937" s="14"/>
    </row>
    <row r="27938" ht="14.25" spans="19:22">
      <c r="S27938" s="14"/>
      <c r="V27938" s="14"/>
    </row>
    <row r="27939" ht="14.25" spans="19:22">
      <c r="S27939" s="14"/>
      <c r="V27939" s="14"/>
    </row>
    <row r="27940" ht="14.25" spans="19:22">
      <c r="S27940" s="14"/>
      <c r="V27940" s="14"/>
    </row>
    <row r="27941" ht="14.25" spans="19:22">
      <c r="S27941" s="14"/>
      <c r="V27941" s="14"/>
    </row>
    <row r="27942" ht="14.25" spans="19:22">
      <c r="S27942" s="14"/>
      <c r="V27942" s="14"/>
    </row>
    <row r="27943" ht="14.25" spans="19:22">
      <c r="S27943" s="14"/>
      <c r="V27943" s="14"/>
    </row>
    <row r="27944" ht="14.25" spans="19:22">
      <c r="S27944" s="14"/>
      <c r="V27944" s="14"/>
    </row>
    <row r="27945" ht="14.25" spans="19:22">
      <c r="S27945" s="14"/>
      <c r="V27945" s="14"/>
    </row>
    <row r="27946" ht="14.25" spans="19:22">
      <c r="S27946" s="14"/>
      <c r="V27946" s="14"/>
    </row>
    <row r="27947" ht="14.25" spans="19:22">
      <c r="S27947" s="14"/>
      <c r="V27947" s="14"/>
    </row>
    <row r="27948" ht="14.25" spans="19:22">
      <c r="S27948" s="14"/>
      <c r="V27948" s="14"/>
    </row>
    <row r="27949" ht="14.25" spans="19:22">
      <c r="S27949" s="14"/>
      <c r="V27949" s="14"/>
    </row>
    <row r="27950" ht="14.25" spans="19:22">
      <c r="S27950" s="14"/>
      <c r="V27950" s="14"/>
    </row>
    <row r="27951" ht="14.25" spans="19:22">
      <c r="S27951" s="14"/>
      <c r="V27951" s="14"/>
    </row>
    <row r="27952" ht="14.25" spans="19:22">
      <c r="S27952" s="14"/>
      <c r="V27952" s="14"/>
    </row>
    <row r="27953" ht="14.25" spans="19:22">
      <c r="S27953" s="14"/>
      <c r="V27953" s="14"/>
    </row>
    <row r="27954" ht="14.25" spans="19:22">
      <c r="S27954" s="14"/>
      <c r="V27954" s="14"/>
    </row>
    <row r="27955" ht="14.25" spans="19:22">
      <c r="S27955" s="14"/>
      <c r="V27955" s="14"/>
    </row>
    <row r="27956" ht="14.25" spans="19:22">
      <c r="S27956" s="14"/>
      <c r="V27956" s="14"/>
    </row>
    <row r="27957" ht="14.25" spans="19:22">
      <c r="S27957" s="14"/>
      <c r="V27957" s="14"/>
    </row>
    <row r="27958" ht="14.25" spans="19:22">
      <c r="S27958" s="14"/>
      <c r="V27958" s="14"/>
    </row>
    <row r="27959" ht="14.25" spans="19:22">
      <c r="S27959" s="14"/>
      <c r="V27959" s="14"/>
    </row>
    <row r="27960" ht="14.25" spans="19:22">
      <c r="S27960" s="14"/>
      <c r="V27960" s="14"/>
    </row>
    <row r="27961" ht="14.25" spans="19:22">
      <c r="S27961" s="14"/>
      <c r="V27961" s="14"/>
    </row>
    <row r="27962" ht="14.25" spans="19:22">
      <c r="S27962" s="14"/>
      <c r="V27962" s="14"/>
    </row>
    <row r="27963" ht="14.25" spans="19:22">
      <c r="S27963" s="14"/>
      <c r="V27963" s="14"/>
    </row>
    <row r="27964" ht="14.25" spans="19:22">
      <c r="S27964" s="14"/>
      <c r="V27964" s="14"/>
    </row>
    <row r="27965" ht="14.25" spans="19:22">
      <c r="S27965" s="14"/>
      <c r="V27965" s="14"/>
    </row>
    <row r="27966" ht="14.25" spans="19:22">
      <c r="S27966" s="14"/>
      <c r="V27966" s="14"/>
    </row>
    <row r="27967" ht="14.25" spans="19:22">
      <c r="S27967" s="14"/>
      <c r="V27967" s="14"/>
    </row>
    <row r="27968" ht="14.25" spans="19:22">
      <c r="S27968" s="14"/>
      <c r="V27968" s="14"/>
    </row>
    <row r="27969" ht="14.25" spans="19:22">
      <c r="S27969" s="14"/>
      <c r="V27969" s="14"/>
    </row>
    <row r="27970" ht="14.25" spans="19:22">
      <c r="S27970" s="14"/>
      <c r="V27970" s="14"/>
    </row>
    <row r="27971" ht="14.25" spans="19:22">
      <c r="S27971" s="14"/>
      <c r="V27971" s="14"/>
    </row>
    <row r="27972" ht="14.25" spans="19:22">
      <c r="S27972" s="14"/>
      <c r="V27972" s="14"/>
    </row>
    <row r="27973" ht="14.25" spans="19:22">
      <c r="S27973" s="14"/>
      <c r="V27973" s="14"/>
    </row>
    <row r="27974" ht="14.25" spans="19:22">
      <c r="S27974" s="14"/>
      <c r="V27974" s="14"/>
    </row>
    <row r="27975" ht="14.25" spans="19:22">
      <c r="S27975" s="14"/>
      <c r="V27975" s="14"/>
    </row>
    <row r="27976" ht="14.25" spans="19:22">
      <c r="S27976" s="14"/>
      <c r="V27976" s="14"/>
    </row>
    <row r="27977" ht="14.25" spans="19:22">
      <c r="S27977" s="14"/>
      <c r="V27977" s="14"/>
    </row>
    <row r="27978" ht="14.25" spans="19:22">
      <c r="S27978" s="14"/>
      <c r="V27978" s="14"/>
    </row>
    <row r="27979" ht="14.25" spans="19:22">
      <c r="S27979" s="14"/>
      <c r="V27979" s="14"/>
    </row>
    <row r="27980" ht="14.25" spans="19:22">
      <c r="S27980" s="14"/>
      <c r="V27980" s="14"/>
    </row>
    <row r="27981" ht="14.25" spans="19:22">
      <c r="S27981" s="14"/>
      <c r="V27981" s="14"/>
    </row>
    <row r="27982" ht="14.25" spans="19:22">
      <c r="S27982" s="14"/>
      <c r="V27982" s="14"/>
    </row>
    <row r="27983" ht="14.25" spans="19:22">
      <c r="S27983" s="14"/>
      <c r="V27983" s="14"/>
    </row>
    <row r="27984" ht="14.25" spans="19:22">
      <c r="S27984" s="14"/>
      <c r="V27984" s="14"/>
    </row>
    <row r="27985" ht="14.25" spans="19:22">
      <c r="S27985" s="14"/>
      <c r="V27985" s="14"/>
    </row>
    <row r="27986" ht="14.25" spans="19:22">
      <c r="S27986" s="14"/>
      <c r="V27986" s="14"/>
    </row>
    <row r="27987" ht="14.25" spans="19:22">
      <c r="S27987" s="14"/>
      <c r="V27987" s="14"/>
    </row>
    <row r="27988" ht="14.25" spans="19:22">
      <c r="S27988" s="14"/>
      <c r="V27988" s="14"/>
    </row>
    <row r="27989" ht="14.25" spans="19:22">
      <c r="S27989" s="14"/>
      <c r="V27989" s="14"/>
    </row>
    <row r="27990" ht="14.25" spans="19:22">
      <c r="S27990" s="14"/>
      <c r="V27990" s="14"/>
    </row>
    <row r="27991" ht="14.25" spans="19:22">
      <c r="S27991" s="14"/>
      <c r="V27991" s="14"/>
    </row>
    <row r="27992" ht="14.25" spans="19:22">
      <c r="S27992" s="14"/>
      <c r="V27992" s="14"/>
    </row>
    <row r="27993" ht="14.25" spans="19:22">
      <c r="S27993" s="14"/>
      <c r="V27993" s="14"/>
    </row>
    <row r="27994" ht="14.25" spans="19:22">
      <c r="S27994" s="14"/>
      <c r="V27994" s="14"/>
    </row>
    <row r="27995" ht="14.25" spans="19:22">
      <c r="S27995" s="14"/>
      <c r="V27995" s="14"/>
    </row>
    <row r="27996" ht="14.25" spans="19:22">
      <c r="S27996" s="14"/>
      <c r="V27996" s="14"/>
    </row>
    <row r="27997" ht="14.25" spans="19:22">
      <c r="S27997" s="14"/>
      <c r="V27997" s="14"/>
    </row>
    <row r="27998" ht="14.25" spans="19:22">
      <c r="S27998" s="14"/>
      <c r="V27998" s="14"/>
    </row>
    <row r="27999" ht="14.25" spans="19:22">
      <c r="S27999" s="14"/>
      <c r="V27999" s="14"/>
    </row>
    <row r="28000" ht="14.25" spans="19:22">
      <c r="S28000" s="14"/>
      <c r="V28000" s="14"/>
    </row>
    <row r="28001" ht="14.25" spans="19:22">
      <c r="S28001" s="14"/>
      <c r="V28001" s="14"/>
    </row>
    <row r="28002" ht="14.25" spans="19:22">
      <c r="S28002" s="14"/>
      <c r="V28002" s="14"/>
    </row>
    <row r="28003" ht="14.25" spans="19:22">
      <c r="S28003" s="14"/>
      <c r="V28003" s="14"/>
    </row>
    <row r="28004" ht="14.25" spans="19:22">
      <c r="S28004" s="14"/>
      <c r="V28004" s="14"/>
    </row>
    <row r="28005" ht="14.25" spans="19:22">
      <c r="S28005" s="14"/>
      <c r="V28005" s="14"/>
    </row>
    <row r="28006" ht="14.25" spans="19:22">
      <c r="S28006" s="14"/>
      <c r="V28006" s="14"/>
    </row>
    <row r="28007" ht="14.25" spans="19:22">
      <c r="S28007" s="14"/>
      <c r="V28007" s="14"/>
    </row>
    <row r="28008" ht="14.25" spans="19:22">
      <c r="S28008" s="14"/>
      <c r="V28008" s="14"/>
    </row>
    <row r="28009" ht="14.25" spans="19:22">
      <c r="S28009" s="14"/>
      <c r="V28009" s="14"/>
    </row>
    <row r="28010" ht="14.25" spans="19:22">
      <c r="S28010" s="14"/>
      <c r="V28010" s="14"/>
    </row>
    <row r="28011" ht="14.25" spans="19:22">
      <c r="S28011" s="14"/>
      <c r="V28011" s="14"/>
    </row>
    <row r="28012" ht="14.25" spans="19:22">
      <c r="S28012" s="14"/>
      <c r="V28012" s="14"/>
    </row>
    <row r="28013" ht="14.25" spans="19:22">
      <c r="S28013" s="14"/>
      <c r="V28013" s="14"/>
    </row>
    <row r="28014" ht="14.25" spans="19:22">
      <c r="S28014" s="14"/>
      <c r="V28014" s="14"/>
    </row>
    <row r="28015" ht="14.25" spans="19:22">
      <c r="S28015" s="14"/>
      <c r="V28015" s="14"/>
    </row>
    <row r="28016" ht="14.25" spans="19:22">
      <c r="S28016" s="14"/>
      <c r="V28016" s="14"/>
    </row>
    <row r="28017" ht="14.25" spans="19:22">
      <c r="S28017" s="14"/>
      <c r="V28017" s="14"/>
    </row>
    <row r="28018" ht="14.25" spans="19:22">
      <c r="S28018" s="14"/>
      <c r="V28018" s="14"/>
    </row>
    <row r="28019" ht="14.25" spans="19:22">
      <c r="S28019" s="14"/>
      <c r="V28019" s="14"/>
    </row>
    <row r="28020" ht="14.25" spans="19:22">
      <c r="S28020" s="14"/>
      <c r="V28020" s="14"/>
    </row>
    <row r="28021" ht="14.25" spans="19:22">
      <c r="S28021" s="14"/>
      <c r="V28021" s="14"/>
    </row>
    <row r="28022" ht="14.25" spans="19:22">
      <c r="S28022" s="14"/>
      <c r="V28022" s="14"/>
    </row>
    <row r="28023" ht="14.25" spans="19:22">
      <c r="S28023" s="14"/>
      <c r="V28023" s="14"/>
    </row>
    <row r="28024" ht="14.25" spans="19:22">
      <c r="S28024" s="14"/>
      <c r="V28024" s="14"/>
    </row>
    <row r="28025" ht="14.25" spans="19:22">
      <c r="S28025" s="14"/>
      <c r="V28025" s="14"/>
    </row>
    <row r="28026" ht="14.25" spans="19:22">
      <c r="S28026" s="14"/>
      <c r="V28026" s="14"/>
    </row>
    <row r="28027" ht="14.25" spans="19:22">
      <c r="S28027" s="14"/>
      <c r="V28027" s="14"/>
    </row>
    <row r="28028" ht="14.25" spans="19:22">
      <c r="S28028" s="14"/>
      <c r="V28028" s="14"/>
    </row>
    <row r="28029" ht="14.25" spans="19:22">
      <c r="S28029" s="14"/>
      <c r="V28029" s="14"/>
    </row>
    <row r="28030" ht="14.25" spans="19:22">
      <c r="S28030" s="14"/>
      <c r="V28030" s="14"/>
    </row>
    <row r="28031" ht="14.25" spans="19:22">
      <c r="S28031" s="14"/>
      <c r="V28031" s="14"/>
    </row>
    <row r="28032" ht="14.25" spans="19:22">
      <c r="S28032" s="14"/>
      <c r="V28032" s="14"/>
    </row>
    <row r="28033" ht="14.25" spans="19:22">
      <c r="S28033" s="14"/>
      <c r="V28033" s="14"/>
    </row>
    <row r="28034" ht="14.25" spans="19:22">
      <c r="S28034" s="14"/>
      <c r="V28034" s="14"/>
    </row>
    <row r="28035" ht="14.25" spans="19:22">
      <c r="S28035" s="14"/>
      <c r="V28035" s="14"/>
    </row>
    <row r="28036" ht="14.25" spans="19:22">
      <c r="S28036" s="14"/>
      <c r="V28036" s="14"/>
    </row>
    <row r="28037" ht="14.25" spans="19:22">
      <c r="S28037" s="14"/>
      <c r="V28037" s="14"/>
    </row>
    <row r="28038" ht="14.25" spans="19:22">
      <c r="S28038" s="14"/>
      <c r="V28038" s="14"/>
    </row>
    <row r="28039" ht="14.25" spans="19:22">
      <c r="S28039" s="14"/>
      <c r="V28039" s="14"/>
    </row>
    <row r="28040" ht="14.25" spans="19:22">
      <c r="S28040" s="14"/>
      <c r="V28040" s="14"/>
    </row>
    <row r="28041" ht="14.25" spans="19:22">
      <c r="S28041" s="14"/>
      <c r="V28041" s="14"/>
    </row>
    <row r="28042" ht="14.25" spans="19:22">
      <c r="S28042" s="14"/>
      <c r="V28042" s="14"/>
    </row>
    <row r="28043" ht="14.25" spans="19:22">
      <c r="S28043" s="14"/>
      <c r="V28043" s="14"/>
    </row>
    <row r="28044" ht="14.25" spans="19:22">
      <c r="S28044" s="14"/>
      <c r="V28044" s="14"/>
    </row>
    <row r="28045" ht="14.25" spans="19:22">
      <c r="S28045" s="14"/>
      <c r="V28045" s="14"/>
    </row>
    <row r="28046" ht="14.25" spans="19:22">
      <c r="S28046" s="14"/>
      <c r="V28046" s="14"/>
    </row>
    <row r="28047" ht="14.25" spans="19:22">
      <c r="S28047" s="14"/>
      <c r="V28047" s="14"/>
    </row>
    <row r="28048" ht="14.25" spans="19:22">
      <c r="S28048" s="14"/>
      <c r="V28048" s="14"/>
    </row>
    <row r="28049" ht="14.25" spans="19:22">
      <c r="S28049" s="14"/>
      <c r="V28049" s="14"/>
    </row>
    <row r="28050" ht="14.25" spans="19:22">
      <c r="S28050" s="14"/>
      <c r="V28050" s="14"/>
    </row>
    <row r="28051" ht="14.25" spans="19:22">
      <c r="S28051" s="14"/>
      <c r="V28051" s="14"/>
    </row>
    <row r="28052" ht="14.25" spans="19:22">
      <c r="S28052" s="14"/>
      <c r="V28052" s="14"/>
    </row>
    <row r="28053" ht="14.25" spans="19:22">
      <c r="S28053" s="14"/>
      <c r="V28053" s="14"/>
    </row>
    <row r="28054" ht="14.25" spans="19:22">
      <c r="S28054" s="14"/>
      <c r="V28054" s="14"/>
    </row>
    <row r="28055" ht="14.25" spans="19:22">
      <c r="S28055" s="14"/>
      <c r="V28055" s="14"/>
    </row>
    <row r="28056" ht="14.25" spans="19:22">
      <c r="S28056" s="14"/>
      <c r="V28056" s="14"/>
    </row>
    <row r="28057" ht="14.25" spans="19:22">
      <c r="S28057" s="14"/>
      <c r="V28057" s="14"/>
    </row>
    <row r="28058" ht="14.25" spans="19:22">
      <c r="S28058" s="14"/>
      <c r="V28058" s="14"/>
    </row>
    <row r="28059" ht="14.25" spans="19:22">
      <c r="S28059" s="14"/>
      <c r="V28059" s="14"/>
    </row>
    <row r="28060" ht="14.25" spans="19:22">
      <c r="S28060" s="14"/>
      <c r="V28060" s="14"/>
    </row>
    <row r="28061" ht="14.25" spans="19:22">
      <c r="S28061" s="14"/>
      <c r="V28061" s="14"/>
    </row>
    <row r="28062" ht="14.25" spans="19:22">
      <c r="S28062" s="14"/>
      <c r="V28062" s="14"/>
    </row>
    <row r="28063" ht="14.25" spans="19:22">
      <c r="S28063" s="14"/>
      <c r="V28063" s="14"/>
    </row>
    <row r="28064" ht="14.25" spans="19:22">
      <c r="S28064" s="14"/>
      <c r="V28064" s="14"/>
    </row>
    <row r="28065" ht="14.25" spans="19:22">
      <c r="S28065" s="14"/>
      <c r="V28065" s="14"/>
    </row>
    <row r="28066" ht="14.25" spans="19:22">
      <c r="S28066" s="14"/>
      <c r="V28066" s="14"/>
    </row>
    <row r="28067" ht="14.25" spans="19:22">
      <c r="S28067" s="14"/>
      <c r="V28067" s="14"/>
    </row>
    <row r="28068" ht="14.25" spans="19:22">
      <c r="S28068" s="14"/>
      <c r="V28068" s="14"/>
    </row>
    <row r="28069" ht="14.25" spans="19:22">
      <c r="S28069" s="14"/>
      <c r="V28069" s="14"/>
    </row>
    <row r="28070" ht="14.25" spans="19:22">
      <c r="S28070" s="14"/>
      <c r="V28070" s="14"/>
    </row>
    <row r="28071" ht="14.25" spans="19:22">
      <c r="S28071" s="14"/>
      <c r="V28071" s="14"/>
    </row>
    <row r="28072" ht="14.25" spans="19:22">
      <c r="S28072" s="14"/>
      <c r="V28072" s="14"/>
    </row>
    <row r="28073" ht="14.25" spans="19:22">
      <c r="S28073" s="14"/>
      <c r="V28073" s="14"/>
    </row>
    <row r="28074" ht="14.25" spans="19:22">
      <c r="S28074" s="14"/>
      <c r="V28074" s="14"/>
    </row>
    <row r="28075" ht="14.25" spans="19:22">
      <c r="S28075" s="14"/>
      <c r="V28075" s="14"/>
    </row>
    <row r="28076" ht="14.25" spans="19:22">
      <c r="S28076" s="14"/>
      <c r="V28076" s="14"/>
    </row>
    <row r="28077" ht="14.25" spans="19:22">
      <c r="S28077" s="14"/>
      <c r="V28077" s="14"/>
    </row>
    <row r="28078" ht="14.25" spans="19:22">
      <c r="S28078" s="14"/>
      <c r="V28078" s="14"/>
    </row>
    <row r="28079" ht="14.25" spans="19:22">
      <c r="S28079" s="14"/>
      <c r="V28079" s="14"/>
    </row>
    <row r="28080" ht="14.25" spans="19:22">
      <c r="S28080" s="14"/>
      <c r="V28080" s="14"/>
    </row>
    <row r="28081" ht="14.25" spans="19:22">
      <c r="S28081" s="14"/>
      <c r="V28081" s="14"/>
    </row>
    <row r="28082" ht="14.25" spans="19:22">
      <c r="S28082" s="14"/>
      <c r="V28082" s="14"/>
    </row>
    <row r="28083" ht="14.25" spans="19:22">
      <c r="S28083" s="14"/>
      <c r="V28083" s="14"/>
    </row>
    <row r="28084" ht="14.25" spans="19:22">
      <c r="S28084" s="14"/>
      <c r="V28084" s="14"/>
    </row>
    <row r="28085" ht="14.25" spans="19:22">
      <c r="S28085" s="14"/>
      <c r="V28085" s="14"/>
    </row>
    <row r="28086" ht="14.25" spans="19:22">
      <c r="S28086" s="14"/>
      <c r="V28086" s="14"/>
    </row>
    <row r="28087" ht="14.25" spans="19:22">
      <c r="S28087" s="14"/>
      <c r="V28087" s="14"/>
    </row>
    <row r="28088" ht="14.25" spans="19:22">
      <c r="S28088" s="14"/>
      <c r="V28088" s="14"/>
    </row>
    <row r="28089" ht="14.25" spans="19:22">
      <c r="S28089" s="14"/>
      <c r="V28089" s="14"/>
    </row>
    <row r="28090" ht="14.25" spans="19:22">
      <c r="S28090" s="14"/>
      <c r="V28090" s="14"/>
    </row>
    <row r="28091" ht="14.25" spans="19:22">
      <c r="S28091" s="14"/>
      <c r="V28091" s="14"/>
    </row>
    <row r="28092" ht="14.25" spans="19:22">
      <c r="S28092" s="14"/>
      <c r="V28092" s="14"/>
    </row>
    <row r="28093" ht="14.25" spans="19:22">
      <c r="S28093" s="14"/>
      <c r="V28093" s="14"/>
    </row>
    <row r="28094" ht="14.25" spans="19:22">
      <c r="S28094" s="14"/>
      <c r="V28094" s="14"/>
    </row>
    <row r="28095" ht="14.25" spans="19:22">
      <c r="S28095" s="14"/>
      <c r="V28095" s="14"/>
    </row>
    <row r="28096" ht="14.25" spans="19:22">
      <c r="S28096" s="14"/>
      <c r="V28096" s="14"/>
    </row>
    <row r="28097" ht="14.25" spans="19:22">
      <c r="S28097" s="14"/>
      <c r="V28097" s="14"/>
    </row>
    <row r="28098" ht="14.25" spans="19:22">
      <c r="S28098" s="14"/>
      <c r="V28098" s="14"/>
    </row>
    <row r="28099" ht="14.25" spans="19:22">
      <c r="S28099" s="14"/>
      <c r="V28099" s="14"/>
    </row>
    <row r="28100" ht="14.25" spans="19:22">
      <c r="S28100" s="14"/>
      <c r="V28100" s="14"/>
    </row>
    <row r="28101" ht="14.25" spans="19:22">
      <c r="S28101" s="14"/>
      <c r="V28101" s="14"/>
    </row>
    <row r="28102" ht="14.25" spans="19:22">
      <c r="S28102" s="14"/>
      <c r="V28102" s="14"/>
    </row>
    <row r="28103" ht="14.25" spans="19:22">
      <c r="S28103" s="14"/>
      <c r="V28103" s="14"/>
    </row>
    <row r="28104" ht="14.25" spans="19:22">
      <c r="S28104" s="14"/>
      <c r="V28104" s="14"/>
    </row>
    <row r="28105" ht="14.25" spans="19:22">
      <c r="S28105" s="14"/>
      <c r="V28105" s="14"/>
    </row>
    <row r="28106" ht="14.25" spans="19:22">
      <c r="S28106" s="14"/>
      <c r="V28106" s="14"/>
    </row>
    <row r="28107" ht="14.25" spans="19:22">
      <c r="S28107" s="14"/>
      <c r="V28107" s="14"/>
    </row>
    <row r="28108" ht="14.25" spans="19:22">
      <c r="S28108" s="14"/>
      <c r="V28108" s="14"/>
    </row>
    <row r="28109" ht="14.25" spans="19:22">
      <c r="S28109" s="14"/>
      <c r="V28109" s="14"/>
    </row>
    <row r="28110" ht="14.25" spans="19:22">
      <c r="S28110" s="14"/>
      <c r="V28110" s="14"/>
    </row>
    <row r="28111" ht="14.25" spans="19:22">
      <c r="S28111" s="14"/>
      <c r="V28111" s="14"/>
    </row>
    <row r="28112" ht="14.25" spans="19:22">
      <c r="S28112" s="14"/>
      <c r="V28112" s="14"/>
    </row>
    <row r="28113" ht="14.25" spans="19:22">
      <c r="S28113" s="14"/>
      <c r="V28113" s="14"/>
    </row>
    <row r="28114" ht="14.25" spans="19:22">
      <c r="S28114" s="14"/>
      <c r="V28114" s="14"/>
    </row>
    <row r="28115" ht="14.25" spans="19:22">
      <c r="S28115" s="14"/>
      <c r="V28115" s="14"/>
    </row>
    <row r="28116" ht="14.25" spans="19:22">
      <c r="S28116" s="14"/>
      <c r="V28116" s="14"/>
    </row>
    <row r="28117" ht="14.25" spans="19:22">
      <c r="S28117" s="14"/>
      <c r="V28117" s="14"/>
    </row>
    <row r="28118" ht="14.25" spans="19:22">
      <c r="S28118" s="14"/>
      <c r="V28118" s="14"/>
    </row>
    <row r="28119" ht="14.25" spans="19:22">
      <c r="S28119" s="14"/>
      <c r="V28119" s="14"/>
    </row>
    <row r="28120" ht="14.25" spans="19:22">
      <c r="S28120" s="14"/>
      <c r="V28120" s="14"/>
    </row>
    <row r="28121" ht="14.25" spans="19:22">
      <c r="S28121" s="14"/>
      <c r="V28121" s="14"/>
    </row>
    <row r="28122" ht="14.25" spans="19:22">
      <c r="S28122" s="14"/>
      <c r="V28122" s="14"/>
    </row>
    <row r="28123" ht="14.25" spans="19:22">
      <c r="S28123" s="14"/>
      <c r="V28123" s="14"/>
    </row>
    <row r="28124" ht="14.25" spans="19:22">
      <c r="S28124" s="14"/>
      <c r="V28124" s="14"/>
    </row>
    <row r="28125" ht="14.25" spans="19:22">
      <c r="S28125" s="14"/>
      <c r="V28125" s="14"/>
    </row>
    <row r="28126" ht="14.25" spans="19:22">
      <c r="S28126" s="14"/>
      <c r="V28126" s="14"/>
    </row>
    <row r="28127" ht="14.25" spans="19:22">
      <c r="S28127" s="14"/>
      <c r="V28127" s="14"/>
    </row>
    <row r="28128" ht="14.25" spans="19:22">
      <c r="S28128" s="14"/>
      <c r="V28128" s="14"/>
    </row>
    <row r="28129" ht="14.25" spans="19:22">
      <c r="S28129" s="14"/>
      <c r="V28129" s="14"/>
    </row>
    <row r="28130" ht="14.25" spans="19:22">
      <c r="S28130" s="14"/>
      <c r="V28130" s="14"/>
    </row>
    <row r="28131" ht="14.25" spans="19:22">
      <c r="S28131" s="14"/>
      <c r="V28131" s="14"/>
    </row>
    <row r="28132" ht="14.25" spans="19:22">
      <c r="S28132" s="14"/>
      <c r="V28132" s="14"/>
    </row>
    <row r="28133" ht="14.25" spans="19:22">
      <c r="S28133" s="14"/>
      <c r="V28133" s="14"/>
    </row>
    <row r="28134" ht="14.25" spans="19:22">
      <c r="S28134" s="14"/>
      <c r="V28134" s="14"/>
    </row>
    <row r="28135" ht="14.25" spans="19:22">
      <c r="S28135" s="14"/>
      <c r="V28135" s="14"/>
    </row>
    <row r="28136" ht="14.25" spans="19:22">
      <c r="S28136" s="14"/>
      <c r="V28136" s="14"/>
    </row>
    <row r="28137" ht="14.25" spans="19:22">
      <c r="S28137" s="14"/>
      <c r="V28137" s="14"/>
    </row>
    <row r="28138" ht="14.25" spans="19:22">
      <c r="S28138" s="14"/>
      <c r="V28138" s="14"/>
    </row>
    <row r="28139" ht="14.25" spans="19:22">
      <c r="S28139" s="14"/>
      <c r="V28139" s="14"/>
    </row>
    <row r="28140" ht="14.25" spans="19:22">
      <c r="S28140" s="14"/>
      <c r="V28140" s="14"/>
    </row>
    <row r="28141" ht="14.25" spans="19:22">
      <c r="S28141" s="14"/>
      <c r="V28141" s="14"/>
    </row>
    <row r="28142" ht="14.25" spans="19:22">
      <c r="S28142" s="14"/>
      <c r="V28142" s="14"/>
    </row>
    <row r="28143" ht="14.25" spans="19:22">
      <c r="S28143" s="14"/>
      <c r="V28143" s="14"/>
    </row>
    <row r="28144" ht="14.25" spans="19:22">
      <c r="S28144" s="14"/>
      <c r="V28144" s="14"/>
    </row>
    <row r="28145" ht="14.25" spans="19:22">
      <c r="S28145" s="14"/>
      <c r="V28145" s="14"/>
    </row>
    <row r="28146" ht="14.25" spans="19:22">
      <c r="S28146" s="14"/>
      <c r="V28146" s="14"/>
    </row>
    <row r="28147" ht="14.25" spans="19:22">
      <c r="S28147" s="14"/>
      <c r="V28147" s="14"/>
    </row>
    <row r="28148" ht="14.25" spans="19:22">
      <c r="S28148" s="14"/>
      <c r="V28148" s="14"/>
    </row>
    <row r="28149" ht="14.25" spans="19:22">
      <c r="S28149" s="14"/>
      <c r="V28149" s="14"/>
    </row>
    <row r="28150" ht="14.25" spans="19:22">
      <c r="S28150" s="14"/>
      <c r="V28150" s="14"/>
    </row>
    <row r="28151" ht="14.25" spans="19:22">
      <c r="S28151" s="14"/>
      <c r="V28151" s="14"/>
    </row>
    <row r="28152" ht="14.25" spans="19:22">
      <c r="S28152" s="14"/>
      <c r="V28152" s="14"/>
    </row>
    <row r="28153" ht="14.25" spans="19:22">
      <c r="S28153" s="14"/>
      <c r="V28153" s="14"/>
    </row>
    <row r="28154" ht="14.25" spans="19:22">
      <c r="S28154" s="14"/>
      <c r="V28154" s="14"/>
    </row>
    <row r="28155" ht="14.25" spans="19:22">
      <c r="S28155" s="14"/>
      <c r="V28155" s="14"/>
    </row>
    <row r="28156" ht="14.25" spans="19:22">
      <c r="S28156" s="14"/>
      <c r="V28156" s="14"/>
    </row>
    <row r="28157" ht="14.25" spans="19:22">
      <c r="S28157" s="14"/>
      <c r="V28157" s="14"/>
    </row>
    <row r="28158" ht="14.25" spans="19:22">
      <c r="S28158" s="14"/>
      <c r="V28158" s="14"/>
    </row>
    <row r="28159" ht="14.25" spans="19:22">
      <c r="S28159" s="14"/>
      <c r="V28159" s="14"/>
    </row>
    <row r="28160" ht="14.25" spans="19:22">
      <c r="S28160" s="14"/>
      <c r="V28160" s="14"/>
    </row>
    <row r="28161" ht="14.25" spans="19:22">
      <c r="S28161" s="14"/>
      <c r="V28161" s="14"/>
    </row>
    <row r="28162" ht="14.25" spans="19:22">
      <c r="S28162" s="14"/>
      <c r="V28162" s="14"/>
    </row>
    <row r="28163" ht="14.25" spans="19:22">
      <c r="S28163" s="14"/>
      <c r="V28163" s="14"/>
    </row>
    <row r="28164" ht="14.25" spans="19:22">
      <c r="S28164" s="14"/>
      <c r="V28164" s="14"/>
    </row>
    <row r="28165" ht="14.25" spans="19:22">
      <c r="S28165" s="14"/>
      <c r="V28165" s="14"/>
    </row>
    <row r="28166" ht="14.25" spans="19:22">
      <c r="S28166" s="14"/>
      <c r="V28166" s="14"/>
    </row>
    <row r="28167" ht="14.25" spans="19:22">
      <c r="S28167" s="14"/>
      <c r="V28167" s="14"/>
    </row>
    <row r="28168" ht="14.25" spans="19:22">
      <c r="S28168" s="14"/>
      <c r="V28168" s="14"/>
    </row>
    <row r="28169" ht="14.25" spans="19:22">
      <c r="S28169" s="14"/>
      <c r="V28169" s="14"/>
    </row>
    <row r="28170" ht="14.25" spans="19:22">
      <c r="S28170" s="14"/>
      <c r="V28170" s="14"/>
    </row>
    <row r="28171" ht="14.25" spans="19:22">
      <c r="S28171" s="14"/>
      <c r="V28171" s="14"/>
    </row>
    <row r="28172" ht="14.25" spans="19:22">
      <c r="S28172" s="14"/>
      <c r="V28172" s="14"/>
    </row>
    <row r="28173" ht="14.25" spans="19:22">
      <c r="S28173" s="14"/>
      <c r="V28173" s="14"/>
    </row>
    <row r="28174" ht="14.25" spans="19:22">
      <c r="S28174" s="14"/>
      <c r="V28174" s="14"/>
    </row>
    <row r="28175" ht="14.25" spans="19:22">
      <c r="S28175" s="14"/>
      <c r="V28175" s="14"/>
    </row>
    <row r="28176" ht="14.25" spans="19:22">
      <c r="S28176" s="14"/>
      <c r="V28176" s="14"/>
    </row>
    <row r="28177" ht="14.25" spans="19:22">
      <c r="S28177" s="14"/>
      <c r="V28177" s="14"/>
    </row>
    <row r="28178" ht="14.25" spans="19:22">
      <c r="S28178" s="14"/>
      <c r="V28178" s="14"/>
    </row>
    <row r="28179" ht="14.25" spans="19:22">
      <c r="S28179" s="14"/>
      <c r="V28179" s="14"/>
    </row>
    <row r="28180" ht="14.25" spans="19:22">
      <c r="S28180" s="14"/>
      <c r="V28180" s="14"/>
    </row>
    <row r="28181" ht="14.25" spans="19:22">
      <c r="S28181" s="14"/>
      <c r="V28181" s="14"/>
    </row>
    <row r="28182" ht="14.25" spans="19:22">
      <c r="S28182" s="14"/>
      <c r="V28182" s="14"/>
    </row>
    <row r="28183" ht="14.25" spans="19:22">
      <c r="S28183" s="14"/>
      <c r="V28183" s="14"/>
    </row>
    <row r="28184" ht="14.25" spans="19:22">
      <c r="S28184" s="14"/>
      <c r="V28184" s="14"/>
    </row>
    <row r="28185" ht="14.25" spans="19:22">
      <c r="S28185" s="14"/>
      <c r="V28185" s="14"/>
    </row>
    <row r="28186" ht="14.25" spans="19:22">
      <c r="S28186" s="14"/>
      <c r="V28186" s="14"/>
    </row>
    <row r="28187" ht="14.25" spans="19:22">
      <c r="S28187" s="14"/>
      <c r="V28187" s="14"/>
    </row>
    <row r="28188" ht="14.25" spans="19:22">
      <c r="S28188" s="14"/>
      <c r="V28188" s="14"/>
    </row>
    <row r="28189" ht="14.25" spans="19:22">
      <c r="S28189" s="14"/>
      <c r="V28189" s="14"/>
    </row>
    <row r="28190" ht="14.25" spans="19:22">
      <c r="S28190" s="14"/>
      <c r="V28190" s="14"/>
    </row>
    <row r="28191" ht="14.25" spans="19:22">
      <c r="S28191" s="14"/>
      <c r="V28191" s="14"/>
    </row>
    <row r="28192" ht="14.25" spans="19:22">
      <c r="S28192" s="14"/>
      <c r="V28192" s="14"/>
    </row>
    <row r="28193" ht="14.25" spans="19:22">
      <c r="S28193" s="14"/>
      <c r="V28193" s="14"/>
    </row>
    <row r="28194" ht="14.25" spans="19:22">
      <c r="S28194" s="14"/>
      <c r="V28194" s="14"/>
    </row>
    <row r="28195" ht="14.25" spans="19:22">
      <c r="S28195" s="14"/>
      <c r="V28195" s="14"/>
    </row>
    <row r="28196" ht="14.25" spans="19:22">
      <c r="S28196" s="14"/>
      <c r="V28196" s="14"/>
    </row>
    <row r="28197" ht="14.25" spans="19:22">
      <c r="S28197" s="14"/>
      <c r="V28197" s="14"/>
    </row>
    <row r="28198" ht="14.25" spans="19:22">
      <c r="S28198" s="14"/>
      <c r="V28198" s="14"/>
    </row>
    <row r="28199" ht="14.25" spans="19:22">
      <c r="S28199" s="14"/>
      <c r="V28199" s="14"/>
    </row>
    <row r="28200" ht="14.25" spans="19:22">
      <c r="S28200" s="14"/>
      <c r="V28200" s="14"/>
    </row>
    <row r="28201" ht="14.25" spans="19:22">
      <c r="S28201" s="14"/>
      <c r="V28201" s="14"/>
    </row>
    <row r="28202" ht="14.25" spans="19:22">
      <c r="S28202" s="14"/>
      <c r="V28202" s="14"/>
    </row>
    <row r="28203" ht="14.25" spans="19:22">
      <c r="S28203" s="14"/>
      <c r="V28203" s="14"/>
    </row>
    <row r="28204" ht="14.25" spans="19:22">
      <c r="S28204" s="14"/>
      <c r="V28204" s="14"/>
    </row>
    <row r="28205" ht="14.25" spans="19:22">
      <c r="S28205" s="14"/>
      <c r="V28205" s="14"/>
    </row>
    <row r="28206" ht="14.25" spans="19:22">
      <c r="S28206" s="14"/>
      <c r="V28206" s="14"/>
    </row>
    <row r="28207" ht="14.25" spans="19:22">
      <c r="S28207" s="14"/>
      <c r="V28207" s="14"/>
    </row>
    <row r="28208" ht="14.25" spans="19:22">
      <c r="S28208" s="14"/>
      <c r="V28208" s="14"/>
    </row>
    <row r="28209" ht="14.25" spans="19:22">
      <c r="S28209" s="14"/>
      <c r="V28209" s="14"/>
    </row>
    <row r="28210" ht="14.25" spans="19:22">
      <c r="S28210" s="14"/>
      <c r="V28210" s="14"/>
    </row>
    <row r="28211" ht="14.25" spans="19:22">
      <c r="S28211" s="14"/>
      <c r="V28211" s="14"/>
    </row>
    <row r="28212" ht="14.25" spans="19:22">
      <c r="S28212" s="14"/>
      <c r="V28212" s="14"/>
    </row>
    <row r="28213" ht="14.25" spans="19:22">
      <c r="S28213" s="14"/>
      <c r="V28213" s="14"/>
    </row>
    <row r="28214" ht="14.25" spans="19:22">
      <c r="S28214" s="14"/>
      <c r="V28214" s="14"/>
    </row>
    <row r="28215" ht="14.25" spans="19:22">
      <c r="S28215" s="14"/>
      <c r="V28215" s="14"/>
    </row>
    <row r="28216" ht="14.25" spans="19:22">
      <c r="S28216" s="14"/>
      <c r="V28216" s="14"/>
    </row>
    <row r="28217" ht="14.25" spans="19:22">
      <c r="S28217" s="14"/>
      <c r="V28217" s="14"/>
    </row>
    <row r="28218" ht="14.25" spans="19:22">
      <c r="S28218" s="14"/>
      <c r="V28218" s="14"/>
    </row>
    <row r="28219" ht="14.25" spans="19:22">
      <c r="S28219" s="14"/>
      <c r="V28219" s="14"/>
    </row>
    <row r="28220" ht="14.25" spans="19:22">
      <c r="S28220" s="14"/>
      <c r="V28220" s="14"/>
    </row>
    <row r="28221" ht="14.25" spans="19:22">
      <c r="S28221" s="14"/>
      <c r="V28221" s="14"/>
    </row>
    <row r="28222" ht="14.25" spans="19:22">
      <c r="S28222" s="14"/>
      <c r="V28222" s="14"/>
    </row>
    <row r="28223" ht="14.25" spans="19:22">
      <c r="S28223" s="14"/>
      <c r="V28223" s="14"/>
    </row>
    <row r="28224" ht="14.25" spans="19:22">
      <c r="S28224" s="14"/>
      <c r="V28224" s="14"/>
    </row>
    <row r="28225" ht="14.25" spans="19:22">
      <c r="S28225" s="14"/>
      <c r="V28225" s="14"/>
    </row>
    <row r="28226" ht="14.25" spans="19:22">
      <c r="S28226" s="14"/>
      <c r="V28226" s="14"/>
    </row>
    <row r="28227" ht="14.25" spans="19:22">
      <c r="S28227" s="14"/>
      <c r="V28227" s="14"/>
    </row>
    <row r="28228" ht="14.25" spans="19:22">
      <c r="S28228" s="14"/>
      <c r="V28228" s="14"/>
    </row>
    <row r="28229" ht="14.25" spans="19:22">
      <c r="S28229" s="14"/>
      <c r="V28229" s="14"/>
    </row>
    <row r="28230" ht="14.25" spans="19:22">
      <c r="S28230" s="14"/>
      <c r="V28230" s="14"/>
    </row>
    <row r="28231" ht="14.25" spans="19:22">
      <c r="S28231" s="14"/>
      <c r="V28231" s="14"/>
    </row>
    <row r="28232" ht="14.25" spans="19:22">
      <c r="S28232" s="14"/>
      <c r="V28232" s="14"/>
    </row>
    <row r="28233" ht="14.25" spans="19:22">
      <c r="S28233" s="14"/>
      <c r="V28233" s="14"/>
    </row>
    <row r="28234" ht="14.25" spans="19:22">
      <c r="S28234" s="14"/>
      <c r="V28234" s="14"/>
    </row>
    <row r="28235" ht="14.25" spans="19:22">
      <c r="S28235" s="14"/>
      <c r="V28235" s="14"/>
    </row>
    <row r="28236" ht="14.25" spans="19:22">
      <c r="S28236" s="14"/>
      <c r="V28236" s="14"/>
    </row>
    <row r="28237" ht="14.25" spans="19:22">
      <c r="S28237" s="14"/>
      <c r="V28237" s="14"/>
    </row>
    <row r="28238" ht="14.25" spans="19:22">
      <c r="S28238" s="14"/>
      <c r="V28238" s="14"/>
    </row>
    <row r="28239" ht="14.25" spans="19:22">
      <c r="S28239" s="14"/>
      <c r="V28239" s="14"/>
    </row>
    <row r="28240" ht="14.25" spans="19:22">
      <c r="S28240" s="14"/>
      <c r="V28240" s="14"/>
    </row>
    <row r="28241" ht="14.25" spans="19:22">
      <c r="S28241" s="14"/>
      <c r="V28241" s="14"/>
    </row>
    <row r="28242" ht="14.25" spans="19:22">
      <c r="S28242" s="14"/>
      <c r="V28242" s="14"/>
    </row>
    <row r="28243" ht="14.25" spans="19:22">
      <c r="S28243" s="14"/>
      <c r="V28243" s="14"/>
    </row>
    <row r="28244" ht="14.25" spans="19:22">
      <c r="S28244" s="14"/>
      <c r="V28244" s="14"/>
    </row>
    <row r="28245" ht="14.25" spans="19:22">
      <c r="S28245" s="14"/>
      <c r="V28245" s="14"/>
    </row>
    <row r="28246" ht="14.25" spans="19:22">
      <c r="S28246" s="14"/>
      <c r="V28246" s="14"/>
    </row>
    <row r="28247" ht="14.25" spans="19:22">
      <c r="S28247" s="14"/>
      <c r="V28247" s="14"/>
    </row>
    <row r="28248" ht="14.25" spans="19:22">
      <c r="S28248" s="14"/>
      <c r="V28248" s="14"/>
    </row>
    <row r="28249" ht="14.25" spans="19:22">
      <c r="S28249" s="14"/>
      <c r="V28249" s="14"/>
    </row>
    <row r="28250" ht="14.25" spans="19:22">
      <c r="S28250" s="14"/>
      <c r="V28250" s="14"/>
    </row>
    <row r="28251" ht="14.25" spans="19:22">
      <c r="S28251" s="14"/>
      <c r="V28251" s="14"/>
    </row>
    <row r="28252" ht="14.25" spans="19:22">
      <c r="S28252" s="14"/>
      <c r="V28252" s="14"/>
    </row>
    <row r="28253" ht="14.25" spans="19:22">
      <c r="S28253" s="14"/>
      <c r="V28253" s="14"/>
    </row>
    <row r="28254" ht="14.25" spans="19:22">
      <c r="S28254" s="14"/>
      <c r="V28254" s="14"/>
    </row>
    <row r="28255" ht="14.25" spans="19:22">
      <c r="S28255" s="14"/>
      <c r="V28255" s="14"/>
    </row>
    <row r="28256" ht="14.25" spans="19:22">
      <c r="S28256" s="14"/>
      <c r="V28256" s="14"/>
    </row>
    <row r="28257" ht="14.25" spans="19:22">
      <c r="S28257" s="14"/>
      <c r="V28257" s="14"/>
    </row>
    <row r="28258" ht="14.25" spans="19:22">
      <c r="S28258" s="14"/>
      <c r="V28258" s="14"/>
    </row>
    <row r="28259" ht="14.25" spans="19:22">
      <c r="S28259" s="14"/>
      <c r="V28259" s="14"/>
    </row>
    <row r="28260" ht="14.25" spans="19:22">
      <c r="S28260" s="14"/>
      <c r="V28260" s="14"/>
    </row>
    <row r="28261" ht="14.25" spans="19:22">
      <c r="S28261" s="14"/>
      <c r="V28261" s="14"/>
    </row>
    <row r="28262" ht="14.25" spans="19:22">
      <c r="S28262" s="14"/>
      <c r="V28262" s="14"/>
    </row>
    <row r="28263" ht="14.25" spans="19:22">
      <c r="S28263" s="14"/>
      <c r="V28263" s="14"/>
    </row>
    <row r="28264" ht="14.25" spans="19:22">
      <c r="S28264" s="14"/>
      <c r="V28264" s="14"/>
    </row>
    <row r="28265" ht="14.25" spans="19:22">
      <c r="S28265" s="14"/>
      <c r="V28265" s="14"/>
    </row>
    <row r="28266" ht="14.25" spans="19:22">
      <c r="S28266" s="14"/>
      <c r="V28266" s="14"/>
    </row>
    <row r="28267" ht="14.25" spans="19:22">
      <c r="S28267" s="14"/>
      <c r="V28267" s="14"/>
    </row>
    <row r="28268" ht="14.25" spans="19:22">
      <c r="S28268" s="14"/>
      <c r="V28268" s="14"/>
    </row>
    <row r="28269" ht="14.25" spans="19:22">
      <c r="S28269" s="14"/>
      <c r="V28269" s="14"/>
    </row>
    <row r="28270" ht="14.25" spans="19:22">
      <c r="S28270" s="14"/>
      <c r="V28270" s="14"/>
    </row>
    <row r="28271" ht="14.25" spans="19:22">
      <c r="S28271" s="14"/>
      <c r="V28271" s="14"/>
    </row>
    <row r="28272" ht="14.25" spans="19:22">
      <c r="S28272" s="14"/>
      <c r="V28272" s="14"/>
    </row>
    <row r="28273" ht="14.25" spans="19:22">
      <c r="S28273" s="14"/>
      <c r="V28273" s="14"/>
    </row>
    <row r="28274" ht="14.25" spans="19:22">
      <c r="S28274" s="14"/>
      <c r="V28274" s="14"/>
    </row>
    <row r="28275" ht="14.25" spans="19:22">
      <c r="S28275" s="14"/>
      <c r="V28275" s="14"/>
    </row>
    <row r="28276" ht="14.25" spans="19:22">
      <c r="S28276" s="14"/>
      <c r="V28276" s="14"/>
    </row>
    <row r="28277" ht="14.25" spans="19:22">
      <c r="S28277" s="14"/>
      <c r="V28277" s="14"/>
    </row>
    <row r="28278" ht="14.25" spans="19:22">
      <c r="S28278" s="14"/>
      <c r="V28278" s="14"/>
    </row>
    <row r="28279" ht="14.25" spans="19:22">
      <c r="S28279" s="14"/>
      <c r="V28279" s="14"/>
    </row>
    <row r="28280" ht="14.25" spans="19:22">
      <c r="S28280" s="14"/>
      <c r="V28280" s="14"/>
    </row>
    <row r="28281" ht="14.25" spans="19:22">
      <c r="S28281" s="14"/>
      <c r="V28281" s="14"/>
    </row>
    <row r="28282" ht="14.25" spans="19:22">
      <c r="S28282" s="14"/>
      <c r="V28282" s="14"/>
    </row>
    <row r="28283" ht="14.25" spans="19:22">
      <c r="S28283" s="14"/>
      <c r="V28283" s="14"/>
    </row>
    <row r="28284" ht="14.25" spans="19:22">
      <c r="S28284" s="14"/>
      <c r="V28284" s="14"/>
    </row>
    <row r="28285" ht="14.25" spans="19:22">
      <c r="S28285" s="14"/>
      <c r="V28285" s="14"/>
    </row>
    <row r="28286" ht="14.25" spans="19:22">
      <c r="S28286" s="14"/>
      <c r="V28286" s="14"/>
    </row>
    <row r="28287" ht="14.25" spans="19:22">
      <c r="S28287" s="14"/>
      <c r="V28287" s="14"/>
    </row>
    <row r="28288" ht="14.25" spans="19:22">
      <c r="S28288" s="14"/>
      <c r="V28288" s="14"/>
    </row>
    <row r="28289" ht="14.25" spans="19:22">
      <c r="S28289" s="14"/>
      <c r="V28289" s="14"/>
    </row>
    <row r="28290" ht="14.25" spans="19:22">
      <c r="S28290" s="14"/>
      <c r="V28290" s="14"/>
    </row>
    <row r="28291" ht="14.25" spans="19:22">
      <c r="S28291" s="14"/>
      <c r="V28291" s="14"/>
    </row>
    <row r="28292" ht="14.25" spans="19:22">
      <c r="S28292" s="14"/>
      <c r="V28292" s="14"/>
    </row>
    <row r="28293" ht="14.25" spans="19:22">
      <c r="S28293" s="14"/>
      <c r="V28293" s="14"/>
    </row>
    <row r="28294" ht="14.25" spans="19:22">
      <c r="S28294" s="14"/>
      <c r="V28294" s="14"/>
    </row>
    <row r="28295" ht="14.25" spans="19:22">
      <c r="S28295" s="14"/>
      <c r="V28295" s="14"/>
    </row>
    <row r="28296" ht="14.25" spans="19:22">
      <c r="S28296" s="14"/>
      <c r="V28296" s="14"/>
    </row>
    <row r="28297" ht="14.25" spans="19:22">
      <c r="S28297" s="14"/>
      <c r="V28297" s="14"/>
    </row>
    <row r="28298" ht="14.25" spans="19:22">
      <c r="S28298" s="14"/>
      <c r="V28298" s="14"/>
    </row>
    <row r="28299" ht="14.25" spans="19:22">
      <c r="S28299" s="14"/>
      <c r="V28299" s="14"/>
    </row>
    <row r="28300" ht="14.25" spans="19:22">
      <c r="S28300" s="14"/>
      <c r="V28300" s="14"/>
    </row>
    <row r="28301" ht="14.25" spans="19:22">
      <c r="S28301" s="14"/>
      <c r="V28301" s="14"/>
    </row>
    <row r="28302" ht="14.25" spans="19:22">
      <c r="S28302" s="14"/>
      <c r="V28302" s="14"/>
    </row>
    <row r="28303" ht="14.25" spans="19:22">
      <c r="S28303" s="14"/>
      <c r="V28303" s="14"/>
    </row>
    <row r="28304" ht="14.25" spans="19:22">
      <c r="S28304" s="14"/>
      <c r="V28304" s="14"/>
    </row>
    <row r="28305" ht="14.25" spans="19:22">
      <c r="S28305" s="14"/>
      <c r="V28305" s="14"/>
    </row>
    <row r="28306" ht="14.25" spans="19:22">
      <c r="S28306" s="14"/>
      <c r="V28306" s="14"/>
    </row>
    <row r="28307" ht="14.25" spans="19:22">
      <c r="S28307" s="14"/>
      <c r="V28307" s="14"/>
    </row>
    <row r="28308" ht="14.25" spans="19:22">
      <c r="S28308" s="14"/>
      <c r="V28308" s="14"/>
    </row>
    <row r="28309" ht="14.25" spans="19:22">
      <c r="S28309" s="14"/>
      <c r="V28309" s="14"/>
    </row>
    <row r="28310" ht="14.25" spans="19:22">
      <c r="S28310" s="14"/>
      <c r="V28310" s="14"/>
    </row>
    <row r="28311" ht="14.25" spans="19:22">
      <c r="S28311" s="14"/>
      <c r="V28311" s="14"/>
    </row>
    <row r="28312" ht="14.25" spans="19:22">
      <c r="S28312" s="14"/>
      <c r="V28312" s="14"/>
    </row>
    <row r="28313" ht="14.25" spans="19:22">
      <c r="S28313" s="14"/>
      <c r="V28313" s="14"/>
    </row>
    <row r="28314" ht="14.25" spans="19:22">
      <c r="S28314" s="14"/>
      <c r="V28314" s="14"/>
    </row>
    <row r="28315" ht="14.25" spans="19:22">
      <c r="S28315" s="14"/>
      <c r="V28315" s="14"/>
    </row>
    <row r="28316" ht="14.25" spans="19:22">
      <c r="S28316" s="14"/>
      <c r="V28316" s="14"/>
    </row>
    <row r="28317" ht="14.25" spans="19:22">
      <c r="S28317" s="14"/>
      <c r="V28317" s="14"/>
    </row>
    <row r="28318" ht="14.25" spans="19:22">
      <c r="S28318" s="14"/>
      <c r="V28318" s="14"/>
    </row>
    <row r="28319" ht="14.25" spans="19:22">
      <c r="S28319" s="14"/>
      <c r="V28319" s="14"/>
    </row>
    <row r="28320" ht="14.25" spans="19:22">
      <c r="S28320" s="14"/>
      <c r="V28320" s="14"/>
    </row>
    <row r="28321" ht="14.25" spans="19:22">
      <c r="S28321" s="14"/>
      <c r="V28321" s="14"/>
    </row>
    <row r="28322" ht="14.25" spans="19:22">
      <c r="S28322" s="14"/>
      <c r="V28322" s="14"/>
    </row>
    <row r="28323" ht="14.25" spans="19:22">
      <c r="S28323" s="14"/>
      <c r="V28323" s="14"/>
    </row>
    <row r="28324" ht="14.25" spans="19:22">
      <c r="S28324" s="14"/>
      <c r="V28324" s="14"/>
    </row>
    <row r="28325" ht="14.25" spans="19:22">
      <c r="S28325" s="14"/>
      <c r="V28325" s="14"/>
    </row>
    <row r="28326" ht="14.25" spans="19:22">
      <c r="S28326" s="14"/>
      <c r="V28326" s="14"/>
    </row>
    <row r="28327" ht="14.25" spans="19:22">
      <c r="S28327" s="14"/>
      <c r="V28327" s="14"/>
    </row>
    <row r="28328" ht="14.25" spans="19:22">
      <c r="S28328" s="14"/>
      <c r="V28328" s="14"/>
    </row>
    <row r="28329" ht="14.25" spans="19:22">
      <c r="S28329" s="14"/>
      <c r="V28329" s="14"/>
    </row>
    <row r="28330" ht="14.25" spans="19:22">
      <c r="S28330" s="14"/>
      <c r="V28330" s="14"/>
    </row>
    <row r="28331" ht="14.25" spans="19:22">
      <c r="S28331" s="14"/>
      <c r="V28331" s="14"/>
    </row>
    <row r="28332" ht="14.25" spans="19:22">
      <c r="S28332" s="14"/>
      <c r="V28332" s="14"/>
    </row>
    <row r="28333" ht="14.25" spans="19:22">
      <c r="S28333" s="14"/>
      <c r="V28333" s="14"/>
    </row>
    <row r="28334" ht="14.25" spans="19:22">
      <c r="S28334" s="14"/>
      <c r="V28334" s="14"/>
    </row>
    <row r="28335" ht="14.25" spans="19:22">
      <c r="S28335" s="14"/>
      <c r="V28335" s="14"/>
    </row>
    <row r="28336" ht="14.25" spans="19:22">
      <c r="S28336" s="14"/>
      <c r="V28336" s="14"/>
    </row>
    <row r="28337" ht="14.25" spans="19:22">
      <c r="S28337" s="14"/>
      <c r="V28337" s="14"/>
    </row>
    <row r="28338" ht="14.25" spans="19:22">
      <c r="S28338" s="14"/>
      <c r="V28338" s="14"/>
    </row>
    <row r="28339" ht="14.25" spans="19:22">
      <c r="S28339" s="14"/>
      <c r="V28339" s="14"/>
    </row>
    <row r="28340" ht="14.25" spans="19:22">
      <c r="S28340" s="14"/>
      <c r="V28340" s="14"/>
    </row>
    <row r="28341" ht="14.25" spans="19:22">
      <c r="S28341" s="14"/>
      <c r="V28341" s="14"/>
    </row>
    <row r="28342" ht="14.25" spans="19:22">
      <c r="S28342" s="14"/>
      <c r="V28342" s="14"/>
    </row>
    <row r="28343" ht="14.25" spans="19:22">
      <c r="S28343" s="14"/>
      <c r="V28343" s="14"/>
    </row>
    <row r="28344" ht="14.25" spans="19:22">
      <c r="S28344" s="14"/>
      <c r="V28344" s="14"/>
    </row>
    <row r="28345" ht="14.25" spans="19:22">
      <c r="S28345" s="14"/>
      <c r="V28345" s="14"/>
    </row>
    <row r="28346" ht="14.25" spans="19:22">
      <c r="S28346" s="14"/>
      <c r="V28346" s="14"/>
    </row>
    <row r="28347" ht="14.25" spans="19:22">
      <c r="S28347" s="14"/>
      <c r="V28347" s="14"/>
    </row>
    <row r="28348" ht="14.25" spans="19:22">
      <c r="S28348" s="14"/>
      <c r="V28348" s="14"/>
    </row>
    <row r="28349" ht="14.25" spans="19:22">
      <c r="S28349" s="14"/>
      <c r="V28349" s="14"/>
    </row>
    <row r="28350" ht="14.25" spans="19:22">
      <c r="S28350" s="14"/>
      <c r="V28350" s="14"/>
    </row>
    <row r="28351" ht="14.25" spans="19:22">
      <c r="S28351" s="14"/>
      <c r="V28351" s="14"/>
    </row>
    <row r="28352" ht="14.25" spans="19:22">
      <c r="S28352" s="14"/>
      <c r="V28352" s="14"/>
    </row>
    <row r="28353" ht="14.25" spans="19:22">
      <c r="S28353" s="14"/>
      <c r="V28353" s="14"/>
    </row>
    <row r="28354" ht="14.25" spans="19:22">
      <c r="S28354" s="14"/>
      <c r="V28354" s="14"/>
    </row>
    <row r="28355" ht="14.25" spans="19:22">
      <c r="S28355" s="14"/>
      <c r="V28355" s="14"/>
    </row>
    <row r="28356" ht="14.25" spans="19:22">
      <c r="S28356" s="14"/>
      <c r="V28356" s="14"/>
    </row>
    <row r="28357" ht="14.25" spans="19:22">
      <c r="S28357" s="14"/>
      <c r="V28357" s="14"/>
    </row>
    <row r="28358" ht="14.25" spans="19:22">
      <c r="S28358" s="14"/>
      <c r="V28358" s="14"/>
    </row>
    <row r="28359" ht="14.25" spans="19:22">
      <c r="S28359" s="14"/>
      <c r="V28359" s="14"/>
    </row>
    <row r="28360" ht="14.25" spans="19:22">
      <c r="S28360" s="14"/>
      <c r="V28360" s="14"/>
    </row>
    <row r="28361" ht="14.25" spans="19:22">
      <c r="S28361" s="14"/>
      <c r="V28361" s="14"/>
    </row>
    <row r="28362" ht="14.25" spans="19:22">
      <c r="S28362" s="14"/>
      <c r="V28362" s="14"/>
    </row>
    <row r="28363" ht="14.25" spans="19:22">
      <c r="S28363" s="14"/>
      <c r="V28363" s="14"/>
    </row>
    <row r="28364" ht="14.25" spans="19:22">
      <c r="S28364" s="14"/>
      <c r="V28364" s="14"/>
    </row>
    <row r="28365" ht="14.25" spans="19:22">
      <c r="S28365" s="14"/>
      <c r="V28365" s="14"/>
    </row>
    <row r="28366" ht="14.25" spans="19:22">
      <c r="S28366" s="14"/>
      <c r="V28366" s="14"/>
    </row>
    <row r="28367" ht="14.25" spans="19:22">
      <c r="S28367" s="14"/>
      <c r="V28367" s="14"/>
    </row>
    <row r="28368" ht="14.25" spans="19:22">
      <c r="S28368" s="14"/>
      <c r="V28368" s="14"/>
    </row>
    <row r="28369" ht="14.25" spans="19:22">
      <c r="S28369" s="14"/>
      <c r="V28369" s="14"/>
    </row>
    <row r="28370" ht="14.25" spans="19:22">
      <c r="S28370" s="14"/>
      <c r="V28370" s="14"/>
    </row>
    <row r="28371" ht="14.25" spans="19:22">
      <c r="S28371" s="14"/>
      <c r="V28371" s="14"/>
    </row>
    <row r="28372" ht="14.25" spans="19:22">
      <c r="S28372" s="14"/>
      <c r="V28372" s="14"/>
    </row>
    <row r="28373" ht="14.25" spans="19:22">
      <c r="S28373" s="14"/>
      <c r="V28373" s="14"/>
    </row>
    <row r="28374" ht="14.25" spans="19:22">
      <c r="S28374" s="14"/>
      <c r="V28374" s="14"/>
    </row>
    <row r="28375" ht="14.25" spans="19:22">
      <c r="S28375" s="14"/>
      <c r="V28375" s="14"/>
    </row>
    <row r="28376" ht="14.25" spans="19:22">
      <c r="S28376" s="14"/>
      <c r="V28376" s="14"/>
    </row>
    <row r="28377" ht="14.25" spans="19:22">
      <c r="S28377" s="14"/>
      <c r="V28377" s="14"/>
    </row>
    <row r="28378" ht="14.25" spans="19:22">
      <c r="S28378" s="14"/>
      <c r="V28378" s="14"/>
    </row>
    <row r="28379" ht="14.25" spans="19:22">
      <c r="S28379" s="14"/>
      <c r="V28379" s="14"/>
    </row>
    <row r="28380" ht="14.25" spans="19:22">
      <c r="S28380" s="14"/>
      <c r="V28380" s="14"/>
    </row>
    <row r="28381" ht="14.25" spans="19:22">
      <c r="S28381" s="14"/>
      <c r="V28381" s="14"/>
    </row>
    <row r="28382" ht="14.25" spans="19:22">
      <c r="S28382" s="14"/>
      <c r="V28382" s="14"/>
    </row>
    <row r="28383" ht="14.25" spans="19:22">
      <c r="S28383" s="14"/>
      <c r="V28383" s="14"/>
    </row>
    <row r="28384" ht="14.25" spans="19:22">
      <c r="S28384" s="14"/>
      <c r="V28384" s="14"/>
    </row>
    <row r="28385" ht="14.25" spans="19:22">
      <c r="S28385" s="14"/>
      <c r="V28385" s="14"/>
    </row>
    <row r="28386" ht="14.25" spans="19:22">
      <c r="S28386" s="14"/>
      <c r="V28386" s="14"/>
    </row>
    <row r="28387" ht="14.25" spans="19:22">
      <c r="S28387" s="14"/>
      <c r="V28387" s="14"/>
    </row>
    <row r="28388" ht="14.25" spans="19:22">
      <c r="S28388" s="14"/>
      <c r="V28388" s="14"/>
    </row>
    <row r="28389" ht="14.25" spans="19:22">
      <c r="S28389" s="14"/>
      <c r="V28389" s="14"/>
    </row>
    <row r="28390" ht="14.25" spans="19:22">
      <c r="S28390" s="14"/>
      <c r="V28390" s="14"/>
    </row>
    <row r="28391" ht="14.25" spans="19:22">
      <c r="S28391" s="14"/>
      <c r="V28391" s="14"/>
    </row>
    <row r="28392" ht="14.25" spans="19:22">
      <c r="S28392" s="14"/>
      <c r="V28392" s="14"/>
    </row>
    <row r="28393" ht="14.25" spans="19:22">
      <c r="S28393" s="14"/>
      <c r="V28393" s="14"/>
    </row>
    <row r="28394" ht="14.25" spans="19:22">
      <c r="S28394" s="14"/>
      <c r="V28394" s="14"/>
    </row>
    <row r="28395" ht="14.25" spans="19:22">
      <c r="S28395" s="14"/>
      <c r="V28395" s="14"/>
    </row>
    <row r="28396" ht="14.25" spans="19:22">
      <c r="S28396" s="14"/>
      <c r="V28396" s="14"/>
    </row>
    <row r="28397" ht="14.25" spans="19:22">
      <c r="S28397" s="14"/>
      <c r="V28397" s="14"/>
    </row>
    <row r="28398" ht="14.25" spans="19:22">
      <c r="S28398" s="14"/>
      <c r="V28398" s="14"/>
    </row>
    <row r="28399" ht="14.25" spans="19:22">
      <c r="S28399" s="14"/>
      <c r="V28399" s="14"/>
    </row>
    <row r="28400" ht="14.25" spans="19:22">
      <c r="S28400" s="14"/>
      <c r="V28400" s="14"/>
    </row>
    <row r="28401" ht="14.25" spans="19:22">
      <c r="S28401" s="14"/>
      <c r="V28401" s="14"/>
    </row>
    <row r="28402" ht="14.25" spans="19:22">
      <c r="S28402" s="14"/>
      <c r="V28402" s="14"/>
    </row>
    <row r="28403" ht="14.25" spans="19:22">
      <c r="S28403" s="14"/>
      <c r="V28403" s="14"/>
    </row>
    <row r="28404" ht="14.25" spans="19:22">
      <c r="S28404" s="14"/>
      <c r="V28404" s="14"/>
    </row>
    <row r="28405" ht="14.25" spans="19:22">
      <c r="S28405" s="14"/>
      <c r="V28405" s="14"/>
    </row>
    <row r="28406" ht="14.25" spans="19:22">
      <c r="S28406" s="14"/>
      <c r="V28406" s="14"/>
    </row>
    <row r="28407" ht="14.25" spans="19:22">
      <c r="S28407" s="14"/>
      <c r="V28407" s="14"/>
    </row>
    <row r="28408" ht="14.25" spans="19:22">
      <c r="S28408" s="14"/>
      <c r="V28408" s="14"/>
    </row>
    <row r="28409" ht="14.25" spans="19:22">
      <c r="S28409" s="14"/>
      <c r="V28409" s="14"/>
    </row>
    <row r="28410" ht="14.25" spans="19:22">
      <c r="S28410" s="14"/>
      <c r="V28410" s="14"/>
    </row>
    <row r="28411" ht="14.25" spans="19:22">
      <c r="S28411" s="14"/>
      <c r="V28411" s="14"/>
    </row>
    <row r="28412" ht="14.25" spans="19:22">
      <c r="S28412" s="14"/>
      <c r="V28412" s="14"/>
    </row>
    <row r="28413" ht="14.25" spans="19:22">
      <c r="S28413" s="14"/>
      <c r="V28413" s="14"/>
    </row>
    <row r="28414" ht="14.25" spans="19:22">
      <c r="S28414" s="14"/>
      <c r="V28414" s="14"/>
    </row>
    <row r="28415" ht="14.25" spans="19:22">
      <c r="S28415" s="14"/>
      <c r="V28415" s="14"/>
    </row>
    <row r="28416" ht="14.25" spans="19:22">
      <c r="S28416" s="14"/>
      <c r="V28416" s="14"/>
    </row>
    <row r="28417" ht="14.25" spans="19:22">
      <c r="S28417" s="14"/>
      <c r="V28417" s="14"/>
    </row>
    <row r="28418" ht="14.25" spans="19:22">
      <c r="S28418" s="14"/>
      <c r="V28418" s="14"/>
    </row>
    <row r="28419" ht="14.25" spans="19:22">
      <c r="S28419" s="14"/>
      <c r="V28419" s="14"/>
    </row>
    <row r="28420" ht="14.25" spans="19:22">
      <c r="S28420" s="14"/>
      <c r="V28420" s="14"/>
    </row>
    <row r="28421" ht="14.25" spans="19:22">
      <c r="S28421" s="14"/>
      <c r="V28421" s="14"/>
    </row>
    <row r="28422" ht="14.25" spans="19:22">
      <c r="S28422" s="14"/>
      <c r="V28422" s="14"/>
    </row>
    <row r="28423" ht="14.25" spans="19:22">
      <c r="S28423" s="14"/>
      <c r="V28423" s="14"/>
    </row>
    <row r="28424" ht="14.25" spans="19:22">
      <c r="S28424" s="14"/>
      <c r="V28424" s="14"/>
    </row>
    <row r="28425" ht="14.25" spans="19:22">
      <c r="S28425" s="14"/>
      <c r="V28425" s="14"/>
    </row>
    <row r="28426" ht="14.25" spans="19:22">
      <c r="S28426" s="14"/>
      <c r="V28426" s="14"/>
    </row>
    <row r="28427" ht="14.25" spans="19:22">
      <c r="S28427" s="14"/>
      <c r="V28427" s="14"/>
    </row>
    <row r="28428" ht="14.25" spans="19:22">
      <c r="S28428" s="14"/>
      <c r="V28428" s="14"/>
    </row>
    <row r="28429" ht="14.25" spans="19:22">
      <c r="S28429" s="14"/>
      <c r="V28429" s="14"/>
    </row>
    <row r="28430" ht="14.25" spans="19:22">
      <c r="S28430" s="14"/>
      <c r="V28430" s="14"/>
    </row>
    <row r="28431" ht="14.25" spans="19:22">
      <c r="S28431" s="14"/>
      <c r="V28431" s="14"/>
    </row>
    <row r="28432" ht="14.25" spans="19:22">
      <c r="S28432" s="14"/>
      <c r="V28432" s="14"/>
    </row>
    <row r="28433" ht="14.25" spans="19:22">
      <c r="S28433" s="14"/>
      <c r="V28433" s="14"/>
    </row>
    <row r="28434" ht="14.25" spans="19:22">
      <c r="S28434" s="14"/>
      <c r="V28434" s="14"/>
    </row>
    <row r="28435" ht="14.25" spans="19:22">
      <c r="S28435" s="14"/>
      <c r="V28435" s="14"/>
    </row>
    <row r="28436" ht="14.25" spans="19:22">
      <c r="S28436" s="14"/>
      <c r="V28436" s="14"/>
    </row>
    <row r="28437" ht="14.25" spans="19:22">
      <c r="S28437" s="14"/>
      <c r="V28437" s="14"/>
    </row>
    <row r="28438" ht="14.25" spans="19:22">
      <c r="S28438" s="14"/>
      <c r="V28438" s="14"/>
    </row>
    <row r="28439" ht="14.25" spans="19:22">
      <c r="S28439" s="14"/>
      <c r="V28439" s="14"/>
    </row>
    <row r="28440" ht="14.25" spans="19:22">
      <c r="S28440" s="14"/>
      <c r="V28440" s="14"/>
    </row>
    <row r="28441" ht="14.25" spans="19:22">
      <c r="S28441" s="14"/>
      <c r="V28441" s="14"/>
    </row>
    <row r="28442" ht="14.25" spans="19:22">
      <c r="S28442" s="14"/>
      <c r="V28442" s="14"/>
    </row>
    <row r="28443" ht="14.25" spans="19:22">
      <c r="S28443" s="14"/>
      <c r="V28443" s="14"/>
    </row>
    <row r="28444" ht="14.25" spans="19:22">
      <c r="S28444" s="14"/>
      <c r="V28444" s="14"/>
    </row>
    <row r="28445" ht="14.25" spans="19:22">
      <c r="S28445" s="14"/>
      <c r="V28445" s="14"/>
    </row>
    <row r="28446" ht="14.25" spans="19:22">
      <c r="S28446" s="14"/>
      <c r="V28446" s="14"/>
    </row>
    <row r="28447" ht="14.25" spans="19:22">
      <c r="S28447" s="14"/>
      <c r="V28447" s="14"/>
    </row>
    <row r="28448" ht="14.25" spans="19:22">
      <c r="S28448" s="14"/>
      <c r="V28448" s="14"/>
    </row>
    <row r="28449" ht="14.25" spans="19:22">
      <c r="S28449" s="14"/>
      <c r="V28449" s="14"/>
    </row>
    <row r="28450" ht="14.25" spans="19:22">
      <c r="S28450" s="14"/>
      <c r="V28450" s="14"/>
    </row>
    <row r="28451" ht="14.25" spans="19:22">
      <c r="S28451" s="14"/>
      <c r="V28451" s="14"/>
    </row>
    <row r="28452" ht="14.25" spans="19:22">
      <c r="S28452" s="14"/>
      <c r="V28452" s="14"/>
    </row>
    <row r="28453" ht="14.25" spans="19:22">
      <c r="S28453" s="14"/>
      <c r="V28453" s="14"/>
    </row>
    <row r="28454" ht="14.25" spans="19:22">
      <c r="S28454" s="14"/>
      <c r="V28454" s="14"/>
    </row>
    <row r="28455" ht="14.25" spans="19:22">
      <c r="S28455" s="14"/>
      <c r="V28455" s="14"/>
    </row>
    <row r="28456" ht="14.25" spans="19:22">
      <c r="S28456" s="14"/>
      <c r="V28456" s="14"/>
    </row>
    <row r="28457" ht="14.25" spans="19:22">
      <c r="S28457" s="14"/>
      <c r="V28457" s="14"/>
    </row>
    <row r="28458" ht="14.25" spans="19:22">
      <c r="S28458" s="14"/>
      <c r="V28458" s="14"/>
    </row>
    <row r="28459" ht="14.25" spans="19:22">
      <c r="S28459" s="14"/>
      <c r="V28459" s="14"/>
    </row>
    <row r="28460" ht="14.25" spans="19:22">
      <c r="S28460" s="14"/>
      <c r="V28460" s="14"/>
    </row>
    <row r="28461" ht="14.25" spans="19:22">
      <c r="S28461" s="14"/>
      <c r="V28461" s="14"/>
    </row>
    <row r="28462" ht="14.25" spans="19:22">
      <c r="S28462" s="14"/>
      <c r="V28462" s="14"/>
    </row>
    <row r="28463" ht="14.25" spans="19:22">
      <c r="S28463" s="14"/>
      <c r="V28463" s="14"/>
    </row>
    <row r="28464" ht="14.25" spans="19:22">
      <c r="S28464" s="14"/>
      <c r="V28464" s="14"/>
    </row>
    <row r="28465" ht="14.25" spans="19:22">
      <c r="S28465" s="14"/>
      <c r="V28465" s="14"/>
    </row>
    <row r="28466" ht="14.25" spans="19:22">
      <c r="S28466" s="14"/>
      <c r="V28466" s="14"/>
    </row>
    <row r="28467" ht="14.25" spans="19:22">
      <c r="S28467" s="14"/>
      <c r="V28467" s="14"/>
    </row>
    <row r="28468" ht="14.25" spans="19:22">
      <c r="S28468" s="14"/>
      <c r="V28468" s="14"/>
    </row>
    <row r="28469" ht="14.25" spans="19:22">
      <c r="S28469" s="14"/>
      <c r="V28469" s="14"/>
    </row>
    <row r="28470" ht="14.25" spans="19:22">
      <c r="S28470" s="14"/>
      <c r="V28470" s="14"/>
    </row>
    <row r="28471" ht="14.25" spans="19:22">
      <c r="S28471" s="14"/>
      <c r="V28471" s="14"/>
    </row>
    <row r="28472" ht="14.25" spans="19:22">
      <c r="S28472" s="14"/>
      <c r="V28472" s="14"/>
    </row>
    <row r="28473" ht="14.25" spans="19:22">
      <c r="S28473" s="14"/>
      <c r="V28473" s="14"/>
    </row>
    <row r="28474" ht="14.25" spans="19:22">
      <c r="S28474" s="14"/>
      <c r="V28474" s="14"/>
    </row>
    <row r="28475" ht="14.25" spans="19:22">
      <c r="S28475" s="14"/>
      <c r="V28475" s="14"/>
    </row>
    <row r="28476" ht="14.25" spans="19:22">
      <c r="S28476" s="14"/>
      <c r="V28476" s="14"/>
    </row>
    <row r="28477" ht="14.25" spans="19:22">
      <c r="S28477" s="14"/>
      <c r="V28477" s="14"/>
    </row>
    <row r="28478" ht="14.25" spans="19:22">
      <c r="S28478" s="14"/>
      <c r="V28478" s="14"/>
    </row>
    <row r="28479" ht="14.25" spans="19:22">
      <c r="S28479" s="14"/>
      <c r="V28479" s="14"/>
    </row>
    <row r="28480" ht="14.25" spans="19:22">
      <c r="S28480" s="14"/>
      <c r="V28480" s="14"/>
    </row>
    <row r="28481" ht="14.25" spans="19:22">
      <c r="S28481" s="14"/>
      <c r="V28481" s="14"/>
    </row>
    <row r="28482" ht="14.25" spans="19:22">
      <c r="S28482" s="14"/>
      <c r="V28482" s="14"/>
    </row>
    <row r="28483" ht="14.25" spans="19:22">
      <c r="S28483" s="14"/>
      <c r="V28483" s="14"/>
    </row>
    <row r="28484" ht="14.25" spans="19:22">
      <c r="S28484" s="14"/>
      <c r="V28484" s="14"/>
    </row>
    <row r="28485" ht="14.25" spans="19:22">
      <c r="S28485" s="14"/>
      <c r="V28485" s="14"/>
    </row>
    <row r="28486" ht="14.25" spans="19:22">
      <c r="S28486" s="14"/>
      <c r="V28486" s="14"/>
    </row>
    <row r="28487" ht="14.25" spans="19:22">
      <c r="S28487" s="14"/>
      <c r="V28487" s="14"/>
    </row>
    <row r="28488" ht="14.25" spans="19:22">
      <c r="S28488" s="14"/>
      <c r="V28488" s="14"/>
    </row>
    <row r="28489" ht="14.25" spans="19:22">
      <c r="S28489" s="14"/>
      <c r="V28489" s="14"/>
    </row>
    <row r="28490" ht="14.25" spans="19:22">
      <c r="S28490" s="14"/>
      <c r="V28490" s="14"/>
    </row>
    <row r="28491" ht="14.25" spans="19:22">
      <c r="S28491" s="14"/>
      <c r="V28491" s="14"/>
    </row>
    <row r="28492" ht="14.25" spans="19:22">
      <c r="S28492" s="14"/>
      <c r="V28492" s="14"/>
    </row>
    <row r="28493" ht="14.25" spans="19:22">
      <c r="S28493" s="14"/>
      <c r="V28493" s="14"/>
    </row>
    <row r="28494" ht="14.25" spans="19:22">
      <c r="S28494" s="14"/>
      <c r="V28494" s="14"/>
    </row>
    <row r="28495" ht="14.25" spans="19:22">
      <c r="S28495" s="14"/>
      <c r="V28495" s="14"/>
    </row>
    <row r="28496" ht="14.25" spans="19:22">
      <c r="S28496" s="14"/>
      <c r="V28496" s="14"/>
    </row>
    <row r="28497" ht="14.25" spans="19:22">
      <c r="S28497" s="14"/>
      <c r="V28497" s="14"/>
    </row>
    <row r="28498" ht="14.25" spans="19:22">
      <c r="S28498" s="14"/>
      <c r="V28498" s="14"/>
    </row>
    <row r="28499" ht="14.25" spans="19:22">
      <c r="S28499" s="14"/>
      <c r="V28499" s="14"/>
    </row>
    <row r="28500" ht="14.25" spans="19:22">
      <c r="S28500" s="14"/>
      <c r="V28500" s="14"/>
    </row>
    <row r="28501" ht="14.25" spans="19:22">
      <c r="S28501" s="14"/>
      <c r="V28501" s="14"/>
    </row>
    <row r="28502" ht="14.25" spans="19:22">
      <c r="S28502" s="14"/>
      <c r="V28502" s="14"/>
    </row>
    <row r="28503" ht="14.25" spans="19:22">
      <c r="S28503" s="14"/>
      <c r="V28503" s="14"/>
    </row>
    <row r="28504" ht="14.25" spans="19:22">
      <c r="S28504" s="14"/>
      <c r="V28504" s="14"/>
    </row>
    <row r="28505" ht="14.25" spans="19:22">
      <c r="S28505" s="14"/>
      <c r="V28505" s="14"/>
    </row>
    <row r="28506" ht="14.25" spans="19:22">
      <c r="S28506" s="14"/>
      <c r="V28506" s="14"/>
    </row>
    <row r="28507" ht="14.25" spans="19:22">
      <c r="S28507" s="14"/>
      <c r="V28507" s="14"/>
    </row>
    <row r="28508" ht="14.25" spans="19:22">
      <c r="S28508" s="14"/>
      <c r="V28508" s="14"/>
    </row>
    <row r="28509" ht="14.25" spans="19:22">
      <c r="S28509" s="14"/>
      <c r="V28509" s="14"/>
    </row>
    <row r="28510" ht="14.25" spans="19:22">
      <c r="S28510" s="14"/>
      <c r="V28510" s="14"/>
    </row>
    <row r="28511" ht="14.25" spans="19:22">
      <c r="S28511" s="14"/>
      <c r="V28511" s="14"/>
    </row>
    <row r="28512" ht="14.25" spans="19:22">
      <c r="S28512" s="14"/>
      <c r="V28512" s="14"/>
    </row>
    <row r="28513" ht="14.25" spans="19:22">
      <c r="S28513" s="14"/>
      <c r="V28513" s="14"/>
    </row>
    <row r="28514" ht="14.25" spans="19:22">
      <c r="S28514" s="14"/>
      <c r="V28514" s="14"/>
    </row>
    <row r="28515" ht="14.25" spans="19:22">
      <c r="S28515" s="14"/>
      <c r="V28515" s="14"/>
    </row>
    <row r="28516" ht="14.25" spans="19:22">
      <c r="S28516" s="14"/>
      <c r="V28516" s="14"/>
    </row>
    <row r="28517" ht="14.25" spans="19:22">
      <c r="S28517" s="14"/>
      <c r="V28517" s="14"/>
    </row>
    <row r="28518" ht="14.25" spans="19:22">
      <c r="S28518" s="14"/>
      <c r="V28518" s="14"/>
    </row>
    <row r="28519" ht="14.25" spans="19:22">
      <c r="S28519" s="14"/>
      <c r="V28519" s="14"/>
    </row>
    <row r="28520" ht="14.25" spans="19:22">
      <c r="S28520" s="14"/>
      <c r="V28520" s="14"/>
    </row>
    <row r="28521" ht="14.25" spans="19:22">
      <c r="S28521" s="14"/>
      <c r="V28521" s="14"/>
    </row>
    <row r="28522" ht="14.25" spans="19:22">
      <c r="S28522" s="14"/>
      <c r="V28522" s="14"/>
    </row>
    <row r="28523" ht="14.25" spans="19:22">
      <c r="S28523" s="14"/>
      <c r="V28523" s="14"/>
    </row>
    <row r="28524" ht="14.25" spans="19:22">
      <c r="S28524" s="14"/>
      <c r="V28524" s="14"/>
    </row>
    <row r="28525" ht="14.25" spans="19:22">
      <c r="S28525" s="14"/>
      <c r="V28525" s="14"/>
    </row>
    <row r="28526" ht="14.25" spans="19:22">
      <c r="S28526" s="14"/>
      <c r="V28526" s="14"/>
    </row>
    <row r="28527" ht="14.25" spans="19:22">
      <c r="S28527" s="14"/>
      <c r="V28527" s="14"/>
    </row>
    <row r="28528" ht="14.25" spans="19:22">
      <c r="S28528" s="14"/>
      <c r="V28528" s="14"/>
    </row>
    <row r="28529" ht="14.25" spans="19:22">
      <c r="S28529" s="14"/>
      <c r="V28529" s="14"/>
    </row>
    <row r="28530" ht="14.25" spans="19:22">
      <c r="S28530" s="14"/>
      <c r="V28530" s="14"/>
    </row>
    <row r="28531" ht="14.25" spans="19:22">
      <c r="S28531" s="14"/>
      <c r="V28531" s="14"/>
    </row>
    <row r="28532" ht="14.25" spans="19:22">
      <c r="S28532" s="14"/>
      <c r="V28532" s="14"/>
    </row>
    <row r="28533" ht="14.25" spans="19:22">
      <c r="S28533" s="14"/>
      <c r="V28533" s="14"/>
    </row>
    <row r="28534" ht="14.25" spans="19:22">
      <c r="S28534" s="14"/>
      <c r="V28534" s="14"/>
    </row>
    <row r="28535" ht="14.25" spans="19:22">
      <c r="S28535" s="14"/>
      <c r="V28535" s="14"/>
    </row>
    <row r="28536" ht="14.25" spans="19:22">
      <c r="S28536" s="14"/>
      <c r="V28536" s="14"/>
    </row>
    <row r="28537" ht="14.25" spans="19:22">
      <c r="S28537" s="14"/>
      <c r="V28537" s="14"/>
    </row>
    <row r="28538" ht="14.25" spans="19:22">
      <c r="S28538" s="14"/>
      <c r="V28538" s="14"/>
    </row>
    <row r="28539" ht="14.25" spans="19:22">
      <c r="S28539" s="14"/>
      <c r="V28539" s="14"/>
    </row>
    <row r="28540" ht="14.25" spans="19:22">
      <c r="S28540" s="14"/>
      <c r="V28540" s="14"/>
    </row>
    <row r="28541" ht="14.25" spans="19:22">
      <c r="S28541" s="14"/>
      <c r="V28541" s="14"/>
    </row>
    <row r="28542" ht="14.25" spans="19:22">
      <c r="S28542" s="14"/>
      <c r="V28542" s="14"/>
    </row>
    <row r="28543" ht="14.25" spans="19:22">
      <c r="S28543" s="14"/>
      <c r="V28543" s="14"/>
    </row>
    <row r="28544" ht="14.25" spans="19:22">
      <c r="S28544" s="14"/>
      <c r="V28544" s="14"/>
    </row>
    <row r="28545" ht="14.25" spans="19:22">
      <c r="S28545" s="14"/>
      <c r="V28545" s="14"/>
    </row>
    <row r="28546" ht="14.25" spans="19:22">
      <c r="S28546" s="14"/>
      <c r="V28546" s="14"/>
    </row>
    <row r="28547" ht="14.25" spans="19:22">
      <c r="S28547" s="14"/>
      <c r="V28547" s="14"/>
    </row>
    <row r="28548" ht="14.25" spans="19:22">
      <c r="S28548" s="14"/>
      <c r="V28548" s="14"/>
    </row>
    <row r="28549" ht="14.25" spans="19:22">
      <c r="S28549" s="14"/>
      <c r="V28549" s="14"/>
    </row>
    <row r="28550" ht="14.25" spans="19:22">
      <c r="S28550" s="14"/>
      <c r="V28550" s="14"/>
    </row>
    <row r="28551" ht="14.25" spans="19:22">
      <c r="S28551" s="14"/>
      <c r="V28551" s="14"/>
    </row>
    <row r="28552" ht="14.25" spans="19:22">
      <c r="S28552" s="14"/>
      <c r="V28552" s="14"/>
    </row>
    <row r="28553" ht="14.25" spans="19:22">
      <c r="S28553" s="14"/>
      <c r="V28553" s="14"/>
    </row>
    <row r="28554" ht="14.25" spans="19:22">
      <c r="S28554" s="14"/>
      <c r="V28554" s="14"/>
    </row>
    <row r="28555" ht="14.25" spans="19:22">
      <c r="S28555" s="14"/>
      <c r="V28555" s="14"/>
    </row>
    <row r="28556" ht="14.25" spans="19:22">
      <c r="S28556" s="14"/>
      <c r="V28556" s="14"/>
    </row>
    <row r="28557" ht="14.25" spans="19:22">
      <c r="S28557" s="14"/>
      <c r="V28557" s="14"/>
    </row>
    <row r="28558" ht="14.25" spans="19:22">
      <c r="S28558" s="14"/>
      <c r="V28558" s="14"/>
    </row>
    <row r="28559" ht="14.25" spans="19:22">
      <c r="S28559" s="14"/>
      <c r="V28559" s="14"/>
    </row>
    <row r="28560" ht="14.25" spans="19:22">
      <c r="S28560" s="14"/>
      <c r="V28560" s="14"/>
    </row>
    <row r="28561" ht="14.25" spans="19:22">
      <c r="S28561" s="14"/>
      <c r="V28561" s="14"/>
    </row>
    <row r="28562" ht="14.25" spans="19:22">
      <c r="S28562" s="14"/>
      <c r="V28562" s="14"/>
    </row>
    <row r="28563" ht="14.25" spans="19:22">
      <c r="S28563" s="14"/>
      <c r="V28563" s="14"/>
    </row>
    <row r="28564" ht="14.25" spans="19:22">
      <c r="S28564" s="14"/>
      <c r="V28564" s="14"/>
    </row>
    <row r="28565" ht="14.25" spans="19:22">
      <c r="S28565" s="14"/>
      <c r="V28565" s="14"/>
    </row>
    <row r="28566" ht="14.25" spans="19:22">
      <c r="S28566" s="14"/>
      <c r="V28566" s="14"/>
    </row>
    <row r="28567" ht="14.25" spans="19:22">
      <c r="S28567" s="14"/>
      <c r="V28567" s="14"/>
    </row>
    <row r="28568" ht="14.25" spans="19:22">
      <c r="S28568" s="14"/>
      <c r="V28568" s="14"/>
    </row>
    <row r="28569" ht="14.25" spans="19:22">
      <c r="S28569" s="14"/>
      <c r="V28569" s="14"/>
    </row>
    <row r="28570" ht="14.25" spans="19:22">
      <c r="S28570" s="14"/>
      <c r="V28570" s="14"/>
    </row>
    <row r="28571" ht="14.25" spans="19:22">
      <c r="S28571" s="14"/>
      <c r="V28571" s="14"/>
    </row>
    <row r="28572" ht="14.25" spans="19:22">
      <c r="S28572" s="14"/>
      <c r="V28572" s="14"/>
    </row>
    <row r="28573" ht="14.25" spans="19:22">
      <c r="S28573" s="14"/>
      <c r="V28573" s="14"/>
    </row>
    <row r="28574" ht="14.25" spans="19:22">
      <c r="S28574" s="14"/>
      <c r="V28574" s="14"/>
    </row>
    <row r="28575" ht="14.25" spans="19:22">
      <c r="S28575" s="14"/>
      <c r="V28575" s="14"/>
    </row>
    <row r="28576" ht="14.25" spans="19:22">
      <c r="S28576" s="14"/>
      <c r="V28576" s="14"/>
    </row>
    <row r="28577" ht="14.25" spans="19:22">
      <c r="S28577" s="14"/>
      <c r="V28577" s="14"/>
    </row>
    <row r="28578" ht="14.25" spans="19:22">
      <c r="S28578" s="14"/>
      <c r="V28578" s="14"/>
    </row>
    <row r="28579" ht="14.25" spans="19:22">
      <c r="S28579" s="14"/>
      <c r="V28579" s="14"/>
    </row>
    <row r="28580" ht="14.25" spans="19:22">
      <c r="S28580" s="14"/>
      <c r="V28580" s="14"/>
    </row>
    <row r="28581" ht="14.25" spans="19:22">
      <c r="S28581" s="14"/>
      <c r="V28581" s="14"/>
    </row>
    <row r="28582" ht="14.25" spans="19:22">
      <c r="S28582" s="14"/>
      <c r="V28582" s="14"/>
    </row>
    <row r="28583" ht="14.25" spans="19:22">
      <c r="S28583" s="14"/>
      <c r="V28583" s="14"/>
    </row>
    <row r="28584" ht="14.25" spans="19:22">
      <c r="S28584" s="14"/>
      <c r="V28584" s="14"/>
    </row>
    <row r="28585" ht="14.25" spans="19:22">
      <c r="S28585" s="14"/>
      <c r="V28585" s="14"/>
    </row>
    <row r="28586" ht="14.25" spans="19:22">
      <c r="S28586" s="14"/>
      <c r="V28586" s="14"/>
    </row>
    <row r="28587" ht="14.25" spans="19:22">
      <c r="S28587" s="14"/>
      <c r="V28587" s="14"/>
    </row>
    <row r="28588" ht="14.25" spans="19:22">
      <c r="S28588" s="14"/>
      <c r="V28588" s="14"/>
    </row>
    <row r="28589" ht="14.25" spans="19:22">
      <c r="S28589" s="14"/>
      <c r="V28589" s="14"/>
    </row>
    <row r="28590" ht="14.25" spans="19:22">
      <c r="S28590" s="14"/>
      <c r="V28590" s="14"/>
    </row>
    <row r="28591" ht="14.25" spans="19:22">
      <c r="S28591" s="14"/>
      <c r="V28591" s="14"/>
    </row>
    <row r="28592" ht="14.25" spans="19:22">
      <c r="S28592" s="14"/>
      <c r="V28592" s="14"/>
    </row>
    <row r="28593" ht="14.25" spans="19:22">
      <c r="S28593" s="14"/>
      <c r="V28593" s="14"/>
    </row>
    <row r="28594" ht="14.25" spans="19:22">
      <c r="S28594" s="14"/>
      <c r="V28594" s="14"/>
    </row>
    <row r="28595" ht="14.25" spans="19:22">
      <c r="S28595" s="14"/>
      <c r="V28595" s="14"/>
    </row>
    <row r="28596" ht="14.25" spans="19:22">
      <c r="S28596" s="14"/>
      <c r="V28596" s="14"/>
    </row>
    <row r="28597" ht="14.25" spans="19:22">
      <c r="S28597" s="14"/>
      <c r="V28597" s="14"/>
    </row>
    <row r="28598" ht="14.25" spans="19:22">
      <c r="S28598" s="14"/>
      <c r="V28598" s="14"/>
    </row>
    <row r="28599" ht="14.25" spans="19:22">
      <c r="S28599" s="14"/>
      <c r="V28599" s="14"/>
    </row>
    <row r="28600" ht="14.25" spans="19:22">
      <c r="S28600" s="14"/>
      <c r="V28600" s="14"/>
    </row>
    <row r="28601" ht="14.25" spans="19:22">
      <c r="S28601" s="14"/>
      <c r="V28601" s="14"/>
    </row>
    <row r="28602" ht="14.25" spans="19:22">
      <c r="S28602" s="14"/>
      <c r="V28602" s="14"/>
    </row>
    <row r="28603" ht="14.25" spans="19:22">
      <c r="S28603" s="14"/>
      <c r="V28603" s="14"/>
    </row>
    <row r="28604" ht="14.25" spans="19:22">
      <c r="S28604" s="14"/>
      <c r="V28604" s="14"/>
    </row>
    <row r="28605" ht="14.25" spans="19:22">
      <c r="S28605" s="14"/>
      <c r="V28605" s="14"/>
    </row>
    <row r="28606" ht="14.25" spans="19:22">
      <c r="S28606" s="14"/>
      <c r="V28606" s="14"/>
    </row>
    <row r="28607" ht="14.25" spans="19:22">
      <c r="S28607" s="14"/>
      <c r="V28607" s="14"/>
    </row>
    <row r="28608" ht="14.25" spans="19:22">
      <c r="S28608" s="14"/>
      <c r="V28608" s="14"/>
    </row>
    <row r="28609" ht="14.25" spans="19:22">
      <c r="S28609" s="14"/>
      <c r="V28609" s="14"/>
    </row>
    <row r="28610" ht="14.25" spans="19:22">
      <c r="S28610" s="14"/>
      <c r="V28610" s="14"/>
    </row>
    <row r="28611" ht="14.25" spans="19:22">
      <c r="S28611" s="14"/>
      <c r="V28611" s="14"/>
    </row>
    <row r="28612" ht="14.25" spans="19:22">
      <c r="S28612" s="14"/>
      <c r="V28612" s="14"/>
    </row>
    <row r="28613" ht="14.25" spans="19:22">
      <c r="S28613" s="14"/>
      <c r="V28613" s="14"/>
    </row>
    <row r="28614" ht="14.25" spans="19:22">
      <c r="S28614" s="14"/>
      <c r="V28614" s="14"/>
    </row>
    <row r="28615" ht="14.25" spans="19:22">
      <c r="S28615" s="14"/>
      <c r="V28615" s="14"/>
    </row>
    <row r="28616" ht="14.25" spans="19:22">
      <c r="S28616" s="14"/>
      <c r="V28616" s="14"/>
    </row>
    <row r="28617" ht="14.25" spans="19:22">
      <c r="S28617" s="14"/>
      <c r="V28617" s="14"/>
    </row>
    <row r="28618" ht="14.25" spans="19:22">
      <c r="S28618" s="14"/>
      <c r="V28618" s="14"/>
    </row>
    <row r="28619" ht="14.25" spans="19:22">
      <c r="S28619" s="14"/>
      <c r="V28619" s="14"/>
    </row>
    <row r="28620" ht="14.25" spans="19:22">
      <c r="S28620" s="14"/>
      <c r="V28620" s="14"/>
    </row>
    <row r="28621" ht="14.25" spans="19:22">
      <c r="S28621" s="14"/>
      <c r="V28621" s="14"/>
    </row>
    <row r="28622" ht="14.25" spans="19:22">
      <c r="S28622" s="14"/>
      <c r="V28622" s="14"/>
    </row>
    <row r="28623" ht="14.25" spans="19:22">
      <c r="S28623" s="14"/>
      <c r="V28623" s="14"/>
    </row>
    <row r="28624" ht="14.25" spans="19:22">
      <c r="S28624" s="14"/>
      <c r="V28624" s="14"/>
    </row>
    <row r="28625" ht="14.25" spans="19:22">
      <c r="S28625" s="14"/>
      <c r="V28625" s="14"/>
    </row>
    <row r="28626" ht="14.25" spans="19:22">
      <c r="S28626" s="14"/>
      <c r="V28626" s="14"/>
    </row>
    <row r="28627" ht="14.25" spans="19:22">
      <c r="S28627" s="14"/>
      <c r="V28627" s="14"/>
    </row>
    <row r="28628" ht="14.25" spans="19:22">
      <c r="S28628" s="14"/>
      <c r="V28628" s="14"/>
    </row>
    <row r="28629" ht="14.25" spans="19:22">
      <c r="S28629" s="14"/>
      <c r="V28629" s="14"/>
    </row>
    <row r="28630" ht="14.25" spans="19:22">
      <c r="S28630" s="14"/>
      <c r="V28630" s="14"/>
    </row>
    <row r="28631" ht="14.25" spans="19:22">
      <c r="S28631" s="14"/>
      <c r="V28631" s="14"/>
    </row>
    <row r="28632" ht="14.25" spans="19:22">
      <c r="S28632" s="14"/>
      <c r="V28632" s="14"/>
    </row>
    <row r="28633" ht="14.25" spans="19:22">
      <c r="S28633" s="14"/>
      <c r="V28633" s="14"/>
    </row>
    <row r="28634" ht="14.25" spans="19:22">
      <c r="S28634" s="14"/>
      <c r="V28634" s="14"/>
    </row>
    <row r="28635" ht="14.25" spans="19:22">
      <c r="S28635" s="14"/>
      <c r="V28635" s="14"/>
    </row>
    <row r="28636" ht="14.25" spans="19:22">
      <c r="S28636" s="14"/>
      <c r="V28636" s="14"/>
    </row>
    <row r="28637" ht="14.25" spans="19:22">
      <c r="S28637" s="14"/>
      <c r="V28637" s="14"/>
    </row>
    <row r="28638" ht="14.25" spans="19:22">
      <c r="S28638" s="14"/>
      <c r="V28638" s="14"/>
    </row>
    <row r="28639" ht="14.25" spans="19:22">
      <c r="S28639" s="14"/>
      <c r="V28639" s="14"/>
    </row>
    <row r="28640" ht="14.25" spans="19:22">
      <c r="S28640" s="14"/>
      <c r="V28640" s="14"/>
    </row>
    <row r="28641" ht="14.25" spans="19:22">
      <c r="S28641" s="14"/>
      <c r="V28641" s="14"/>
    </row>
    <row r="28642" ht="14.25" spans="19:22">
      <c r="S28642" s="14"/>
      <c r="V28642" s="14"/>
    </row>
    <row r="28643" ht="14.25" spans="19:22">
      <c r="S28643" s="14"/>
      <c r="V28643" s="14"/>
    </row>
    <row r="28644" ht="14.25" spans="19:22">
      <c r="S28644" s="14"/>
      <c r="V28644" s="14"/>
    </row>
    <row r="28645" ht="14.25" spans="19:22">
      <c r="S28645" s="14"/>
      <c r="V28645" s="14"/>
    </row>
    <row r="28646" ht="14.25" spans="19:22">
      <c r="S28646" s="14"/>
      <c r="V28646" s="14"/>
    </row>
    <row r="28647" ht="14.25" spans="19:22">
      <c r="S28647" s="14"/>
      <c r="V28647" s="14"/>
    </row>
    <row r="28648" ht="14.25" spans="19:22">
      <c r="S28648" s="14"/>
      <c r="V28648" s="14"/>
    </row>
    <row r="28649" ht="14.25" spans="19:22">
      <c r="S28649" s="14"/>
      <c r="V28649" s="14"/>
    </row>
    <row r="28650" ht="14.25" spans="19:22">
      <c r="S28650" s="14"/>
      <c r="V28650" s="14"/>
    </row>
    <row r="28651" ht="14.25" spans="19:22">
      <c r="S28651" s="14"/>
      <c r="V28651" s="14"/>
    </row>
    <row r="28652" ht="14.25" spans="19:22">
      <c r="S28652" s="14"/>
      <c r="V28652" s="14"/>
    </row>
    <row r="28653" ht="14.25" spans="19:22">
      <c r="S28653" s="14"/>
      <c r="V28653" s="14"/>
    </row>
    <row r="28654" ht="14.25" spans="19:22">
      <c r="S28654" s="14"/>
      <c r="V28654" s="14"/>
    </row>
    <row r="28655" ht="14.25" spans="19:22">
      <c r="S28655" s="14"/>
      <c r="V28655" s="14"/>
    </row>
    <row r="28656" ht="14.25" spans="19:22">
      <c r="S28656" s="14"/>
      <c r="V28656" s="14"/>
    </row>
    <row r="28657" ht="14.25" spans="19:22">
      <c r="S28657" s="14"/>
      <c r="V28657" s="14"/>
    </row>
    <row r="28658" ht="14.25" spans="19:22">
      <c r="S28658" s="14"/>
      <c r="V28658" s="14"/>
    </row>
    <row r="28659" ht="14.25" spans="19:22">
      <c r="S28659" s="14"/>
      <c r="V28659" s="14"/>
    </row>
    <row r="28660" ht="14.25" spans="19:22">
      <c r="S28660" s="14"/>
      <c r="V28660" s="14"/>
    </row>
    <row r="28661" ht="14.25" spans="19:22">
      <c r="S28661" s="14"/>
      <c r="V28661" s="14"/>
    </row>
    <row r="28662" ht="14.25" spans="19:22">
      <c r="S28662" s="14"/>
      <c r="V28662" s="14"/>
    </row>
    <row r="28663" ht="14.25" spans="19:22">
      <c r="S28663" s="14"/>
      <c r="V28663" s="14"/>
    </row>
    <row r="28664" ht="14.25" spans="19:22">
      <c r="S28664" s="14"/>
      <c r="V28664" s="14"/>
    </row>
    <row r="28665" ht="14.25" spans="19:22">
      <c r="S28665" s="14"/>
      <c r="V28665" s="14"/>
    </row>
    <row r="28666" ht="14.25" spans="19:22">
      <c r="S28666" s="14"/>
      <c r="V28666" s="14"/>
    </row>
    <row r="28667" ht="14.25" spans="19:22">
      <c r="S28667" s="14"/>
      <c r="V28667" s="14"/>
    </row>
    <row r="28668" ht="14.25" spans="19:22">
      <c r="S28668" s="14"/>
      <c r="V28668" s="14"/>
    </row>
    <row r="28669" ht="14.25" spans="19:22">
      <c r="S28669" s="14"/>
      <c r="V28669" s="14"/>
    </row>
    <row r="28670" ht="14.25" spans="19:22">
      <c r="S28670" s="14"/>
      <c r="V28670" s="14"/>
    </row>
    <row r="28671" ht="14.25" spans="19:22">
      <c r="S28671" s="14"/>
      <c r="V28671" s="14"/>
    </row>
    <row r="28672" ht="14.25" spans="19:22">
      <c r="S28672" s="14"/>
      <c r="V28672" s="14"/>
    </row>
    <row r="28673" ht="14.25" spans="19:22">
      <c r="S28673" s="14"/>
      <c r="V28673" s="14"/>
    </row>
    <row r="28674" ht="14.25" spans="19:22">
      <c r="S28674" s="14"/>
      <c r="V28674" s="14"/>
    </row>
    <row r="28675" ht="14.25" spans="19:22">
      <c r="S28675" s="14"/>
      <c r="V28675" s="14"/>
    </row>
    <row r="28676" ht="14.25" spans="19:22">
      <c r="S28676" s="14"/>
      <c r="V28676" s="14"/>
    </row>
    <row r="28677" ht="14.25" spans="19:22">
      <c r="S28677" s="14"/>
      <c r="V28677" s="14"/>
    </row>
    <row r="28678" ht="14.25" spans="19:22">
      <c r="S28678" s="14"/>
      <c r="V28678" s="14"/>
    </row>
    <row r="28679" ht="14.25" spans="19:22">
      <c r="S28679" s="14"/>
      <c r="V28679" s="14"/>
    </row>
    <row r="28680" ht="14.25" spans="19:22">
      <c r="S28680" s="14"/>
      <c r="V28680" s="14"/>
    </row>
    <row r="28681" ht="14.25" spans="19:22">
      <c r="S28681" s="14"/>
      <c r="V28681" s="14"/>
    </row>
    <row r="28682" ht="14.25" spans="19:22">
      <c r="S28682" s="14"/>
      <c r="V28682" s="14"/>
    </row>
    <row r="28683" ht="14.25" spans="19:22">
      <c r="S28683" s="14"/>
      <c r="V28683" s="14"/>
    </row>
    <row r="28684" ht="14.25" spans="19:22">
      <c r="S28684" s="14"/>
      <c r="V28684" s="14"/>
    </row>
    <row r="28685" ht="14.25" spans="19:22">
      <c r="S28685" s="14"/>
      <c r="V28685" s="14"/>
    </row>
    <row r="28686" ht="14.25" spans="19:22">
      <c r="S28686" s="14"/>
      <c r="V28686" s="14"/>
    </row>
    <row r="28687" ht="14.25" spans="19:22">
      <c r="S28687" s="14"/>
      <c r="V28687" s="14"/>
    </row>
    <row r="28688" ht="14.25" spans="19:22">
      <c r="S28688" s="14"/>
      <c r="V28688" s="14"/>
    </row>
    <row r="28689" ht="14.25" spans="19:22">
      <c r="S28689" s="14"/>
      <c r="V28689" s="14"/>
    </row>
    <row r="28690" ht="14.25" spans="19:22">
      <c r="S28690" s="14"/>
      <c r="V28690" s="14"/>
    </row>
    <row r="28691" ht="14.25" spans="19:22">
      <c r="S28691" s="14"/>
      <c r="V28691" s="14"/>
    </row>
    <row r="28692" ht="14.25" spans="19:22">
      <c r="S28692" s="14"/>
      <c r="V28692" s="14"/>
    </row>
    <row r="28693" ht="14.25" spans="19:22">
      <c r="S28693" s="14"/>
      <c r="V28693" s="14"/>
    </row>
    <row r="28694" ht="14.25" spans="19:22">
      <c r="S28694" s="14"/>
      <c r="V28694" s="14"/>
    </row>
    <row r="28695" ht="14.25" spans="19:22">
      <c r="S28695" s="14"/>
      <c r="V28695" s="14"/>
    </row>
    <row r="28696" ht="14.25" spans="19:22">
      <c r="S28696" s="14"/>
      <c r="V28696" s="14"/>
    </row>
    <row r="28697" ht="14.25" spans="19:22">
      <c r="S28697" s="14"/>
      <c r="V28697" s="14"/>
    </row>
    <row r="28698" ht="14.25" spans="19:22">
      <c r="S28698" s="14"/>
      <c r="V28698" s="14"/>
    </row>
    <row r="28699" ht="14.25" spans="19:22">
      <c r="S28699" s="14"/>
      <c r="V28699" s="14"/>
    </row>
    <row r="28700" ht="14.25" spans="19:22">
      <c r="S28700" s="14"/>
      <c r="V28700" s="14"/>
    </row>
    <row r="28701" ht="14.25" spans="19:22">
      <c r="S28701" s="14"/>
      <c r="V28701" s="14"/>
    </row>
    <row r="28702" ht="14.25" spans="19:22">
      <c r="S28702" s="14"/>
      <c r="V28702" s="14"/>
    </row>
    <row r="28703" ht="14.25" spans="19:22">
      <c r="S28703" s="14"/>
      <c r="V28703" s="14"/>
    </row>
    <row r="28704" ht="14.25" spans="19:22">
      <c r="S28704" s="14"/>
      <c r="V28704" s="14"/>
    </row>
    <row r="28705" ht="14.25" spans="19:22">
      <c r="S28705" s="14"/>
      <c r="V28705" s="14"/>
    </row>
    <row r="28706" ht="14.25" spans="19:22">
      <c r="S28706" s="14"/>
      <c r="V28706" s="14"/>
    </row>
    <row r="28707" ht="14.25" spans="19:22">
      <c r="S28707" s="14"/>
      <c r="V28707" s="14"/>
    </row>
    <row r="28708" ht="14.25" spans="19:22">
      <c r="S28708" s="14"/>
      <c r="V28708" s="14"/>
    </row>
    <row r="28709" ht="14.25" spans="19:22">
      <c r="S28709" s="14"/>
      <c r="V28709" s="14"/>
    </row>
    <row r="28710" ht="14.25" spans="19:22">
      <c r="S28710" s="14"/>
      <c r="V28710" s="14"/>
    </row>
    <row r="28711" ht="14.25" spans="19:22">
      <c r="S28711" s="14"/>
      <c r="V28711" s="14"/>
    </row>
    <row r="28712" ht="14.25" spans="19:22">
      <c r="S28712" s="14"/>
      <c r="V28712" s="14"/>
    </row>
    <row r="28713" ht="14.25" spans="19:22">
      <c r="S28713" s="14"/>
      <c r="V28713" s="14"/>
    </row>
    <row r="28714" ht="14.25" spans="19:22">
      <c r="S28714" s="14"/>
      <c r="V28714" s="14"/>
    </row>
    <row r="28715" ht="14.25" spans="19:22">
      <c r="S28715" s="14"/>
      <c r="V28715" s="14"/>
    </row>
    <row r="28716" ht="14.25" spans="19:22">
      <c r="S28716" s="14"/>
      <c r="V28716" s="14"/>
    </row>
    <row r="28717" ht="14.25" spans="19:22">
      <c r="S28717" s="14"/>
      <c r="V28717" s="14"/>
    </row>
    <row r="28718" ht="14.25" spans="19:22">
      <c r="S28718" s="14"/>
      <c r="V28718" s="14"/>
    </row>
    <row r="28719" ht="14.25" spans="19:22">
      <c r="S28719" s="14"/>
      <c r="V28719" s="14"/>
    </row>
    <row r="28720" ht="14.25" spans="19:22">
      <c r="S28720" s="14"/>
      <c r="V28720" s="14"/>
    </row>
    <row r="28721" ht="14.25" spans="19:22">
      <c r="S28721" s="14"/>
      <c r="V28721" s="14"/>
    </row>
    <row r="28722" ht="14.25" spans="19:22">
      <c r="S28722" s="14"/>
      <c r="V28722" s="14"/>
    </row>
    <row r="28723" ht="14.25" spans="19:22">
      <c r="S28723" s="14"/>
      <c r="V28723" s="14"/>
    </row>
    <row r="28724" ht="14.25" spans="19:22">
      <c r="S28724" s="14"/>
      <c r="V28724" s="14"/>
    </row>
    <row r="28725" ht="14.25" spans="19:22">
      <c r="S28725" s="14"/>
      <c r="V28725" s="14"/>
    </row>
    <row r="28726" ht="14.25" spans="19:22">
      <c r="S28726" s="14"/>
      <c r="V28726" s="14"/>
    </row>
    <row r="28727" ht="14.25" spans="19:22">
      <c r="S28727" s="14"/>
      <c r="V28727" s="14"/>
    </row>
    <row r="28728" ht="14.25" spans="19:22">
      <c r="S28728" s="14"/>
      <c r="V28728" s="14"/>
    </row>
    <row r="28729" ht="14.25" spans="19:22">
      <c r="S28729" s="14"/>
      <c r="V28729" s="14"/>
    </row>
    <row r="28730" ht="14.25" spans="19:22">
      <c r="S28730" s="14"/>
      <c r="V28730" s="14"/>
    </row>
    <row r="28731" ht="14.25" spans="19:22">
      <c r="S28731" s="14"/>
      <c r="V28731" s="14"/>
    </row>
    <row r="28732" ht="14.25" spans="19:22">
      <c r="S28732" s="14"/>
      <c r="V28732" s="14"/>
    </row>
    <row r="28733" ht="14.25" spans="19:22">
      <c r="S28733" s="14"/>
      <c r="V28733" s="14"/>
    </row>
    <row r="28734" ht="14.25" spans="19:22">
      <c r="S28734" s="14"/>
      <c r="V28734" s="14"/>
    </row>
    <row r="28735" ht="14.25" spans="19:22">
      <c r="S28735" s="14"/>
      <c r="V28735" s="14"/>
    </row>
    <row r="28736" ht="14.25" spans="19:22">
      <c r="S28736" s="14"/>
      <c r="V28736" s="14"/>
    </row>
    <row r="28737" ht="14.25" spans="19:22">
      <c r="S28737" s="14"/>
      <c r="V28737" s="14"/>
    </row>
    <row r="28738" ht="14.25" spans="19:22">
      <c r="S28738" s="14"/>
      <c r="V28738" s="14"/>
    </row>
    <row r="28739" ht="14.25" spans="19:22">
      <c r="S28739" s="14"/>
      <c r="V28739" s="14"/>
    </row>
    <row r="28740" ht="14.25" spans="19:22">
      <c r="S28740" s="14"/>
      <c r="V28740" s="14"/>
    </row>
    <row r="28741" ht="14.25" spans="19:22">
      <c r="S28741" s="14"/>
      <c r="V28741" s="14"/>
    </row>
    <row r="28742" ht="14.25" spans="19:22">
      <c r="S28742" s="14"/>
      <c r="V28742" s="14"/>
    </row>
    <row r="28743" ht="14.25" spans="19:22">
      <c r="S28743" s="14"/>
      <c r="V28743" s="14"/>
    </row>
    <row r="28744" ht="14.25" spans="19:22">
      <c r="S28744" s="14"/>
      <c r="V28744" s="14"/>
    </row>
    <row r="28745" ht="14.25" spans="19:22">
      <c r="S28745" s="14"/>
      <c r="V28745" s="14"/>
    </row>
    <row r="28746" ht="14.25" spans="19:22">
      <c r="S28746" s="14"/>
      <c r="V28746" s="14"/>
    </row>
    <row r="28747" ht="14.25" spans="19:22">
      <c r="S28747" s="14"/>
      <c r="V28747" s="14"/>
    </row>
    <row r="28748" ht="14.25" spans="19:22">
      <c r="S28748" s="14"/>
      <c r="V28748" s="14"/>
    </row>
    <row r="28749" ht="14.25" spans="19:22">
      <c r="S28749" s="14"/>
      <c r="V28749" s="14"/>
    </row>
    <row r="28750" ht="14.25" spans="19:22">
      <c r="S28750" s="14"/>
      <c r="V28750" s="14"/>
    </row>
    <row r="28751" ht="14.25" spans="19:22">
      <c r="S28751" s="14"/>
      <c r="V28751" s="14"/>
    </row>
    <row r="28752" ht="14.25" spans="19:22">
      <c r="S28752" s="14"/>
      <c r="V28752" s="14"/>
    </row>
    <row r="28753" ht="14.25" spans="19:22">
      <c r="S28753" s="14"/>
      <c r="V28753" s="14"/>
    </row>
    <row r="28754" ht="14.25" spans="19:22">
      <c r="S28754" s="14"/>
      <c r="V28754" s="14"/>
    </row>
    <row r="28755" ht="14.25" spans="19:22">
      <c r="S28755" s="14"/>
      <c r="V28755" s="14"/>
    </row>
    <row r="28756" ht="14.25" spans="19:22">
      <c r="S28756" s="14"/>
      <c r="V28756" s="14"/>
    </row>
    <row r="28757" ht="14.25" spans="19:22">
      <c r="S28757" s="14"/>
      <c r="V28757" s="14"/>
    </row>
    <row r="28758" ht="14.25" spans="19:22">
      <c r="S28758" s="14"/>
      <c r="V28758" s="14"/>
    </row>
    <row r="28759" ht="14.25" spans="19:22">
      <c r="S28759" s="14"/>
      <c r="V28759" s="14"/>
    </row>
    <row r="28760" ht="14.25" spans="19:22">
      <c r="S28760" s="14"/>
      <c r="V28760" s="14"/>
    </row>
    <row r="28761" ht="14.25" spans="19:22">
      <c r="S28761" s="14"/>
      <c r="V28761" s="14"/>
    </row>
    <row r="28762" ht="14.25" spans="19:22">
      <c r="S28762" s="14"/>
      <c r="V28762" s="14"/>
    </row>
    <row r="28763" ht="14.25" spans="19:22">
      <c r="S28763" s="14"/>
      <c r="V28763" s="14"/>
    </row>
    <row r="28764" ht="14.25" spans="19:22">
      <c r="S28764" s="14"/>
      <c r="V28764" s="14"/>
    </row>
    <row r="28765" ht="14.25" spans="19:22">
      <c r="S28765" s="14"/>
      <c r="V28765" s="14"/>
    </row>
    <row r="28766" ht="14.25" spans="19:22">
      <c r="S28766" s="14"/>
      <c r="V28766" s="14"/>
    </row>
    <row r="28767" ht="14.25" spans="19:22">
      <c r="S28767" s="14"/>
      <c r="V28767" s="14"/>
    </row>
    <row r="28768" ht="14.25" spans="19:22">
      <c r="S28768" s="14"/>
      <c r="V28768" s="14"/>
    </row>
    <row r="28769" ht="14.25" spans="19:22">
      <c r="S28769" s="14"/>
      <c r="V28769" s="14"/>
    </row>
    <row r="28770" ht="14.25" spans="19:22">
      <c r="S28770" s="14"/>
      <c r="V28770" s="14"/>
    </row>
    <row r="28771" ht="14.25" spans="19:22">
      <c r="S28771" s="14"/>
      <c r="V28771" s="14"/>
    </row>
    <row r="28772" ht="14.25" spans="19:22">
      <c r="S28772" s="14"/>
      <c r="V28772" s="14"/>
    </row>
    <row r="28773" ht="14.25" spans="19:22">
      <c r="S28773" s="14"/>
      <c r="V28773" s="14"/>
    </row>
    <row r="28774" ht="14.25" spans="19:22">
      <c r="S28774" s="14"/>
      <c r="V28774" s="14"/>
    </row>
    <row r="28775" ht="14.25" spans="19:22">
      <c r="S28775" s="14"/>
      <c r="V28775" s="14"/>
    </row>
    <row r="28776" ht="14.25" spans="19:22">
      <c r="S28776" s="14"/>
      <c r="V28776" s="14"/>
    </row>
    <row r="28777" ht="14.25" spans="19:22">
      <c r="S28777" s="14"/>
      <c r="V28777" s="14"/>
    </row>
    <row r="28778" ht="14.25" spans="19:22">
      <c r="S28778" s="14"/>
      <c r="V28778" s="14"/>
    </row>
    <row r="28779" ht="14.25" spans="19:22">
      <c r="S28779" s="14"/>
      <c r="V28779" s="14"/>
    </row>
    <row r="28780" ht="14.25" spans="19:22">
      <c r="S28780" s="14"/>
      <c r="V28780" s="14"/>
    </row>
    <row r="28781" ht="14.25" spans="19:22">
      <c r="S28781" s="14"/>
      <c r="V28781" s="14"/>
    </row>
    <row r="28782" ht="14.25" spans="19:22">
      <c r="S28782" s="14"/>
      <c r="V28782" s="14"/>
    </row>
    <row r="28783" ht="14.25" spans="19:22">
      <c r="S28783" s="14"/>
      <c r="V28783" s="14"/>
    </row>
    <row r="28784" ht="14.25" spans="19:22">
      <c r="S28784" s="14"/>
      <c r="V28784" s="14"/>
    </row>
    <row r="28785" ht="14.25" spans="19:22">
      <c r="S28785" s="14"/>
      <c r="V28785" s="14"/>
    </row>
    <row r="28786" ht="14.25" spans="19:22">
      <c r="S28786" s="14"/>
      <c r="V28786" s="14"/>
    </row>
    <row r="28787" ht="14.25" spans="19:22">
      <c r="S28787" s="14"/>
      <c r="V28787" s="14"/>
    </row>
    <row r="28788" ht="14.25" spans="19:22">
      <c r="S28788" s="14"/>
      <c r="V28788" s="14"/>
    </row>
    <row r="28789" ht="14.25" spans="19:22">
      <c r="S28789" s="14"/>
      <c r="V28789" s="14"/>
    </row>
    <row r="28790" ht="14.25" spans="19:22">
      <c r="S28790" s="14"/>
      <c r="V28790" s="14"/>
    </row>
    <row r="28791" ht="14.25" spans="19:22">
      <c r="S28791" s="14"/>
      <c r="V28791" s="14"/>
    </row>
    <row r="28792" ht="14.25" spans="19:22">
      <c r="S28792" s="14"/>
      <c r="V28792" s="14"/>
    </row>
    <row r="28793" ht="14.25" spans="19:22">
      <c r="S28793" s="14"/>
      <c r="V28793" s="14"/>
    </row>
    <row r="28794" ht="14.25" spans="19:22">
      <c r="S28794" s="14"/>
      <c r="V28794" s="14"/>
    </row>
    <row r="28795" ht="14.25" spans="19:22">
      <c r="S28795" s="14"/>
      <c r="V28795" s="14"/>
    </row>
    <row r="28796" ht="14.25" spans="19:22">
      <c r="S28796" s="14"/>
      <c r="V28796" s="14"/>
    </row>
    <row r="28797" ht="14.25" spans="19:22">
      <c r="S28797" s="14"/>
      <c r="V28797" s="14"/>
    </row>
    <row r="28798" ht="14.25" spans="19:22">
      <c r="S28798" s="14"/>
      <c r="V28798" s="14"/>
    </row>
    <row r="28799" ht="14.25" spans="19:22">
      <c r="S28799" s="14"/>
      <c r="V28799" s="14"/>
    </row>
    <row r="28800" ht="14.25" spans="19:22">
      <c r="S28800" s="14"/>
      <c r="V28800" s="14"/>
    </row>
    <row r="28801" ht="14.25" spans="19:22">
      <c r="S28801" s="14"/>
      <c r="V28801" s="14"/>
    </row>
    <row r="28802" ht="14.25" spans="19:22">
      <c r="S28802" s="14"/>
      <c r="V28802" s="14"/>
    </row>
    <row r="28803" ht="14.25" spans="19:22">
      <c r="S28803" s="14"/>
      <c r="V28803" s="14"/>
    </row>
    <row r="28804" ht="14.25" spans="19:22">
      <c r="S28804" s="14"/>
      <c r="V28804" s="14"/>
    </row>
    <row r="28805" ht="14.25" spans="19:22">
      <c r="S28805" s="14"/>
      <c r="V28805" s="14"/>
    </row>
    <row r="28806" ht="14.25" spans="19:22">
      <c r="S28806" s="14"/>
      <c r="V28806" s="14"/>
    </row>
    <row r="28807" ht="14.25" spans="19:22">
      <c r="S28807" s="14"/>
      <c r="V28807" s="14"/>
    </row>
    <row r="28808" ht="14.25" spans="19:22">
      <c r="S28808" s="14"/>
      <c r="V28808" s="14"/>
    </row>
    <row r="28809" ht="14.25" spans="19:22">
      <c r="S28809" s="14"/>
      <c r="V28809" s="14"/>
    </row>
    <row r="28810" ht="14.25" spans="19:22">
      <c r="S28810" s="14"/>
      <c r="V28810" s="14"/>
    </row>
    <row r="28811" ht="14.25" spans="19:22">
      <c r="S28811" s="14"/>
      <c r="V28811" s="14"/>
    </row>
    <row r="28812" ht="14.25" spans="19:22">
      <c r="S28812" s="14"/>
      <c r="V28812" s="14"/>
    </row>
    <row r="28813" ht="14.25" spans="19:22">
      <c r="S28813" s="14"/>
      <c r="V28813" s="14"/>
    </row>
    <row r="28814" ht="14.25" spans="19:22">
      <c r="S28814" s="14"/>
      <c r="V28814" s="14"/>
    </row>
    <row r="28815" ht="14.25" spans="19:22">
      <c r="S28815" s="14"/>
      <c r="V28815" s="14"/>
    </row>
    <row r="28816" ht="14.25" spans="19:22">
      <c r="S28816" s="14"/>
      <c r="V28816" s="14"/>
    </row>
    <row r="28817" ht="14.25" spans="19:22">
      <c r="S28817" s="14"/>
      <c r="V28817" s="14"/>
    </row>
    <row r="28818" ht="14.25" spans="19:22">
      <c r="S28818" s="14"/>
      <c r="V28818" s="14"/>
    </row>
    <row r="28819" ht="14.25" spans="19:22">
      <c r="S28819" s="14"/>
      <c r="V28819" s="14"/>
    </row>
    <row r="28820" ht="14.25" spans="19:22">
      <c r="S28820" s="14"/>
      <c r="V28820" s="14"/>
    </row>
    <row r="28821" ht="14.25" spans="19:22">
      <c r="S28821" s="14"/>
      <c r="V28821" s="14"/>
    </row>
    <row r="28822" ht="14.25" spans="19:22">
      <c r="S28822" s="14"/>
      <c r="V28822" s="14"/>
    </row>
    <row r="28823" ht="14.25" spans="19:22">
      <c r="S28823" s="14"/>
      <c r="V28823" s="14"/>
    </row>
    <row r="28824" ht="14.25" spans="19:22">
      <c r="S28824" s="14"/>
      <c r="V28824" s="14"/>
    </row>
    <row r="28825" ht="14.25" spans="19:22">
      <c r="S28825" s="14"/>
      <c r="V28825" s="14"/>
    </row>
    <row r="28826" ht="14.25" spans="19:22">
      <c r="S28826" s="14"/>
      <c r="V28826" s="14"/>
    </row>
    <row r="28827" ht="14.25" spans="19:22">
      <c r="S28827" s="14"/>
      <c r="V28827" s="14"/>
    </row>
    <row r="28828" ht="14.25" spans="19:22">
      <c r="S28828" s="14"/>
      <c r="V28828" s="14"/>
    </row>
    <row r="28829" ht="14.25" spans="19:22">
      <c r="S28829" s="14"/>
      <c r="V28829" s="14"/>
    </row>
    <row r="28830" ht="14.25" spans="19:22">
      <c r="S28830" s="14"/>
      <c r="V28830" s="14"/>
    </row>
    <row r="28831" ht="14.25" spans="19:22">
      <c r="S28831" s="14"/>
      <c r="V28831" s="14"/>
    </row>
    <row r="28832" ht="14.25" spans="19:22">
      <c r="S28832" s="14"/>
      <c r="V28832" s="14"/>
    </row>
    <row r="28833" ht="14.25" spans="19:22">
      <c r="S28833" s="14"/>
      <c r="V28833" s="14"/>
    </row>
    <row r="28834" ht="14.25" spans="19:22">
      <c r="S28834" s="14"/>
      <c r="V28834" s="14"/>
    </row>
    <row r="28835" ht="14.25" spans="19:22">
      <c r="S28835" s="14"/>
      <c r="V28835" s="14"/>
    </row>
    <row r="28836" ht="14.25" spans="19:22">
      <c r="S28836" s="14"/>
      <c r="V28836" s="14"/>
    </row>
    <row r="28837" ht="14.25" spans="19:22">
      <c r="S28837" s="14"/>
      <c r="V28837" s="14"/>
    </row>
    <row r="28838" ht="14.25" spans="19:22">
      <c r="S28838" s="14"/>
      <c r="V28838" s="14"/>
    </row>
    <row r="28839" ht="14.25" spans="19:22">
      <c r="S28839" s="14"/>
      <c r="V28839" s="14"/>
    </row>
    <row r="28840" ht="14.25" spans="19:22">
      <c r="S28840" s="14"/>
      <c r="V28840" s="14"/>
    </row>
    <row r="28841" ht="14.25" spans="19:22">
      <c r="S28841" s="14"/>
      <c r="V28841" s="14"/>
    </row>
    <row r="28842" ht="14.25" spans="19:22">
      <c r="S28842" s="14"/>
      <c r="V28842" s="14"/>
    </row>
    <row r="28843" ht="14.25" spans="19:22">
      <c r="S28843" s="14"/>
      <c r="V28843" s="14"/>
    </row>
    <row r="28844" ht="14.25" spans="19:22">
      <c r="S28844" s="14"/>
      <c r="V28844" s="14"/>
    </row>
    <row r="28845" ht="14.25" spans="19:22">
      <c r="S28845" s="14"/>
      <c r="V28845" s="14"/>
    </row>
    <row r="28846" ht="14.25" spans="19:22">
      <c r="S28846" s="14"/>
      <c r="V28846" s="14"/>
    </row>
    <row r="28847" ht="14.25" spans="19:22">
      <c r="S28847" s="14"/>
      <c r="V28847" s="14"/>
    </row>
    <row r="28848" ht="14.25" spans="19:22">
      <c r="S28848" s="14"/>
      <c r="V28848" s="14"/>
    </row>
    <row r="28849" ht="14.25" spans="19:22">
      <c r="S28849" s="14"/>
      <c r="V28849" s="14"/>
    </row>
    <row r="28850" ht="14.25" spans="19:22">
      <c r="S28850" s="14"/>
      <c r="V28850" s="14"/>
    </row>
    <row r="28851" ht="14.25" spans="19:22">
      <c r="S28851" s="14"/>
      <c r="V28851" s="14"/>
    </row>
    <row r="28852" ht="14.25" spans="19:22">
      <c r="S28852" s="14"/>
      <c r="V28852" s="14"/>
    </row>
    <row r="28853" ht="14.25" spans="19:22">
      <c r="S28853" s="14"/>
      <c r="V28853" s="14"/>
    </row>
    <row r="28854" ht="14.25" spans="19:22">
      <c r="S28854" s="14"/>
      <c r="V28854" s="14"/>
    </row>
    <row r="28855" ht="14.25" spans="19:22">
      <c r="S28855" s="14"/>
      <c r="V28855" s="14"/>
    </row>
    <row r="28856" ht="14.25" spans="19:22">
      <c r="S28856" s="14"/>
      <c r="V28856" s="14"/>
    </row>
    <row r="28857" ht="14.25" spans="19:22">
      <c r="S28857" s="14"/>
      <c r="V28857" s="14"/>
    </row>
    <row r="28858" ht="14.25" spans="19:22">
      <c r="S28858" s="14"/>
      <c r="V28858" s="14"/>
    </row>
    <row r="28859" ht="14.25" spans="19:22">
      <c r="S28859" s="14"/>
      <c r="V28859" s="14"/>
    </row>
    <row r="28860" ht="14.25" spans="19:22">
      <c r="S28860" s="14"/>
      <c r="V28860" s="14"/>
    </row>
    <row r="28861" ht="14.25" spans="19:22">
      <c r="S28861" s="14"/>
      <c r="V28861" s="14"/>
    </row>
    <row r="28862" ht="14.25" spans="19:22">
      <c r="S28862" s="14"/>
      <c r="V28862" s="14"/>
    </row>
    <row r="28863" ht="14.25" spans="19:22">
      <c r="S28863" s="14"/>
      <c r="V28863" s="14"/>
    </row>
    <row r="28864" ht="14.25" spans="19:22">
      <c r="S28864" s="14"/>
      <c r="V28864" s="14"/>
    </row>
    <row r="28865" ht="14.25" spans="19:22">
      <c r="S28865" s="14"/>
      <c r="V28865" s="14"/>
    </row>
    <row r="28866" ht="14.25" spans="19:22">
      <c r="S28866" s="14"/>
      <c r="V28866" s="14"/>
    </row>
    <row r="28867" ht="14.25" spans="19:22">
      <c r="S28867" s="14"/>
      <c r="V28867" s="14"/>
    </row>
    <row r="28868" ht="14.25" spans="19:22">
      <c r="S28868" s="14"/>
      <c r="V28868" s="14"/>
    </row>
    <row r="28869" ht="14.25" spans="19:22">
      <c r="S28869" s="14"/>
      <c r="V28869" s="14"/>
    </row>
    <row r="28870" ht="14.25" spans="19:22">
      <c r="S28870" s="14"/>
      <c r="V28870" s="14"/>
    </row>
    <row r="28871" ht="14.25" spans="19:22">
      <c r="S28871" s="14"/>
      <c r="V28871" s="14"/>
    </row>
    <row r="28872" ht="14.25" spans="19:22">
      <c r="S28872" s="14"/>
      <c r="V28872" s="14"/>
    </row>
    <row r="28873" ht="14.25" spans="19:22">
      <c r="S28873" s="14"/>
      <c r="V28873" s="14"/>
    </row>
    <row r="28874" ht="14.25" spans="19:22">
      <c r="S28874" s="14"/>
      <c r="V28874" s="14"/>
    </row>
    <row r="28875" ht="14.25" spans="19:22">
      <c r="S28875" s="14"/>
      <c r="V28875" s="14"/>
    </row>
    <row r="28876" ht="14.25" spans="19:22">
      <c r="S28876" s="14"/>
      <c r="V28876" s="14"/>
    </row>
    <row r="28877" ht="14.25" spans="19:22">
      <c r="S28877" s="14"/>
      <c r="V28877" s="14"/>
    </row>
    <row r="28878" ht="14.25" spans="19:22">
      <c r="S28878" s="14"/>
      <c r="V28878" s="14"/>
    </row>
    <row r="28879" ht="14.25" spans="19:22">
      <c r="S28879" s="14"/>
      <c r="V28879" s="14"/>
    </row>
    <row r="28880" ht="14.25" spans="19:22">
      <c r="S28880" s="14"/>
      <c r="V28880" s="14"/>
    </row>
    <row r="28881" ht="14.25" spans="19:22">
      <c r="S28881" s="14"/>
      <c r="V28881" s="14"/>
    </row>
    <row r="28882" ht="14.25" spans="19:22">
      <c r="S28882" s="14"/>
      <c r="V28882" s="14"/>
    </row>
    <row r="28883" ht="14.25" spans="19:22">
      <c r="S28883" s="14"/>
      <c r="V28883" s="14"/>
    </row>
    <row r="28884" ht="14.25" spans="19:22">
      <c r="S28884" s="14"/>
      <c r="V28884" s="14"/>
    </row>
    <row r="28885" ht="14.25" spans="19:22">
      <c r="S28885" s="14"/>
      <c r="V28885" s="14"/>
    </row>
    <row r="28886" ht="14.25" spans="19:22">
      <c r="S28886" s="14"/>
      <c r="V28886" s="14"/>
    </row>
    <row r="28887" ht="14.25" spans="19:22">
      <c r="S28887" s="14"/>
      <c r="V28887" s="14"/>
    </row>
    <row r="28888" ht="14.25" spans="19:22">
      <c r="S28888" s="14"/>
      <c r="V28888" s="14"/>
    </row>
    <row r="28889" ht="14.25" spans="19:22">
      <c r="S28889" s="14"/>
      <c r="V28889" s="14"/>
    </row>
    <row r="28890" ht="14.25" spans="19:22">
      <c r="S28890" s="14"/>
      <c r="V28890" s="14"/>
    </row>
    <row r="28891" ht="14.25" spans="19:22">
      <c r="S28891" s="14"/>
      <c r="V28891" s="14"/>
    </row>
    <row r="28892" ht="14.25" spans="19:22">
      <c r="S28892" s="14"/>
      <c r="V28892" s="14"/>
    </row>
    <row r="28893" ht="14.25" spans="19:22">
      <c r="S28893" s="14"/>
      <c r="V28893" s="14"/>
    </row>
    <row r="28894" ht="14.25" spans="19:22">
      <c r="S28894" s="14"/>
      <c r="V28894" s="14"/>
    </row>
    <row r="28895" ht="14.25" spans="19:22">
      <c r="S28895" s="14"/>
      <c r="V28895" s="14"/>
    </row>
    <row r="28896" ht="14.25" spans="19:22">
      <c r="S28896" s="14"/>
      <c r="V28896" s="14"/>
    </row>
    <row r="28897" ht="14.25" spans="19:22">
      <c r="S28897" s="14"/>
      <c r="V28897" s="14"/>
    </row>
    <row r="28898" ht="14.25" spans="19:22">
      <c r="S28898" s="14"/>
      <c r="V28898" s="14"/>
    </row>
    <row r="28899" ht="14.25" spans="19:22">
      <c r="S28899" s="14"/>
      <c r="V28899" s="14"/>
    </row>
    <row r="28900" ht="14.25" spans="19:22">
      <c r="S28900" s="14"/>
      <c r="V28900" s="14"/>
    </row>
    <row r="28901" ht="14.25" spans="19:22">
      <c r="S28901" s="14"/>
      <c r="V28901" s="14"/>
    </row>
    <row r="28902" ht="14.25" spans="19:22">
      <c r="S28902" s="14"/>
      <c r="V28902" s="14"/>
    </row>
    <row r="28903" ht="14.25" spans="19:22">
      <c r="S28903" s="14"/>
      <c r="V28903" s="14"/>
    </row>
    <row r="28904" ht="14.25" spans="19:22">
      <c r="S28904" s="14"/>
      <c r="V28904" s="14"/>
    </row>
    <row r="28905" ht="14.25" spans="19:22">
      <c r="S28905" s="14"/>
      <c r="V28905" s="14"/>
    </row>
    <row r="28906" ht="14.25" spans="19:22">
      <c r="S28906" s="14"/>
      <c r="V28906" s="14"/>
    </row>
    <row r="28907" ht="14.25" spans="19:22">
      <c r="S28907" s="14"/>
      <c r="V28907" s="14"/>
    </row>
    <row r="28908" ht="14.25" spans="19:22">
      <c r="S28908" s="14"/>
      <c r="V28908" s="14"/>
    </row>
    <row r="28909" ht="14.25" spans="19:22">
      <c r="S28909" s="14"/>
      <c r="V28909" s="14"/>
    </row>
    <row r="28910" ht="14.25" spans="19:22">
      <c r="S28910" s="14"/>
      <c r="V28910" s="14"/>
    </row>
    <row r="28911" ht="14.25" spans="19:22">
      <c r="S28911" s="14"/>
      <c r="V28911" s="14"/>
    </row>
    <row r="28912" ht="14.25" spans="19:22">
      <c r="S28912" s="14"/>
      <c r="V28912" s="14"/>
    </row>
    <row r="28913" ht="14.25" spans="19:22">
      <c r="S28913" s="14"/>
      <c r="V28913" s="14"/>
    </row>
    <row r="28914" ht="14.25" spans="19:22">
      <c r="S28914" s="14"/>
      <c r="V28914" s="14"/>
    </row>
    <row r="28915" ht="14.25" spans="19:22">
      <c r="S28915" s="14"/>
      <c r="V28915" s="14"/>
    </row>
    <row r="28916" ht="14.25" spans="19:22">
      <c r="S28916" s="14"/>
      <c r="V28916" s="14"/>
    </row>
    <row r="28917" ht="14.25" spans="19:22">
      <c r="S28917" s="14"/>
      <c r="V28917" s="14"/>
    </row>
    <row r="28918" ht="14.25" spans="19:22">
      <c r="S28918" s="14"/>
      <c r="V28918" s="14"/>
    </row>
    <row r="28919" ht="14.25" spans="19:22">
      <c r="S28919" s="14"/>
      <c r="V28919" s="14"/>
    </row>
    <row r="28920" ht="14.25" spans="19:22">
      <c r="S28920" s="14"/>
      <c r="V28920" s="14"/>
    </row>
    <row r="28921" ht="14.25" spans="19:22">
      <c r="S28921" s="14"/>
      <c r="V28921" s="14"/>
    </row>
    <row r="28922" ht="14.25" spans="19:22">
      <c r="S28922" s="14"/>
      <c r="V28922" s="14"/>
    </row>
    <row r="28923" ht="14.25" spans="19:22">
      <c r="S28923" s="14"/>
      <c r="V28923" s="14"/>
    </row>
    <row r="28924" ht="14.25" spans="19:22">
      <c r="S28924" s="14"/>
      <c r="V28924" s="14"/>
    </row>
    <row r="28925" ht="14.25" spans="19:22">
      <c r="S28925" s="14"/>
      <c r="V28925" s="14"/>
    </row>
    <row r="28926" ht="14.25" spans="19:22">
      <c r="S28926" s="14"/>
      <c r="V28926" s="14"/>
    </row>
    <row r="28927" ht="14.25" spans="19:22">
      <c r="S28927" s="14"/>
      <c r="V28927" s="14"/>
    </row>
    <row r="28928" ht="14.25" spans="19:22">
      <c r="S28928" s="14"/>
      <c r="V28928" s="14"/>
    </row>
    <row r="28929" ht="14.25" spans="19:22">
      <c r="S28929" s="14"/>
      <c r="V28929" s="14"/>
    </row>
    <row r="28930" ht="14.25" spans="19:22">
      <c r="S28930" s="14"/>
      <c r="V28930" s="14"/>
    </row>
    <row r="28931" ht="14.25" spans="19:22">
      <c r="S28931" s="14"/>
      <c r="V28931" s="14"/>
    </row>
    <row r="28932" ht="14.25" spans="19:22">
      <c r="S28932" s="14"/>
      <c r="V28932" s="14"/>
    </row>
    <row r="28933" ht="14.25" spans="19:22">
      <c r="S28933" s="14"/>
      <c r="V28933" s="14"/>
    </row>
    <row r="28934" ht="14.25" spans="19:22">
      <c r="S28934" s="14"/>
      <c r="V28934" s="14"/>
    </row>
    <row r="28935" ht="14.25" spans="19:22">
      <c r="S28935" s="14"/>
      <c r="V28935" s="14"/>
    </row>
    <row r="28936" ht="14.25" spans="19:22">
      <c r="S28936" s="14"/>
      <c r="V28936" s="14"/>
    </row>
    <row r="28937" ht="14.25" spans="19:22">
      <c r="S28937" s="14"/>
      <c r="V28937" s="14"/>
    </row>
    <row r="28938" ht="14.25" spans="19:22">
      <c r="S28938" s="14"/>
      <c r="V28938" s="14"/>
    </row>
    <row r="28939" ht="14.25" spans="19:22">
      <c r="S28939" s="14"/>
      <c r="V28939" s="14"/>
    </row>
    <row r="28940" ht="14.25" spans="19:22">
      <c r="S28940" s="14"/>
      <c r="V28940" s="14"/>
    </row>
    <row r="28941" ht="14.25" spans="19:22">
      <c r="S28941" s="14"/>
      <c r="V28941" s="14"/>
    </row>
    <row r="28942" ht="14.25" spans="19:22">
      <c r="S28942" s="14"/>
      <c r="V28942" s="14"/>
    </row>
    <row r="28943" ht="14.25" spans="19:22">
      <c r="S28943" s="14"/>
      <c r="V28943" s="14"/>
    </row>
    <row r="28944" ht="14.25" spans="19:22">
      <c r="S28944" s="14"/>
      <c r="V28944" s="14"/>
    </row>
    <row r="28945" ht="14.25" spans="19:22">
      <c r="S28945" s="14"/>
      <c r="V28945" s="14"/>
    </row>
    <row r="28946" ht="14.25" spans="19:22">
      <c r="S28946" s="14"/>
      <c r="V28946" s="14"/>
    </row>
    <row r="28947" ht="14.25" spans="19:22">
      <c r="S28947" s="14"/>
      <c r="V28947" s="14"/>
    </row>
    <row r="28948" ht="14.25" spans="19:22">
      <c r="S28948" s="14"/>
      <c r="V28948" s="14"/>
    </row>
    <row r="28949" ht="14.25" spans="19:22">
      <c r="S28949" s="14"/>
      <c r="V28949" s="14"/>
    </row>
    <row r="28950" ht="14.25" spans="19:22">
      <c r="S28950" s="14"/>
      <c r="V28950" s="14"/>
    </row>
    <row r="28951" ht="14.25" spans="19:22">
      <c r="S28951" s="14"/>
      <c r="V28951" s="14"/>
    </row>
    <row r="28952" ht="14.25" spans="19:22">
      <c r="S28952" s="14"/>
      <c r="V28952" s="14"/>
    </row>
    <row r="28953" ht="14.25" spans="19:22">
      <c r="S28953" s="14"/>
      <c r="V28953" s="14"/>
    </row>
    <row r="28954" ht="14.25" spans="19:22">
      <c r="S28954" s="14"/>
      <c r="V28954" s="14"/>
    </row>
    <row r="28955" ht="14.25" spans="19:22">
      <c r="S28955" s="14"/>
      <c r="V28955" s="14"/>
    </row>
    <row r="28956" ht="14.25" spans="19:22">
      <c r="S28956" s="14"/>
      <c r="V28956" s="14"/>
    </row>
    <row r="28957" ht="14.25" spans="19:22">
      <c r="S28957" s="14"/>
      <c r="V28957" s="14"/>
    </row>
    <row r="28958" ht="14.25" spans="19:22">
      <c r="S28958" s="14"/>
      <c r="V28958" s="14"/>
    </row>
    <row r="28959" ht="14.25" spans="19:22">
      <c r="S28959" s="14"/>
      <c r="V28959" s="14"/>
    </row>
    <row r="28960" ht="14.25" spans="19:22">
      <c r="S28960" s="14"/>
      <c r="V28960" s="14"/>
    </row>
    <row r="28961" ht="14.25" spans="19:22">
      <c r="S28961" s="14"/>
      <c r="V28961" s="14"/>
    </row>
    <row r="28962" ht="14.25" spans="19:22">
      <c r="S28962" s="14"/>
      <c r="V28962" s="14"/>
    </row>
    <row r="28963" ht="14.25" spans="19:22">
      <c r="S28963" s="14"/>
      <c r="V28963" s="14"/>
    </row>
    <row r="28964" ht="14.25" spans="19:22">
      <c r="S28964" s="14"/>
      <c r="V28964" s="14"/>
    </row>
    <row r="28965" ht="14.25" spans="19:22">
      <c r="S28965" s="14"/>
      <c r="V28965" s="14"/>
    </row>
    <row r="28966" ht="14.25" spans="19:22">
      <c r="S28966" s="14"/>
      <c r="V28966" s="14"/>
    </row>
    <row r="28967" ht="14.25" spans="19:22">
      <c r="S28967" s="14"/>
      <c r="V28967" s="14"/>
    </row>
    <row r="28968" ht="14.25" spans="19:22">
      <c r="S28968" s="14"/>
      <c r="V28968" s="14"/>
    </row>
    <row r="28969" ht="14.25" spans="19:22">
      <c r="S28969" s="14"/>
      <c r="V28969" s="14"/>
    </row>
    <row r="28970" ht="14.25" spans="19:22">
      <c r="S28970" s="14"/>
      <c r="V28970" s="14"/>
    </row>
    <row r="28971" ht="14.25" spans="19:22">
      <c r="S28971" s="14"/>
      <c r="V28971" s="14"/>
    </row>
    <row r="28972" ht="14.25" spans="19:22">
      <c r="S28972" s="14"/>
      <c r="V28972" s="14"/>
    </row>
    <row r="28973" ht="14.25" spans="19:22">
      <c r="S28973" s="14"/>
      <c r="V28973" s="14"/>
    </row>
    <row r="28974" ht="14.25" spans="19:22">
      <c r="S28974" s="14"/>
      <c r="V28974" s="14"/>
    </row>
    <row r="28975" ht="14.25" spans="19:22">
      <c r="S28975" s="14"/>
      <c r="V28975" s="14"/>
    </row>
    <row r="28976" ht="14.25" spans="19:22">
      <c r="S28976" s="14"/>
      <c r="V28976" s="14"/>
    </row>
    <row r="28977" ht="14.25" spans="19:22">
      <c r="S28977" s="14"/>
      <c r="V28977" s="14"/>
    </row>
    <row r="28978" ht="14.25" spans="19:22">
      <c r="S28978" s="14"/>
      <c r="V28978" s="14"/>
    </row>
    <row r="28979" ht="14.25" spans="19:22">
      <c r="S28979" s="14"/>
      <c r="V28979" s="14"/>
    </row>
    <row r="28980" ht="14.25" spans="19:22">
      <c r="S28980" s="14"/>
      <c r="V28980" s="14"/>
    </row>
    <row r="28981" ht="14.25" spans="19:22">
      <c r="S28981" s="14"/>
      <c r="V28981" s="14"/>
    </row>
    <row r="28982" ht="14.25" spans="19:22">
      <c r="S28982" s="14"/>
      <c r="V28982" s="14"/>
    </row>
    <row r="28983" ht="14.25" spans="19:22">
      <c r="S28983" s="14"/>
      <c r="V28983" s="14"/>
    </row>
    <row r="28984" ht="14.25" spans="19:22">
      <c r="S28984" s="14"/>
      <c r="V28984" s="14"/>
    </row>
    <row r="28985" ht="14.25" spans="19:22">
      <c r="S28985" s="14"/>
      <c r="V28985" s="14"/>
    </row>
    <row r="28986" ht="14.25" spans="19:22">
      <c r="S28986" s="14"/>
      <c r="V28986" s="14"/>
    </row>
    <row r="28987" ht="14.25" spans="19:22">
      <c r="S28987" s="14"/>
      <c r="V28987" s="14"/>
    </row>
    <row r="28988" ht="14.25" spans="19:22">
      <c r="S28988" s="14"/>
      <c r="V28988" s="14"/>
    </row>
    <row r="28989" ht="14.25" spans="19:22">
      <c r="S28989" s="14"/>
      <c r="V28989" s="14"/>
    </row>
    <row r="28990" ht="14.25" spans="19:22">
      <c r="S28990" s="14"/>
      <c r="V28990" s="14"/>
    </row>
    <row r="28991" ht="14.25" spans="19:22">
      <c r="S28991" s="14"/>
      <c r="V28991" s="14"/>
    </row>
    <row r="28992" ht="14.25" spans="19:22">
      <c r="S28992" s="14"/>
      <c r="V28992" s="14"/>
    </row>
    <row r="28993" ht="14.25" spans="19:22">
      <c r="S28993" s="14"/>
      <c r="V28993" s="14"/>
    </row>
    <row r="28994" ht="14.25" spans="19:22">
      <c r="S28994" s="14"/>
      <c r="V28994" s="14"/>
    </row>
    <row r="28995" ht="14.25" spans="19:22">
      <c r="S28995" s="14"/>
      <c r="V28995" s="14"/>
    </row>
    <row r="28996" ht="14.25" spans="19:22">
      <c r="S28996" s="14"/>
      <c r="V28996" s="14"/>
    </row>
    <row r="28997" ht="14.25" spans="19:22">
      <c r="S28997" s="14"/>
      <c r="V28997" s="14"/>
    </row>
    <row r="28998" ht="14.25" spans="19:22">
      <c r="S28998" s="14"/>
      <c r="V28998" s="14"/>
    </row>
    <row r="28999" ht="14.25" spans="19:22">
      <c r="S28999" s="14"/>
      <c r="V28999" s="14"/>
    </row>
    <row r="29000" ht="14.25" spans="19:22">
      <c r="S29000" s="14"/>
      <c r="V29000" s="14"/>
    </row>
    <row r="29001" ht="14.25" spans="19:22">
      <c r="S29001" s="14"/>
      <c r="V29001" s="14"/>
    </row>
    <row r="29002" ht="14.25" spans="19:22">
      <c r="S29002" s="14"/>
      <c r="V29002" s="14"/>
    </row>
    <row r="29003" ht="14.25" spans="19:22">
      <c r="S29003" s="14"/>
      <c r="V29003" s="14"/>
    </row>
    <row r="29004" ht="14.25" spans="19:22">
      <c r="S29004" s="14"/>
      <c r="V29004" s="14"/>
    </row>
    <row r="29005" ht="14.25" spans="19:22">
      <c r="S29005" s="14"/>
      <c r="V29005" s="14"/>
    </row>
    <row r="29006" ht="14.25" spans="19:22">
      <c r="S29006" s="14"/>
      <c r="V29006" s="14"/>
    </row>
    <row r="29007" ht="14.25" spans="19:22">
      <c r="S29007" s="14"/>
      <c r="V29007" s="14"/>
    </row>
    <row r="29008" ht="14.25" spans="19:22">
      <c r="S29008" s="14"/>
      <c r="V29008" s="14"/>
    </row>
    <row r="29009" ht="14.25" spans="19:22">
      <c r="S29009" s="14"/>
      <c r="V29009" s="14"/>
    </row>
    <row r="29010" ht="14.25" spans="19:22">
      <c r="S29010" s="14"/>
      <c r="V29010" s="14"/>
    </row>
    <row r="29011" ht="14.25" spans="19:22">
      <c r="S29011" s="14"/>
      <c r="V29011" s="14"/>
    </row>
    <row r="29012" ht="14.25" spans="19:22">
      <c r="S29012" s="14"/>
      <c r="V29012" s="14"/>
    </row>
    <row r="29013" ht="14.25" spans="19:22">
      <c r="S29013" s="14"/>
      <c r="V29013" s="14"/>
    </row>
    <row r="29014" ht="14.25" spans="19:22">
      <c r="S29014" s="14"/>
      <c r="V29014" s="14"/>
    </row>
    <row r="29015" ht="14.25" spans="19:22">
      <c r="S29015" s="14"/>
      <c r="V29015" s="14"/>
    </row>
    <row r="29016" ht="14.25" spans="19:22">
      <c r="S29016" s="14"/>
      <c r="V29016" s="14"/>
    </row>
    <row r="29017" ht="14.25" spans="19:22">
      <c r="S29017" s="14"/>
      <c r="V29017" s="14"/>
    </row>
    <row r="29018" ht="14.25" spans="19:22">
      <c r="S29018" s="14"/>
      <c r="V29018" s="14"/>
    </row>
    <row r="29019" ht="14.25" spans="19:22">
      <c r="S29019" s="14"/>
      <c r="V29019" s="14"/>
    </row>
    <row r="29020" ht="14.25" spans="19:22">
      <c r="S29020" s="14"/>
      <c r="V29020" s="14"/>
    </row>
    <row r="29021" ht="14.25" spans="19:22">
      <c r="S29021" s="14"/>
      <c r="V29021" s="14"/>
    </row>
    <row r="29022" ht="14.25" spans="19:22">
      <c r="S29022" s="14"/>
      <c r="V29022" s="14"/>
    </row>
    <row r="29023" ht="14.25" spans="19:22">
      <c r="S29023" s="14"/>
      <c r="V29023" s="14"/>
    </row>
    <row r="29024" ht="14.25" spans="19:22">
      <c r="S29024" s="14"/>
      <c r="V29024" s="14"/>
    </row>
    <row r="29025" ht="14.25" spans="19:22">
      <c r="S29025" s="14"/>
      <c r="V29025" s="14"/>
    </row>
    <row r="29026" ht="14.25" spans="19:22">
      <c r="S29026" s="14"/>
      <c r="V29026" s="14"/>
    </row>
    <row r="29027" ht="14.25" spans="19:22">
      <c r="S29027" s="14"/>
      <c r="V29027" s="14"/>
    </row>
    <row r="29028" ht="14.25" spans="19:22">
      <c r="S29028" s="14"/>
      <c r="V29028" s="14"/>
    </row>
    <row r="29029" ht="14.25" spans="19:22">
      <c r="S29029" s="14"/>
      <c r="V29029" s="14"/>
    </row>
    <row r="29030" ht="14.25" spans="19:22">
      <c r="S29030" s="14"/>
      <c r="V29030" s="14"/>
    </row>
    <row r="29031" ht="14.25" spans="19:22">
      <c r="S29031" s="14"/>
      <c r="V29031" s="14"/>
    </row>
    <row r="29032" ht="14.25" spans="19:22">
      <c r="S29032" s="14"/>
      <c r="V29032" s="14"/>
    </row>
    <row r="29033" ht="14.25" spans="19:22">
      <c r="S29033" s="14"/>
      <c r="V29033" s="14"/>
    </row>
    <row r="29034" ht="14.25" spans="19:22">
      <c r="S29034" s="14"/>
      <c r="V29034" s="14"/>
    </row>
    <row r="29035" ht="14.25" spans="19:22">
      <c r="S29035" s="14"/>
      <c r="V29035" s="14"/>
    </row>
    <row r="29036" ht="14.25" spans="19:22">
      <c r="S29036" s="14"/>
      <c r="V29036" s="14"/>
    </row>
    <row r="29037" ht="14.25" spans="19:22">
      <c r="S29037" s="14"/>
      <c r="V29037" s="14"/>
    </row>
    <row r="29038" ht="14.25" spans="19:22">
      <c r="S29038" s="14"/>
      <c r="V29038" s="14"/>
    </row>
    <row r="29039" ht="14.25" spans="19:22">
      <c r="S29039" s="14"/>
      <c r="V29039" s="14"/>
    </row>
    <row r="29040" ht="14.25" spans="19:22">
      <c r="S29040" s="14"/>
      <c r="V29040" s="14"/>
    </row>
    <row r="29041" ht="14.25" spans="19:22">
      <c r="S29041" s="14"/>
      <c r="V29041" s="14"/>
    </row>
    <row r="29042" ht="14.25" spans="19:22">
      <c r="S29042" s="14"/>
      <c r="V29042" s="14"/>
    </row>
    <row r="29043" ht="14.25" spans="19:22">
      <c r="S29043" s="14"/>
      <c r="V29043" s="14"/>
    </row>
    <row r="29044" ht="14.25" spans="19:22">
      <c r="S29044" s="14"/>
      <c r="V29044" s="14"/>
    </row>
    <row r="29045" ht="14.25" spans="19:22">
      <c r="S29045" s="14"/>
      <c r="V29045" s="14"/>
    </row>
    <row r="29046" ht="14.25" spans="19:22">
      <c r="S29046" s="14"/>
      <c r="V29046" s="14"/>
    </row>
    <row r="29047" ht="14.25" spans="19:22">
      <c r="S29047" s="14"/>
      <c r="V29047" s="14"/>
    </row>
    <row r="29048" ht="14.25" spans="19:22">
      <c r="S29048" s="14"/>
      <c r="V29048" s="14"/>
    </row>
    <row r="29049" ht="14.25" spans="19:22">
      <c r="S29049" s="14"/>
      <c r="V29049" s="14"/>
    </row>
    <row r="29050" ht="14.25" spans="19:22">
      <c r="S29050" s="14"/>
      <c r="V29050" s="14"/>
    </row>
    <row r="29051" ht="14.25" spans="19:22">
      <c r="S29051" s="14"/>
      <c r="V29051" s="14"/>
    </row>
    <row r="29052" ht="14.25" spans="19:22">
      <c r="S29052" s="14"/>
      <c r="V29052" s="14"/>
    </row>
    <row r="29053" ht="14.25" spans="19:22">
      <c r="S29053" s="14"/>
      <c r="V29053" s="14"/>
    </row>
    <row r="29054" ht="14.25" spans="19:22">
      <c r="S29054" s="14"/>
      <c r="V29054" s="14"/>
    </row>
    <row r="29055" ht="14.25" spans="19:22">
      <c r="S29055" s="14"/>
      <c r="V29055" s="14"/>
    </row>
    <row r="29056" ht="14.25" spans="19:22">
      <c r="S29056" s="14"/>
      <c r="V29056" s="14"/>
    </row>
    <row r="29057" ht="14.25" spans="19:22">
      <c r="S29057" s="14"/>
      <c r="V29057" s="14"/>
    </row>
    <row r="29058" ht="14.25" spans="19:22">
      <c r="S29058" s="14"/>
      <c r="V29058" s="14"/>
    </row>
    <row r="29059" ht="14.25" spans="19:22">
      <c r="S29059" s="14"/>
      <c r="V29059" s="14"/>
    </row>
    <row r="29060" ht="14.25" spans="19:22">
      <c r="S29060" s="14"/>
      <c r="V29060" s="14"/>
    </row>
    <row r="29061" ht="14.25" spans="19:22">
      <c r="S29061" s="14"/>
      <c r="V29061" s="14"/>
    </row>
    <row r="29062" ht="14.25" spans="19:22">
      <c r="S29062" s="14"/>
      <c r="V29062" s="14"/>
    </row>
    <row r="29063" ht="14.25" spans="19:22">
      <c r="S29063" s="14"/>
      <c r="V29063" s="14"/>
    </row>
    <row r="29064" ht="14.25" spans="19:22">
      <c r="S29064" s="14"/>
      <c r="V29064" s="14"/>
    </row>
    <row r="29065" ht="14.25" spans="19:22">
      <c r="S29065" s="14"/>
      <c r="V29065" s="14"/>
    </row>
    <row r="29066" ht="14.25" spans="19:22">
      <c r="S29066" s="14"/>
      <c r="V29066" s="14"/>
    </row>
    <row r="29067" ht="14.25" spans="19:22">
      <c r="S29067" s="14"/>
      <c r="V29067" s="14"/>
    </row>
    <row r="29068" ht="14.25" spans="19:22">
      <c r="S29068" s="14"/>
      <c r="V29068" s="14"/>
    </row>
    <row r="29069" ht="14.25" spans="19:22">
      <c r="S29069" s="14"/>
      <c r="V29069" s="14"/>
    </row>
    <row r="29070" ht="14.25" spans="19:22">
      <c r="S29070" s="14"/>
      <c r="V29070" s="14"/>
    </row>
    <row r="29071" ht="14.25" spans="19:22">
      <c r="S29071" s="14"/>
      <c r="V29071" s="14"/>
    </row>
    <row r="29072" ht="14.25" spans="19:22">
      <c r="S29072" s="14"/>
      <c r="V29072" s="14"/>
    </row>
    <row r="29073" ht="14.25" spans="19:22">
      <c r="S29073" s="14"/>
      <c r="V29073" s="14"/>
    </row>
    <row r="29074" ht="14.25" spans="19:22">
      <c r="S29074" s="14"/>
      <c r="V29074" s="14"/>
    </row>
    <row r="29075" ht="14.25" spans="19:22">
      <c r="S29075" s="14"/>
      <c r="V29075" s="14"/>
    </row>
    <row r="29076" ht="14.25" spans="19:22">
      <c r="S29076" s="14"/>
      <c r="V29076" s="14"/>
    </row>
    <row r="29077" ht="14.25" spans="19:22">
      <c r="S29077" s="14"/>
      <c r="V29077" s="14"/>
    </row>
    <row r="29078" ht="14.25" spans="19:22">
      <c r="S29078" s="14"/>
      <c r="V29078" s="14"/>
    </row>
    <row r="29079" ht="14.25" spans="19:22">
      <c r="S29079" s="14"/>
      <c r="V29079" s="14"/>
    </row>
    <row r="29080" ht="14.25" spans="19:22">
      <c r="S29080" s="14"/>
      <c r="V29080" s="14"/>
    </row>
    <row r="29081" ht="14.25" spans="19:22">
      <c r="S29081" s="14"/>
      <c r="V29081" s="14"/>
    </row>
    <row r="29082" ht="14.25" spans="19:22">
      <c r="S29082" s="14"/>
      <c r="V29082" s="14"/>
    </row>
    <row r="29083" ht="14.25" spans="19:22">
      <c r="S29083" s="14"/>
      <c r="V29083" s="14"/>
    </row>
    <row r="29084" ht="14.25" spans="19:22">
      <c r="S29084" s="14"/>
      <c r="V29084" s="14"/>
    </row>
    <row r="29085" ht="14.25" spans="19:22">
      <c r="S29085" s="14"/>
      <c r="V29085" s="14"/>
    </row>
    <row r="29086" ht="14.25" spans="19:22">
      <c r="S29086" s="14"/>
      <c r="V29086" s="14"/>
    </row>
    <row r="29087" ht="14.25" spans="19:22">
      <c r="S29087" s="14"/>
      <c r="V29087" s="14"/>
    </row>
    <row r="29088" ht="14.25" spans="19:22">
      <c r="S29088" s="14"/>
      <c r="V29088" s="14"/>
    </row>
    <row r="29089" ht="14.25" spans="19:22">
      <c r="S29089" s="14"/>
      <c r="V29089" s="14"/>
    </row>
    <row r="29090" ht="14.25" spans="19:22">
      <c r="S29090" s="14"/>
      <c r="V29090" s="14"/>
    </row>
    <row r="29091" ht="14.25" spans="19:22">
      <c r="S29091" s="14"/>
      <c r="V29091" s="14"/>
    </row>
    <row r="29092" ht="14.25" spans="19:22">
      <c r="S29092" s="14"/>
      <c r="V29092" s="14"/>
    </row>
    <row r="29093" ht="14.25" spans="19:22">
      <c r="S29093" s="14"/>
      <c r="V29093" s="14"/>
    </row>
    <row r="29094" ht="14.25" spans="19:22">
      <c r="S29094" s="14"/>
      <c r="V29094" s="14"/>
    </row>
    <row r="29095" ht="14.25" spans="19:22">
      <c r="S29095" s="14"/>
      <c r="V29095" s="14"/>
    </row>
    <row r="29096" ht="14.25" spans="19:22">
      <c r="S29096" s="14"/>
      <c r="V29096" s="14"/>
    </row>
    <row r="29097" ht="14.25" spans="19:22">
      <c r="S29097" s="14"/>
      <c r="V29097" s="14"/>
    </row>
    <row r="29098" ht="14.25" spans="19:22">
      <c r="S29098" s="14"/>
      <c r="V29098" s="14"/>
    </row>
    <row r="29099" ht="14.25" spans="19:22">
      <c r="S29099" s="14"/>
      <c r="V29099" s="14"/>
    </row>
    <row r="29100" ht="14.25" spans="19:22">
      <c r="S29100" s="14"/>
      <c r="V29100" s="14"/>
    </row>
    <row r="29101" ht="14.25" spans="19:22">
      <c r="S29101" s="14"/>
      <c r="V29101" s="14"/>
    </row>
    <row r="29102" ht="14.25" spans="19:22">
      <c r="S29102" s="14"/>
      <c r="V29102" s="14"/>
    </row>
    <row r="29103" ht="14.25" spans="19:22">
      <c r="S29103" s="14"/>
      <c r="V29103" s="14"/>
    </row>
    <row r="29104" ht="14.25" spans="19:22">
      <c r="S29104" s="14"/>
      <c r="V29104" s="14"/>
    </row>
    <row r="29105" ht="14.25" spans="19:22">
      <c r="S29105" s="14"/>
      <c r="V29105" s="14"/>
    </row>
    <row r="29106" ht="14.25" spans="19:22">
      <c r="S29106" s="14"/>
      <c r="V29106" s="14"/>
    </row>
    <row r="29107" ht="14.25" spans="19:22">
      <c r="S29107" s="14"/>
      <c r="V29107" s="14"/>
    </row>
    <row r="29108" ht="14.25" spans="19:22">
      <c r="S29108" s="14"/>
      <c r="V29108" s="14"/>
    </row>
    <row r="29109" ht="14.25" spans="19:22">
      <c r="S29109" s="14"/>
      <c r="V29109" s="14"/>
    </row>
    <row r="29110" ht="14.25" spans="19:22">
      <c r="S29110" s="14"/>
      <c r="V29110" s="14"/>
    </row>
    <row r="29111" ht="14.25" spans="19:22">
      <c r="S29111" s="14"/>
      <c r="V29111" s="14"/>
    </row>
    <row r="29112" ht="14.25" spans="19:22">
      <c r="S29112" s="14"/>
      <c r="V29112" s="14"/>
    </row>
    <row r="29113" ht="14.25" spans="19:22">
      <c r="S29113" s="14"/>
      <c r="V29113" s="14"/>
    </row>
    <row r="29114" ht="14.25" spans="19:22">
      <c r="S29114" s="14"/>
      <c r="V29114" s="14"/>
    </row>
    <row r="29115" ht="14.25" spans="19:22">
      <c r="S29115" s="14"/>
      <c r="V29115" s="14"/>
    </row>
    <row r="29116" ht="14.25" spans="19:22">
      <c r="S29116" s="14"/>
      <c r="V29116" s="14"/>
    </row>
    <row r="29117" ht="14.25" spans="19:22">
      <c r="S29117" s="14"/>
      <c r="V29117" s="14"/>
    </row>
    <row r="29118" ht="14.25" spans="19:22">
      <c r="S29118" s="14"/>
      <c r="V29118" s="14"/>
    </row>
    <row r="29119" ht="14.25" spans="19:22">
      <c r="S29119" s="14"/>
      <c r="V29119" s="14"/>
    </row>
    <row r="29120" ht="14.25" spans="19:22">
      <c r="S29120" s="14"/>
      <c r="V29120" s="14"/>
    </row>
    <row r="29121" ht="14.25" spans="19:22">
      <c r="S29121" s="14"/>
      <c r="V29121" s="14"/>
    </row>
    <row r="29122" ht="14.25" spans="19:22">
      <c r="S29122" s="14"/>
      <c r="V29122" s="14"/>
    </row>
    <row r="29123" ht="14.25" spans="19:22">
      <c r="S29123" s="14"/>
      <c r="V29123" s="14"/>
    </row>
    <row r="29124" ht="14.25" spans="19:22">
      <c r="S29124" s="14"/>
      <c r="V29124" s="14"/>
    </row>
    <row r="29125" ht="14.25" spans="19:22">
      <c r="S29125" s="14"/>
      <c r="V29125" s="14"/>
    </row>
    <row r="29126" ht="14.25" spans="19:22">
      <c r="S29126" s="14"/>
      <c r="V29126" s="14"/>
    </row>
    <row r="29127" ht="14.25" spans="19:22">
      <c r="S29127" s="14"/>
      <c r="V29127" s="14"/>
    </row>
    <row r="29128" ht="14.25" spans="19:22">
      <c r="S29128" s="14"/>
      <c r="V29128" s="14"/>
    </row>
    <row r="29129" ht="14.25" spans="19:22">
      <c r="S29129" s="14"/>
      <c r="V29129" s="14"/>
    </row>
    <row r="29130" ht="14.25" spans="19:22">
      <c r="S29130" s="14"/>
      <c r="V29130" s="14"/>
    </row>
    <row r="29131" ht="14.25" spans="19:22">
      <c r="S29131" s="14"/>
      <c r="V29131" s="14"/>
    </row>
    <row r="29132" ht="14.25" spans="19:22">
      <c r="S29132" s="14"/>
      <c r="V29132" s="14"/>
    </row>
    <row r="29133" ht="14.25" spans="19:22">
      <c r="S29133" s="14"/>
      <c r="V29133" s="14"/>
    </row>
    <row r="29134" ht="14.25" spans="19:22">
      <c r="S29134" s="14"/>
      <c r="V29134" s="14"/>
    </row>
    <row r="29135" ht="14.25" spans="19:22">
      <c r="S29135" s="14"/>
      <c r="V29135" s="14"/>
    </row>
    <row r="29136" ht="14.25" spans="19:22">
      <c r="S29136" s="14"/>
      <c r="V29136" s="14"/>
    </row>
    <row r="29137" ht="14.25" spans="19:22">
      <c r="S29137" s="14"/>
      <c r="V29137" s="14"/>
    </row>
    <row r="29138" ht="14.25" spans="19:22">
      <c r="S29138" s="14"/>
      <c r="V29138" s="14"/>
    </row>
    <row r="29139" ht="14.25" spans="19:22">
      <c r="S29139" s="14"/>
      <c r="V29139" s="14"/>
    </row>
    <row r="29140" ht="14.25" spans="19:22">
      <c r="S29140" s="14"/>
      <c r="V29140" s="14"/>
    </row>
    <row r="29141" ht="14.25" spans="19:22">
      <c r="S29141" s="14"/>
      <c r="V29141" s="14"/>
    </row>
    <row r="29142" ht="14.25" spans="19:22">
      <c r="S29142" s="14"/>
      <c r="V29142" s="14"/>
    </row>
    <row r="29143" ht="14.25" spans="19:22">
      <c r="S29143" s="14"/>
      <c r="V29143" s="14"/>
    </row>
    <row r="29144" ht="14.25" spans="19:22">
      <c r="S29144" s="14"/>
      <c r="V29144" s="14"/>
    </row>
    <row r="29145" ht="14.25" spans="19:22">
      <c r="S29145" s="14"/>
      <c r="V29145" s="14"/>
    </row>
    <row r="29146" ht="14.25" spans="19:22">
      <c r="S29146" s="14"/>
      <c r="V29146" s="14"/>
    </row>
    <row r="29147" ht="14.25" spans="19:22">
      <c r="S29147" s="14"/>
      <c r="V29147" s="14"/>
    </row>
    <row r="29148" ht="14.25" spans="19:22">
      <c r="S29148" s="14"/>
      <c r="V29148" s="14"/>
    </row>
    <row r="29149" ht="14.25" spans="19:22">
      <c r="S29149" s="14"/>
      <c r="V29149" s="14"/>
    </row>
    <row r="29150" ht="14.25" spans="19:22">
      <c r="S29150" s="14"/>
      <c r="V29150" s="14"/>
    </row>
    <row r="29151" ht="14.25" spans="19:22">
      <c r="S29151" s="14"/>
      <c r="V29151" s="14"/>
    </row>
    <row r="29152" ht="14.25" spans="19:22">
      <c r="S29152" s="14"/>
      <c r="V29152" s="14"/>
    </row>
    <row r="29153" ht="14.25" spans="19:22">
      <c r="S29153" s="14"/>
      <c r="V29153" s="14"/>
    </row>
    <row r="29154" ht="14.25" spans="19:22">
      <c r="S29154" s="14"/>
      <c r="V29154" s="14"/>
    </row>
    <row r="29155" ht="14.25" spans="19:22">
      <c r="S29155" s="14"/>
      <c r="V29155" s="14"/>
    </row>
    <row r="29156" ht="14.25" spans="19:22">
      <c r="S29156" s="14"/>
      <c r="V29156" s="14"/>
    </row>
    <row r="29157" ht="14.25" spans="19:22">
      <c r="S29157" s="14"/>
      <c r="V29157" s="14"/>
    </row>
    <row r="29158" ht="14.25" spans="19:22">
      <c r="S29158" s="14"/>
      <c r="V29158" s="14"/>
    </row>
    <row r="29159" ht="14.25" spans="19:22">
      <c r="S29159" s="14"/>
      <c r="V29159" s="14"/>
    </row>
    <row r="29160" ht="14.25" spans="19:22">
      <c r="S29160" s="14"/>
      <c r="V29160" s="14"/>
    </row>
    <row r="29161" ht="14.25" spans="19:22">
      <c r="S29161" s="14"/>
      <c r="V29161" s="14"/>
    </row>
    <row r="29162" ht="14.25" spans="19:22">
      <c r="S29162" s="14"/>
      <c r="V29162" s="14"/>
    </row>
    <row r="29163" ht="14.25" spans="19:22">
      <c r="S29163" s="14"/>
      <c r="V29163" s="14"/>
    </row>
    <row r="29164" ht="14.25" spans="19:22">
      <c r="S29164" s="14"/>
      <c r="V29164" s="14"/>
    </row>
    <row r="29165" ht="14.25" spans="19:22">
      <c r="S29165" s="14"/>
      <c r="V29165" s="14"/>
    </row>
    <row r="29166" ht="14.25" spans="19:22">
      <c r="S29166" s="14"/>
      <c r="V29166" s="14"/>
    </row>
    <row r="29167" ht="14.25" spans="19:22">
      <c r="S29167" s="14"/>
      <c r="V29167" s="14"/>
    </row>
    <row r="29168" ht="14.25" spans="19:22">
      <c r="S29168" s="14"/>
      <c r="V29168" s="14"/>
    </row>
    <row r="29169" ht="14.25" spans="19:22">
      <c r="S29169" s="14"/>
      <c r="V29169" s="14"/>
    </row>
    <row r="29170" ht="14.25" spans="19:22">
      <c r="S29170" s="14"/>
      <c r="V29170" s="14"/>
    </row>
    <row r="29171" ht="14.25" spans="19:22">
      <c r="S29171" s="14"/>
      <c r="V29171" s="14"/>
    </row>
    <row r="29172" ht="14.25" spans="19:22">
      <c r="S29172" s="14"/>
      <c r="V29172" s="14"/>
    </row>
    <row r="29173" ht="14.25" spans="19:22">
      <c r="S29173" s="14"/>
      <c r="V29173" s="14"/>
    </row>
    <row r="29174" ht="14.25" spans="19:22">
      <c r="S29174" s="14"/>
      <c r="V29174" s="14"/>
    </row>
    <row r="29175" ht="14.25" spans="19:22">
      <c r="S29175" s="14"/>
      <c r="V29175" s="14"/>
    </row>
    <row r="29176" ht="14.25" spans="19:22">
      <c r="S29176" s="14"/>
      <c r="V29176" s="14"/>
    </row>
    <row r="29177" ht="14.25" spans="19:22">
      <c r="S29177" s="14"/>
      <c r="V29177" s="14"/>
    </row>
    <row r="29178" ht="14.25" spans="19:22">
      <c r="S29178" s="14"/>
      <c r="V29178" s="14"/>
    </row>
    <row r="29179" ht="14.25" spans="19:22">
      <c r="S29179" s="14"/>
      <c r="V29179" s="14"/>
    </row>
    <row r="29180" ht="14.25" spans="19:22">
      <c r="S29180" s="14"/>
      <c r="V29180" s="14"/>
    </row>
    <row r="29181" ht="14.25" spans="19:22">
      <c r="S29181" s="14"/>
      <c r="V29181" s="14"/>
    </row>
    <row r="29182" ht="14.25" spans="19:22">
      <c r="S29182" s="14"/>
      <c r="V29182" s="14"/>
    </row>
    <row r="29183" ht="14.25" spans="19:22">
      <c r="S29183" s="14"/>
      <c r="V29183" s="14"/>
    </row>
    <row r="29184" ht="14.25" spans="19:22">
      <c r="S29184" s="14"/>
      <c r="V29184" s="14"/>
    </row>
    <row r="29185" ht="14.25" spans="19:22">
      <c r="S29185" s="14"/>
      <c r="V29185" s="14"/>
    </row>
    <row r="29186" ht="14.25" spans="19:22">
      <c r="S29186" s="14"/>
      <c r="V29186" s="14"/>
    </row>
    <row r="29187" ht="14.25" spans="19:22">
      <c r="S29187" s="14"/>
      <c r="V29187" s="14"/>
    </row>
    <row r="29188" ht="14.25" spans="19:22">
      <c r="S29188" s="14"/>
      <c r="V29188" s="14"/>
    </row>
    <row r="29189" ht="14.25" spans="19:22">
      <c r="S29189" s="14"/>
      <c r="V29189" s="14"/>
    </row>
    <row r="29190" ht="14.25" spans="19:22">
      <c r="S29190" s="14"/>
      <c r="V29190" s="14"/>
    </row>
    <row r="29191" ht="14.25" spans="19:22">
      <c r="S29191" s="14"/>
      <c r="V29191" s="14"/>
    </row>
    <row r="29192" ht="14.25" spans="19:22">
      <c r="S29192" s="14"/>
      <c r="V29192" s="14"/>
    </row>
    <row r="29193" ht="14.25" spans="19:22">
      <c r="S29193" s="14"/>
      <c r="V29193" s="14"/>
    </row>
    <row r="29194" ht="14.25" spans="19:22">
      <c r="S29194" s="14"/>
      <c r="V29194" s="14"/>
    </row>
    <row r="29195" ht="14.25" spans="19:22">
      <c r="S29195" s="14"/>
      <c r="V29195" s="14"/>
    </row>
    <row r="29196" ht="14.25" spans="19:22">
      <c r="S29196" s="14"/>
      <c r="V29196" s="14"/>
    </row>
    <row r="29197" ht="14.25" spans="19:22">
      <c r="S29197" s="14"/>
      <c r="V29197" s="14"/>
    </row>
    <row r="29198" ht="14.25" spans="19:22">
      <c r="S29198" s="14"/>
      <c r="V29198" s="14"/>
    </row>
    <row r="29199" ht="14.25" spans="19:22">
      <c r="S29199" s="14"/>
      <c r="V29199" s="14"/>
    </row>
    <row r="29200" ht="14.25" spans="19:22">
      <c r="S29200" s="14"/>
      <c r="V29200" s="14"/>
    </row>
    <row r="29201" ht="14.25" spans="19:22">
      <c r="S29201" s="14"/>
      <c r="V29201" s="14"/>
    </row>
    <row r="29202" ht="14.25" spans="19:22">
      <c r="S29202" s="14"/>
      <c r="V29202" s="14"/>
    </row>
    <row r="29203" ht="14.25" spans="19:22">
      <c r="S29203" s="14"/>
      <c r="V29203" s="14"/>
    </row>
    <row r="29204" ht="14.25" spans="19:22">
      <c r="S29204" s="14"/>
      <c r="V29204" s="14"/>
    </row>
    <row r="29205" ht="14.25" spans="19:22">
      <c r="S29205" s="14"/>
      <c r="V29205" s="14"/>
    </row>
    <row r="29206" ht="14.25" spans="19:22">
      <c r="S29206" s="14"/>
      <c r="V29206" s="14"/>
    </row>
    <row r="29207" ht="14.25" spans="19:22">
      <c r="S29207" s="14"/>
      <c r="V29207" s="14"/>
    </row>
    <row r="29208" ht="14.25" spans="19:22">
      <c r="S29208" s="14"/>
      <c r="V29208" s="14"/>
    </row>
    <row r="29209" ht="14.25" spans="19:22">
      <c r="S29209" s="14"/>
      <c r="V29209" s="14"/>
    </row>
    <row r="29210" ht="14.25" spans="19:22">
      <c r="S29210" s="14"/>
      <c r="V29210" s="14"/>
    </row>
    <row r="29211" ht="14.25" spans="19:22">
      <c r="S29211" s="14"/>
      <c r="V29211" s="14"/>
    </row>
    <row r="29212" ht="14.25" spans="19:22">
      <c r="S29212" s="14"/>
      <c r="V29212" s="14"/>
    </row>
    <row r="29213" ht="14.25" spans="19:22">
      <c r="S29213" s="14"/>
      <c r="V29213" s="14"/>
    </row>
    <row r="29214" ht="14.25" spans="19:22">
      <c r="S29214" s="14"/>
      <c r="V29214" s="14"/>
    </row>
    <row r="29215" ht="14.25" spans="19:22">
      <c r="S29215" s="14"/>
      <c r="V29215" s="14"/>
    </row>
    <row r="29216" ht="14.25" spans="19:22">
      <c r="S29216" s="14"/>
      <c r="V29216" s="14"/>
    </row>
    <row r="29217" ht="14.25" spans="19:22">
      <c r="S29217" s="14"/>
      <c r="V29217" s="14"/>
    </row>
    <row r="29218" ht="14.25" spans="19:22">
      <c r="S29218" s="14"/>
      <c r="V29218" s="14"/>
    </row>
    <row r="29219" ht="14.25" spans="19:22">
      <c r="S29219" s="14"/>
      <c r="V29219" s="14"/>
    </row>
    <row r="29220" ht="14.25" spans="19:22">
      <c r="S29220" s="14"/>
      <c r="V29220" s="14"/>
    </row>
    <row r="29221" ht="14.25" spans="19:22">
      <c r="S29221" s="14"/>
      <c r="V29221" s="14"/>
    </row>
    <row r="29222" ht="14.25" spans="19:22">
      <c r="S29222" s="14"/>
      <c r="V29222" s="14"/>
    </row>
    <row r="29223" ht="14.25" spans="19:22">
      <c r="S29223" s="14"/>
      <c r="V29223" s="14"/>
    </row>
    <row r="29224" ht="14.25" spans="19:22">
      <c r="S29224" s="14"/>
      <c r="V29224" s="14"/>
    </row>
    <row r="29225" ht="14.25" spans="19:22">
      <c r="S29225" s="14"/>
      <c r="V29225" s="14"/>
    </row>
    <row r="29226" ht="14.25" spans="19:22">
      <c r="S29226" s="14"/>
      <c r="V29226" s="14"/>
    </row>
    <row r="29227" ht="14.25" spans="19:22">
      <c r="S29227" s="14"/>
      <c r="V29227" s="14"/>
    </row>
    <row r="29228" ht="14.25" spans="19:22">
      <c r="S29228" s="14"/>
      <c r="V29228" s="14"/>
    </row>
    <row r="29229" ht="14.25" spans="19:22">
      <c r="S29229" s="14"/>
      <c r="V29229" s="14"/>
    </row>
    <row r="29230" ht="14.25" spans="19:22">
      <c r="S29230" s="14"/>
      <c r="V29230" s="14"/>
    </row>
    <row r="29231" ht="14.25" spans="19:22">
      <c r="S29231" s="14"/>
      <c r="V29231" s="14"/>
    </row>
    <row r="29232" ht="14.25" spans="19:22">
      <c r="S29232" s="14"/>
      <c r="V29232" s="14"/>
    </row>
    <row r="29233" ht="14.25" spans="19:22">
      <c r="S29233" s="14"/>
      <c r="V29233" s="14"/>
    </row>
    <row r="29234" ht="14.25" spans="19:22">
      <c r="S29234" s="14"/>
      <c r="V29234" s="14"/>
    </row>
    <row r="29235" ht="14.25" spans="19:22">
      <c r="S29235" s="14"/>
      <c r="V29235" s="14"/>
    </row>
    <row r="29236" ht="14.25" spans="19:22">
      <c r="S29236" s="14"/>
      <c r="V29236" s="14"/>
    </row>
    <row r="29237" ht="14.25" spans="19:22">
      <c r="S29237" s="14"/>
      <c r="V29237" s="14"/>
    </row>
    <row r="29238" ht="14.25" spans="19:22">
      <c r="S29238" s="14"/>
      <c r="V29238" s="14"/>
    </row>
    <row r="29239" ht="14.25" spans="19:22">
      <c r="S29239" s="14"/>
      <c r="V29239" s="14"/>
    </row>
    <row r="29240" ht="14.25" spans="19:22">
      <c r="S29240" s="14"/>
      <c r="V29240" s="14"/>
    </row>
    <row r="29241" ht="14.25" spans="19:22">
      <c r="S29241" s="14"/>
      <c r="V29241" s="14"/>
    </row>
    <row r="29242" ht="14.25" spans="19:22">
      <c r="S29242" s="14"/>
      <c r="V29242" s="14"/>
    </row>
    <row r="29243" ht="14.25" spans="19:22">
      <c r="S29243" s="14"/>
      <c r="V29243" s="14"/>
    </row>
    <row r="29244" ht="14.25" spans="19:22">
      <c r="S29244" s="14"/>
      <c r="V29244" s="14"/>
    </row>
    <row r="29245" ht="14.25" spans="19:22">
      <c r="S29245" s="14"/>
      <c r="V29245" s="14"/>
    </row>
    <row r="29246" ht="14.25" spans="19:22">
      <c r="S29246" s="14"/>
      <c r="V29246" s="14"/>
    </row>
    <row r="29247" ht="14.25" spans="19:22">
      <c r="S29247" s="14"/>
      <c r="V29247" s="14"/>
    </row>
    <row r="29248" ht="14.25" spans="19:22">
      <c r="S29248" s="14"/>
      <c r="V29248" s="14"/>
    </row>
    <row r="29249" ht="14.25" spans="19:22">
      <c r="S29249" s="14"/>
      <c r="V29249" s="14"/>
    </row>
    <row r="29250" ht="14.25" spans="19:22">
      <c r="S29250" s="14"/>
      <c r="V29250" s="14"/>
    </row>
    <row r="29251" ht="14.25" spans="19:22">
      <c r="S29251" s="14"/>
      <c r="V29251" s="14"/>
    </row>
    <row r="29252" ht="14.25" spans="19:22">
      <c r="S29252" s="14"/>
      <c r="V29252" s="14"/>
    </row>
    <row r="29253" ht="14.25" spans="19:22">
      <c r="S29253" s="14"/>
      <c r="V29253" s="14"/>
    </row>
    <row r="29254" ht="14.25" spans="19:22">
      <c r="S29254" s="14"/>
      <c r="V29254" s="14"/>
    </row>
    <row r="29255" ht="14.25" spans="19:22">
      <c r="S29255" s="14"/>
      <c r="V29255" s="14"/>
    </row>
    <row r="29256" ht="14.25" spans="19:22">
      <c r="S29256" s="14"/>
      <c r="V29256" s="14"/>
    </row>
    <row r="29257" ht="14.25" spans="19:22">
      <c r="S29257" s="14"/>
      <c r="V29257" s="14"/>
    </row>
    <row r="29258" ht="14.25" spans="19:22">
      <c r="S29258" s="14"/>
      <c r="V29258" s="14"/>
    </row>
    <row r="29259" ht="14.25" spans="19:22">
      <c r="S29259" s="14"/>
      <c r="V29259" s="14"/>
    </row>
    <row r="29260" ht="14.25" spans="19:22">
      <c r="S29260" s="14"/>
      <c r="V29260" s="14"/>
    </row>
    <row r="29261" ht="14.25" spans="19:22">
      <c r="S29261" s="14"/>
      <c r="V29261" s="14"/>
    </row>
    <row r="29262" ht="14.25" spans="19:22">
      <c r="S29262" s="14"/>
      <c r="V29262" s="14"/>
    </row>
    <row r="29263" ht="14.25" spans="19:22">
      <c r="S29263" s="14"/>
      <c r="V29263" s="14"/>
    </row>
    <row r="29264" ht="14.25" spans="19:22">
      <c r="S29264" s="14"/>
      <c r="V29264" s="14"/>
    </row>
    <row r="29265" ht="14.25" spans="19:22">
      <c r="S29265" s="14"/>
      <c r="V29265" s="14"/>
    </row>
    <row r="29266" ht="14.25" spans="19:22">
      <c r="S29266" s="14"/>
      <c r="V29266" s="14"/>
    </row>
    <row r="29267" ht="14.25" spans="19:22">
      <c r="S29267" s="14"/>
      <c r="V29267" s="14"/>
    </row>
    <row r="29268" ht="14.25" spans="19:22">
      <c r="S29268" s="14"/>
      <c r="V29268" s="14"/>
    </row>
    <row r="29269" ht="14.25" spans="19:22">
      <c r="S29269" s="14"/>
      <c r="V29269" s="14"/>
    </row>
    <row r="29270" ht="14.25" spans="19:22">
      <c r="S29270" s="14"/>
      <c r="V29270" s="14"/>
    </row>
    <row r="29271" ht="14.25" spans="19:22">
      <c r="S29271" s="14"/>
      <c r="V29271" s="14"/>
    </row>
    <row r="29272" ht="14.25" spans="19:22">
      <c r="S29272" s="14"/>
      <c r="V29272" s="14"/>
    </row>
    <row r="29273" ht="14.25" spans="19:22">
      <c r="S29273" s="14"/>
      <c r="V29273" s="14"/>
    </row>
    <row r="29274" ht="14.25" spans="19:22">
      <c r="S29274" s="14"/>
      <c r="V29274" s="14"/>
    </row>
    <row r="29275" ht="14.25" spans="19:22">
      <c r="S29275" s="14"/>
      <c r="V29275" s="14"/>
    </row>
    <row r="29276" ht="14.25" spans="19:22">
      <c r="S29276" s="14"/>
      <c r="V29276" s="14"/>
    </row>
    <row r="29277" ht="14.25" spans="19:22">
      <c r="S29277" s="14"/>
      <c r="V29277" s="14"/>
    </row>
    <row r="29278" ht="14.25" spans="19:22">
      <c r="S29278" s="14"/>
      <c r="V29278" s="14"/>
    </row>
    <row r="29279" ht="14.25" spans="19:22">
      <c r="S29279" s="14"/>
      <c r="V29279" s="14"/>
    </row>
    <row r="29280" ht="14.25" spans="19:22">
      <c r="S29280" s="14"/>
      <c r="V29280" s="14"/>
    </row>
    <row r="29281" ht="14.25" spans="19:22">
      <c r="S29281" s="14"/>
      <c r="V29281" s="14"/>
    </row>
    <row r="29282" ht="14.25" spans="19:22">
      <c r="S29282" s="14"/>
      <c r="V29282" s="14"/>
    </row>
    <row r="29283" ht="14.25" spans="19:22">
      <c r="S29283" s="14"/>
      <c r="V29283" s="14"/>
    </row>
    <row r="29284" ht="14.25" spans="19:22">
      <c r="S29284" s="14"/>
      <c r="V29284" s="14"/>
    </row>
    <row r="29285" ht="14.25" spans="19:22">
      <c r="S29285" s="14"/>
      <c r="V29285" s="14"/>
    </row>
    <row r="29286" ht="14.25" spans="19:22">
      <c r="S29286" s="14"/>
      <c r="V29286" s="14"/>
    </row>
    <row r="29287" ht="14.25" spans="19:22">
      <c r="S29287" s="14"/>
      <c r="V29287" s="14"/>
    </row>
    <row r="29288" ht="14.25" spans="19:22">
      <c r="S29288" s="14"/>
      <c r="V29288" s="14"/>
    </row>
    <row r="29289" ht="14.25" spans="19:22">
      <c r="S29289" s="14"/>
      <c r="V29289" s="14"/>
    </row>
    <row r="29290" ht="14.25" spans="19:22">
      <c r="S29290" s="14"/>
      <c r="V29290" s="14"/>
    </row>
    <row r="29291" ht="14.25" spans="19:22">
      <c r="S29291" s="14"/>
      <c r="V29291" s="14"/>
    </row>
    <row r="29292" ht="14.25" spans="19:22">
      <c r="S29292" s="14"/>
      <c r="V29292" s="14"/>
    </row>
    <row r="29293" ht="14.25" spans="19:22">
      <c r="S29293" s="14"/>
      <c r="V29293" s="14"/>
    </row>
    <row r="29294" ht="14.25" spans="19:22">
      <c r="S29294" s="14"/>
      <c r="V29294" s="14"/>
    </row>
    <row r="29295" ht="14.25" spans="19:22">
      <c r="S29295" s="14"/>
      <c r="V29295" s="14"/>
    </row>
    <row r="29296" ht="14.25" spans="19:22">
      <c r="S29296" s="14"/>
      <c r="V29296" s="14"/>
    </row>
    <row r="29297" ht="14.25" spans="19:22">
      <c r="S29297" s="14"/>
      <c r="V29297" s="14"/>
    </row>
    <row r="29298" ht="14.25" spans="19:22">
      <c r="S29298" s="14"/>
      <c r="V29298" s="14"/>
    </row>
    <row r="29299" ht="14.25" spans="19:22">
      <c r="S29299" s="14"/>
      <c r="V29299" s="14"/>
    </row>
    <row r="29300" ht="14.25" spans="19:22">
      <c r="S29300" s="14"/>
      <c r="V29300" s="14"/>
    </row>
    <row r="29301" ht="14.25" spans="19:22">
      <c r="S29301" s="14"/>
      <c r="V29301" s="14"/>
    </row>
    <row r="29302" ht="14.25" spans="19:22">
      <c r="S29302" s="14"/>
      <c r="V29302" s="14"/>
    </row>
    <row r="29303" ht="14.25" spans="19:22">
      <c r="S29303" s="14"/>
      <c r="V29303" s="14"/>
    </row>
    <row r="29304" ht="14.25" spans="19:22">
      <c r="S29304" s="14"/>
      <c r="V29304" s="14"/>
    </row>
    <row r="29305" ht="14.25" spans="19:22">
      <c r="S29305" s="14"/>
      <c r="V29305" s="14"/>
    </row>
    <row r="29306" ht="14.25" spans="19:22">
      <c r="S29306" s="14"/>
      <c r="V29306" s="14"/>
    </row>
    <row r="29307" ht="14.25" spans="19:22">
      <c r="S29307" s="14"/>
      <c r="V29307" s="14"/>
    </row>
    <row r="29308" ht="14.25" spans="19:22">
      <c r="S29308" s="14"/>
      <c r="V29308" s="14"/>
    </row>
    <row r="29309" ht="14.25" spans="19:22">
      <c r="S29309" s="14"/>
      <c r="V29309" s="14"/>
    </row>
    <row r="29310" ht="14.25" spans="19:22">
      <c r="S29310" s="14"/>
      <c r="V29310" s="14"/>
    </row>
    <row r="29311" ht="14.25" spans="19:22">
      <c r="S29311" s="14"/>
      <c r="V29311" s="14"/>
    </row>
    <row r="29312" ht="14.25" spans="19:22">
      <c r="S29312" s="14"/>
      <c r="V29312" s="14"/>
    </row>
    <row r="29313" ht="14.25" spans="19:22">
      <c r="S29313" s="14"/>
      <c r="V29313" s="14"/>
    </row>
    <row r="29314" ht="14.25" spans="19:22">
      <c r="S29314" s="14"/>
      <c r="V29314" s="14"/>
    </row>
    <row r="29315" ht="14.25" spans="19:22">
      <c r="S29315" s="14"/>
      <c r="V29315" s="14"/>
    </row>
    <row r="29316" ht="14.25" spans="19:22">
      <c r="S29316" s="14"/>
      <c r="V29316" s="14"/>
    </row>
    <row r="29317" ht="14.25" spans="19:22">
      <c r="S29317" s="14"/>
      <c r="V29317" s="14"/>
    </row>
    <row r="29318" ht="14.25" spans="19:22">
      <c r="S29318" s="14"/>
      <c r="V29318" s="14"/>
    </row>
    <row r="29319" ht="14.25" spans="19:22">
      <c r="S29319" s="14"/>
      <c r="V29319" s="14"/>
    </row>
    <row r="29320" ht="14.25" spans="19:22">
      <c r="S29320" s="14"/>
      <c r="V29320" s="14"/>
    </row>
    <row r="29321" ht="14.25" spans="19:22">
      <c r="S29321" s="14"/>
      <c r="V29321" s="14"/>
    </row>
    <row r="29322" ht="14.25" spans="19:22">
      <c r="S29322" s="14"/>
      <c r="V29322" s="14"/>
    </row>
    <row r="29323" ht="14.25" spans="19:22">
      <c r="S29323" s="14"/>
      <c r="V29323" s="14"/>
    </row>
    <row r="29324" ht="14.25" spans="19:22">
      <c r="S29324" s="14"/>
      <c r="V29324" s="14"/>
    </row>
    <row r="29325" ht="14.25" spans="19:22">
      <c r="S29325" s="14"/>
      <c r="V29325" s="14"/>
    </row>
    <row r="29326" ht="14.25" spans="19:22">
      <c r="S29326" s="14"/>
      <c r="V29326" s="14"/>
    </row>
    <row r="29327" ht="14.25" spans="19:22">
      <c r="S29327" s="14"/>
      <c r="V29327" s="14"/>
    </row>
    <row r="29328" ht="14.25" spans="19:22">
      <c r="S29328" s="14"/>
      <c r="V29328" s="14"/>
    </row>
    <row r="29329" ht="14.25" spans="19:22">
      <c r="S29329" s="14"/>
      <c r="V29329" s="14"/>
    </row>
    <row r="29330" ht="14.25" spans="19:22">
      <c r="S29330" s="14"/>
      <c r="V29330" s="14"/>
    </row>
    <row r="29331" ht="14.25" spans="19:22">
      <c r="S29331" s="14"/>
      <c r="V29331" s="14"/>
    </row>
    <row r="29332" ht="14.25" spans="19:22">
      <c r="S29332" s="14"/>
      <c r="V29332" s="14"/>
    </row>
    <row r="29333" ht="14.25" spans="19:22">
      <c r="S29333" s="14"/>
      <c r="V29333" s="14"/>
    </row>
    <row r="29334" ht="14.25" spans="19:22">
      <c r="S29334" s="14"/>
      <c r="V29334" s="14"/>
    </row>
    <row r="29335" ht="14.25" spans="19:22">
      <c r="S29335" s="14"/>
      <c r="V29335" s="14"/>
    </row>
    <row r="29336" ht="14.25" spans="19:22">
      <c r="S29336" s="14"/>
      <c r="V29336" s="14"/>
    </row>
    <row r="29337" ht="14.25" spans="19:22">
      <c r="S29337" s="14"/>
      <c r="V29337" s="14"/>
    </row>
    <row r="29338" ht="14.25" spans="19:22">
      <c r="S29338" s="14"/>
      <c r="V29338" s="14"/>
    </row>
    <row r="29339" ht="14.25" spans="19:22">
      <c r="S29339" s="14"/>
      <c r="V29339" s="14"/>
    </row>
    <row r="29340" ht="14.25" spans="19:22">
      <c r="S29340" s="14"/>
      <c r="V29340" s="14"/>
    </row>
    <row r="29341" ht="14.25" spans="19:22">
      <c r="S29341" s="14"/>
      <c r="V29341" s="14"/>
    </row>
    <row r="29342" ht="14.25" spans="19:22">
      <c r="S29342" s="14"/>
      <c r="V29342" s="14"/>
    </row>
    <row r="29343" ht="14.25" spans="19:22">
      <c r="S29343" s="14"/>
      <c r="V29343" s="14"/>
    </row>
    <row r="29344" ht="14.25" spans="19:22">
      <c r="S29344" s="14"/>
      <c r="V29344" s="14"/>
    </row>
    <row r="29345" ht="14.25" spans="19:22">
      <c r="S29345" s="14"/>
      <c r="V29345" s="14"/>
    </row>
    <row r="29346" ht="14.25" spans="19:22">
      <c r="S29346" s="14"/>
      <c r="V29346" s="14"/>
    </row>
    <row r="29347" ht="14.25" spans="19:22">
      <c r="S29347" s="14"/>
      <c r="V29347" s="14"/>
    </row>
    <row r="29348" ht="14.25" spans="19:22">
      <c r="S29348" s="14"/>
      <c r="V29348" s="14"/>
    </row>
    <row r="29349" ht="14.25" spans="19:22">
      <c r="S29349" s="14"/>
      <c r="V29349" s="14"/>
    </row>
    <row r="29350" ht="14.25" spans="19:22">
      <c r="S29350" s="14"/>
      <c r="V29350" s="14"/>
    </row>
    <row r="29351" ht="14.25" spans="19:22">
      <c r="S29351" s="14"/>
      <c r="V29351" s="14"/>
    </row>
    <row r="29352" ht="14.25" spans="19:22">
      <c r="S29352" s="14"/>
      <c r="V29352" s="14"/>
    </row>
    <row r="29353" ht="14.25" spans="19:22">
      <c r="S29353" s="14"/>
      <c r="V29353" s="14"/>
    </row>
    <row r="29354" ht="14.25" spans="19:22">
      <c r="S29354" s="14"/>
      <c r="V29354" s="14"/>
    </row>
    <row r="29355" ht="14.25" spans="19:22">
      <c r="S29355" s="14"/>
      <c r="V29355" s="14"/>
    </row>
    <row r="29356" ht="14.25" spans="19:22">
      <c r="S29356" s="14"/>
      <c r="V29356" s="14"/>
    </row>
    <row r="29357" ht="14.25" spans="19:22">
      <c r="S29357" s="14"/>
      <c r="V29357" s="14"/>
    </row>
    <row r="29358" ht="14.25" spans="19:22">
      <c r="S29358" s="14"/>
      <c r="V29358" s="14"/>
    </row>
    <row r="29359" ht="14.25" spans="19:22">
      <c r="S29359" s="14"/>
      <c r="V29359" s="14"/>
    </row>
    <row r="29360" ht="14.25" spans="19:22">
      <c r="S29360" s="14"/>
      <c r="V29360" s="14"/>
    </row>
    <row r="29361" ht="14.25" spans="19:22">
      <c r="S29361" s="14"/>
      <c r="V29361" s="14"/>
    </row>
    <row r="29362" ht="14.25" spans="19:22">
      <c r="S29362" s="14"/>
      <c r="V29362" s="14"/>
    </row>
    <row r="29363" ht="14.25" spans="19:22">
      <c r="S29363" s="14"/>
      <c r="V29363" s="14"/>
    </row>
    <row r="29364" ht="14.25" spans="19:22">
      <c r="S29364" s="14"/>
      <c r="V29364" s="14"/>
    </row>
    <row r="29365" ht="14.25" spans="19:22">
      <c r="S29365" s="14"/>
      <c r="V29365" s="14"/>
    </row>
    <row r="29366" ht="14.25" spans="19:22">
      <c r="S29366" s="14"/>
      <c r="V29366" s="14"/>
    </row>
    <row r="29367" ht="14.25" spans="19:22">
      <c r="S29367" s="14"/>
      <c r="V29367" s="14"/>
    </row>
    <row r="29368" ht="14.25" spans="19:22">
      <c r="S29368" s="14"/>
      <c r="V29368" s="14"/>
    </row>
    <row r="29369" ht="14.25" spans="19:22">
      <c r="S29369" s="14"/>
      <c r="V29369" s="14"/>
    </row>
    <row r="29370" ht="14.25" spans="19:22">
      <c r="S29370" s="14"/>
      <c r="V29370" s="14"/>
    </row>
    <row r="29371" ht="14.25" spans="19:22">
      <c r="S29371" s="14"/>
      <c r="V29371" s="14"/>
    </row>
    <row r="29372" ht="14.25" spans="19:22">
      <c r="S29372" s="14"/>
      <c r="V29372" s="14"/>
    </row>
    <row r="29373" ht="14.25" spans="19:22">
      <c r="S29373" s="14"/>
      <c r="V29373" s="14"/>
    </row>
    <row r="29374" ht="14.25" spans="19:22">
      <c r="S29374" s="14"/>
      <c r="V29374" s="14"/>
    </row>
    <row r="29375" ht="14.25" spans="19:22">
      <c r="S29375" s="14"/>
      <c r="V29375" s="14"/>
    </row>
    <row r="29376" ht="14.25" spans="19:22">
      <c r="S29376" s="14"/>
      <c r="V29376" s="14"/>
    </row>
    <row r="29377" ht="14.25" spans="19:22">
      <c r="S29377" s="14"/>
      <c r="V29377" s="14"/>
    </row>
    <row r="29378" ht="14.25" spans="19:22">
      <c r="S29378" s="14"/>
      <c r="V29378" s="14"/>
    </row>
    <row r="29379" ht="14.25" spans="19:22">
      <c r="S29379" s="14"/>
      <c r="V29379" s="14"/>
    </row>
    <row r="29380" ht="14.25" spans="19:22">
      <c r="S29380" s="14"/>
      <c r="V29380" s="14"/>
    </row>
    <row r="29381" ht="14.25" spans="19:22">
      <c r="S29381" s="14"/>
      <c r="V29381" s="14"/>
    </row>
    <row r="29382" ht="14.25" spans="19:22">
      <c r="S29382" s="14"/>
      <c r="V29382" s="14"/>
    </row>
    <row r="29383" ht="14.25" spans="19:22">
      <c r="S29383" s="14"/>
      <c r="V29383" s="14"/>
    </row>
    <row r="29384" ht="14.25" spans="19:22">
      <c r="S29384" s="14"/>
      <c r="V29384" s="14"/>
    </row>
    <row r="29385" ht="14.25" spans="19:22">
      <c r="S29385" s="14"/>
      <c r="V29385" s="14"/>
    </row>
    <row r="29386" ht="14.25" spans="19:22">
      <c r="S29386" s="14"/>
      <c r="V29386" s="14"/>
    </row>
    <row r="29387" ht="14.25" spans="19:22">
      <c r="S29387" s="14"/>
      <c r="V29387" s="14"/>
    </row>
    <row r="29388" ht="14.25" spans="19:22">
      <c r="S29388" s="14"/>
      <c r="V29388" s="14"/>
    </row>
    <row r="29389" ht="14.25" spans="19:22">
      <c r="S29389" s="14"/>
      <c r="V29389" s="14"/>
    </row>
    <row r="29390" ht="14.25" spans="19:22">
      <c r="S29390" s="14"/>
      <c r="V29390" s="14"/>
    </row>
    <row r="29391" ht="14.25" spans="19:22">
      <c r="S29391" s="14"/>
      <c r="V29391" s="14"/>
    </row>
    <row r="29392" ht="14.25" spans="19:22">
      <c r="S29392" s="14"/>
      <c r="V29392" s="14"/>
    </row>
    <row r="29393" ht="14.25" spans="19:22">
      <c r="S29393" s="14"/>
      <c r="V29393" s="14"/>
    </row>
    <row r="29394" ht="14.25" spans="19:22">
      <c r="S29394" s="14"/>
      <c r="V29394" s="14"/>
    </row>
    <row r="29395" ht="14.25" spans="19:22">
      <c r="S29395" s="14"/>
      <c r="V29395" s="14"/>
    </row>
    <row r="29396" ht="14.25" spans="19:22">
      <c r="S29396" s="14"/>
      <c r="V29396" s="14"/>
    </row>
    <row r="29397" ht="14.25" spans="19:22">
      <c r="S29397" s="14"/>
      <c r="V29397" s="14"/>
    </row>
    <row r="29398" ht="14.25" spans="19:22">
      <c r="S29398" s="14"/>
      <c r="V29398" s="14"/>
    </row>
    <row r="29399" ht="14.25" spans="19:22">
      <c r="S29399" s="14"/>
      <c r="V29399" s="14"/>
    </row>
    <row r="29400" ht="14.25" spans="19:22">
      <c r="S29400" s="14"/>
      <c r="V29400" s="14"/>
    </row>
    <row r="29401" ht="14.25" spans="19:22">
      <c r="S29401" s="14"/>
      <c r="V29401" s="14"/>
    </row>
    <row r="29402" ht="14.25" spans="19:22">
      <c r="S29402" s="14"/>
      <c r="V29402" s="14"/>
    </row>
    <row r="29403" ht="14.25" spans="19:22">
      <c r="S29403" s="14"/>
      <c r="V29403" s="14"/>
    </row>
    <row r="29404" ht="14.25" spans="19:22">
      <c r="S29404" s="14"/>
      <c r="V29404" s="14"/>
    </row>
    <row r="29405" ht="14.25" spans="19:22">
      <c r="S29405" s="14"/>
      <c r="V29405" s="14"/>
    </row>
    <row r="29406" ht="14.25" spans="19:22">
      <c r="S29406" s="14"/>
      <c r="V29406" s="14"/>
    </row>
    <row r="29407" ht="14.25" spans="19:22">
      <c r="S29407" s="14"/>
      <c r="V29407" s="14"/>
    </row>
    <row r="29408" ht="14.25" spans="19:22">
      <c r="S29408" s="14"/>
      <c r="V29408" s="14"/>
    </row>
    <row r="29409" ht="14.25" spans="19:22">
      <c r="S29409" s="14"/>
      <c r="V29409" s="14"/>
    </row>
    <row r="29410" ht="14.25" spans="19:22">
      <c r="S29410" s="14"/>
      <c r="V29410" s="14"/>
    </row>
    <row r="29411" ht="14.25" spans="19:22">
      <c r="S29411" s="14"/>
      <c r="V29411" s="14"/>
    </row>
    <row r="29412" ht="14.25" spans="19:22">
      <c r="S29412" s="14"/>
      <c r="V29412" s="14"/>
    </row>
    <row r="29413" ht="14.25" spans="19:22">
      <c r="S29413" s="14"/>
      <c r="V29413" s="14"/>
    </row>
    <row r="29414" ht="14.25" spans="19:22">
      <c r="S29414" s="14"/>
      <c r="V29414" s="14"/>
    </row>
    <row r="29415" ht="14.25" spans="19:22">
      <c r="S29415" s="14"/>
      <c r="V29415" s="14"/>
    </row>
    <row r="29416" ht="14.25" spans="19:22">
      <c r="S29416" s="14"/>
      <c r="V29416" s="14"/>
    </row>
    <row r="29417" ht="14.25" spans="19:22">
      <c r="S29417" s="14"/>
      <c r="V29417" s="14"/>
    </row>
    <row r="29418" ht="14.25" spans="19:22">
      <c r="S29418" s="14"/>
      <c r="V29418" s="14"/>
    </row>
    <row r="29419" ht="14.25" spans="19:22">
      <c r="S29419" s="14"/>
      <c r="V29419" s="14"/>
    </row>
    <row r="29420" ht="14.25" spans="19:22">
      <c r="S29420" s="14"/>
      <c r="V29420" s="14"/>
    </row>
    <row r="29421" ht="14.25" spans="19:22">
      <c r="S29421" s="14"/>
      <c r="V29421" s="14"/>
    </row>
    <row r="29422" ht="14.25" spans="19:22">
      <c r="S29422" s="14"/>
      <c r="V29422" s="14"/>
    </row>
    <row r="29423" ht="14.25" spans="19:22">
      <c r="S29423" s="14"/>
      <c r="V29423" s="14"/>
    </row>
    <row r="29424" ht="14.25" spans="19:22">
      <c r="S29424" s="14"/>
      <c r="V29424" s="14"/>
    </row>
    <row r="29425" ht="14.25" spans="19:22">
      <c r="S29425" s="14"/>
      <c r="V29425" s="14"/>
    </row>
    <row r="29426" ht="14.25" spans="19:22">
      <c r="S29426" s="14"/>
      <c r="V29426" s="14"/>
    </row>
    <row r="29427" ht="14.25" spans="19:22">
      <c r="S29427" s="14"/>
      <c r="V29427" s="14"/>
    </row>
    <row r="29428" ht="14.25" spans="19:22">
      <c r="S29428" s="14"/>
      <c r="V29428" s="14"/>
    </row>
    <row r="29429" ht="14.25" spans="19:22">
      <c r="S29429" s="14"/>
      <c r="V29429" s="14"/>
    </row>
    <row r="29430" ht="14.25" spans="19:22">
      <c r="S29430" s="14"/>
      <c r="V29430" s="14"/>
    </row>
    <row r="29431" ht="14.25" spans="19:22">
      <c r="S29431" s="14"/>
      <c r="V29431" s="14"/>
    </row>
    <row r="29432" ht="14.25" spans="19:22">
      <c r="S29432" s="14"/>
      <c r="V29432" s="14"/>
    </row>
    <row r="29433" ht="14.25" spans="19:22">
      <c r="S29433" s="14"/>
      <c r="V29433" s="14"/>
    </row>
    <row r="29434" ht="14.25" spans="19:22">
      <c r="S29434" s="14"/>
      <c r="V29434" s="14"/>
    </row>
    <row r="29435" ht="14.25" spans="19:22">
      <c r="S29435" s="14"/>
      <c r="V29435" s="14"/>
    </row>
    <row r="29436" ht="14.25" spans="19:22">
      <c r="S29436" s="14"/>
      <c r="V29436" s="14"/>
    </row>
    <row r="29437" ht="14.25" spans="19:22">
      <c r="S29437" s="14"/>
      <c r="V29437" s="14"/>
    </row>
    <row r="29438" ht="14.25" spans="19:22">
      <c r="S29438" s="14"/>
      <c r="V29438" s="14"/>
    </row>
    <row r="29439" ht="14.25" spans="19:22">
      <c r="S29439" s="14"/>
      <c r="V29439" s="14"/>
    </row>
    <row r="29440" ht="14.25" spans="19:22">
      <c r="S29440" s="14"/>
      <c r="V29440" s="14"/>
    </row>
    <row r="29441" ht="14.25" spans="19:22">
      <c r="S29441" s="14"/>
      <c r="V29441" s="14"/>
    </row>
    <row r="29442" ht="14.25" spans="19:22">
      <c r="S29442" s="14"/>
      <c r="V29442" s="14"/>
    </row>
    <row r="29443" ht="14.25" spans="19:22">
      <c r="S29443" s="14"/>
      <c r="V29443" s="14"/>
    </row>
    <row r="29444" ht="14.25" spans="19:22">
      <c r="S29444" s="14"/>
      <c r="V29444" s="14"/>
    </row>
    <row r="29445" ht="14.25" spans="19:22">
      <c r="S29445" s="14"/>
      <c r="V29445" s="14"/>
    </row>
    <row r="29446" ht="14.25" spans="19:22">
      <c r="S29446" s="14"/>
      <c r="V29446" s="14"/>
    </row>
    <row r="29447" ht="14.25" spans="19:22">
      <c r="S29447" s="14"/>
      <c r="V29447" s="14"/>
    </row>
    <row r="29448" ht="14.25" spans="19:22">
      <c r="S29448" s="14"/>
      <c r="V29448" s="14"/>
    </row>
    <row r="29449" ht="14.25" spans="19:22">
      <c r="S29449" s="14"/>
      <c r="V29449" s="14"/>
    </row>
    <row r="29450" ht="14.25" spans="19:22">
      <c r="S29450" s="14"/>
      <c r="V29450" s="14"/>
    </row>
    <row r="29451" ht="14.25" spans="19:22">
      <c r="S29451" s="14"/>
      <c r="V29451" s="14"/>
    </row>
    <row r="29452" ht="14.25" spans="19:22">
      <c r="S29452" s="14"/>
      <c r="V29452" s="14"/>
    </row>
    <row r="29453" ht="14.25" spans="19:22">
      <c r="S29453" s="14"/>
      <c r="V29453" s="14"/>
    </row>
    <row r="29454" ht="14.25" spans="19:22">
      <c r="S29454" s="14"/>
      <c r="V29454" s="14"/>
    </row>
    <row r="29455" ht="14.25" spans="19:22">
      <c r="S29455" s="14"/>
      <c r="V29455" s="14"/>
    </row>
    <row r="29456" ht="14.25" spans="19:22">
      <c r="S29456" s="14"/>
      <c r="V29456" s="14"/>
    </row>
    <row r="29457" ht="14.25" spans="19:22">
      <c r="S29457" s="14"/>
      <c r="V29457" s="14"/>
    </row>
    <row r="29458" ht="14.25" spans="19:22">
      <c r="S29458" s="14"/>
      <c r="V29458" s="14"/>
    </row>
    <row r="29459" ht="14.25" spans="19:22">
      <c r="S29459" s="14"/>
      <c r="V29459" s="14"/>
    </row>
    <row r="29460" ht="14.25" spans="19:22">
      <c r="S29460" s="14"/>
      <c r="V29460" s="14"/>
    </row>
    <row r="29461" ht="14.25" spans="19:22">
      <c r="S29461" s="14"/>
      <c r="V29461" s="14"/>
    </row>
    <row r="29462" ht="14.25" spans="19:22">
      <c r="S29462" s="14"/>
      <c r="V29462" s="14"/>
    </row>
    <row r="29463" ht="14.25" spans="19:22">
      <c r="S29463" s="14"/>
      <c r="V29463" s="14"/>
    </row>
    <row r="29464" ht="14.25" spans="19:22">
      <c r="S29464" s="14"/>
      <c r="V29464" s="14"/>
    </row>
    <row r="29465" ht="14.25" spans="19:22">
      <c r="S29465" s="14"/>
      <c r="V29465" s="14"/>
    </row>
    <row r="29466" ht="14.25" spans="19:22">
      <c r="S29466" s="14"/>
      <c r="V29466" s="14"/>
    </row>
    <row r="29467" ht="14.25" spans="19:22">
      <c r="S29467" s="14"/>
      <c r="V29467" s="14"/>
    </row>
    <row r="29468" ht="14.25" spans="19:22">
      <c r="S29468" s="14"/>
      <c r="V29468" s="14"/>
    </row>
    <row r="29469" ht="14.25" spans="19:22">
      <c r="S29469" s="14"/>
      <c r="V29469" s="14"/>
    </row>
    <row r="29470" ht="14.25" spans="19:22">
      <c r="S29470" s="14"/>
      <c r="V29470" s="14"/>
    </row>
    <row r="29471" ht="14.25" spans="19:22">
      <c r="S29471" s="14"/>
      <c r="V29471" s="14"/>
    </row>
    <row r="29472" ht="14.25" spans="19:22">
      <c r="S29472" s="14"/>
      <c r="V29472" s="14"/>
    </row>
    <row r="29473" ht="14.25" spans="19:22">
      <c r="S29473" s="14"/>
      <c r="V29473" s="14"/>
    </row>
    <row r="29474" ht="14.25" spans="19:22">
      <c r="S29474" s="14"/>
      <c r="V29474" s="14"/>
    </row>
    <row r="29475" ht="14.25" spans="19:22">
      <c r="S29475" s="14"/>
      <c r="V29475" s="14"/>
    </row>
    <row r="29476" ht="14.25" spans="19:22">
      <c r="S29476" s="14"/>
      <c r="V29476" s="14"/>
    </row>
    <row r="29477" ht="14.25" spans="19:22">
      <c r="S29477" s="14"/>
      <c r="V29477" s="14"/>
    </row>
    <row r="29478" ht="14.25" spans="19:22">
      <c r="S29478" s="14"/>
      <c r="V29478" s="14"/>
    </row>
    <row r="29479" ht="14.25" spans="19:22">
      <c r="S29479" s="14"/>
      <c r="V29479" s="14"/>
    </row>
    <row r="29480" ht="14.25" spans="19:22">
      <c r="S29480" s="14"/>
      <c r="V29480" s="14"/>
    </row>
    <row r="29481" ht="14.25" spans="19:22">
      <c r="S29481" s="14"/>
      <c r="V29481" s="14"/>
    </row>
    <row r="29482" ht="14.25" spans="19:22">
      <c r="S29482" s="14"/>
      <c r="V29482" s="14"/>
    </row>
    <row r="29483" ht="14.25" spans="19:22">
      <c r="S29483" s="14"/>
      <c r="V29483" s="14"/>
    </row>
    <row r="29484" ht="14.25" spans="19:22">
      <c r="S29484" s="14"/>
      <c r="V29484" s="14"/>
    </row>
    <row r="29485" ht="14.25" spans="19:22">
      <c r="S29485" s="14"/>
      <c r="V29485" s="14"/>
    </row>
    <row r="29486" ht="14.25" spans="19:22">
      <c r="S29486" s="14"/>
      <c r="V29486" s="14"/>
    </row>
    <row r="29487" ht="14.25" spans="19:22">
      <c r="S29487" s="14"/>
      <c r="V29487" s="14"/>
    </row>
    <row r="29488" ht="14.25" spans="19:22">
      <c r="S29488" s="14"/>
      <c r="V29488" s="14"/>
    </row>
    <row r="29489" ht="14.25" spans="19:22">
      <c r="S29489" s="14"/>
      <c r="V29489" s="14"/>
    </row>
    <row r="29490" ht="14.25" spans="19:22">
      <c r="S29490" s="14"/>
      <c r="V29490" s="14"/>
    </row>
    <row r="29491" ht="14.25" spans="19:22">
      <c r="S29491" s="14"/>
      <c r="V29491" s="14"/>
    </row>
    <row r="29492" ht="14.25" spans="19:22">
      <c r="S29492" s="14"/>
      <c r="V29492" s="14"/>
    </row>
    <row r="29493" ht="14.25" spans="19:22">
      <c r="S29493" s="14"/>
      <c r="V29493" s="14"/>
    </row>
    <row r="29494" ht="14.25" spans="19:22">
      <c r="S29494" s="14"/>
      <c r="V29494" s="14"/>
    </row>
    <row r="29495" ht="14.25" spans="19:22">
      <c r="S29495" s="14"/>
      <c r="V29495" s="14"/>
    </row>
    <row r="29496" ht="14.25" spans="19:22">
      <c r="S29496" s="14"/>
      <c r="V29496" s="14"/>
    </row>
    <row r="29497" ht="14.25" spans="19:22">
      <c r="S29497" s="14"/>
      <c r="V29497" s="14"/>
    </row>
    <row r="29498" ht="14.25" spans="19:22">
      <c r="S29498" s="14"/>
      <c r="V29498" s="14"/>
    </row>
    <row r="29499" ht="14.25" spans="19:22">
      <c r="S29499" s="14"/>
      <c r="V29499" s="14"/>
    </row>
    <row r="29500" ht="14.25" spans="19:22">
      <c r="S29500" s="14"/>
      <c r="V29500" s="14"/>
    </row>
    <row r="29501" ht="14.25" spans="19:22">
      <c r="S29501" s="14"/>
      <c r="V29501" s="14"/>
    </row>
    <row r="29502" ht="14.25" spans="19:22">
      <c r="S29502" s="14"/>
      <c r="V29502" s="14"/>
    </row>
    <row r="29503" ht="14.25" spans="19:22">
      <c r="S29503" s="14"/>
      <c r="V29503" s="14"/>
    </row>
    <row r="29504" ht="14.25" spans="19:22">
      <c r="S29504" s="14"/>
      <c r="V29504" s="14"/>
    </row>
    <row r="29505" ht="14.25" spans="19:22">
      <c r="S29505" s="14"/>
      <c r="V29505" s="14"/>
    </row>
    <row r="29506" ht="14.25" spans="19:22">
      <c r="S29506" s="14"/>
      <c r="V29506" s="14"/>
    </row>
    <row r="29507" ht="14.25" spans="19:22">
      <c r="S29507" s="14"/>
      <c r="V29507" s="14"/>
    </row>
    <row r="29508" ht="14.25" spans="19:22">
      <c r="S29508" s="14"/>
      <c r="V29508" s="14"/>
    </row>
    <row r="29509" ht="14.25" spans="19:22">
      <c r="S29509" s="14"/>
      <c r="V29509" s="14"/>
    </row>
    <row r="29510" ht="14.25" spans="19:22">
      <c r="S29510" s="14"/>
      <c r="V29510" s="14"/>
    </row>
    <row r="29511" ht="14.25" spans="19:22">
      <c r="S29511" s="14"/>
      <c r="V29511" s="14"/>
    </row>
    <row r="29512" ht="14.25" spans="19:22">
      <c r="S29512" s="14"/>
      <c r="V29512" s="14"/>
    </row>
    <row r="29513" ht="14.25" spans="19:22">
      <c r="S29513" s="14"/>
      <c r="V29513" s="14"/>
    </row>
    <row r="29514" ht="14.25" spans="19:22">
      <c r="S29514" s="14"/>
      <c r="V29514" s="14"/>
    </row>
    <row r="29515" ht="14.25" spans="19:22">
      <c r="S29515" s="14"/>
      <c r="V29515" s="14"/>
    </row>
    <row r="29516" ht="14.25" spans="19:22">
      <c r="S29516" s="14"/>
      <c r="V29516" s="14"/>
    </row>
    <row r="29517" ht="14.25" spans="19:22">
      <c r="S29517" s="14"/>
      <c r="V29517" s="14"/>
    </row>
    <row r="29518" ht="14.25" spans="19:22">
      <c r="S29518" s="14"/>
      <c r="V29518" s="14"/>
    </row>
    <row r="29519" ht="14.25" spans="19:22">
      <c r="S29519" s="14"/>
      <c r="V29519" s="14"/>
    </row>
    <row r="29520" ht="14.25" spans="19:22">
      <c r="S29520" s="14"/>
      <c r="V29520" s="14"/>
    </row>
    <row r="29521" ht="14.25" spans="19:22">
      <c r="S29521" s="14"/>
      <c r="V29521" s="14"/>
    </row>
    <row r="29522" ht="14.25" spans="19:22">
      <c r="S29522" s="14"/>
      <c r="V29522" s="14"/>
    </row>
    <row r="29523" ht="14.25" spans="19:22">
      <c r="S29523" s="14"/>
      <c r="V29523" s="14"/>
    </row>
    <row r="29524" ht="14.25" spans="19:22">
      <c r="S29524" s="14"/>
      <c r="V29524" s="14"/>
    </row>
    <row r="29525" ht="14.25" spans="19:22">
      <c r="S29525" s="14"/>
      <c r="V29525" s="14"/>
    </row>
    <row r="29526" ht="14.25" spans="19:22">
      <c r="S29526" s="14"/>
      <c r="V29526" s="14"/>
    </row>
    <row r="29527" ht="14.25" spans="19:22">
      <c r="S29527" s="14"/>
      <c r="V29527" s="14"/>
    </row>
    <row r="29528" ht="14.25" spans="19:22">
      <c r="S29528" s="14"/>
      <c r="V29528" s="14"/>
    </row>
    <row r="29529" ht="14.25" spans="19:22">
      <c r="S29529" s="14"/>
      <c r="V29529" s="14"/>
    </row>
    <row r="29530" ht="14.25" spans="19:22">
      <c r="S29530" s="14"/>
      <c r="V29530" s="14"/>
    </row>
    <row r="29531" ht="14.25" spans="19:22">
      <c r="S29531" s="14"/>
      <c r="V29531" s="14"/>
    </row>
    <row r="29532" ht="14.25" spans="19:22">
      <c r="S29532" s="14"/>
      <c r="V29532" s="14"/>
    </row>
    <row r="29533" ht="14.25" spans="19:22">
      <c r="S29533" s="14"/>
      <c r="V29533" s="14"/>
    </row>
    <row r="29534" ht="14.25" spans="19:22">
      <c r="S29534" s="14"/>
      <c r="V29534" s="14"/>
    </row>
    <row r="29535" ht="14.25" spans="19:22">
      <c r="S29535" s="14"/>
      <c r="V29535" s="14"/>
    </row>
    <row r="29536" ht="14.25" spans="19:22">
      <c r="S29536" s="14"/>
      <c r="V29536" s="14"/>
    </row>
    <row r="29537" ht="14.25" spans="19:22">
      <c r="S29537" s="14"/>
      <c r="V29537" s="14"/>
    </row>
    <row r="29538" ht="14.25" spans="19:22">
      <c r="S29538" s="14"/>
      <c r="V29538" s="14"/>
    </row>
    <row r="29539" ht="14.25" spans="19:22">
      <c r="S29539" s="14"/>
      <c r="V29539" s="14"/>
    </row>
    <row r="29540" ht="14.25" spans="19:22">
      <c r="S29540" s="14"/>
      <c r="V29540" s="14"/>
    </row>
    <row r="29541" ht="14.25" spans="19:22">
      <c r="S29541" s="14"/>
      <c r="V29541" s="14"/>
    </row>
    <row r="29542" ht="14.25" spans="19:22">
      <c r="S29542" s="14"/>
      <c r="V29542" s="14"/>
    </row>
    <row r="29543" ht="14.25" spans="19:22">
      <c r="S29543" s="14"/>
      <c r="V29543" s="14"/>
    </row>
    <row r="29544" ht="14.25" spans="19:22">
      <c r="S29544" s="14"/>
      <c r="V29544" s="14"/>
    </row>
    <row r="29545" ht="14.25" spans="19:22">
      <c r="S29545" s="14"/>
      <c r="V29545" s="14"/>
    </row>
    <row r="29546" ht="14.25" spans="19:22">
      <c r="S29546" s="14"/>
      <c r="V29546" s="14"/>
    </row>
    <row r="29547" ht="14.25" spans="19:22">
      <c r="S29547" s="14"/>
      <c r="V29547" s="14"/>
    </row>
    <row r="29548" ht="14.25" spans="19:22">
      <c r="S29548" s="14"/>
      <c r="V29548" s="14"/>
    </row>
    <row r="29549" ht="14.25" spans="19:22">
      <c r="S29549" s="14"/>
      <c r="V29549" s="14"/>
    </row>
    <row r="29550" ht="14.25" spans="19:22">
      <c r="S29550" s="14"/>
      <c r="V29550" s="14"/>
    </row>
    <row r="29551" ht="14.25" spans="19:22">
      <c r="S29551" s="14"/>
      <c r="V29551" s="14"/>
    </row>
    <row r="29552" ht="14.25" spans="19:22">
      <c r="S29552" s="14"/>
      <c r="V29552" s="14"/>
    </row>
    <row r="29553" ht="14.25" spans="19:22">
      <c r="S29553" s="14"/>
      <c r="V29553" s="14"/>
    </row>
    <row r="29554" ht="14.25" spans="19:22">
      <c r="S29554" s="14"/>
      <c r="V29554" s="14"/>
    </row>
    <row r="29555" ht="14.25" spans="19:22">
      <c r="S29555" s="14"/>
      <c r="V29555" s="14"/>
    </row>
    <row r="29556" ht="14.25" spans="19:22">
      <c r="S29556" s="14"/>
      <c r="V29556" s="14"/>
    </row>
    <row r="29557" ht="14.25" spans="19:22">
      <c r="S29557" s="14"/>
      <c r="V29557" s="14"/>
    </row>
    <row r="29558" ht="14.25" spans="19:22">
      <c r="S29558" s="14"/>
      <c r="V29558" s="14"/>
    </row>
    <row r="29559" ht="14.25" spans="19:22">
      <c r="S29559" s="14"/>
      <c r="V29559" s="14"/>
    </row>
    <row r="29560" ht="14.25" spans="19:22">
      <c r="S29560" s="14"/>
      <c r="V29560" s="14"/>
    </row>
    <row r="29561" ht="14.25" spans="19:22">
      <c r="S29561" s="14"/>
      <c r="V29561" s="14"/>
    </row>
    <row r="29562" ht="14.25" spans="19:22">
      <c r="S29562" s="14"/>
      <c r="V29562" s="14"/>
    </row>
    <row r="29563" ht="14.25" spans="19:22">
      <c r="S29563" s="14"/>
      <c r="V29563" s="14"/>
    </row>
    <row r="29564" ht="14.25" spans="19:22">
      <c r="S29564" s="14"/>
      <c r="V29564" s="14"/>
    </row>
    <row r="29565" ht="14.25" spans="19:22">
      <c r="S29565" s="14"/>
      <c r="V29565" s="14"/>
    </row>
    <row r="29566" ht="14.25" spans="19:22">
      <c r="S29566" s="14"/>
      <c r="V29566" s="14"/>
    </row>
    <row r="29567" ht="14.25" spans="19:22">
      <c r="S29567" s="14"/>
      <c r="V29567" s="14"/>
    </row>
    <row r="29568" ht="14.25" spans="19:22">
      <c r="S29568" s="14"/>
      <c r="V29568" s="14"/>
    </row>
    <row r="29569" ht="14.25" spans="19:22">
      <c r="S29569" s="14"/>
      <c r="V29569" s="14"/>
    </row>
    <row r="29570" ht="14.25" spans="19:22">
      <c r="S29570" s="14"/>
      <c r="V29570" s="14"/>
    </row>
    <row r="29571" ht="14.25" spans="19:22">
      <c r="S29571" s="14"/>
      <c r="V29571" s="14"/>
    </row>
    <row r="29572" ht="14.25" spans="19:22">
      <c r="S29572" s="14"/>
      <c r="V29572" s="14"/>
    </row>
    <row r="29573" ht="14.25" spans="19:22">
      <c r="S29573" s="14"/>
      <c r="V29573" s="14"/>
    </row>
    <row r="29574" ht="14.25" spans="19:22">
      <c r="S29574" s="14"/>
      <c r="V29574" s="14"/>
    </row>
    <row r="29575" ht="14.25" spans="19:22">
      <c r="S29575" s="14"/>
      <c r="V29575" s="14"/>
    </row>
    <row r="29576" ht="14.25" spans="19:22">
      <c r="S29576" s="14"/>
      <c r="V29576" s="14"/>
    </row>
    <row r="29577" ht="14.25" spans="19:22">
      <c r="S29577" s="14"/>
      <c r="V29577" s="14"/>
    </row>
    <row r="29578" ht="14.25" spans="19:22">
      <c r="S29578" s="14"/>
      <c r="V29578" s="14"/>
    </row>
    <row r="29579" ht="14.25" spans="19:22">
      <c r="S29579" s="14"/>
      <c r="V29579" s="14"/>
    </row>
    <row r="29580" ht="14.25" spans="19:22">
      <c r="S29580" s="14"/>
      <c r="V29580" s="14"/>
    </row>
    <row r="29581" ht="14.25" spans="19:22">
      <c r="S29581" s="14"/>
      <c r="V29581" s="14"/>
    </row>
    <row r="29582" ht="14.25" spans="19:22">
      <c r="S29582" s="14"/>
      <c r="V29582" s="14"/>
    </row>
    <row r="29583" ht="14.25" spans="19:22">
      <c r="S29583" s="14"/>
      <c r="V29583" s="14"/>
    </row>
    <row r="29584" ht="14.25" spans="19:22">
      <c r="S29584" s="14"/>
      <c r="V29584" s="14"/>
    </row>
    <row r="29585" ht="14.25" spans="19:22">
      <c r="S29585" s="14"/>
      <c r="V29585" s="14"/>
    </row>
    <row r="29586" ht="14.25" spans="19:22">
      <c r="S29586" s="14"/>
      <c r="V29586" s="14"/>
    </row>
    <row r="29587" ht="14.25" spans="19:22">
      <c r="S29587" s="14"/>
      <c r="V29587" s="14"/>
    </row>
    <row r="29588" ht="14.25" spans="19:22">
      <c r="S29588" s="14"/>
      <c r="V29588" s="14"/>
    </row>
    <row r="29589" ht="14.25" spans="19:22">
      <c r="S29589" s="14"/>
      <c r="V29589" s="14"/>
    </row>
    <row r="29590" ht="14.25" spans="19:22">
      <c r="S29590" s="14"/>
      <c r="V29590" s="14"/>
    </row>
    <row r="29591" ht="14.25" spans="19:22">
      <c r="S29591" s="14"/>
      <c r="V29591" s="14"/>
    </row>
    <row r="29592" ht="14.25" spans="19:22">
      <c r="S29592" s="14"/>
      <c r="V29592" s="14"/>
    </row>
    <row r="29593" ht="14.25" spans="19:22">
      <c r="S29593" s="14"/>
      <c r="V29593" s="14"/>
    </row>
    <row r="29594" ht="14.25" spans="19:22">
      <c r="S29594" s="14"/>
      <c r="V29594" s="14"/>
    </row>
    <row r="29595" ht="14.25" spans="19:22">
      <c r="S29595" s="14"/>
      <c r="V29595" s="14"/>
    </row>
    <row r="29596" ht="14.25" spans="19:22">
      <c r="S29596" s="14"/>
      <c r="V29596" s="14"/>
    </row>
    <row r="29597" ht="14.25" spans="19:22">
      <c r="S29597" s="14"/>
      <c r="V29597" s="14"/>
    </row>
    <row r="29598" ht="14.25" spans="19:22">
      <c r="S29598" s="14"/>
      <c r="V29598" s="14"/>
    </row>
    <row r="29599" ht="14.25" spans="19:22">
      <c r="S29599" s="14"/>
      <c r="V29599" s="14"/>
    </row>
    <row r="29600" ht="14.25" spans="19:22">
      <c r="S29600" s="14"/>
      <c r="V29600" s="14"/>
    </row>
    <row r="29601" ht="14.25" spans="19:22">
      <c r="S29601" s="14"/>
      <c r="V29601" s="14"/>
    </row>
    <row r="29602" ht="14.25" spans="19:22">
      <c r="S29602" s="14"/>
      <c r="V29602" s="14"/>
    </row>
    <row r="29603" ht="14.25" spans="19:22">
      <c r="S29603" s="14"/>
      <c r="V29603" s="14"/>
    </row>
    <row r="29604" ht="14.25" spans="19:22">
      <c r="S29604" s="14"/>
      <c r="V29604" s="14"/>
    </row>
    <row r="29605" ht="14.25" spans="19:22">
      <c r="S29605" s="14"/>
      <c r="V29605" s="14"/>
    </row>
    <row r="29606" ht="14.25" spans="19:22">
      <c r="S29606" s="14"/>
      <c r="V29606" s="14"/>
    </row>
    <row r="29607" ht="14.25" spans="19:22">
      <c r="S29607" s="14"/>
      <c r="V29607" s="14"/>
    </row>
    <row r="29608" ht="14.25" spans="19:22">
      <c r="S29608" s="14"/>
      <c r="V29608" s="14"/>
    </row>
    <row r="29609" ht="14.25" spans="19:22">
      <c r="S29609" s="14"/>
      <c r="V29609" s="14"/>
    </row>
    <row r="29610" ht="14.25" spans="19:22">
      <c r="S29610" s="14"/>
      <c r="V29610" s="14"/>
    </row>
    <row r="29611" ht="14.25" spans="19:22">
      <c r="S29611" s="14"/>
      <c r="V29611" s="14"/>
    </row>
    <row r="29612" ht="14.25" spans="19:22">
      <c r="S29612" s="14"/>
      <c r="V29612" s="14"/>
    </row>
    <row r="29613" ht="14.25" spans="19:22">
      <c r="S29613" s="14"/>
      <c r="V29613" s="14"/>
    </row>
    <row r="29614" ht="14.25" spans="19:22">
      <c r="S29614" s="14"/>
      <c r="V29614" s="14"/>
    </row>
    <row r="29615" ht="14.25" spans="19:22">
      <c r="S29615" s="14"/>
      <c r="V29615" s="14"/>
    </row>
    <row r="29616" ht="14.25" spans="19:22">
      <c r="S29616" s="14"/>
      <c r="V29616" s="14"/>
    </row>
    <row r="29617" ht="14.25" spans="19:22">
      <c r="S29617" s="14"/>
      <c r="V29617" s="14"/>
    </row>
    <row r="29618" ht="14.25" spans="19:22">
      <c r="S29618" s="14"/>
      <c r="V29618" s="14"/>
    </row>
    <row r="29619" ht="14.25" spans="19:22">
      <c r="S29619" s="14"/>
      <c r="V29619" s="14"/>
    </row>
    <row r="29620" ht="14.25" spans="19:22">
      <c r="S29620" s="14"/>
      <c r="V29620" s="14"/>
    </row>
    <row r="29621" ht="14.25" spans="19:22">
      <c r="S29621" s="14"/>
      <c r="V29621" s="14"/>
    </row>
    <row r="29622" ht="14.25" spans="19:22">
      <c r="S29622" s="14"/>
      <c r="V29622" s="14"/>
    </row>
    <row r="29623" ht="14.25" spans="19:22">
      <c r="S29623" s="14"/>
      <c r="V29623" s="14"/>
    </row>
    <row r="29624" ht="14.25" spans="19:22">
      <c r="S29624" s="14"/>
      <c r="V29624" s="14"/>
    </row>
    <row r="29625" ht="14.25" spans="19:22">
      <c r="S29625" s="14"/>
      <c r="V29625" s="14"/>
    </row>
    <row r="29626" ht="14.25" spans="19:22">
      <c r="S29626" s="14"/>
      <c r="V29626" s="14"/>
    </row>
    <row r="29627" ht="14.25" spans="19:22">
      <c r="S29627" s="14"/>
      <c r="V29627" s="14"/>
    </row>
    <row r="29628" ht="14.25" spans="19:22">
      <c r="S29628" s="14"/>
      <c r="V29628" s="14"/>
    </row>
    <row r="29629" ht="14.25" spans="19:22">
      <c r="S29629" s="14"/>
      <c r="V29629" s="14"/>
    </row>
    <row r="29630" ht="14.25" spans="19:22">
      <c r="S29630" s="14"/>
      <c r="V29630" s="14"/>
    </row>
    <row r="29631" ht="14.25" spans="19:22">
      <c r="S29631" s="14"/>
      <c r="V29631" s="14"/>
    </row>
    <row r="29632" ht="14.25" spans="19:22">
      <c r="S29632" s="14"/>
      <c r="V29632" s="14"/>
    </row>
    <row r="29633" ht="14.25" spans="19:22">
      <c r="S29633" s="14"/>
      <c r="V29633" s="14"/>
    </row>
    <row r="29634" ht="14.25" spans="19:22">
      <c r="S29634" s="14"/>
      <c r="V29634" s="14"/>
    </row>
    <row r="29635" ht="14.25" spans="19:22">
      <c r="S29635" s="14"/>
      <c r="V29635" s="14"/>
    </row>
    <row r="29636" ht="14.25" spans="19:22">
      <c r="S29636" s="14"/>
      <c r="V29636" s="14"/>
    </row>
    <row r="29637" ht="14.25" spans="19:22">
      <c r="S29637" s="14"/>
      <c r="V29637" s="14"/>
    </row>
    <row r="29638" ht="14.25" spans="19:22">
      <c r="S29638" s="14"/>
      <c r="V29638" s="14"/>
    </row>
    <row r="29639" ht="14.25" spans="19:22">
      <c r="S29639" s="14"/>
      <c r="V29639" s="14"/>
    </row>
    <row r="29640" ht="14.25" spans="19:22">
      <c r="S29640" s="14"/>
      <c r="V29640" s="14"/>
    </row>
    <row r="29641" ht="14.25" spans="19:22">
      <c r="S29641" s="14"/>
      <c r="V29641" s="14"/>
    </row>
    <row r="29642" ht="14.25" spans="19:22">
      <c r="S29642" s="14"/>
      <c r="V29642" s="14"/>
    </row>
    <row r="29643" ht="14.25" spans="19:22">
      <c r="S29643" s="14"/>
      <c r="V29643" s="14"/>
    </row>
    <row r="29644" ht="14.25" spans="19:22">
      <c r="S29644" s="14"/>
      <c r="V29644" s="14"/>
    </row>
    <row r="29645" ht="14.25" spans="19:22">
      <c r="S29645" s="14"/>
      <c r="V29645" s="14"/>
    </row>
    <row r="29646" ht="14.25" spans="19:22">
      <c r="S29646" s="14"/>
      <c r="V29646" s="14"/>
    </row>
    <row r="29647" ht="14.25" spans="19:22">
      <c r="S29647" s="14"/>
      <c r="V29647" s="14"/>
    </row>
    <row r="29648" ht="14.25" spans="19:22">
      <c r="S29648" s="14"/>
      <c r="V29648" s="14"/>
    </row>
    <row r="29649" ht="14.25" spans="19:22">
      <c r="S29649" s="14"/>
      <c r="V29649" s="14"/>
    </row>
    <row r="29650" ht="14.25" spans="19:22">
      <c r="S29650" s="14"/>
      <c r="V29650" s="14"/>
    </row>
    <row r="29651" ht="14.25" spans="19:22">
      <c r="S29651" s="14"/>
      <c r="V29651" s="14"/>
    </row>
    <row r="29652" ht="14.25" spans="19:22">
      <c r="S29652" s="14"/>
      <c r="V29652" s="14"/>
    </row>
    <row r="29653" ht="14.25" spans="19:22">
      <c r="S29653" s="14"/>
      <c r="V29653" s="14"/>
    </row>
    <row r="29654" ht="14.25" spans="19:22">
      <c r="S29654" s="14"/>
      <c r="V29654" s="14"/>
    </row>
    <row r="29655" ht="14.25" spans="19:22">
      <c r="S29655" s="14"/>
      <c r="V29655" s="14"/>
    </row>
    <row r="29656" ht="14.25" spans="19:22">
      <c r="S29656" s="14"/>
      <c r="V29656" s="14"/>
    </row>
    <row r="29657" ht="14.25" spans="19:22">
      <c r="S29657" s="14"/>
      <c r="V29657" s="14"/>
    </row>
    <row r="29658" ht="14.25" spans="19:22">
      <c r="S29658" s="14"/>
      <c r="V29658" s="14"/>
    </row>
    <row r="29659" ht="14.25" spans="19:22">
      <c r="S29659" s="14"/>
      <c r="V29659" s="14"/>
    </row>
    <row r="29660" ht="14.25" spans="19:22">
      <c r="S29660" s="14"/>
      <c r="V29660" s="14"/>
    </row>
    <row r="29661" ht="14.25" spans="19:22">
      <c r="S29661" s="14"/>
      <c r="V29661" s="14"/>
    </row>
    <row r="29662" ht="14.25" spans="19:22">
      <c r="S29662" s="14"/>
      <c r="V29662" s="14"/>
    </row>
    <row r="29663" ht="14.25" spans="19:22">
      <c r="S29663" s="14"/>
      <c r="V29663" s="14"/>
    </row>
    <row r="29664" ht="14.25" spans="19:22">
      <c r="S29664" s="14"/>
      <c r="V29664" s="14"/>
    </row>
    <row r="29665" ht="14.25" spans="19:22">
      <c r="S29665" s="14"/>
      <c r="V29665" s="14"/>
    </row>
    <row r="29666" ht="14.25" spans="19:22">
      <c r="S29666" s="14"/>
      <c r="V29666" s="14"/>
    </row>
    <row r="29667" ht="14.25" spans="19:22">
      <c r="S29667" s="14"/>
      <c r="V29667" s="14"/>
    </row>
    <row r="29668" ht="14.25" spans="19:22">
      <c r="S29668" s="14"/>
      <c r="V29668" s="14"/>
    </row>
    <row r="29669" ht="14.25" spans="19:22">
      <c r="S29669" s="14"/>
      <c r="V29669" s="14"/>
    </row>
    <row r="29670" ht="14.25" spans="19:22">
      <c r="S29670" s="14"/>
      <c r="V29670" s="14"/>
    </row>
    <row r="29671" ht="14.25" spans="19:22">
      <c r="S29671" s="14"/>
      <c r="V29671" s="14"/>
    </row>
    <row r="29672" ht="14.25" spans="19:22">
      <c r="S29672" s="14"/>
      <c r="V29672" s="14"/>
    </row>
    <row r="29673" ht="14.25" spans="19:22">
      <c r="S29673" s="14"/>
      <c r="V29673" s="14"/>
    </row>
    <row r="29674" ht="14.25" spans="19:22">
      <c r="S29674" s="14"/>
      <c r="V29674" s="14"/>
    </row>
    <row r="29675" ht="14.25" spans="19:22">
      <c r="S29675" s="14"/>
      <c r="V29675" s="14"/>
    </row>
    <row r="29676" ht="14.25" spans="19:22">
      <c r="S29676" s="14"/>
      <c r="V29676" s="14"/>
    </row>
    <row r="29677" ht="14.25" spans="19:22">
      <c r="S29677" s="14"/>
      <c r="V29677" s="14"/>
    </row>
    <row r="29678" ht="14.25" spans="19:22">
      <c r="S29678" s="14"/>
      <c r="V29678" s="14"/>
    </row>
    <row r="29679" ht="14.25" spans="19:22">
      <c r="S29679" s="14"/>
      <c r="V29679" s="14"/>
    </row>
    <row r="29680" ht="14.25" spans="19:22">
      <c r="S29680" s="14"/>
      <c r="V29680" s="14"/>
    </row>
    <row r="29681" ht="14.25" spans="19:22">
      <c r="S29681" s="14"/>
      <c r="V29681" s="14"/>
    </row>
    <row r="29682" ht="14.25" spans="19:22">
      <c r="S29682" s="14"/>
      <c r="V29682" s="14"/>
    </row>
    <row r="29683" ht="14.25" spans="19:22">
      <c r="S29683" s="14"/>
      <c r="V29683" s="14"/>
    </row>
    <row r="29684" ht="14.25" spans="19:22">
      <c r="S29684" s="14"/>
      <c r="V29684" s="14"/>
    </row>
    <row r="29685" ht="14.25" spans="19:22">
      <c r="S29685" s="14"/>
      <c r="V29685" s="14"/>
    </row>
    <row r="29686" ht="14.25" spans="19:22">
      <c r="S29686" s="14"/>
      <c r="V29686" s="14"/>
    </row>
    <row r="29687" ht="14.25" spans="19:22">
      <c r="S29687" s="14"/>
      <c r="V29687" s="14"/>
    </row>
    <row r="29688" ht="14.25" spans="19:22">
      <c r="S29688" s="14"/>
      <c r="V29688" s="14"/>
    </row>
    <row r="29689" ht="14.25" spans="19:22">
      <c r="S29689" s="14"/>
      <c r="V29689" s="14"/>
    </row>
    <row r="29690" ht="14.25" spans="19:22">
      <c r="S29690" s="14"/>
      <c r="V29690" s="14"/>
    </row>
    <row r="29691" ht="14.25" spans="19:22">
      <c r="S29691" s="14"/>
      <c r="V29691" s="14"/>
    </row>
    <row r="29692" ht="14.25" spans="19:22">
      <c r="S29692" s="14"/>
      <c r="V29692" s="14"/>
    </row>
    <row r="29693" ht="14.25" spans="19:22">
      <c r="S29693" s="14"/>
      <c r="V29693" s="14"/>
    </row>
    <row r="29694" ht="14.25" spans="19:22">
      <c r="S29694" s="14"/>
      <c r="V29694" s="14"/>
    </row>
    <row r="29695" ht="14.25" spans="19:22">
      <c r="S29695" s="14"/>
      <c r="V29695" s="14"/>
    </row>
    <row r="29696" ht="14.25" spans="19:22">
      <c r="S29696" s="14"/>
      <c r="V29696" s="14"/>
    </row>
    <row r="29697" ht="14.25" spans="19:22">
      <c r="S29697" s="14"/>
      <c r="V29697" s="14"/>
    </row>
    <row r="29698" ht="14.25" spans="19:22">
      <c r="S29698" s="14"/>
      <c r="V29698" s="14"/>
    </row>
    <row r="29699" ht="14.25" spans="19:22">
      <c r="S29699" s="14"/>
      <c r="V29699" s="14"/>
    </row>
    <row r="29700" ht="14.25" spans="19:22">
      <c r="S29700" s="14"/>
      <c r="V29700" s="14"/>
    </row>
    <row r="29701" ht="14.25" spans="19:22">
      <c r="S29701" s="14"/>
      <c r="V29701" s="14"/>
    </row>
    <row r="29702" ht="14.25" spans="19:22">
      <c r="S29702" s="14"/>
      <c r="V29702" s="14"/>
    </row>
    <row r="29703" ht="14.25" spans="19:22">
      <c r="S29703" s="14"/>
      <c r="V29703" s="14"/>
    </row>
    <row r="29704" ht="14.25" spans="19:22">
      <c r="S29704" s="14"/>
      <c r="V29704" s="14"/>
    </row>
    <row r="29705" ht="14.25" spans="19:22">
      <c r="S29705" s="14"/>
      <c r="V29705" s="14"/>
    </row>
    <row r="29706" ht="14.25" spans="19:22">
      <c r="S29706" s="14"/>
      <c r="V29706" s="14"/>
    </row>
    <row r="29707" ht="14.25" spans="19:22">
      <c r="S29707" s="14"/>
      <c r="V29707" s="14"/>
    </row>
    <row r="29708" ht="14.25" spans="19:22">
      <c r="S29708" s="14"/>
      <c r="V29708" s="14"/>
    </row>
    <row r="29709" ht="14.25" spans="19:22">
      <c r="S29709" s="14"/>
      <c r="V29709" s="14"/>
    </row>
    <row r="29710" ht="14.25" spans="19:22">
      <c r="S29710" s="14"/>
      <c r="V29710" s="14"/>
    </row>
    <row r="29711" ht="14.25" spans="19:22">
      <c r="S29711" s="14"/>
      <c r="V29711" s="14"/>
    </row>
    <row r="29712" ht="14.25" spans="19:22">
      <c r="S29712" s="14"/>
      <c r="V29712" s="14"/>
    </row>
    <row r="29713" ht="14.25" spans="19:22">
      <c r="S29713" s="14"/>
      <c r="V29713" s="14"/>
    </row>
    <row r="29714" ht="14.25" spans="19:22">
      <c r="S29714" s="14"/>
      <c r="V29714" s="14"/>
    </row>
    <row r="29715" ht="14.25" spans="19:22">
      <c r="S29715" s="14"/>
      <c r="V29715" s="14"/>
    </row>
    <row r="29716" ht="14.25" spans="19:22">
      <c r="S29716" s="14"/>
      <c r="V29716" s="14"/>
    </row>
    <row r="29717" ht="14.25" spans="19:22">
      <c r="S29717" s="14"/>
      <c r="V29717" s="14"/>
    </row>
    <row r="29718" ht="14.25" spans="19:22">
      <c r="S29718" s="14"/>
      <c r="V29718" s="14"/>
    </row>
    <row r="29719" ht="14.25" spans="19:22">
      <c r="S29719" s="14"/>
      <c r="V29719" s="14"/>
    </row>
    <row r="29720" ht="14.25" spans="19:22">
      <c r="S29720" s="14"/>
      <c r="V29720" s="14"/>
    </row>
    <row r="29721" ht="14.25" spans="19:22">
      <c r="S29721" s="14"/>
      <c r="V29721" s="14"/>
    </row>
    <row r="29722" ht="14.25" spans="19:22">
      <c r="S29722" s="14"/>
      <c r="V29722" s="14"/>
    </row>
    <row r="29723" ht="14.25" spans="19:22">
      <c r="S29723" s="14"/>
      <c r="V29723" s="14"/>
    </row>
    <row r="29724" ht="14.25" spans="19:22">
      <c r="S29724" s="14"/>
      <c r="V29724" s="14"/>
    </row>
    <row r="29725" ht="14.25" spans="19:22">
      <c r="S29725" s="14"/>
      <c r="V29725" s="14"/>
    </row>
    <row r="29726" ht="14.25" spans="19:22">
      <c r="S29726" s="14"/>
      <c r="V29726" s="14"/>
    </row>
    <row r="29727" ht="14.25" spans="19:22">
      <c r="S29727" s="14"/>
      <c r="V29727" s="14"/>
    </row>
    <row r="29728" ht="14.25" spans="19:22">
      <c r="S29728" s="14"/>
      <c r="V29728" s="14"/>
    </row>
    <row r="29729" ht="14.25" spans="19:22">
      <c r="S29729" s="14"/>
      <c r="V29729" s="14"/>
    </row>
    <row r="29730" ht="14.25" spans="19:22">
      <c r="S29730" s="14"/>
      <c r="V29730" s="14"/>
    </row>
    <row r="29731" ht="14.25" spans="19:22">
      <c r="S29731" s="14"/>
      <c r="V29731" s="14"/>
    </row>
    <row r="29732" ht="14.25" spans="19:22">
      <c r="S29732" s="14"/>
      <c r="V29732" s="14"/>
    </row>
    <row r="29733" ht="14.25" spans="19:22">
      <c r="S29733" s="14"/>
      <c r="V29733" s="14"/>
    </row>
    <row r="29734" ht="14.25" spans="19:22">
      <c r="S29734" s="14"/>
      <c r="V29734" s="14"/>
    </row>
    <row r="29735" ht="14.25" spans="19:22">
      <c r="S29735" s="14"/>
      <c r="V29735" s="14"/>
    </row>
    <row r="29736" ht="14.25" spans="19:22">
      <c r="S29736" s="14"/>
      <c r="V29736" s="14"/>
    </row>
    <row r="29737" ht="14.25" spans="19:22">
      <c r="S29737" s="14"/>
      <c r="V29737" s="14"/>
    </row>
    <row r="29738" ht="14.25" spans="19:22">
      <c r="S29738" s="14"/>
      <c r="V29738" s="14"/>
    </row>
    <row r="29739" ht="14.25" spans="19:22">
      <c r="S29739" s="14"/>
      <c r="V29739" s="14"/>
    </row>
    <row r="29740" ht="14.25" spans="19:22">
      <c r="S29740" s="14"/>
      <c r="V29740" s="14"/>
    </row>
    <row r="29741" ht="14.25" spans="19:22">
      <c r="S29741" s="14"/>
      <c r="V29741" s="14"/>
    </row>
    <row r="29742" ht="14.25" spans="19:22">
      <c r="S29742" s="14"/>
      <c r="V29742" s="14"/>
    </row>
    <row r="29743" ht="14.25" spans="19:22">
      <c r="S29743" s="14"/>
      <c r="V29743" s="14"/>
    </row>
    <row r="29744" ht="14.25" spans="19:22">
      <c r="S29744" s="14"/>
      <c r="V29744" s="14"/>
    </row>
    <row r="29745" ht="14.25" spans="19:22">
      <c r="S29745" s="14"/>
      <c r="V29745" s="14"/>
    </row>
    <row r="29746" ht="14.25" spans="19:22">
      <c r="S29746" s="14"/>
      <c r="V29746" s="14"/>
    </row>
    <row r="29747" ht="14.25" spans="19:22">
      <c r="S29747" s="14"/>
      <c r="V29747" s="14"/>
    </row>
    <row r="29748" ht="14.25" spans="19:22">
      <c r="S29748" s="14"/>
      <c r="V29748" s="14"/>
    </row>
    <row r="29749" ht="14.25" spans="19:22">
      <c r="S29749" s="14"/>
      <c r="V29749" s="14"/>
    </row>
    <row r="29750" ht="14.25" spans="19:22">
      <c r="S29750" s="14"/>
      <c r="V29750" s="14"/>
    </row>
    <row r="29751" ht="14.25" spans="19:22">
      <c r="S29751" s="14"/>
      <c r="V29751" s="14"/>
    </row>
    <row r="29752" ht="14.25" spans="19:22">
      <c r="S29752" s="14"/>
      <c r="V29752" s="14"/>
    </row>
    <row r="29753" ht="14.25" spans="19:22">
      <c r="S29753" s="14"/>
      <c r="V29753" s="14"/>
    </row>
    <row r="29754" ht="14.25" spans="19:22">
      <c r="S29754" s="14"/>
      <c r="V29754" s="14"/>
    </row>
    <row r="29755" ht="14.25" spans="19:22">
      <c r="S29755" s="14"/>
      <c r="V29755" s="14"/>
    </row>
    <row r="29756" ht="14.25" spans="19:22">
      <c r="S29756" s="14"/>
      <c r="V29756" s="14"/>
    </row>
    <row r="29757" ht="14.25" spans="19:22">
      <c r="S29757" s="14"/>
      <c r="V29757" s="14"/>
    </row>
    <row r="29758" ht="14.25" spans="19:22">
      <c r="S29758" s="14"/>
      <c r="V29758" s="14"/>
    </row>
    <row r="29759" ht="14.25" spans="19:22">
      <c r="S29759" s="14"/>
      <c r="V29759" s="14"/>
    </row>
    <row r="29760" ht="14.25" spans="19:22">
      <c r="S29760" s="14"/>
      <c r="V29760" s="14"/>
    </row>
    <row r="29761" ht="14.25" spans="19:22">
      <c r="S29761" s="14"/>
      <c r="V29761" s="14"/>
    </row>
    <row r="29762" ht="14.25" spans="19:22">
      <c r="S29762" s="14"/>
      <c r="V29762" s="14"/>
    </row>
    <row r="29763" ht="14.25" spans="19:22">
      <c r="S29763" s="14"/>
      <c r="V29763" s="14"/>
    </row>
    <row r="29764" ht="14.25" spans="19:22">
      <c r="S29764" s="14"/>
      <c r="V29764" s="14"/>
    </row>
    <row r="29765" ht="14.25" spans="19:22">
      <c r="S29765" s="14"/>
      <c r="V29765" s="14"/>
    </row>
    <row r="29766" ht="14.25" spans="19:22">
      <c r="S29766" s="14"/>
      <c r="V29766" s="14"/>
    </row>
    <row r="29767" ht="14.25" spans="19:22">
      <c r="S29767" s="14"/>
      <c r="V29767" s="14"/>
    </row>
    <row r="29768" ht="14.25" spans="19:22">
      <c r="S29768" s="14"/>
      <c r="V29768" s="14"/>
    </row>
    <row r="29769" ht="14.25" spans="19:22">
      <c r="S29769" s="14"/>
      <c r="V29769" s="14"/>
    </row>
    <row r="29770" ht="14.25" spans="19:22">
      <c r="S29770" s="14"/>
      <c r="V29770" s="14"/>
    </row>
    <row r="29771" ht="14.25" spans="19:22">
      <c r="S29771" s="14"/>
      <c r="V29771" s="14"/>
    </row>
    <row r="29772" ht="14.25" spans="19:22">
      <c r="S29772" s="14"/>
      <c r="V29772" s="14"/>
    </row>
    <row r="29773" ht="14.25" spans="19:22">
      <c r="S29773" s="14"/>
      <c r="V29773" s="14"/>
    </row>
    <row r="29774" ht="14.25" spans="19:22">
      <c r="S29774" s="14"/>
      <c r="V29774" s="14"/>
    </row>
    <row r="29775" ht="14.25" spans="19:22">
      <c r="S29775" s="14"/>
      <c r="V29775" s="14"/>
    </row>
    <row r="29776" ht="14.25" spans="19:22">
      <c r="S29776" s="14"/>
      <c r="V29776" s="14"/>
    </row>
    <row r="29777" ht="14.25" spans="19:22">
      <c r="S29777" s="14"/>
      <c r="V29777" s="14"/>
    </row>
    <row r="29778" ht="14.25" spans="19:22">
      <c r="S29778" s="14"/>
      <c r="V29778" s="14"/>
    </row>
    <row r="29779" ht="14.25" spans="19:22">
      <c r="S29779" s="14"/>
      <c r="V29779" s="14"/>
    </row>
    <row r="29780" ht="14.25" spans="19:22">
      <c r="S29780" s="14"/>
      <c r="V29780" s="14"/>
    </row>
    <row r="29781" ht="14.25" spans="19:22">
      <c r="S29781" s="14"/>
      <c r="V29781" s="14"/>
    </row>
    <row r="29782" ht="14.25" spans="19:22">
      <c r="S29782" s="14"/>
      <c r="V29782" s="14"/>
    </row>
    <row r="29783" ht="14.25" spans="19:22">
      <c r="S29783" s="14"/>
      <c r="V29783" s="14"/>
    </row>
    <row r="29784" ht="14.25" spans="19:22">
      <c r="S29784" s="14"/>
      <c r="V29784" s="14"/>
    </row>
    <row r="29785" ht="14.25" spans="19:22">
      <c r="S29785" s="14"/>
      <c r="V29785" s="14"/>
    </row>
    <row r="29786" ht="14.25" spans="19:22">
      <c r="S29786" s="14"/>
      <c r="V29786" s="14"/>
    </row>
    <row r="29787" ht="14.25" spans="19:22">
      <c r="S29787" s="14"/>
      <c r="V29787" s="14"/>
    </row>
    <row r="29788" ht="14.25" spans="19:22">
      <c r="S29788" s="14"/>
      <c r="V29788" s="14"/>
    </row>
    <row r="29789" ht="14.25" spans="19:22">
      <c r="S29789" s="14"/>
      <c r="V29789" s="14"/>
    </row>
    <row r="29790" ht="14.25" spans="19:22">
      <c r="S29790" s="14"/>
      <c r="V29790" s="14"/>
    </row>
    <row r="29791" ht="14.25" spans="19:22">
      <c r="S29791" s="14"/>
      <c r="V29791" s="14"/>
    </row>
    <row r="29792" ht="14.25" spans="19:22">
      <c r="S29792" s="14"/>
      <c r="V29792" s="14"/>
    </row>
    <row r="29793" ht="14.25" spans="19:22">
      <c r="S29793" s="14"/>
      <c r="V29793" s="14"/>
    </row>
    <row r="29794" ht="14.25" spans="19:22">
      <c r="S29794" s="14"/>
      <c r="V29794" s="14"/>
    </row>
    <row r="29795" ht="14.25" spans="19:22">
      <c r="S29795" s="14"/>
      <c r="V29795" s="14"/>
    </row>
    <row r="29796" ht="14.25" spans="19:22">
      <c r="S29796" s="14"/>
      <c r="V29796" s="14"/>
    </row>
    <row r="29797" ht="14.25" spans="19:22">
      <c r="S29797" s="14"/>
      <c r="V29797" s="14"/>
    </row>
    <row r="29798" ht="14.25" spans="19:22">
      <c r="S29798" s="14"/>
      <c r="V29798" s="14"/>
    </row>
    <row r="29799" ht="14.25" spans="19:22">
      <c r="S29799" s="14"/>
      <c r="V29799" s="14"/>
    </row>
    <row r="29800" ht="14.25" spans="19:22">
      <c r="S29800" s="14"/>
      <c r="V29800" s="14"/>
    </row>
    <row r="29801" ht="14.25" spans="19:22">
      <c r="S29801" s="14"/>
      <c r="V29801" s="14"/>
    </row>
    <row r="29802" ht="14.25" spans="19:22">
      <c r="S29802" s="14"/>
      <c r="V29802" s="14"/>
    </row>
    <row r="29803" ht="14.25" spans="19:22">
      <c r="S29803" s="14"/>
      <c r="V29803" s="14"/>
    </row>
    <row r="29804" ht="14.25" spans="19:22">
      <c r="S29804" s="14"/>
      <c r="V29804" s="14"/>
    </row>
    <row r="29805" ht="14.25" spans="19:22">
      <c r="S29805" s="14"/>
      <c r="V29805" s="14"/>
    </row>
    <row r="29806" ht="14.25" spans="19:22">
      <c r="S29806" s="14"/>
      <c r="V29806" s="14"/>
    </row>
    <row r="29807" ht="14.25" spans="19:22">
      <c r="S29807" s="14"/>
      <c r="V29807" s="14"/>
    </row>
    <row r="29808" ht="14.25" spans="19:22">
      <c r="S29808" s="14"/>
      <c r="V29808" s="14"/>
    </row>
    <row r="29809" ht="14.25" spans="19:22">
      <c r="S29809" s="14"/>
      <c r="V29809" s="14"/>
    </row>
    <row r="29810" ht="14.25" spans="19:22">
      <c r="S29810" s="14"/>
      <c r="V29810" s="14"/>
    </row>
    <row r="29811" ht="14.25" spans="19:22">
      <c r="S29811" s="14"/>
      <c r="V29811" s="14"/>
    </row>
    <row r="29812" ht="14.25" spans="19:22">
      <c r="S29812" s="14"/>
      <c r="V29812" s="14"/>
    </row>
    <row r="29813" ht="14.25" spans="19:22">
      <c r="S29813" s="14"/>
      <c r="V29813" s="14"/>
    </row>
    <row r="29814" ht="14.25" spans="19:22">
      <c r="S29814" s="14"/>
      <c r="V29814" s="14"/>
    </row>
    <row r="29815" ht="14.25" spans="19:22">
      <c r="S29815" s="14"/>
      <c r="V29815" s="14"/>
    </row>
    <row r="29816" ht="14.25" spans="19:22">
      <c r="S29816" s="14"/>
      <c r="V29816" s="14"/>
    </row>
    <row r="29817" ht="14.25" spans="19:22">
      <c r="S29817" s="14"/>
      <c r="V29817" s="14"/>
    </row>
    <row r="29818" ht="14.25" spans="19:22">
      <c r="S29818" s="14"/>
      <c r="V29818" s="14"/>
    </row>
    <row r="29819" ht="14.25" spans="19:22">
      <c r="S29819" s="14"/>
      <c r="V29819" s="14"/>
    </row>
    <row r="29820" ht="14.25" spans="19:22">
      <c r="S29820" s="14"/>
      <c r="V29820" s="14"/>
    </row>
    <row r="29821" ht="14.25" spans="19:22">
      <c r="S29821" s="14"/>
      <c r="V29821" s="14"/>
    </row>
    <row r="29822" ht="14.25" spans="19:22">
      <c r="S29822" s="14"/>
      <c r="V29822" s="14"/>
    </row>
    <row r="29823" ht="14.25" spans="19:22">
      <c r="S29823" s="14"/>
      <c r="V29823" s="14"/>
    </row>
    <row r="29824" ht="14.25" spans="19:22">
      <c r="S29824" s="14"/>
      <c r="V29824" s="14"/>
    </row>
    <row r="29825" ht="14.25" spans="19:22">
      <c r="S29825" s="14"/>
      <c r="V29825" s="14"/>
    </row>
    <row r="29826" ht="14.25" spans="19:22">
      <c r="S29826" s="14"/>
      <c r="V29826" s="14"/>
    </row>
    <row r="29827" ht="14.25" spans="19:22">
      <c r="S29827" s="14"/>
      <c r="V29827" s="14"/>
    </row>
    <row r="29828" ht="14.25" spans="19:22">
      <c r="S29828" s="14"/>
      <c r="V29828" s="14"/>
    </row>
    <row r="29829" ht="14.25" spans="19:22">
      <c r="S29829" s="14"/>
      <c r="V29829" s="14"/>
    </row>
    <row r="29830" ht="14.25" spans="19:22">
      <c r="S29830" s="14"/>
      <c r="V29830" s="14"/>
    </row>
    <row r="29831" ht="14.25" spans="19:22">
      <c r="S29831" s="14"/>
      <c r="V29831" s="14"/>
    </row>
    <row r="29832" ht="14.25" spans="19:22">
      <c r="S29832" s="14"/>
      <c r="V29832" s="14"/>
    </row>
    <row r="29833" ht="14.25" spans="19:22">
      <c r="S29833" s="14"/>
      <c r="V29833" s="14"/>
    </row>
    <row r="29834" ht="14.25" spans="19:22">
      <c r="S29834" s="14"/>
      <c r="V29834" s="14"/>
    </row>
    <row r="29835" ht="14.25" spans="19:22">
      <c r="S29835" s="14"/>
      <c r="V29835" s="14"/>
    </row>
    <row r="29836" ht="14.25" spans="19:22">
      <c r="S29836" s="14"/>
      <c r="V29836" s="14"/>
    </row>
    <row r="29837" ht="14.25" spans="19:22">
      <c r="S29837" s="14"/>
      <c r="V29837" s="14"/>
    </row>
    <row r="29838" ht="14.25" spans="19:22">
      <c r="S29838" s="14"/>
      <c r="V29838" s="14"/>
    </row>
    <row r="29839" ht="14.25" spans="19:22">
      <c r="S29839" s="14"/>
      <c r="V29839" s="14"/>
    </row>
    <row r="29840" ht="14.25" spans="19:22">
      <c r="S29840" s="14"/>
      <c r="V29840" s="14"/>
    </row>
    <row r="29841" ht="14.25" spans="19:22">
      <c r="S29841" s="14"/>
      <c r="V29841" s="14"/>
    </row>
    <row r="29842" ht="14.25" spans="19:22">
      <c r="S29842" s="14"/>
      <c r="V29842" s="14"/>
    </row>
    <row r="29843" ht="14.25" spans="19:22">
      <c r="S29843" s="14"/>
      <c r="V29843" s="14"/>
    </row>
    <row r="29844" ht="14.25" spans="19:22">
      <c r="S29844" s="14"/>
      <c r="V29844" s="14"/>
    </row>
    <row r="29845" ht="14.25" spans="19:22">
      <c r="S29845" s="14"/>
      <c r="V29845" s="14"/>
    </row>
    <row r="29846" ht="14.25" spans="19:22">
      <c r="S29846" s="14"/>
      <c r="V29846" s="14"/>
    </row>
    <row r="29847" ht="14.25" spans="19:22">
      <c r="S29847" s="14"/>
      <c r="V29847" s="14"/>
    </row>
    <row r="29848" ht="14.25" spans="19:22">
      <c r="S29848" s="14"/>
      <c r="V29848" s="14"/>
    </row>
    <row r="29849" ht="14.25" spans="19:22">
      <c r="S29849" s="14"/>
      <c r="V29849" s="14"/>
    </row>
    <row r="29850" ht="14.25" spans="19:22">
      <c r="S29850" s="14"/>
      <c r="V29850" s="14"/>
    </row>
    <row r="29851" ht="14.25" spans="19:22">
      <c r="S29851" s="14"/>
      <c r="V29851" s="14"/>
    </row>
    <row r="29852" ht="14.25" spans="19:22">
      <c r="S29852" s="14"/>
      <c r="V29852" s="14"/>
    </row>
    <row r="29853" ht="14.25" spans="19:22">
      <c r="S29853" s="14"/>
      <c r="V29853" s="14"/>
    </row>
    <row r="29854" ht="14.25" spans="19:22">
      <c r="S29854" s="14"/>
      <c r="V29854" s="14"/>
    </row>
    <row r="29855" ht="14.25" spans="19:22">
      <c r="S29855" s="14"/>
      <c r="V29855" s="14"/>
    </row>
    <row r="29856" ht="14.25" spans="19:22">
      <c r="S29856" s="14"/>
      <c r="V29856" s="14"/>
    </row>
    <row r="29857" ht="14.25" spans="19:22">
      <c r="S29857" s="14"/>
      <c r="V29857" s="14"/>
    </row>
    <row r="29858" ht="14.25" spans="19:22">
      <c r="S29858" s="14"/>
      <c r="V29858" s="14"/>
    </row>
    <row r="29859" ht="14.25" spans="19:22">
      <c r="S29859" s="14"/>
      <c r="V29859" s="14"/>
    </row>
    <row r="29860" ht="14.25" spans="19:22">
      <c r="S29860" s="14"/>
      <c r="V29860" s="14"/>
    </row>
    <row r="29861" ht="14.25" spans="19:22">
      <c r="S29861" s="14"/>
      <c r="V29861" s="14"/>
    </row>
    <row r="29862" ht="14.25" spans="19:22">
      <c r="S29862" s="14"/>
      <c r="V29862" s="14"/>
    </row>
    <row r="29863" ht="14.25" spans="19:22">
      <c r="S29863" s="14"/>
      <c r="V29863" s="14"/>
    </row>
    <row r="29864" ht="14.25" spans="19:22">
      <c r="S29864" s="14"/>
      <c r="V29864" s="14"/>
    </row>
    <row r="29865" ht="14.25" spans="19:22">
      <c r="S29865" s="14"/>
      <c r="V29865" s="14"/>
    </row>
    <row r="29866" ht="14.25" spans="19:22">
      <c r="S29866" s="14"/>
      <c r="V29866" s="14"/>
    </row>
    <row r="29867" ht="14.25" spans="19:22">
      <c r="S29867" s="14"/>
      <c r="V29867" s="14"/>
    </row>
    <row r="29868" ht="14.25" spans="19:22">
      <c r="S29868" s="14"/>
      <c r="V29868" s="14"/>
    </row>
    <row r="29869" ht="14.25" spans="19:22">
      <c r="S29869" s="14"/>
      <c r="V29869" s="14"/>
    </row>
    <row r="29870" ht="14.25" spans="19:22">
      <c r="S29870" s="14"/>
      <c r="V29870" s="14"/>
    </row>
    <row r="29871" ht="14.25" spans="19:22">
      <c r="S29871" s="14"/>
      <c r="V29871" s="14"/>
    </row>
    <row r="29872" ht="14.25" spans="19:22">
      <c r="S29872" s="14"/>
      <c r="V29872" s="14"/>
    </row>
    <row r="29873" ht="14.25" spans="19:22">
      <c r="S29873" s="14"/>
      <c r="V29873" s="14"/>
    </row>
    <row r="29874" ht="14.25" spans="19:22">
      <c r="S29874" s="14"/>
      <c r="V29874" s="14"/>
    </row>
    <row r="29875" ht="14.25" spans="19:22">
      <c r="S29875" s="14"/>
      <c r="V29875" s="14"/>
    </row>
    <row r="29876" ht="14.25" spans="19:22">
      <c r="S29876" s="14"/>
      <c r="V29876" s="14"/>
    </row>
    <row r="29877" ht="14.25" spans="19:22">
      <c r="S29877" s="14"/>
      <c r="V29877" s="14"/>
    </row>
    <row r="29878" ht="14.25" spans="19:22">
      <c r="S29878" s="14"/>
      <c r="V29878" s="14"/>
    </row>
    <row r="29879" ht="14.25" spans="19:22">
      <c r="S29879" s="14"/>
      <c r="V29879" s="14"/>
    </row>
    <row r="29880" ht="14.25" spans="19:22">
      <c r="S29880" s="14"/>
      <c r="V29880" s="14"/>
    </row>
    <row r="29881" ht="14.25" spans="19:22">
      <c r="S29881" s="14"/>
      <c r="V29881" s="14"/>
    </row>
    <row r="29882" ht="14.25" spans="19:22">
      <c r="S29882" s="14"/>
      <c r="V29882" s="14"/>
    </row>
    <row r="29883" ht="14.25" spans="19:22">
      <c r="S29883" s="14"/>
      <c r="V29883" s="14"/>
    </row>
    <row r="29884" ht="14.25" spans="19:22">
      <c r="S29884" s="14"/>
      <c r="V29884" s="14"/>
    </row>
    <row r="29885" ht="14.25" spans="19:22">
      <c r="S29885" s="14"/>
      <c r="V29885" s="14"/>
    </row>
    <row r="29886" ht="14.25" spans="19:22">
      <c r="S29886" s="14"/>
      <c r="V29886" s="14"/>
    </row>
    <row r="29887" ht="14.25" spans="19:22">
      <c r="S29887" s="14"/>
      <c r="V29887" s="14"/>
    </row>
    <row r="29888" ht="14.25" spans="19:22">
      <c r="S29888" s="14"/>
      <c r="V29888" s="14"/>
    </row>
    <row r="29889" ht="14.25" spans="19:22">
      <c r="S29889" s="14"/>
      <c r="V29889" s="14"/>
    </row>
    <row r="29890" ht="14.25" spans="19:22">
      <c r="S29890" s="14"/>
      <c r="V29890" s="14"/>
    </row>
    <row r="29891" ht="14.25" spans="19:22">
      <c r="S29891" s="14"/>
      <c r="V29891" s="14"/>
    </row>
    <row r="29892" ht="14.25" spans="19:22">
      <c r="S29892" s="14"/>
      <c r="V29892" s="14"/>
    </row>
    <row r="29893" ht="14.25" spans="19:22">
      <c r="S29893" s="14"/>
      <c r="V29893" s="14"/>
    </row>
    <row r="29894" ht="14.25" spans="19:22">
      <c r="S29894" s="14"/>
      <c r="V29894" s="14"/>
    </row>
    <row r="29895" ht="14.25" spans="19:22">
      <c r="S29895" s="14"/>
      <c r="V29895" s="14"/>
    </row>
    <row r="29896" ht="14.25" spans="19:22">
      <c r="S29896" s="14"/>
      <c r="V29896" s="14"/>
    </row>
    <row r="29897" ht="14.25" spans="19:22">
      <c r="S29897" s="14"/>
      <c r="V29897" s="14"/>
    </row>
    <row r="29898" ht="14.25" spans="19:22">
      <c r="S29898" s="14"/>
      <c r="V29898" s="14"/>
    </row>
    <row r="29899" ht="14.25" spans="19:22">
      <c r="S29899" s="14"/>
      <c r="V29899" s="14"/>
    </row>
    <row r="29900" ht="14.25" spans="19:22">
      <c r="S29900" s="14"/>
      <c r="V29900" s="14"/>
    </row>
    <row r="29901" ht="14.25" spans="19:22">
      <c r="S29901" s="14"/>
      <c r="V29901" s="14"/>
    </row>
    <row r="29902" ht="14.25" spans="19:22">
      <c r="S29902" s="14"/>
      <c r="V29902" s="14"/>
    </row>
    <row r="29903" ht="14.25" spans="19:22">
      <c r="S29903" s="14"/>
      <c r="V29903" s="14"/>
    </row>
    <row r="29904" ht="14.25" spans="19:22">
      <c r="S29904" s="14"/>
      <c r="V29904" s="14"/>
    </row>
    <row r="29905" ht="14.25" spans="19:22">
      <c r="S29905" s="14"/>
      <c r="V29905" s="14"/>
    </row>
    <row r="29906" ht="14.25" spans="19:22">
      <c r="S29906" s="14"/>
      <c r="V29906" s="14"/>
    </row>
    <row r="29907" ht="14.25" spans="19:22">
      <c r="S29907" s="14"/>
      <c r="V29907" s="14"/>
    </row>
    <row r="29908" ht="14.25" spans="19:22">
      <c r="S29908" s="14"/>
      <c r="V29908" s="14"/>
    </row>
    <row r="29909" ht="14.25" spans="19:22">
      <c r="S29909" s="14"/>
      <c r="V29909" s="14"/>
    </row>
    <row r="29910" ht="14.25" spans="19:22">
      <c r="S29910" s="14"/>
      <c r="V29910" s="14"/>
    </row>
    <row r="29911" ht="14.25" spans="19:22">
      <c r="S29911" s="14"/>
      <c r="V29911" s="14"/>
    </row>
    <row r="29912" ht="14.25" spans="19:22">
      <c r="S29912" s="14"/>
      <c r="V29912" s="14"/>
    </row>
    <row r="29913" ht="14.25" spans="19:22">
      <c r="S29913" s="14"/>
      <c r="V29913" s="14"/>
    </row>
    <row r="29914" ht="14.25" spans="19:22">
      <c r="S29914" s="14"/>
      <c r="V29914" s="14"/>
    </row>
    <row r="29915" ht="14.25" spans="19:22">
      <c r="S29915" s="14"/>
      <c r="V29915" s="14"/>
    </row>
    <row r="29916" ht="14.25" spans="19:22">
      <c r="S29916" s="14"/>
      <c r="V29916" s="14"/>
    </row>
    <row r="29917" ht="14.25" spans="19:22">
      <c r="S29917" s="14"/>
      <c r="V29917" s="14"/>
    </row>
    <row r="29918" ht="14.25" spans="19:22">
      <c r="S29918" s="14"/>
      <c r="V29918" s="14"/>
    </row>
    <row r="29919" ht="14.25" spans="19:22">
      <c r="S29919" s="14"/>
      <c r="V29919" s="14"/>
    </row>
    <row r="29920" ht="14.25" spans="19:22">
      <c r="S29920" s="14"/>
      <c r="V29920" s="14"/>
    </row>
    <row r="29921" ht="14.25" spans="19:22">
      <c r="S29921" s="14"/>
      <c r="V29921" s="14"/>
    </row>
    <row r="29922" ht="14.25" spans="19:22">
      <c r="S29922" s="14"/>
      <c r="V29922" s="14"/>
    </row>
    <row r="29923" ht="14.25" spans="19:22">
      <c r="S29923" s="14"/>
      <c r="V29923" s="14"/>
    </row>
    <row r="29924" ht="14.25" spans="19:22">
      <c r="S29924" s="14"/>
      <c r="V29924" s="14"/>
    </row>
    <row r="29925" ht="14.25" spans="19:22">
      <c r="S29925" s="14"/>
      <c r="V29925" s="14"/>
    </row>
    <row r="29926" ht="14.25" spans="19:22">
      <c r="S29926" s="14"/>
      <c r="V29926" s="14"/>
    </row>
    <row r="29927" ht="14.25" spans="19:22">
      <c r="S29927" s="14"/>
      <c r="V29927" s="14"/>
    </row>
    <row r="29928" ht="14.25" spans="19:22">
      <c r="S29928" s="14"/>
      <c r="V29928" s="14"/>
    </row>
    <row r="29929" ht="14.25" spans="19:22">
      <c r="S29929" s="14"/>
      <c r="V29929" s="14"/>
    </row>
    <row r="29930" ht="14.25" spans="19:22">
      <c r="S29930" s="14"/>
      <c r="V29930" s="14"/>
    </row>
    <row r="29931" ht="14.25" spans="19:22">
      <c r="S29931" s="14"/>
      <c r="V29931" s="14"/>
    </row>
    <row r="29932" ht="14.25" spans="19:22">
      <c r="S29932" s="14"/>
      <c r="V29932" s="14"/>
    </row>
    <row r="29933" ht="14.25" spans="19:22">
      <c r="S29933" s="14"/>
      <c r="V29933" s="14"/>
    </row>
    <row r="29934" ht="14.25" spans="19:22">
      <c r="S29934" s="14"/>
      <c r="V29934" s="14"/>
    </row>
    <row r="29935" ht="14.25" spans="19:22">
      <c r="S29935" s="14"/>
      <c r="V29935" s="14"/>
    </row>
    <row r="29936" ht="14.25" spans="19:22">
      <c r="S29936" s="14"/>
      <c r="V29936" s="14"/>
    </row>
    <row r="29937" ht="14.25" spans="19:22">
      <c r="S29937" s="14"/>
      <c r="V29937" s="14"/>
    </row>
    <row r="29938" ht="14.25" spans="19:22">
      <c r="S29938" s="14"/>
      <c r="V29938" s="14"/>
    </row>
    <row r="29939" ht="14.25" spans="19:22">
      <c r="S29939" s="14"/>
      <c r="V29939" s="14"/>
    </row>
    <row r="29940" ht="14.25" spans="19:22">
      <c r="S29940" s="14"/>
      <c r="V29940" s="14"/>
    </row>
    <row r="29941" ht="14.25" spans="19:22">
      <c r="S29941" s="14"/>
      <c r="V29941" s="14"/>
    </row>
    <row r="29942" ht="14.25" spans="19:22">
      <c r="S29942" s="14"/>
      <c r="V29942" s="14"/>
    </row>
    <row r="29943" ht="14.25" spans="19:22">
      <c r="S29943" s="14"/>
      <c r="V29943" s="14"/>
    </row>
    <row r="29944" ht="14.25" spans="19:22">
      <c r="S29944" s="14"/>
      <c r="V29944" s="14"/>
    </row>
    <row r="29945" ht="14.25" spans="19:22">
      <c r="S29945" s="14"/>
      <c r="V29945" s="14"/>
    </row>
    <row r="29946" ht="14.25" spans="19:22">
      <c r="S29946" s="14"/>
      <c r="V29946" s="14"/>
    </row>
    <row r="29947" ht="14.25" spans="19:22">
      <c r="S29947" s="14"/>
      <c r="V29947" s="14"/>
    </row>
    <row r="29948" ht="14.25" spans="19:22">
      <c r="S29948" s="14"/>
      <c r="V29948" s="14"/>
    </row>
    <row r="29949" ht="14.25" spans="19:22">
      <c r="S29949" s="14"/>
      <c r="V29949" s="14"/>
    </row>
    <row r="29950" ht="14.25" spans="19:22">
      <c r="S29950" s="14"/>
      <c r="V29950" s="14"/>
    </row>
    <row r="29951" ht="14.25" spans="19:22">
      <c r="S29951" s="14"/>
      <c r="V29951" s="14"/>
    </row>
    <row r="29952" ht="14.25" spans="19:22">
      <c r="S29952" s="14"/>
      <c r="V29952" s="14"/>
    </row>
    <row r="29953" ht="14.25" spans="19:22">
      <c r="S29953" s="14"/>
      <c r="V29953" s="14"/>
    </row>
    <row r="29954" ht="14.25" spans="19:22">
      <c r="S29954" s="14"/>
      <c r="V29954" s="14"/>
    </row>
    <row r="29955" ht="14.25" spans="19:22">
      <c r="S29955" s="14"/>
      <c r="V29955" s="14"/>
    </row>
    <row r="29956" ht="14.25" spans="19:22">
      <c r="S29956" s="14"/>
      <c r="V29956" s="14"/>
    </row>
    <row r="29957" ht="14.25" spans="19:22">
      <c r="S29957" s="14"/>
      <c r="V29957" s="14"/>
    </row>
    <row r="29958" ht="14.25" spans="19:22">
      <c r="S29958" s="14"/>
      <c r="V29958" s="14"/>
    </row>
    <row r="29959" ht="14.25" spans="19:22">
      <c r="S29959" s="14"/>
      <c r="V29959" s="14"/>
    </row>
    <row r="29960" ht="14.25" spans="19:22">
      <c r="S29960" s="14"/>
      <c r="V29960" s="14"/>
    </row>
    <row r="29961" ht="14.25" spans="19:22">
      <c r="S29961" s="14"/>
      <c r="V29961" s="14"/>
    </row>
    <row r="29962" ht="14.25" spans="19:22">
      <c r="S29962" s="14"/>
      <c r="V29962" s="14"/>
    </row>
    <row r="29963" ht="14.25" spans="19:22">
      <c r="S29963" s="14"/>
      <c r="V29963" s="14"/>
    </row>
    <row r="29964" ht="14.25" spans="19:22">
      <c r="S29964" s="14"/>
      <c r="V29964" s="14"/>
    </row>
    <row r="29965" ht="14.25" spans="19:22">
      <c r="S29965" s="14"/>
      <c r="V29965" s="14"/>
    </row>
    <row r="29966" ht="14.25" spans="19:22">
      <c r="S29966" s="14"/>
      <c r="V29966" s="14"/>
    </row>
    <row r="29967" ht="14.25" spans="19:22">
      <c r="S29967" s="14"/>
      <c r="V29967" s="14"/>
    </row>
    <row r="29968" ht="14.25" spans="19:22">
      <c r="S29968" s="14"/>
      <c r="V29968" s="14"/>
    </row>
    <row r="29969" ht="14.25" spans="19:22">
      <c r="S29969" s="14"/>
      <c r="V29969" s="14"/>
    </row>
    <row r="29970" ht="14.25" spans="19:22">
      <c r="S29970" s="14"/>
      <c r="V29970" s="14"/>
    </row>
    <row r="29971" ht="14.25" spans="19:22">
      <c r="S29971" s="14"/>
      <c r="V29971" s="14"/>
    </row>
    <row r="29972" ht="14.25" spans="19:22">
      <c r="S29972" s="14"/>
      <c r="V29972" s="14"/>
    </row>
    <row r="29973" ht="14.25" spans="19:22">
      <c r="S29973" s="14"/>
      <c r="V29973" s="14"/>
    </row>
    <row r="29974" ht="14.25" spans="19:22">
      <c r="S29974" s="14"/>
      <c r="V29974" s="14"/>
    </row>
    <row r="29975" ht="14.25" spans="19:22">
      <c r="S29975" s="14"/>
      <c r="V29975" s="14"/>
    </row>
    <row r="29976" ht="14.25" spans="19:22">
      <c r="S29976" s="14"/>
      <c r="V29976" s="14"/>
    </row>
    <row r="29977" ht="14.25" spans="19:22">
      <c r="S29977" s="14"/>
      <c r="V29977" s="14"/>
    </row>
    <row r="29978" ht="14.25" spans="19:22">
      <c r="S29978" s="14"/>
      <c r="V29978" s="14"/>
    </row>
    <row r="29979" ht="14.25" spans="19:22">
      <c r="S29979" s="14"/>
      <c r="V29979" s="14"/>
    </row>
    <row r="29980" ht="14.25" spans="19:22">
      <c r="S29980" s="14"/>
      <c r="V29980" s="14"/>
    </row>
    <row r="29981" ht="14.25" spans="19:22">
      <c r="S29981" s="14"/>
      <c r="V29981" s="14"/>
    </row>
    <row r="29982" ht="14.25" spans="19:22">
      <c r="S29982" s="14"/>
      <c r="V29982" s="14"/>
    </row>
    <row r="29983" ht="14.25" spans="19:22">
      <c r="S29983" s="14"/>
      <c r="V29983" s="14"/>
    </row>
    <row r="29984" ht="14.25" spans="19:22">
      <c r="S29984" s="14"/>
      <c r="V29984" s="14"/>
    </row>
    <row r="29985" ht="14.25" spans="19:22">
      <c r="S29985" s="14"/>
      <c r="V29985" s="14"/>
    </row>
    <row r="29986" ht="14.25" spans="19:22">
      <c r="S29986" s="14"/>
      <c r="V29986" s="14"/>
    </row>
    <row r="29987" ht="14.25" spans="19:22">
      <c r="S29987" s="14"/>
      <c r="V29987" s="14"/>
    </row>
    <row r="29988" ht="14.25" spans="19:22">
      <c r="S29988" s="14"/>
      <c r="V29988" s="14"/>
    </row>
    <row r="29989" ht="14.25" spans="19:22">
      <c r="S29989" s="14"/>
      <c r="V29989" s="14"/>
    </row>
    <row r="29990" ht="14.25" spans="19:22">
      <c r="S29990" s="14"/>
      <c r="V29990" s="14"/>
    </row>
    <row r="29991" ht="14.25" spans="19:22">
      <c r="S29991" s="14"/>
      <c r="V29991" s="14"/>
    </row>
    <row r="29992" ht="14.25" spans="19:22">
      <c r="S29992" s="14"/>
      <c r="V29992" s="14"/>
    </row>
    <row r="29993" ht="14.25" spans="19:22">
      <c r="S29993" s="14"/>
      <c r="V29993" s="14"/>
    </row>
    <row r="29994" ht="14.25" spans="19:22">
      <c r="S29994" s="14"/>
      <c r="V29994" s="14"/>
    </row>
    <row r="29995" ht="14.25" spans="19:22">
      <c r="S29995" s="14"/>
      <c r="V29995" s="14"/>
    </row>
    <row r="29996" ht="14.25" spans="19:22">
      <c r="S29996" s="14"/>
      <c r="V29996" s="14"/>
    </row>
    <row r="29997" ht="14.25" spans="19:22">
      <c r="S29997" s="14"/>
      <c r="V29997" s="14"/>
    </row>
    <row r="29998" ht="14.25" spans="19:22">
      <c r="S29998" s="14"/>
      <c r="V29998" s="14"/>
    </row>
    <row r="29999" ht="14.25" spans="19:22">
      <c r="S29999" s="14"/>
      <c r="V29999" s="14"/>
    </row>
    <row r="30000" ht="14.25" spans="19:22">
      <c r="S30000" s="14"/>
      <c r="V30000" s="14"/>
    </row>
    <row r="30001" ht="14.25" spans="19:22">
      <c r="S30001" s="14"/>
      <c r="V30001" s="14"/>
    </row>
    <row r="30002" ht="14.25" spans="19:22">
      <c r="S30002" s="14"/>
      <c r="V30002" s="14"/>
    </row>
    <row r="30003" ht="14.25" spans="19:22">
      <c r="S30003" s="14"/>
      <c r="V30003" s="14"/>
    </row>
    <row r="30004" ht="14.25" spans="19:22">
      <c r="S30004" s="14"/>
      <c r="V30004" s="14"/>
    </row>
    <row r="30005" ht="14.25" spans="19:22">
      <c r="S30005" s="14"/>
      <c r="V30005" s="14"/>
    </row>
    <row r="30006" ht="14.25" spans="19:22">
      <c r="S30006" s="14"/>
      <c r="V30006" s="14"/>
    </row>
    <row r="30007" ht="14.25" spans="19:22">
      <c r="S30007" s="14"/>
      <c r="V30007" s="14"/>
    </row>
    <row r="30008" ht="14.25" spans="19:22">
      <c r="S30008" s="14"/>
      <c r="V30008" s="14"/>
    </row>
    <row r="30009" ht="14.25" spans="19:22">
      <c r="S30009" s="14"/>
      <c r="V30009" s="14"/>
    </row>
    <row r="30010" ht="14.25" spans="19:22">
      <c r="S30010" s="14"/>
      <c r="V30010" s="14"/>
    </row>
    <row r="30011" ht="14.25" spans="19:22">
      <c r="S30011" s="14"/>
      <c r="V30011" s="14"/>
    </row>
    <row r="30012" ht="14.25" spans="19:22">
      <c r="S30012" s="14"/>
      <c r="V30012" s="14"/>
    </row>
    <row r="30013" ht="14.25" spans="19:22">
      <c r="S30013" s="14"/>
      <c r="V30013" s="14"/>
    </row>
    <row r="30014" ht="14.25" spans="19:22">
      <c r="S30014" s="14"/>
      <c r="V30014" s="14"/>
    </row>
    <row r="30015" ht="14.25" spans="19:22">
      <c r="S30015" s="14"/>
      <c r="V30015" s="14"/>
    </row>
    <row r="30016" ht="14.25" spans="19:22">
      <c r="S30016" s="14"/>
      <c r="V30016" s="14"/>
    </row>
    <row r="30017" ht="14.25" spans="19:22">
      <c r="S30017" s="14"/>
      <c r="V30017" s="14"/>
    </row>
    <row r="30018" ht="14.25" spans="19:22">
      <c r="S30018" s="14"/>
      <c r="V30018" s="14"/>
    </row>
    <row r="30019" ht="14.25" spans="19:22">
      <c r="S30019" s="14"/>
      <c r="V30019" s="14"/>
    </row>
    <row r="30020" ht="14.25" spans="19:22">
      <c r="S30020" s="14"/>
      <c r="V30020" s="14"/>
    </row>
    <row r="30021" ht="14.25" spans="19:22">
      <c r="S30021" s="14"/>
      <c r="V30021" s="14"/>
    </row>
    <row r="30022" ht="14.25" spans="19:22">
      <c r="S30022" s="14"/>
      <c r="V30022" s="14"/>
    </row>
    <row r="30023" ht="14.25" spans="19:22">
      <c r="S30023" s="14"/>
      <c r="V30023" s="14"/>
    </row>
    <row r="30024" ht="14.25" spans="19:22">
      <c r="S30024" s="14"/>
      <c r="V30024" s="14"/>
    </row>
    <row r="30025" ht="14.25" spans="19:22">
      <c r="S30025" s="14"/>
      <c r="V30025" s="14"/>
    </row>
    <row r="30026" ht="14.25" spans="19:22">
      <c r="S30026" s="14"/>
      <c r="V30026" s="14"/>
    </row>
    <row r="30027" ht="14.25" spans="19:22">
      <c r="S30027" s="14"/>
      <c r="V30027" s="14"/>
    </row>
    <row r="30028" ht="14.25" spans="19:22">
      <c r="S30028" s="14"/>
      <c r="V30028" s="14"/>
    </row>
    <row r="30029" ht="14.25" spans="19:22">
      <c r="S30029" s="14"/>
      <c r="V30029" s="14"/>
    </row>
    <row r="30030" ht="14.25" spans="19:22">
      <c r="S30030" s="14"/>
      <c r="V30030" s="14"/>
    </row>
    <row r="30031" ht="14.25" spans="19:22">
      <c r="S30031" s="14"/>
      <c r="V30031" s="14"/>
    </row>
    <row r="30032" ht="14.25" spans="19:22">
      <c r="S30032" s="14"/>
      <c r="V30032" s="14"/>
    </row>
    <row r="30033" ht="14.25" spans="19:22">
      <c r="S30033" s="14"/>
      <c r="V30033" s="14"/>
    </row>
    <row r="30034" ht="14.25" spans="19:22">
      <c r="S30034" s="14"/>
      <c r="V30034" s="14"/>
    </row>
    <row r="30035" ht="14.25" spans="19:22">
      <c r="S30035" s="14"/>
      <c r="V30035" s="14"/>
    </row>
    <row r="30036" ht="14.25" spans="19:22">
      <c r="S30036" s="14"/>
      <c r="V30036" s="14"/>
    </row>
    <row r="30037" ht="14.25" spans="19:22">
      <c r="S30037" s="14"/>
      <c r="V30037" s="14"/>
    </row>
    <row r="30038" ht="14.25" spans="19:22">
      <c r="S30038" s="14"/>
      <c r="V30038" s="14"/>
    </row>
    <row r="30039" ht="14.25" spans="19:22">
      <c r="S30039" s="14"/>
      <c r="V30039" s="14"/>
    </row>
    <row r="30040" ht="14.25" spans="19:22">
      <c r="S30040" s="14"/>
      <c r="V30040" s="14"/>
    </row>
    <row r="30041" ht="14.25" spans="19:22">
      <c r="S30041" s="14"/>
      <c r="V30041" s="14"/>
    </row>
    <row r="30042" ht="14.25" spans="19:22">
      <c r="S30042" s="14"/>
      <c r="V30042" s="14"/>
    </row>
    <row r="30043" ht="14.25" spans="19:22">
      <c r="S30043" s="14"/>
      <c r="V30043" s="14"/>
    </row>
    <row r="30044" ht="14.25" spans="19:22">
      <c r="S30044" s="14"/>
      <c r="V30044" s="14"/>
    </row>
    <row r="30045" ht="14.25" spans="19:22">
      <c r="S30045" s="14"/>
      <c r="V30045" s="14"/>
    </row>
    <row r="30046" ht="14.25" spans="19:22">
      <c r="S30046" s="14"/>
      <c r="V30046" s="14"/>
    </row>
    <row r="30047" ht="14.25" spans="19:22">
      <c r="S30047" s="14"/>
      <c r="V30047" s="14"/>
    </row>
    <row r="30048" ht="14.25" spans="19:22">
      <c r="S30048" s="14"/>
      <c r="V30048" s="14"/>
    </row>
    <row r="30049" ht="14.25" spans="19:22">
      <c r="S30049" s="14"/>
      <c r="V30049" s="14"/>
    </row>
    <row r="30050" ht="14.25" spans="19:22">
      <c r="S30050" s="14"/>
      <c r="V30050" s="14"/>
    </row>
    <row r="30051" ht="14.25" spans="19:22">
      <c r="S30051" s="14"/>
      <c r="V30051" s="14"/>
    </row>
    <row r="30052" ht="14.25" spans="19:22">
      <c r="S30052" s="14"/>
      <c r="V30052" s="14"/>
    </row>
    <row r="30053" ht="14.25" spans="19:22">
      <c r="S30053" s="14"/>
      <c r="V30053" s="14"/>
    </row>
    <row r="30054" ht="14.25" spans="19:22">
      <c r="S30054" s="14"/>
      <c r="V30054" s="14"/>
    </row>
    <row r="30055" ht="14.25" spans="19:22">
      <c r="S30055" s="14"/>
      <c r="V30055" s="14"/>
    </row>
    <row r="30056" ht="14.25" spans="19:22">
      <c r="S30056" s="14"/>
      <c r="V30056" s="14"/>
    </row>
    <row r="30057" ht="14.25" spans="19:22">
      <c r="S30057" s="14"/>
      <c r="V30057" s="14"/>
    </row>
    <row r="30058" ht="14.25" spans="19:22">
      <c r="S30058" s="14"/>
      <c r="V30058" s="14"/>
    </row>
    <row r="30059" ht="14.25" spans="19:22">
      <c r="S30059" s="14"/>
      <c r="V30059" s="14"/>
    </row>
    <row r="30060" ht="14.25" spans="19:22">
      <c r="S30060" s="14"/>
      <c r="V30060" s="14"/>
    </row>
    <row r="30061" ht="14.25" spans="19:22">
      <c r="S30061" s="14"/>
      <c r="V30061" s="14"/>
    </row>
    <row r="30062" ht="14.25" spans="19:22">
      <c r="S30062" s="14"/>
      <c r="V30062" s="14"/>
    </row>
    <row r="30063" ht="14.25" spans="19:22">
      <c r="S30063" s="14"/>
      <c r="V30063" s="14"/>
    </row>
    <row r="30064" ht="14.25" spans="19:22">
      <c r="S30064" s="14"/>
      <c r="V30064" s="14"/>
    </row>
    <row r="30065" ht="14.25" spans="19:22">
      <c r="S30065" s="14"/>
      <c r="V30065" s="14"/>
    </row>
    <row r="30066" ht="14.25" spans="19:22">
      <c r="S30066" s="14"/>
      <c r="V30066" s="14"/>
    </row>
    <row r="30067" ht="14.25" spans="19:22">
      <c r="S30067" s="14"/>
      <c r="V30067" s="14"/>
    </row>
    <row r="30068" ht="14.25" spans="19:22">
      <c r="S30068" s="14"/>
      <c r="V30068" s="14"/>
    </row>
    <row r="30069" ht="14.25" spans="19:22">
      <c r="S30069" s="14"/>
      <c r="V30069" s="14"/>
    </row>
    <row r="30070" ht="14.25" spans="19:22">
      <c r="S30070" s="14"/>
      <c r="V30070" s="14"/>
    </row>
    <row r="30071" ht="14.25" spans="19:22">
      <c r="S30071" s="14"/>
      <c r="V30071" s="14"/>
    </row>
    <row r="30072" ht="14.25" spans="19:22">
      <c r="S30072" s="14"/>
      <c r="V30072" s="14"/>
    </row>
    <row r="30073" ht="14.25" spans="19:22">
      <c r="S30073" s="14"/>
      <c r="V30073" s="14"/>
    </row>
    <row r="30074" ht="14.25" spans="19:22">
      <c r="S30074" s="14"/>
      <c r="V30074" s="14"/>
    </row>
    <row r="30075" ht="14.25" spans="19:22">
      <c r="S30075" s="14"/>
      <c r="V30075" s="14"/>
    </row>
    <row r="30076" ht="14.25" spans="19:22">
      <c r="S30076" s="14"/>
      <c r="V30076" s="14"/>
    </row>
    <row r="30077" ht="14.25" spans="19:22">
      <c r="S30077" s="14"/>
      <c r="V30077" s="14"/>
    </row>
    <row r="30078" ht="14.25" spans="19:22">
      <c r="S30078" s="14"/>
      <c r="V30078" s="14"/>
    </row>
    <row r="30079" ht="14.25" spans="19:22">
      <c r="S30079" s="14"/>
      <c r="V30079" s="14"/>
    </row>
    <row r="30080" ht="14.25" spans="19:22">
      <c r="S30080" s="14"/>
      <c r="V30080" s="14"/>
    </row>
    <row r="30081" ht="14.25" spans="19:22">
      <c r="S30081" s="14"/>
      <c r="V30081" s="14"/>
    </row>
    <row r="30082" ht="14.25" spans="19:22">
      <c r="S30082" s="14"/>
      <c r="V30082" s="14"/>
    </row>
    <row r="30083" ht="14.25" spans="19:22">
      <c r="S30083" s="14"/>
      <c r="V30083" s="14"/>
    </row>
    <row r="30084" ht="14.25" spans="19:22">
      <c r="S30084" s="14"/>
      <c r="V30084" s="14"/>
    </row>
    <row r="30085" ht="14.25" spans="19:22">
      <c r="S30085" s="14"/>
      <c r="V30085" s="14"/>
    </row>
    <row r="30086" ht="14.25" spans="19:22">
      <c r="S30086" s="14"/>
      <c r="V30086" s="14"/>
    </row>
    <row r="30087" ht="14.25" spans="19:22">
      <c r="S30087" s="14"/>
      <c r="V30087" s="14"/>
    </row>
    <row r="30088" ht="14.25" spans="19:22">
      <c r="S30088" s="14"/>
      <c r="V30088" s="14"/>
    </row>
    <row r="30089" ht="14.25" spans="19:22">
      <c r="S30089" s="14"/>
      <c r="V30089" s="14"/>
    </row>
    <row r="30090" ht="14.25" spans="19:22">
      <c r="S30090" s="14"/>
      <c r="V30090" s="14"/>
    </row>
    <row r="30091" ht="14.25" spans="19:22">
      <c r="S30091" s="14"/>
      <c r="V30091" s="14"/>
    </row>
    <row r="30092" ht="14.25" spans="19:22">
      <c r="S30092" s="14"/>
      <c r="V30092" s="14"/>
    </row>
    <row r="30093" ht="14.25" spans="19:22">
      <c r="S30093" s="14"/>
      <c r="V30093" s="14"/>
    </row>
    <row r="30094" ht="14.25" spans="19:22">
      <c r="S30094" s="14"/>
      <c r="V30094" s="14"/>
    </row>
    <row r="30095" ht="14.25" spans="19:22">
      <c r="S30095" s="14"/>
      <c r="V30095" s="14"/>
    </row>
    <row r="30096" ht="14.25" spans="19:22">
      <c r="S30096" s="14"/>
      <c r="V30096" s="14"/>
    </row>
    <row r="30097" ht="14.25" spans="19:22">
      <c r="S30097" s="14"/>
      <c r="V30097" s="14"/>
    </row>
    <row r="30098" ht="14.25" spans="19:22">
      <c r="S30098" s="14"/>
      <c r="V30098" s="14"/>
    </row>
    <row r="30099" ht="14.25" spans="19:22">
      <c r="S30099" s="14"/>
      <c r="V30099" s="14"/>
    </row>
    <row r="30100" ht="14.25" spans="19:22">
      <c r="S30100" s="14"/>
      <c r="V30100" s="14"/>
    </row>
    <row r="30101" ht="14.25" spans="19:22">
      <c r="S30101" s="14"/>
      <c r="V30101" s="14"/>
    </row>
    <row r="30102" ht="14.25" spans="19:22">
      <c r="S30102" s="14"/>
      <c r="V30102" s="14"/>
    </row>
    <row r="30103" ht="14.25" spans="19:22">
      <c r="S30103" s="14"/>
      <c r="V30103" s="14"/>
    </row>
    <row r="30104" ht="14.25" spans="19:22">
      <c r="S30104" s="14"/>
      <c r="V30104" s="14"/>
    </row>
    <row r="30105" ht="14.25" spans="19:22">
      <c r="S30105" s="14"/>
      <c r="V30105" s="14"/>
    </row>
    <row r="30106" ht="14.25" spans="19:22">
      <c r="S30106" s="14"/>
      <c r="V30106" s="14"/>
    </row>
    <row r="30107" ht="14.25" spans="19:22">
      <c r="S30107" s="14"/>
      <c r="V30107" s="14"/>
    </row>
    <row r="30108" ht="14.25" spans="19:22">
      <c r="S30108" s="14"/>
      <c r="V30108" s="14"/>
    </row>
    <row r="30109" ht="14.25" spans="19:22">
      <c r="S30109" s="14"/>
      <c r="V30109" s="14"/>
    </row>
    <row r="30110" ht="14.25" spans="19:22">
      <c r="S30110" s="14"/>
      <c r="V30110" s="14"/>
    </row>
    <row r="30111" ht="14.25" spans="19:22">
      <c r="S30111" s="14"/>
      <c r="V30111" s="14"/>
    </row>
    <row r="30112" ht="14.25" spans="19:22">
      <c r="S30112" s="14"/>
      <c r="V30112" s="14"/>
    </row>
    <row r="30113" ht="14.25" spans="19:22">
      <c r="S30113" s="14"/>
      <c r="V30113" s="14"/>
    </row>
    <row r="30114" ht="14.25" spans="19:22">
      <c r="S30114" s="14"/>
      <c r="V30114" s="14"/>
    </row>
    <row r="30115" ht="14.25" spans="19:22">
      <c r="S30115" s="14"/>
      <c r="V30115" s="14"/>
    </row>
    <row r="30116" ht="14.25" spans="19:22">
      <c r="S30116" s="14"/>
      <c r="V30116" s="14"/>
    </row>
    <row r="30117" ht="14.25" spans="19:22">
      <c r="S30117" s="14"/>
      <c r="V30117" s="14"/>
    </row>
    <row r="30118" ht="14.25" spans="19:22">
      <c r="S30118" s="14"/>
      <c r="V30118" s="14"/>
    </row>
    <row r="30119" ht="14.25" spans="19:22">
      <c r="S30119" s="14"/>
      <c r="V30119" s="14"/>
    </row>
    <row r="30120" ht="14.25" spans="19:22">
      <c r="S30120" s="14"/>
      <c r="V30120" s="14"/>
    </row>
    <row r="30121" ht="14.25" spans="19:22">
      <c r="S30121" s="14"/>
      <c r="V30121" s="14"/>
    </row>
    <row r="30122" ht="14.25" spans="19:22">
      <c r="S30122" s="14"/>
      <c r="V30122" s="14"/>
    </row>
    <row r="30123" ht="14.25" spans="19:22">
      <c r="S30123" s="14"/>
      <c r="V30123" s="14"/>
    </row>
    <row r="30124" ht="14.25" spans="19:22">
      <c r="S30124" s="14"/>
      <c r="V30124" s="14"/>
    </row>
    <row r="30125" ht="14.25" spans="19:22">
      <c r="S30125" s="14"/>
      <c r="V30125" s="14"/>
    </row>
    <row r="30126" ht="14.25" spans="19:22">
      <c r="S30126" s="14"/>
      <c r="V30126" s="14"/>
    </row>
    <row r="30127" ht="14.25" spans="19:22">
      <c r="S30127" s="14"/>
      <c r="V30127" s="14"/>
    </row>
    <row r="30128" ht="14.25" spans="19:22">
      <c r="S30128" s="14"/>
      <c r="V30128" s="14"/>
    </row>
    <row r="30129" ht="14.25" spans="19:22">
      <c r="S30129" s="14"/>
      <c r="V30129" s="14"/>
    </row>
    <row r="30130" ht="14.25" spans="19:22">
      <c r="S30130" s="14"/>
      <c r="V30130" s="14"/>
    </row>
    <row r="30131" ht="14.25" spans="19:22">
      <c r="S30131" s="14"/>
      <c r="V30131" s="14"/>
    </row>
    <row r="30132" ht="14.25" spans="19:22">
      <c r="S30132" s="14"/>
      <c r="V30132" s="14"/>
    </row>
    <row r="30133" ht="14.25" spans="19:22">
      <c r="S30133" s="14"/>
      <c r="V30133" s="14"/>
    </row>
    <row r="30134" ht="14.25" spans="19:22">
      <c r="S30134" s="14"/>
      <c r="V30134" s="14"/>
    </row>
    <row r="30135" ht="14.25" spans="19:22">
      <c r="S30135" s="14"/>
      <c r="V30135" s="14"/>
    </row>
    <row r="30136" ht="14.25" spans="19:22">
      <c r="S30136" s="14"/>
      <c r="V30136" s="14"/>
    </row>
    <row r="30137" ht="14.25" spans="19:22">
      <c r="S30137" s="14"/>
      <c r="V30137" s="14"/>
    </row>
    <row r="30138" ht="14.25" spans="19:22">
      <c r="S30138" s="14"/>
      <c r="V30138" s="14"/>
    </row>
    <row r="30139" ht="14.25" spans="19:22">
      <c r="S30139" s="14"/>
      <c r="V30139" s="14"/>
    </row>
    <row r="30140" ht="14.25" spans="19:22">
      <c r="S30140" s="14"/>
      <c r="V30140" s="14"/>
    </row>
    <row r="30141" ht="14.25" spans="19:22">
      <c r="S30141" s="14"/>
      <c r="V30141" s="14"/>
    </row>
    <row r="30142" ht="14.25" spans="19:22">
      <c r="S30142" s="14"/>
      <c r="V30142" s="14"/>
    </row>
    <row r="30143" ht="14.25" spans="19:22">
      <c r="S30143" s="14"/>
      <c r="V30143" s="14"/>
    </row>
    <row r="30144" ht="14.25" spans="19:22">
      <c r="S30144" s="14"/>
      <c r="V30144" s="14"/>
    </row>
    <row r="30145" ht="14.25" spans="19:22">
      <c r="S30145" s="14"/>
      <c r="V30145" s="14"/>
    </row>
    <row r="30146" ht="14.25" spans="19:22">
      <c r="S30146" s="14"/>
      <c r="V30146" s="14"/>
    </row>
    <row r="30147" ht="14.25" spans="19:22">
      <c r="S30147" s="14"/>
      <c r="V30147" s="14"/>
    </row>
    <row r="30148" ht="14.25" spans="19:22">
      <c r="S30148" s="14"/>
      <c r="V30148" s="14"/>
    </row>
    <row r="30149" ht="14.25" spans="19:22">
      <c r="S30149" s="14"/>
      <c r="V30149" s="14"/>
    </row>
    <row r="30150" ht="14.25" spans="19:22">
      <c r="S30150" s="14"/>
      <c r="V30150" s="14"/>
    </row>
    <row r="30151" ht="14.25" spans="19:22">
      <c r="S30151" s="14"/>
      <c r="V30151" s="14"/>
    </row>
    <row r="30152" ht="14.25" spans="19:22">
      <c r="S30152" s="14"/>
      <c r="V30152" s="14"/>
    </row>
    <row r="30153" ht="14.25" spans="19:22">
      <c r="S30153" s="14"/>
      <c r="V30153" s="14"/>
    </row>
    <row r="30154" ht="14.25" spans="19:22">
      <c r="S30154" s="14"/>
      <c r="V30154" s="14"/>
    </row>
    <row r="30155" ht="14.25" spans="19:22">
      <c r="S30155" s="14"/>
      <c r="V30155" s="14"/>
    </row>
    <row r="30156" ht="14.25" spans="19:22">
      <c r="S30156" s="14"/>
      <c r="V30156" s="14"/>
    </row>
    <row r="30157" ht="14.25" spans="19:22">
      <c r="S30157" s="14"/>
      <c r="V30157" s="14"/>
    </row>
    <row r="30158" ht="14.25" spans="19:22">
      <c r="S30158" s="14"/>
      <c r="V30158" s="14"/>
    </row>
    <row r="30159" ht="14.25" spans="19:22">
      <c r="S30159" s="14"/>
      <c r="V30159" s="14"/>
    </row>
    <row r="30160" ht="14.25" spans="19:22">
      <c r="S30160" s="14"/>
      <c r="V30160" s="14"/>
    </row>
    <row r="30161" ht="14.25" spans="19:22">
      <c r="S30161" s="14"/>
      <c r="V30161" s="14"/>
    </row>
    <row r="30162" ht="14.25" spans="19:22">
      <c r="S30162" s="14"/>
      <c r="V30162" s="14"/>
    </row>
    <row r="30163" ht="14.25" spans="19:22">
      <c r="S30163" s="14"/>
      <c r="V30163" s="14"/>
    </row>
    <row r="30164" ht="14.25" spans="19:22">
      <c r="S30164" s="14"/>
      <c r="V30164" s="14"/>
    </row>
    <row r="30165" ht="14.25" spans="19:22">
      <c r="S30165" s="14"/>
      <c r="V30165" s="14"/>
    </row>
    <row r="30166" ht="14.25" spans="19:22">
      <c r="S30166" s="14"/>
      <c r="V30166" s="14"/>
    </row>
    <row r="30167" ht="14.25" spans="19:22">
      <c r="S30167" s="14"/>
      <c r="V30167" s="14"/>
    </row>
    <row r="30168" ht="14.25" spans="19:22">
      <c r="S30168" s="14"/>
      <c r="V30168" s="14"/>
    </row>
    <row r="30169" ht="14.25" spans="19:22">
      <c r="S30169" s="14"/>
      <c r="V30169" s="14"/>
    </row>
    <row r="30170" ht="14.25" spans="19:22">
      <c r="S30170" s="14"/>
      <c r="V30170" s="14"/>
    </row>
    <row r="30171" ht="14.25" spans="19:22">
      <c r="S30171" s="14"/>
      <c r="V30171" s="14"/>
    </row>
    <row r="30172" ht="14.25" spans="19:22">
      <c r="S30172" s="14"/>
      <c r="V30172" s="14"/>
    </row>
    <row r="30173" ht="14.25" spans="19:22">
      <c r="S30173" s="14"/>
      <c r="V30173" s="14"/>
    </row>
    <row r="30174" ht="14.25" spans="19:22">
      <c r="S30174" s="14"/>
      <c r="V30174" s="14"/>
    </row>
    <row r="30175" ht="14.25" spans="19:22">
      <c r="S30175" s="14"/>
      <c r="V30175" s="14"/>
    </row>
    <row r="30176" ht="14.25" spans="19:22">
      <c r="S30176" s="14"/>
      <c r="V30176" s="14"/>
    </row>
    <row r="30177" ht="14.25" spans="19:22">
      <c r="S30177" s="14"/>
      <c r="V30177" s="14"/>
    </row>
    <row r="30178" ht="14.25" spans="19:22">
      <c r="S30178" s="14"/>
      <c r="V30178" s="14"/>
    </row>
    <row r="30179" ht="14.25" spans="19:22">
      <c r="S30179" s="14"/>
      <c r="V30179" s="14"/>
    </row>
    <row r="30180" ht="14.25" spans="19:22">
      <c r="S30180" s="14"/>
      <c r="V30180" s="14"/>
    </row>
    <row r="30181" ht="14.25" spans="19:22">
      <c r="S30181" s="14"/>
      <c r="V30181" s="14"/>
    </row>
    <row r="30182" ht="14.25" spans="19:22">
      <c r="S30182" s="14"/>
      <c r="V30182" s="14"/>
    </row>
    <row r="30183" ht="14.25" spans="19:22">
      <c r="S30183" s="14"/>
      <c r="V30183" s="14"/>
    </row>
    <row r="30184" ht="14.25" spans="19:22">
      <c r="S30184" s="14"/>
      <c r="V30184" s="14"/>
    </row>
    <row r="30185" ht="14.25" spans="19:22">
      <c r="S30185" s="14"/>
      <c r="V30185" s="14"/>
    </row>
    <row r="30186" ht="14.25" spans="19:22">
      <c r="S30186" s="14"/>
      <c r="V30186" s="14"/>
    </row>
    <row r="30187" ht="14.25" spans="19:22">
      <c r="S30187" s="14"/>
      <c r="V30187" s="14"/>
    </row>
    <row r="30188" ht="14.25" spans="19:22">
      <c r="S30188" s="14"/>
      <c r="V30188" s="14"/>
    </row>
    <row r="30189" ht="14.25" spans="19:22">
      <c r="S30189" s="14"/>
      <c r="V30189" s="14"/>
    </row>
    <row r="30190" ht="14.25" spans="19:22">
      <c r="S30190" s="14"/>
      <c r="V30190" s="14"/>
    </row>
    <row r="30191" ht="14.25" spans="19:22">
      <c r="S30191" s="14"/>
      <c r="V30191" s="14"/>
    </row>
    <row r="30192" ht="14.25" spans="19:22">
      <c r="S30192" s="14"/>
      <c r="V30192" s="14"/>
    </row>
    <row r="30193" ht="14.25" spans="19:22">
      <c r="S30193" s="14"/>
      <c r="V30193" s="14"/>
    </row>
    <row r="30194" ht="14.25" spans="19:22">
      <c r="S30194" s="14"/>
      <c r="V30194" s="14"/>
    </row>
    <row r="30195" ht="14.25" spans="19:22">
      <c r="S30195" s="14"/>
      <c r="V30195" s="14"/>
    </row>
    <row r="30196" ht="14.25" spans="19:22">
      <c r="S30196" s="14"/>
      <c r="V30196" s="14"/>
    </row>
    <row r="30197" ht="14.25" spans="19:22">
      <c r="S30197" s="14"/>
      <c r="V30197" s="14"/>
    </row>
    <row r="30198" ht="14.25" spans="19:22">
      <c r="S30198" s="14"/>
      <c r="V30198" s="14"/>
    </row>
    <row r="30199" ht="14.25" spans="19:22">
      <c r="S30199" s="14"/>
      <c r="V30199" s="14"/>
    </row>
    <row r="30200" ht="14.25" spans="19:22">
      <c r="S30200" s="14"/>
      <c r="V30200" s="14"/>
    </row>
    <row r="30201" ht="14.25" spans="19:22">
      <c r="S30201" s="14"/>
      <c r="V30201" s="14"/>
    </row>
    <row r="30202" ht="14.25" spans="19:22">
      <c r="S30202" s="14"/>
      <c r="V30202" s="14"/>
    </row>
    <row r="30203" ht="14.25" spans="19:22">
      <c r="S30203" s="14"/>
      <c r="V30203" s="14"/>
    </row>
    <row r="30204" ht="14.25" spans="19:22">
      <c r="S30204" s="14"/>
      <c r="V30204" s="14"/>
    </row>
    <row r="30205" ht="14.25" spans="19:22">
      <c r="S30205" s="14"/>
      <c r="V30205" s="14"/>
    </row>
    <row r="30206" ht="14.25" spans="19:22">
      <c r="S30206" s="14"/>
      <c r="V30206" s="14"/>
    </row>
    <row r="30207" ht="14.25" spans="19:22">
      <c r="S30207" s="14"/>
      <c r="V30207" s="14"/>
    </row>
    <row r="30208" ht="14.25" spans="19:22">
      <c r="S30208" s="14"/>
      <c r="V30208" s="14"/>
    </row>
    <row r="30209" ht="14.25" spans="19:22">
      <c r="S30209" s="14"/>
      <c r="V30209" s="14"/>
    </row>
    <row r="30210" ht="14.25" spans="19:22">
      <c r="S30210" s="14"/>
      <c r="V30210" s="14"/>
    </row>
    <row r="30211" ht="14.25" spans="19:22">
      <c r="S30211" s="14"/>
      <c r="V30211" s="14"/>
    </row>
    <row r="30212" ht="14.25" spans="19:22">
      <c r="S30212" s="14"/>
      <c r="V30212" s="14"/>
    </row>
    <row r="30213" ht="14.25" spans="19:22">
      <c r="S30213" s="14"/>
      <c r="V30213" s="14"/>
    </row>
    <row r="30214" ht="14.25" spans="19:22">
      <c r="S30214" s="14"/>
      <c r="V30214" s="14"/>
    </row>
    <row r="30215" ht="14.25" spans="19:22">
      <c r="S30215" s="14"/>
      <c r="V30215" s="14"/>
    </row>
    <row r="30216" ht="14.25" spans="19:22">
      <c r="S30216" s="14"/>
      <c r="V30216" s="14"/>
    </row>
    <row r="30217" ht="14.25" spans="19:22">
      <c r="S30217" s="14"/>
      <c r="V30217" s="14"/>
    </row>
    <row r="30218" ht="14.25" spans="19:22">
      <c r="S30218" s="14"/>
      <c r="V30218" s="14"/>
    </row>
    <row r="30219" ht="14.25" spans="19:22">
      <c r="S30219" s="14"/>
      <c r="V30219" s="14"/>
    </row>
    <row r="30220" ht="14.25" spans="19:22">
      <c r="S30220" s="14"/>
      <c r="V30220" s="14"/>
    </row>
    <row r="30221" ht="14.25" spans="19:22">
      <c r="S30221" s="14"/>
      <c r="V30221" s="14"/>
    </row>
    <row r="30222" ht="14.25" spans="19:22">
      <c r="S30222" s="14"/>
      <c r="V30222" s="14"/>
    </row>
    <row r="30223" ht="14.25" spans="19:22">
      <c r="S30223" s="14"/>
      <c r="V30223" s="14"/>
    </row>
    <row r="30224" ht="14.25" spans="19:22">
      <c r="S30224" s="14"/>
      <c r="V30224" s="14"/>
    </row>
    <row r="30225" ht="14.25" spans="19:22">
      <c r="S30225" s="14"/>
      <c r="V30225" s="14"/>
    </row>
    <row r="30226" ht="14.25" spans="19:22">
      <c r="S30226" s="14"/>
      <c r="V30226" s="14"/>
    </row>
    <row r="30227" ht="14.25" spans="19:22">
      <c r="S30227" s="14"/>
      <c r="V30227" s="14"/>
    </row>
    <row r="30228" ht="14.25" spans="19:22">
      <c r="S30228" s="14"/>
      <c r="V30228" s="14"/>
    </row>
    <row r="30229" ht="14.25" spans="19:22">
      <c r="S30229" s="14"/>
      <c r="V30229" s="14"/>
    </row>
    <row r="30230" ht="14.25" spans="19:22">
      <c r="S30230" s="14"/>
      <c r="V30230" s="14"/>
    </row>
    <row r="30231" ht="14.25" spans="19:22">
      <c r="S30231" s="14"/>
      <c r="V30231" s="14"/>
    </row>
    <row r="30232" ht="14.25" spans="19:22">
      <c r="S30232" s="14"/>
      <c r="V30232" s="14"/>
    </row>
    <row r="30233" ht="14.25" spans="19:22">
      <c r="S30233" s="14"/>
      <c r="V30233" s="14"/>
    </row>
    <row r="30234" ht="14.25" spans="19:22">
      <c r="S30234" s="14"/>
      <c r="V30234" s="14"/>
    </row>
    <row r="30235" ht="14.25" spans="19:22">
      <c r="S30235" s="14"/>
      <c r="V30235" s="14"/>
    </row>
    <row r="30236" ht="14.25" spans="19:22">
      <c r="S30236" s="14"/>
      <c r="V30236" s="14"/>
    </row>
    <row r="30237" ht="14.25" spans="19:22">
      <c r="S30237" s="14"/>
      <c r="V30237" s="14"/>
    </row>
    <row r="30238" ht="14.25" spans="19:22">
      <c r="S30238" s="14"/>
      <c r="V30238" s="14"/>
    </row>
    <row r="30239" ht="14.25" spans="19:22">
      <c r="S30239" s="14"/>
      <c r="V30239" s="14"/>
    </row>
    <row r="30240" ht="14.25" spans="19:22">
      <c r="S30240" s="14"/>
      <c r="V30240" s="14"/>
    </row>
    <row r="30241" ht="14.25" spans="19:22">
      <c r="S30241" s="14"/>
      <c r="V30241" s="14"/>
    </row>
    <row r="30242" ht="14.25" spans="19:22">
      <c r="S30242" s="14"/>
      <c r="V30242" s="14"/>
    </row>
    <row r="30243" ht="14.25" spans="19:22">
      <c r="S30243" s="14"/>
      <c r="V30243" s="14"/>
    </row>
    <row r="30244" ht="14.25" spans="19:22">
      <c r="S30244" s="14"/>
      <c r="V30244" s="14"/>
    </row>
    <row r="30245" ht="14.25" spans="19:22">
      <c r="S30245" s="14"/>
      <c r="V30245" s="14"/>
    </row>
    <row r="30246" ht="14.25" spans="19:22">
      <c r="S30246" s="14"/>
      <c r="V30246" s="14"/>
    </row>
    <row r="30247" ht="14.25" spans="19:22">
      <c r="S30247" s="14"/>
      <c r="V30247" s="14"/>
    </row>
    <row r="30248" ht="14.25" spans="19:22">
      <c r="S30248" s="14"/>
      <c r="V30248" s="14"/>
    </row>
    <row r="30249" ht="14.25" spans="19:22">
      <c r="S30249" s="14"/>
      <c r="V30249" s="14"/>
    </row>
    <row r="30250" ht="14.25" spans="19:22">
      <c r="S30250" s="14"/>
      <c r="V30250" s="14"/>
    </row>
    <row r="30251" ht="14.25" spans="19:22">
      <c r="S30251" s="14"/>
      <c r="V30251" s="14"/>
    </row>
    <row r="30252" ht="14.25" spans="19:22">
      <c r="S30252" s="14"/>
      <c r="V30252" s="14"/>
    </row>
    <row r="30253" ht="14.25" spans="19:22">
      <c r="S30253" s="14"/>
      <c r="V30253" s="14"/>
    </row>
    <row r="30254" ht="14.25" spans="19:22">
      <c r="S30254" s="14"/>
      <c r="V30254" s="14"/>
    </row>
    <row r="30255" ht="14.25" spans="19:22">
      <c r="S30255" s="14"/>
      <c r="V30255" s="14"/>
    </row>
    <row r="30256" ht="14.25" spans="19:22">
      <c r="S30256" s="14"/>
      <c r="V30256" s="14"/>
    </row>
    <row r="30257" ht="14.25" spans="19:22">
      <c r="S30257" s="14"/>
      <c r="V30257" s="14"/>
    </row>
    <row r="30258" ht="14.25" spans="19:22">
      <c r="S30258" s="14"/>
      <c r="V30258" s="14"/>
    </row>
    <row r="30259" ht="14.25" spans="19:22">
      <c r="S30259" s="14"/>
      <c r="V30259" s="14"/>
    </row>
    <row r="30260" ht="14.25" spans="19:22">
      <c r="S30260" s="14"/>
      <c r="V30260" s="14"/>
    </row>
    <row r="30261" ht="14.25" spans="19:22">
      <c r="S30261" s="14"/>
      <c r="V30261" s="14"/>
    </row>
    <row r="30262" ht="14.25" spans="19:22">
      <c r="S30262" s="14"/>
      <c r="V30262" s="14"/>
    </row>
    <row r="30263" ht="14.25" spans="19:22">
      <c r="S30263" s="14"/>
      <c r="V30263" s="14"/>
    </row>
    <row r="30264" ht="14.25" spans="19:22">
      <c r="S30264" s="14"/>
      <c r="V30264" s="14"/>
    </row>
    <row r="30265" ht="14.25" spans="19:22">
      <c r="S30265" s="14"/>
      <c r="V30265" s="14"/>
    </row>
    <row r="30266" ht="14.25" spans="19:22">
      <c r="S30266" s="14"/>
      <c r="V30266" s="14"/>
    </row>
    <row r="30267" ht="14.25" spans="19:22">
      <c r="S30267" s="14"/>
      <c r="V30267" s="14"/>
    </row>
    <row r="30268" ht="14.25" spans="19:22">
      <c r="S30268" s="14"/>
      <c r="V30268" s="14"/>
    </row>
    <row r="30269" ht="14.25" spans="19:22">
      <c r="S30269" s="14"/>
      <c r="V30269" s="14"/>
    </row>
    <row r="30270" ht="14.25" spans="19:22">
      <c r="S30270" s="14"/>
      <c r="V30270" s="14"/>
    </row>
    <row r="30271" ht="14.25" spans="19:22">
      <c r="S30271" s="14"/>
      <c r="V30271" s="14"/>
    </row>
    <row r="30272" ht="14.25" spans="19:22">
      <c r="S30272" s="14"/>
      <c r="V30272" s="14"/>
    </row>
    <row r="30273" ht="14.25" spans="19:22">
      <c r="S30273" s="14"/>
      <c r="V30273" s="14"/>
    </row>
    <row r="30274" ht="14.25" spans="19:22">
      <c r="S30274" s="14"/>
      <c r="V30274" s="14"/>
    </row>
    <row r="30275" ht="14.25" spans="19:22">
      <c r="S30275" s="14"/>
      <c r="V30275" s="14"/>
    </row>
    <row r="30276" ht="14.25" spans="19:22">
      <c r="S30276" s="14"/>
      <c r="V30276" s="14"/>
    </row>
    <row r="30277" ht="14.25" spans="19:22">
      <c r="S30277" s="14"/>
      <c r="V30277" s="14"/>
    </row>
    <row r="30278" ht="14.25" spans="19:22">
      <c r="S30278" s="14"/>
      <c r="V30278" s="14"/>
    </row>
    <row r="30279" ht="14.25" spans="19:22">
      <c r="S30279" s="14"/>
      <c r="V30279" s="14"/>
    </row>
    <row r="30280" ht="14.25" spans="19:22">
      <c r="S30280" s="14"/>
      <c r="V30280" s="14"/>
    </row>
    <row r="30281" ht="14.25" spans="19:22">
      <c r="S30281" s="14"/>
      <c r="V30281" s="14"/>
    </row>
    <row r="30282" ht="14.25" spans="19:22">
      <c r="S30282" s="14"/>
      <c r="V30282" s="14"/>
    </row>
    <row r="30283" ht="14.25" spans="19:22">
      <c r="S30283" s="14"/>
      <c r="V30283" s="14"/>
    </row>
    <row r="30284" ht="14.25" spans="19:22">
      <c r="S30284" s="14"/>
      <c r="V30284" s="14"/>
    </row>
    <row r="30285" ht="14.25" spans="19:22">
      <c r="S30285" s="14"/>
      <c r="V30285" s="14"/>
    </row>
    <row r="30286" ht="14.25" spans="19:22">
      <c r="S30286" s="14"/>
      <c r="V30286" s="14"/>
    </row>
    <row r="30287" ht="14.25" spans="19:22">
      <c r="S30287" s="14"/>
      <c r="V30287" s="14"/>
    </row>
    <row r="30288" ht="14.25" spans="19:22">
      <c r="S30288" s="14"/>
      <c r="V30288" s="14"/>
    </row>
    <row r="30289" ht="14.25" spans="19:22">
      <c r="S30289" s="14"/>
      <c r="V30289" s="14"/>
    </row>
    <row r="30290" ht="14.25" spans="19:22">
      <c r="S30290" s="14"/>
      <c r="V30290" s="14"/>
    </row>
    <row r="30291" ht="14.25" spans="19:22">
      <c r="S30291" s="14"/>
      <c r="V30291" s="14"/>
    </row>
    <row r="30292" ht="14.25" spans="19:22">
      <c r="S30292" s="14"/>
      <c r="V30292" s="14"/>
    </row>
    <row r="30293" ht="14.25" spans="19:22">
      <c r="S30293" s="14"/>
      <c r="V30293" s="14"/>
    </row>
    <row r="30294" ht="14.25" spans="19:22">
      <c r="S30294" s="14"/>
      <c r="V30294" s="14"/>
    </row>
    <row r="30295" ht="14.25" spans="19:22">
      <c r="S30295" s="14"/>
      <c r="V30295" s="14"/>
    </row>
    <row r="30296" ht="14.25" spans="19:22">
      <c r="S30296" s="14"/>
      <c r="V30296" s="14"/>
    </row>
    <row r="30297" ht="14.25" spans="19:22">
      <c r="S30297" s="14"/>
      <c r="V30297" s="14"/>
    </row>
    <row r="30298" ht="14.25" spans="19:22">
      <c r="S30298" s="14"/>
      <c r="V30298" s="14"/>
    </row>
    <row r="30299" ht="14.25" spans="19:22">
      <c r="S30299" s="14"/>
      <c r="V30299" s="14"/>
    </row>
    <row r="30300" ht="14.25" spans="19:22">
      <c r="S30300" s="14"/>
      <c r="V30300" s="14"/>
    </row>
    <row r="30301" ht="14.25" spans="19:22">
      <c r="S30301" s="14"/>
      <c r="V30301" s="14"/>
    </row>
    <row r="30302" ht="14.25" spans="19:22">
      <c r="S30302" s="14"/>
      <c r="V30302" s="14"/>
    </row>
    <row r="30303" ht="14.25" spans="19:22">
      <c r="S30303" s="14"/>
      <c r="V30303" s="14"/>
    </row>
    <row r="30304" ht="14.25" spans="19:22">
      <c r="S30304" s="14"/>
      <c r="V30304" s="14"/>
    </row>
    <row r="30305" ht="14.25" spans="19:22">
      <c r="S30305" s="14"/>
      <c r="V30305" s="14"/>
    </row>
    <row r="30306" ht="14.25" spans="19:22">
      <c r="S30306" s="14"/>
      <c r="V30306" s="14"/>
    </row>
    <row r="30307" ht="14.25" spans="19:22">
      <c r="S30307" s="14"/>
      <c r="V30307" s="14"/>
    </row>
    <row r="30308" ht="14.25" spans="19:22">
      <c r="S30308" s="14"/>
      <c r="V30308" s="14"/>
    </row>
    <row r="30309" ht="14.25" spans="19:22">
      <c r="S30309" s="14"/>
      <c r="V30309" s="14"/>
    </row>
    <row r="30310" ht="14.25" spans="19:22">
      <c r="S30310" s="14"/>
      <c r="V30310" s="14"/>
    </row>
    <row r="30311" ht="14.25" spans="19:22">
      <c r="S30311" s="14"/>
      <c r="V30311" s="14"/>
    </row>
    <row r="30312" ht="14.25" spans="19:22">
      <c r="S30312" s="14"/>
      <c r="V30312" s="14"/>
    </row>
    <row r="30313" ht="14.25" spans="19:22">
      <c r="S30313" s="14"/>
      <c r="V30313" s="14"/>
    </row>
    <row r="30314" ht="14.25" spans="19:22">
      <c r="S30314" s="14"/>
      <c r="V30314" s="14"/>
    </row>
    <row r="30315" ht="14.25" spans="19:22">
      <c r="S30315" s="14"/>
      <c r="V30315" s="14"/>
    </row>
    <row r="30316" ht="14.25" spans="19:22">
      <c r="S30316" s="14"/>
      <c r="V30316" s="14"/>
    </row>
    <row r="30317" ht="14.25" spans="19:22">
      <c r="S30317" s="14"/>
      <c r="V30317" s="14"/>
    </row>
    <row r="30318" ht="14.25" spans="19:22">
      <c r="S30318" s="14"/>
      <c r="V30318" s="14"/>
    </row>
    <row r="30319" ht="14.25" spans="19:22">
      <c r="S30319" s="14"/>
      <c r="V30319" s="14"/>
    </row>
    <row r="30320" ht="14.25" spans="19:22">
      <c r="S30320" s="14"/>
      <c r="V30320" s="14"/>
    </row>
    <row r="30321" ht="14.25" spans="19:22">
      <c r="S30321" s="14"/>
      <c r="V30321" s="14"/>
    </row>
    <row r="30322" ht="14.25" spans="19:22">
      <c r="S30322" s="14"/>
      <c r="V30322" s="14"/>
    </row>
    <row r="30323" ht="14.25" spans="19:22">
      <c r="S30323" s="14"/>
      <c r="V30323" s="14"/>
    </row>
    <row r="30324" ht="14.25" spans="19:22">
      <c r="S30324" s="14"/>
      <c r="V30324" s="14"/>
    </row>
    <row r="30325" ht="14.25" spans="19:22">
      <c r="S30325" s="14"/>
      <c r="V30325" s="14"/>
    </row>
    <row r="30326" ht="14.25" spans="19:22">
      <c r="S30326" s="14"/>
      <c r="V30326" s="14"/>
    </row>
    <row r="30327" ht="14.25" spans="19:22">
      <c r="S30327" s="14"/>
      <c r="V30327" s="14"/>
    </row>
    <row r="30328" ht="14.25" spans="19:22">
      <c r="S30328" s="14"/>
      <c r="V30328" s="14"/>
    </row>
    <row r="30329" ht="14.25" spans="19:22">
      <c r="S30329" s="14"/>
      <c r="V30329" s="14"/>
    </row>
    <row r="30330" ht="14.25" spans="19:22">
      <c r="S30330" s="14"/>
      <c r="V30330" s="14"/>
    </row>
    <row r="30331" ht="14.25" spans="19:22">
      <c r="S30331" s="14"/>
      <c r="V30331" s="14"/>
    </row>
    <row r="30332" ht="14.25" spans="19:22">
      <c r="S30332" s="14"/>
      <c r="V30332" s="14"/>
    </row>
    <row r="30333" ht="14.25" spans="19:22">
      <c r="S30333" s="14"/>
      <c r="V30333" s="14"/>
    </row>
    <row r="30334" ht="14.25" spans="19:22">
      <c r="S30334" s="14"/>
      <c r="V30334" s="14"/>
    </row>
    <row r="30335" ht="14.25" spans="19:22">
      <c r="S30335" s="14"/>
      <c r="V30335" s="14"/>
    </row>
    <row r="30336" ht="14.25" spans="19:22">
      <c r="S30336" s="14"/>
      <c r="V30336" s="14"/>
    </row>
    <row r="30337" ht="14.25" spans="19:22">
      <c r="S30337" s="14"/>
      <c r="V30337" s="14"/>
    </row>
    <row r="30338" ht="14.25" spans="19:22">
      <c r="S30338" s="14"/>
      <c r="V30338" s="14"/>
    </row>
    <row r="30339" ht="14.25" spans="19:22">
      <c r="S30339" s="14"/>
      <c r="V30339" s="14"/>
    </row>
    <row r="30340" ht="14.25" spans="19:22">
      <c r="S30340" s="14"/>
      <c r="V30340" s="14"/>
    </row>
    <row r="30341" ht="14.25" spans="19:22">
      <c r="S30341" s="14"/>
      <c r="V30341" s="14"/>
    </row>
    <row r="30342" ht="14.25" spans="19:22">
      <c r="S30342" s="14"/>
      <c r="V30342" s="14"/>
    </row>
    <row r="30343" ht="14.25" spans="19:22">
      <c r="S30343" s="14"/>
      <c r="V30343" s="14"/>
    </row>
    <row r="30344" ht="14.25" spans="19:22">
      <c r="S30344" s="14"/>
      <c r="V30344" s="14"/>
    </row>
    <row r="30345" ht="14.25" spans="19:22">
      <c r="S30345" s="14"/>
      <c r="V30345" s="14"/>
    </row>
    <row r="30346" ht="14.25" spans="19:22">
      <c r="S30346" s="14"/>
      <c r="V30346" s="14"/>
    </row>
    <row r="30347" ht="14.25" spans="19:22">
      <c r="S30347" s="14"/>
      <c r="V30347" s="14"/>
    </row>
    <row r="30348" ht="14.25" spans="19:22">
      <c r="S30348" s="14"/>
      <c r="V30348" s="14"/>
    </row>
    <row r="30349" ht="14.25" spans="19:22">
      <c r="S30349" s="14"/>
      <c r="V30349" s="14"/>
    </row>
    <row r="30350" ht="14.25" spans="19:22">
      <c r="S30350" s="14"/>
      <c r="V30350" s="14"/>
    </row>
    <row r="30351" ht="14.25" spans="19:22">
      <c r="S30351" s="14"/>
      <c r="V30351" s="14"/>
    </row>
    <row r="30352" ht="14.25" spans="19:22">
      <c r="S30352" s="14"/>
      <c r="V30352" s="14"/>
    </row>
    <row r="30353" ht="14.25" spans="19:22">
      <c r="S30353" s="14"/>
      <c r="V30353" s="14"/>
    </row>
    <row r="30354" ht="14.25" spans="19:22">
      <c r="S30354" s="14"/>
      <c r="V30354" s="14"/>
    </row>
    <row r="30355" ht="14.25" spans="19:22">
      <c r="S30355" s="14"/>
      <c r="V30355" s="14"/>
    </row>
    <row r="30356" ht="14.25" spans="19:22">
      <c r="S30356" s="14"/>
      <c r="V30356" s="14"/>
    </row>
    <row r="30357" ht="14.25" spans="19:22">
      <c r="S30357" s="14"/>
      <c r="V30357" s="14"/>
    </row>
    <row r="30358" ht="14.25" spans="19:22">
      <c r="S30358" s="14"/>
      <c r="V30358" s="14"/>
    </row>
    <row r="30359" ht="14.25" spans="19:22">
      <c r="S30359" s="14"/>
      <c r="V30359" s="14"/>
    </row>
    <row r="30360" ht="14.25" spans="19:22">
      <c r="S30360" s="14"/>
      <c r="V30360" s="14"/>
    </row>
    <row r="30361" ht="14.25" spans="19:22">
      <c r="S30361" s="14"/>
      <c r="V30361" s="14"/>
    </row>
    <row r="30362" ht="14.25" spans="19:22">
      <c r="S30362" s="14"/>
      <c r="V30362" s="14"/>
    </row>
    <row r="30363" ht="14.25" spans="19:22">
      <c r="S30363" s="14"/>
      <c r="V30363" s="14"/>
    </row>
    <row r="30364" ht="14.25" spans="19:22">
      <c r="S30364" s="14"/>
      <c r="V30364" s="14"/>
    </row>
    <row r="30365" ht="14.25" spans="19:22">
      <c r="S30365" s="14"/>
      <c r="V30365" s="14"/>
    </row>
    <row r="30366" ht="14.25" spans="19:22">
      <c r="S30366" s="14"/>
      <c r="V30366" s="14"/>
    </row>
    <row r="30367" ht="14.25" spans="19:22">
      <c r="S30367" s="14"/>
      <c r="V30367" s="14"/>
    </row>
    <row r="30368" ht="14.25" spans="19:22">
      <c r="S30368" s="14"/>
      <c r="V30368" s="14"/>
    </row>
    <row r="30369" ht="14.25" spans="19:22">
      <c r="S30369" s="14"/>
      <c r="V30369" s="14"/>
    </row>
    <row r="30370" ht="14.25" spans="19:22">
      <c r="S30370" s="14"/>
      <c r="V30370" s="14"/>
    </row>
    <row r="30371" ht="14.25" spans="19:22">
      <c r="S30371" s="14"/>
      <c r="V30371" s="14"/>
    </row>
    <row r="30372" ht="14.25" spans="19:22">
      <c r="S30372" s="14"/>
      <c r="V30372" s="14"/>
    </row>
    <row r="30373" ht="14.25" spans="19:22">
      <c r="S30373" s="14"/>
      <c r="V30373" s="14"/>
    </row>
    <row r="30374" ht="14.25" spans="19:22">
      <c r="S30374" s="14"/>
      <c r="V30374" s="14"/>
    </row>
    <row r="30375" ht="14.25" spans="19:22">
      <c r="S30375" s="14"/>
      <c r="V30375" s="14"/>
    </row>
    <row r="30376" ht="14.25" spans="19:22">
      <c r="S30376" s="14"/>
      <c r="V30376" s="14"/>
    </row>
    <row r="30377" ht="14.25" spans="19:22">
      <c r="S30377" s="14"/>
      <c r="V30377" s="14"/>
    </row>
    <row r="30378" ht="14.25" spans="19:22">
      <c r="S30378" s="14"/>
      <c r="V30378" s="14"/>
    </row>
    <row r="30379" ht="14.25" spans="19:22">
      <c r="S30379" s="14"/>
      <c r="V30379" s="14"/>
    </row>
    <row r="30380" ht="14.25" spans="19:22">
      <c r="S30380" s="14"/>
      <c r="V30380" s="14"/>
    </row>
    <row r="30381" ht="14.25" spans="19:22">
      <c r="S30381" s="14"/>
      <c r="V30381" s="14"/>
    </row>
    <row r="30382" ht="14.25" spans="19:22">
      <c r="S30382" s="14"/>
      <c r="V30382" s="14"/>
    </row>
    <row r="30383" ht="14.25" spans="19:22">
      <c r="S30383" s="14"/>
      <c r="V30383" s="14"/>
    </row>
    <row r="30384" ht="14.25" spans="19:22">
      <c r="S30384" s="14"/>
      <c r="V30384" s="14"/>
    </row>
    <row r="30385" ht="14.25" spans="19:22">
      <c r="S30385" s="14"/>
      <c r="V30385" s="14"/>
    </row>
    <row r="30386" ht="14.25" spans="19:22">
      <c r="S30386" s="14"/>
      <c r="V30386" s="14"/>
    </row>
    <row r="30387" ht="14.25" spans="19:22">
      <c r="S30387" s="14"/>
      <c r="V30387" s="14"/>
    </row>
    <row r="30388" ht="14.25" spans="19:22">
      <c r="S30388" s="14"/>
      <c r="V30388" s="14"/>
    </row>
    <row r="30389" ht="14.25" spans="19:22">
      <c r="S30389" s="14"/>
      <c r="V30389" s="14"/>
    </row>
    <row r="30390" ht="14.25" spans="19:22">
      <c r="S30390" s="14"/>
      <c r="V30390" s="14"/>
    </row>
    <row r="30391" ht="14.25" spans="19:22">
      <c r="S30391" s="14"/>
      <c r="V30391" s="14"/>
    </row>
    <row r="30392" ht="14.25" spans="19:22">
      <c r="S30392" s="14"/>
      <c r="V30392" s="14"/>
    </row>
    <row r="30393" ht="14.25" spans="19:22">
      <c r="S30393" s="14"/>
      <c r="V30393" s="14"/>
    </row>
    <row r="30394" ht="14.25" spans="19:22">
      <c r="S30394" s="14"/>
      <c r="V30394" s="14"/>
    </row>
    <row r="30395" ht="14.25" spans="19:22">
      <c r="S30395" s="14"/>
      <c r="V30395" s="14"/>
    </row>
    <row r="30396" ht="14.25" spans="19:22">
      <c r="S30396" s="14"/>
      <c r="V30396" s="14"/>
    </row>
    <row r="30397" ht="14.25" spans="19:22">
      <c r="S30397" s="14"/>
      <c r="V30397" s="14"/>
    </row>
    <row r="30398" ht="14.25" spans="19:22">
      <c r="S30398" s="14"/>
      <c r="V30398" s="14"/>
    </row>
    <row r="30399" ht="14.25" spans="19:22">
      <c r="S30399" s="14"/>
      <c r="V30399" s="14"/>
    </row>
    <row r="30400" ht="14.25" spans="19:22">
      <c r="S30400" s="14"/>
      <c r="V30400" s="14"/>
    </row>
    <row r="30401" ht="14.25" spans="19:22">
      <c r="S30401" s="14"/>
      <c r="V30401" s="14"/>
    </row>
    <row r="30402" ht="14.25" spans="19:22">
      <c r="S30402" s="14"/>
      <c r="V30402" s="14"/>
    </row>
    <row r="30403" ht="14.25" spans="19:22">
      <c r="S30403" s="14"/>
      <c r="V30403" s="14"/>
    </row>
    <row r="30404" ht="14.25" spans="19:22">
      <c r="S30404" s="14"/>
      <c r="V30404" s="14"/>
    </row>
    <row r="30405" ht="14.25" spans="19:22">
      <c r="S30405" s="14"/>
      <c r="V30405" s="14"/>
    </row>
    <row r="30406" ht="14.25" spans="19:22">
      <c r="S30406" s="14"/>
      <c r="V30406" s="14"/>
    </row>
    <row r="30407" ht="14.25" spans="19:22">
      <c r="S30407" s="14"/>
      <c r="V30407" s="14"/>
    </row>
    <row r="30408" ht="14.25" spans="19:22">
      <c r="S30408" s="14"/>
      <c r="V30408" s="14"/>
    </row>
    <row r="30409" ht="14.25" spans="19:22">
      <c r="S30409" s="14"/>
      <c r="V30409" s="14"/>
    </row>
    <row r="30410" ht="14.25" spans="19:22">
      <c r="S30410" s="14"/>
      <c r="V30410" s="14"/>
    </row>
    <row r="30411" ht="14.25" spans="19:22">
      <c r="S30411" s="14"/>
      <c r="V30411" s="14"/>
    </row>
    <row r="30412" ht="14.25" spans="19:22">
      <c r="S30412" s="14"/>
      <c r="V30412" s="14"/>
    </row>
    <row r="30413" ht="14.25" spans="19:22">
      <c r="S30413" s="14"/>
      <c r="V30413" s="14"/>
    </row>
    <row r="30414" ht="14.25" spans="19:22">
      <c r="S30414" s="14"/>
      <c r="V30414" s="14"/>
    </row>
    <row r="30415" ht="14.25" spans="19:22">
      <c r="S30415" s="14"/>
      <c r="V30415" s="14"/>
    </row>
    <row r="30416" ht="14.25" spans="19:22">
      <c r="S30416" s="14"/>
      <c r="V30416" s="14"/>
    </row>
    <row r="30417" ht="14.25" spans="19:22">
      <c r="S30417" s="14"/>
      <c r="V30417" s="14"/>
    </row>
    <row r="30418" ht="14.25" spans="19:22">
      <c r="S30418" s="14"/>
      <c r="V30418" s="14"/>
    </row>
    <row r="30419" ht="14.25" spans="19:22">
      <c r="S30419" s="14"/>
      <c r="V30419" s="14"/>
    </row>
    <row r="30420" ht="14.25" spans="19:22">
      <c r="S30420" s="14"/>
      <c r="V30420" s="14"/>
    </row>
    <row r="30421" ht="14.25" spans="19:22">
      <c r="S30421" s="14"/>
      <c r="V30421" s="14"/>
    </row>
    <row r="30422" ht="14.25" spans="19:22">
      <c r="S30422" s="14"/>
      <c r="V30422" s="14"/>
    </row>
    <row r="30423" ht="14.25" spans="19:22">
      <c r="S30423" s="14"/>
      <c r="V30423" s="14"/>
    </row>
    <row r="30424" ht="14.25" spans="19:22">
      <c r="S30424" s="14"/>
      <c r="V30424" s="14"/>
    </row>
    <row r="30425" ht="14.25" spans="19:22">
      <c r="S30425" s="14"/>
      <c r="V30425" s="14"/>
    </row>
    <row r="30426" ht="14.25" spans="19:22">
      <c r="S30426" s="14"/>
      <c r="V30426" s="14"/>
    </row>
    <row r="30427" ht="14.25" spans="19:22">
      <c r="S30427" s="14"/>
      <c r="V30427" s="14"/>
    </row>
    <row r="30428" ht="14.25" spans="19:22">
      <c r="S30428" s="14"/>
      <c r="V30428" s="14"/>
    </row>
    <row r="30429" ht="14.25" spans="19:22">
      <c r="S30429" s="14"/>
      <c r="V30429" s="14"/>
    </row>
    <row r="30430" ht="14.25" spans="19:22">
      <c r="S30430" s="14"/>
      <c r="V30430" s="14"/>
    </row>
    <row r="30431" ht="14.25" spans="19:22">
      <c r="S30431" s="14"/>
      <c r="V30431" s="14"/>
    </row>
    <row r="30432" ht="14.25" spans="19:22">
      <c r="S30432" s="14"/>
      <c r="V30432" s="14"/>
    </row>
    <row r="30433" ht="14.25" spans="19:22">
      <c r="S30433" s="14"/>
      <c r="V30433" s="14"/>
    </row>
    <row r="30434" ht="14.25" spans="19:22">
      <c r="S30434" s="14"/>
      <c r="V30434" s="14"/>
    </row>
    <row r="30435" ht="14.25" spans="19:22">
      <c r="S30435" s="14"/>
      <c r="V30435" s="14"/>
    </row>
    <row r="30436" ht="14.25" spans="19:22">
      <c r="S30436" s="14"/>
      <c r="V30436" s="14"/>
    </row>
    <row r="30437" ht="14.25" spans="19:22">
      <c r="S30437" s="14"/>
      <c r="V30437" s="14"/>
    </row>
    <row r="30438" ht="14.25" spans="19:22">
      <c r="S30438" s="14"/>
      <c r="V30438" s="14"/>
    </row>
    <row r="30439" ht="14.25" spans="19:22">
      <c r="S30439" s="14"/>
      <c r="V30439" s="14"/>
    </row>
    <row r="30440" ht="14.25" spans="19:22">
      <c r="S30440" s="14"/>
      <c r="V30440" s="14"/>
    </row>
    <row r="30441" ht="14.25" spans="19:22">
      <c r="S30441" s="14"/>
      <c r="V30441" s="14"/>
    </row>
    <row r="30442" ht="14.25" spans="19:22">
      <c r="S30442" s="14"/>
      <c r="V30442" s="14"/>
    </row>
    <row r="30443" ht="14.25" spans="19:22">
      <c r="S30443" s="14"/>
      <c r="V30443" s="14"/>
    </row>
    <row r="30444" ht="14.25" spans="19:22">
      <c r="S30444" s="14"/>
      <c r="V30444" s="14"/>
    </row>
    <row r="30445" ht="14.25" spans="19:22">
      <c r="S30445" s="14"/>
      <c r="V30445" s="14"/>
    </row>
    <row r="30446" ht="14.25" spans="19:22">
      <c r="S30446" s="14"/>
      <c r="V30446" s="14"/>
    </row>
    <row r="30447" ht="14.25" spans="19:22">
      <c r="S30447" s="14"/>
      <c r="V30447" s="14"/>
    </row>
    <row r="30448" ht="14.25" spans="19:22">
      <c r="S30448" s="14"/>
      <c r="V30448" s="14"/>
    </row>
    <row r="30449" ht="14.25" spans="19:22">
      <c r="S30449" s="14"/>
      <c r="V30449" s="14"/>
    </row>
    <row r="30450" ht="14.25" spans="19:22">
      <c r="S30450" s="14"/>
      <c r="V30450" s="14"/>
    </row>
    <row r="30451" ht="14.25" spans="19:22">
      <c r="S30451" s="14"/>
      <c r="V30451" s="14"/>
    </row>
    <row r="30452" ht="14.25" spans="19:22">
      <c r="S30452" s="14"/>
      <c r="V30452" s="14"/>
    </row>
    <row r="30453" ht="14.25" spans="19:22">
      <c r="S30453" s="14"/>
      <c r="V30453" s="14"/>
    </row>
    <row r="30454" ht="14.25" spans="19:22">
      <c r="S30454" s="14"/>
      <c r="V30454" s="14"/>
    </row>
    <row r="30455" ht="14.25" spans="19:22">
      <c r="S30455" s="14"/>
      <c r="V30455" s="14"/>
    </row>
    <row r="30456" ht="14.25" spans="19:22">
      <c r="S30456" s="14"/>
      <c r="V30456" s="14"/>
    </row>
    <row r="30457" ht="14.25" spans="19:22">
      <c r="S30457" s="14"/>
      <c r="V30457" s="14"/>
    </row>
    <row r="30458" ht="14.25" spans="19:22">
      <c r="S30458" s="14"/>
      <c r="V30458" s="14"/>
    </row>
    <row r="30459" ht="14.25" spans="19:22">
      <c r="S30459" s="14"/>
      <c r="V30459" s="14"/>
    </row>
    <row r="30460" ht="14.25" spans="19:22">
      <c r="S30460" s="14"/>
      <c r="V30460" s="14"/>
    </row>
    <row r="30461" ht="14.25" spans="19:22">
      <c r="S30461" s="14"/>
      <c r="V30461" s="14"/>
    </row>
    <row r="30462" ht="14.25" spans="19:22">
      <c r="S30462" s="14"/>
      <c r="V30462" s="14"/>
    </row>
    <row r="30463" ht="14.25" spans="19:22">
      <c r="S30463" s="14"/>
      <c r="V30463" s="14"/>
    </row>
    <row r="30464" ht="14.25" spans="19:22">
      <c r="S30464" s="14"/>
      <c r="V30464" s="14"/>
    </row>
    <row r="30465" ht="14.25" spans="19:22">
      <c r="S30465" s="14"/>
      <c r="V30465" s="14"/>
    </row>
    <row r="30466" ht="14.25" spans="19:22">
      <c r="S30466" s="14"/>
      <c r="V30466" s="14"/>
    </row>
    <row r="30467" ht="14.25" spans="19:22">
      <c r="S30467" s="14"/>
      <c r="V30467" s="14"/>
    </row>
    <row r="30468" ht="14.25" spans="19:22">
      <c r="S30468" s="14"/>
      <c r="V30468" s="14"/>
    </row>
    <row r="30469" ht="14.25" spans="19:22">
      <c r="S30469" s="14"/>
      <c r="V30469" s="14"/>
    </row>
    <row r="30470" ht="14.25" spans="19:22">
      <c r="S30470" s="14"/>
      <c r="V30470" s="14"/>
    </row>
    <row r="30471" ht="14.25" spans="19:22">
      <c r="S30471" s="14"/>
      <c r="V30471" s="14"/>
    </row>
    <row r="30472" ht="14.25" spans="19:22">
      <c r="S30472" s="14"/>
      <c r="V30472" s="14"/>
    </row>
    <row r="30473" ht="14.25" spans="19:22">
      <c r="S30473" s="14"/>
      <c r="V30473" s="14"/>
    </row>
    <row r="30474" ht="14.25" spans="19:22">
      <c r="S30474" s="14"/>
      <c r="V30474" s="14"/>
    </row>
    <row r="30475" ht="14.25" spans="19:22">
      <c r="S30475" s="14"/>
      <c r="V30475" s="14"/>
    </row>
    <row r="30476" ht="14.25" spans="19:22">
      <c r="S30476" s="14"/>
      <c r="V30476" s="14"/>
    </row>
    <row r="30477" ht="14.25" spans="19:22">
      <c r="S30477" s="14"/>
      <c r="V30477" s="14"/>
    </row>
    <row r="30478" ht="14.25" spans="19:22">
      <c r="S30478" s="14"/>
      <c r="V30478" s="14"/>
    </row>
    <row r="30479" ht="14.25" spans="19:22">
      <c r="S30479" s="14"/>
      <c r="V30479" s="14"/>
    </row>
    <row r="30480" ht="14.25" spans="19:22">
      <c r="S30480" s="14"/>
      <c r="V30480" s="14"/>
    </row>
    <row r="30481" ht="14.25" spans="19:22">
      <c r="S30481" s="14"/>
      <c r="V30481" s="14"/>
    </row>
    <row r="30482" ht="14.25" spans="19:22">
      <c r="S30482" s="14"/>
      <c r="V30482" s="14"/>
    </row>
    <row r="30483" ht="14.25" spans="19:22">
      <c r="S30483" s="14"/>
      <c r="V30483" s="14"/>
    </row>
    <row r="30484" ht="14.25" spans="19:22">
      <c r="S30484" s="14"/>
      <c r="V30484" s="14"/>
    </row>
    <row r="30485" ht="14.25" spans="19:22">
      <c r="S30485" s="14"/>
      <c r="V30485" s="14"/>
    </row>
    <row r="30486" ht="14.25" spans="19:22">
      <c r="S30486" s="14"/>
      <c r="V30486" s="14"/>
    </row>
    <row r="30487" ht="14.25" spans="19:22">
      <c r="S30487" s="14"/>
      <c r="V30487" s="14"/>
    </row>
    <row r="30488" ht="14.25" spans="19:22">
      <c r="S30488" s="14"/>
      <c r="V30488" s="14"/>
    </row>
    <row r="30489" ht="14.25" spans="19:22">
      <c r="S30489" s="14"/>
      <c r="V30489" s="14"/>
    </row>
    <row r="30490" ht="14.25" spans="19:22">
      <c r="S30490" s="14"/>
      <c r="V30490" s="14"/>
    </row>
    <row r="30491" ht="14.25" spans="19:22">
      <c r="S30491" s="14"/>
      <c r="V30491" s="14"/>
    </row>
    <row r="30492" ht="14.25" spans="19:22">
      <c r="S30492" s="14"/>
      <c r="V30492" s="14"/>
    </row>
    <row r="30493" ht="14.25" spans="19:22">
      <c r="S30493" s="14"/>
      <c r="V30493" s="14"/>
    </row>
    <row r="30494" ht="14.25" spans="19:22">
      <c r="S30494" s="14"/>
      <c r="V30494" s="14"/>
    </row>
    <row r="30495" ht="14.25" spans="19:22">
      <c r="S30495" s="14"/>
      <c r="V30495" s="14"/>
    </row>
    <row r="30496" ht="14.25" spans="19:22">
      <c r="S30496" s="14"/>
      <c r="V30496" s="14"/>
    </row>
    <row r="30497" ht="14.25" spans="19:22">
      <c r="S30497" s="14"/>
      <c r="V30497" s="14"/>
    </row>
    <row r="30498" ht="14.25" spans="19:22">
      <c r="S30498" s="14"/>
      <c r="V30498" s="14"/>
    </row>
    <row r="30499" ht="14.25" spans="19:22">
      <c r="S30499" s="14"/>
      <c r="V30499" s="14"/>
    </row>
    <row r="30500" ht="14.25" spans="19:22">
      <c r="S30500" s="14"/>
      <c r="V30500" s="14"/>
    </row>
    <row r="30501" ht="14.25" spans="19:22">
      <c r="S30501" s="14"/>
      <c r="V30501" s="14"/>
    </row>
    <row r="30502" ht="14.25" spans="19:22">
      <c r="S30502" s="14"/>
      <c r="V30502" s="14"/>
    </row>
    <row r="30503" ht="14.25" spans="19:22">
      <c r="S30503" s="14"/>
      <c r="V30503" s="14"/>
    </row>
    <row r="30504" ht="14.25" spans="19:22">
      <c r="S30504" s="14"/>
      <c r="V30504" s="14"/>
    </row>
    <row r="30505" ht="14.25" spans="19:22">
      <c r="S30505" s="14"/>
      <c r="V30505" s="14"/>
    </row>
    <row r="30506" ht="14.25" spans="19:22">
      <c r="S30506" s="14"/>
      <c r="V30506" s="14"/>
    </row>
    <row r="30507" ht="14.25" spans="19:22">
      <c r="S30507" s="14"/>
      <c r="V30507" s="14"/>
    </row>
    <row r="30508" ht="14.25" spans="19:22">
      <c r="S30508" s="14"/>
      <c r="V30508" s="14"/>
    </row>
    <row r="30509" ht="14.25" spans="19:22">
      <c r="S30509" s="14"/>
      <c r="V30509" s="14"/>
    </row>
    <row r="30510" ht="14.25" spans="19:22">
      <c r="S30510" s="14"/>
      <c r="V30510" s="14"/>
    </row>
    <row r="30511" ht="14.25" spans="19:22">
      <c r="S30511" s="14"/>
      <c r="V30511" s="14"/>
    </row>
    <row r="30512" ht="14.25" spans="19:22">
      <c r="S30512" s="14"/>
      <c r="V30512" s="14"/>
    </row>
    <row r="30513" ht="14.25" spans="19:22">
      <c r="S30513" s="14"/>
      <c r="V30513" s="14"/>
    </row>
    <row r="30514" ht="14.25" spans="19:22">
      <c r="S30514" s="14"/>
      <c r="V30514" s="14"/>
    </row>
    <row r="30515" ht="14.25" spans="19:22">
      <c r="S30515" s="14"/>
      <c r="V30515" s="14"/>
    </row>
    <row r="30516" ht="14.25" spans="19:22">
      <c r="S30516" s="14"/>
      <c r="V30516" s="14"/>
    </row>
    <row r="30517" ht="14.25" spans="19:22">
      <c r="S30517" s="14"/>
      <c r="V30517" s="14"/>
    </row>
    <row r="30518" ht="14.25" spans="19:22">
      <c r="S30518" s="14"/>
      <c r="V30518" s="14"/>
    </row>
    <row r="30519" ht="14.25" spans="19:22">
      <c r="S30519" s="14"/>
      <c r="V30519" s="14"/>
    </row>
    <row r="30520" ht="14.25" spans="19:22">
      <c r="S30520" s="14"/>
      <c r="V30520" s="14"/>
    </row>
    <row r="30521" ht="14.25" spans="19:22">
      <c r="S30521" s="14"/>
      <c r="V30521" s="14"/>
    </row>
    <row r="30522" ht="14.25" spans="19:22">
      <c r="S30522" s="14"/>
      <c r="V30522" s="14"/>
    </row>
    <row r="30523" ht="14.25" spans="19:22">
      <c r="S30523" s="14"/>
      <c r="V30523" s="14"/>
    </row>
    <row r="30524" ht="14.25" spans="19:22">
      <c r="S30524" s="14"/>
      <c r="V30524" s="14"/>
    </row>
    <row r="30525" ht="14.25" spans="19:22">
      <c r="S30525" s="14"/>
      <c r="V30525" s="14"/>
    </row>
    <row r="30526" ht="14.25" spans="19:22">
      <c r="S30526" s="14"/>
      <c r="V30526" s="14"/>
    </row>
    <row r="30527" ht="14.25" spans="19:22">
      <c r="S30527" s="14"/>
      <c r="V30527" s="14"/>
    </row>
    <row r="30528" ht="14.25" spans="19:22">
      <c r="S30528" s="14"/>
      <c r="V30528" s="14"/>
    </row>
    <row r="30529" ht="14.25" spans="19:22">
      <c r="S30529" s="14"/>
      <c r="V30529" s="14"/>
    </row>
    <row r="30530" ht="14.25" spans="19:22">
      <c r="S30530" s="14"/>
      <c r="V30530" s="14"/>
    </row>
    <row r="30531" ht="14.25" spans="19:22">
      <c r="S30531" s="14"/>
      <c r="V30531" s="14"/>
    </row>
    <row r="30532" ht="14.25" spans="19:22">
      <c r="S30532" s="14"/>
      <c r="V30532" s="14"/>
    </row>
    <row r="30533" ht="14.25" spans="19:22">
      <c r="S30533" s="14"/>
      <c r="V30533" s="14"/>
    </row>
    <row r="30534" ht="14.25" spans="19:22">
      <c r="S30534" s="14"/>
      <c r="V30534" s="14"/>
    </row>
    <row r="30535" ht="14.25" spans="19:22">
      <c r="S30535" s="14"/>
      <c r="V30535" s="14"/>
    </row>
    <row r="30536" ht="14.25" spans="19:22">
      <c r="S30536" s="14"/>
      <c r="V30536" s="14"/>
    </row>
    <row r="30537" ht="14.25" spans="19:22">
      <c r="S30537" s="14"/>
      <c r="V30537" s="14"/>
    </row>
    <row r="30538" ht="14.25" spans="19:22">
      <c r="S30538" s="14"/>
      <c r="V30538" s="14"/>
    </row>
    <row r="30539" ht="14.25" spans="19:22">
      <c r="S30539" s="14"/>
      <c r="V30539" s="14"/>
    </row>
    <row r="30540" ht="14.25" spans="19:22">
      <c r="S30540" s="14"/>
      <c r="V30540" s="14"/>
    </row>
    <row r="30541" ht="14.25" spans="19:22">
      <c r="S30541" s="14"/>
      <c r="V30541" s="14"/>
    </row>
    <row r="30542" ht="14.25" spans="19:22">
      <c r="S30542" s="14"/>
      <c r="V30542" s="14"/>
    </row>
    <row r="30543" ht="14.25" spans="19:22">
      <c r="S30543" s="14"/>
      <c r="V30543" s="14"/>
    </row>
    <row r="30544" ht="14.25" spans="19:22">
      <c r="S30544" s="14"/>
      <c r="V30544" s="14"/>
    </row>
    <row r="30545" ht="14.25" spans="19:22">
      <c r="S30545" s="14"/>
      <c r="V30545" s="14"/>
    </row>
    <row r="30546" ht="14.25" spans="19:22">
      <c r="S30546" s="14"/>
      <c r="V30546" s="14"/>
    </row>
    <row r="30547" ht="14.25" spans="19:22">
      <c r="S30547" s="14"/>
      <c r="V30547" s="14"/>
    </row>
    <row r="30548" ht="14.25" spans="19:22">
      <c r="S30548" s="14"/>
      <c r="V30548" s="14"/>
    </row>
    <row r="30549" ht="14.25" spans="19:22">
      <c r="S30549" s="14"/>
      <c r="V30549" s="14"/>
    </row>
    <row r="30550" ht="14.25" spans="19:22">
      <c r="S30550" s="14"/>
      <c r="V30550" s="14"/>
    </row>
    <row r="30551" ht="14.25" spans="19:22">
      <c r="S30551" s="14"/>
      <c r="V30551" s="14"/>
    </row>
    <row r="30552" ht="14.25" spans="19:22">
      <c r="S30552" s="14"/>
      <c r="V30552" s="14"/>
    </row>
    <row r="30553" ht="14.25" spans="19:22">
      <c r="S30553" s="14"/>
      <c r="V30553" s="14"/>
    </row>
    <row r="30554" ht="14.25" spans="19:22">
      <c r="S30554" s="14"/>
      <c r="V30554" s="14"/>
    </row>
    <row r="30555" ht="14.25" spans="19:22">
      <c r="S30555" s="14"/>
      <c r="V30555" s="14"/>
    </row>
    <row r="30556" ht="14.25" spans="19:22">
      <c r="S30556" s="14"/>
      <c r="V30556" s="14"/>
    </row>
    <row r="30557" ht="14.25" spans="19:22">
      <c r="S30557" s="14"/>
      <c r="V30557" s="14"/>
    </row>
    <row r="30558" ht="14.25" spans="19:22">
      <c r="S30558" s="14"/>
      <c r="V30558" s="14"/>
    </row>
    <row r="30559" ht="14.25" spans="19:22">
      <c r="S30559" s="14"/>
      <c r="V30559" s="14"/>
    </row>
    <row r="30560" ht="14.25" spans="19:22">
      <c r="S30560" s="14"/>
      <c r="V30560" s="14"/>
    </row>
    <row r="30561" ht="14.25" spans="19:22">
      <c r="S30561" s="14"/>
      <c r="V30561" s="14"/>
    </row>
    <row r="30562" ht="14.25" spans="19:22">
      <c r="S30562" s="14"/>
      <c r="V30562" s="14"/>
    </row>
    <row r="30563" ht="14.25" spans="19:22">
      <c r="S30563" s="14"/>
      <c r="V30563" s="14"/>
    </row>
    <row r="30564" ht="14.25" spans="19:22">
      <c r="S30564" s="14"/>
      <c r="V30564" s="14"/>
    </row>
    <row r="30565" ht="14.25" spans="19:22">
      <c r="S30565" s="14"/>
      <c r="V30565" s="14"/>
    </row>
    <row r="30566" ht="14.25" spans="19:22">
      <c r="S30566" s="14"/>
      <c r="V30566" s="14"/>
    </row>
    <row r="30567" ht="14.25" spans="19:22">
      <c r="S30567" s="14"/>
      <c r="V30567" s="14"/>
    </row>
    <row r="30568" ht="14.25" spans="19:22">
      <c r="S30568" s="14"/>
      <c r="V30568" s="14"/>
    </row>
    <row r="30569" ht="14.25" spans="19:22">
      <c r="S30569" s="14"/>
      <c r="V30569" s="14"/>
    </row>
    <row r="30570" ht="14.25" spans="19:22">
      <c r="S30570" s="14"/>
      <c r="V30570" s="14"/>
    </row>
    <row r="30571" ht="14.25" spans="19:22">
      <c r="S30571" s="14"/>
      <c r="V30571" s="14"/>
    </row>
    <row r="30572" ht="14.25" spans="19:22">
      <c r="S30572" s="14"/>
      <c r="V30572" s="14"/>
    </row>
    <row r="30573" ht="14.25" spans="19:22">
      <c r="S30573" s="14"/>
      <c r="V30573" s="14"/>
    </row>
    <row r="30574" ht="14.25" spans="19:22">
      <c r="S30574" s="14"/>
      <c r="V30574" s="14"/>
    </row>
    <row r="30575" ht="14.25" spans="19:22">
      <c r="S30575" s="14"/>
      <c r="V30575" s="14"/>
    </row>
    <row r="30576" ht="14.25" spans="19:22">
      <c r="S30576" s="14"/>
      <c r="V30576" s="14"/>
    </row>
    <row r="30577" ht="14.25" spans="19:22">
      <c r="S30577" s="14"/>
      <c r="V30577" s="14"/>
    </row>
    <row r="30578" ht="14.25" spans="19:22">
      <c r="S30578" s="14"/>
      <c r="V30578" s="14"/>
    </row>
    <row r="30579" ht="14.25" spans="19:22">
      <c r="S30579" s="14"/>
      <c r="V30579" s="14"/>
    </row>
    <row r="30580" ht="14.25" spans="19:22">
      <c r="S30580" s="14"/>
      <c r="V30580" s="14"/>
    </row>
    <row r="30581" ht="14.25" spans="19:22">
      <c r="S30581" s="14"/>
      <c r="V30581" s="14"/>
    </row>
    <row r="30582" ht="14.25" spans="19:22">
      <c r="S30582" s="14"/>
      <c r="V30582" s="14"/>
    </row>
    <row r="30583" ht="14.25" spans="19:22">
      <c r="S30583" s="14"/>
      <c r="V30583" s="14"/>
    </row>
    <row r="30584" ht="14.25" spans="19:22">
      <c r="S30584" s="14"/>
      <c r="V30584" s="14"/>
    </row>
    <row r="30585" ht="14.25" spans="19:22">
      <c r="S30585" s="14"/>
      <c r="V30585" s="14"/>
    </row>
    <row r="30586" ht="14.25" spans="19:22">
      <c r="S30586" s="14"/>
      <c r="V30586" s="14"/>
    </row>
    <row r="30587" ht="14.25" spans="19:22">
      <c r="S30587" s="14"/>
      <c r="V30587" s="14"/>
    </row>
    <row r="30588" ht="14.25" spans="19:22">
      <c r="S30588" s="14"/>
      <c r="V30588" s="14"/>
    </row>
    <row r="30589" ht="14.25" spans="19:22">
      <c r="S30589" s="14"/>
      <c r="V30589" s="14"/>
    </row>
    <row r="30590" ht="14.25" spans="19:22">
      <c r="S30590" s="14"/>
      <c r="V30590" s="14"/>
    </row>
    <row r="30591" ht="14.25" spans="19:22">
      <c r="S30591" s="14"/>
      <c r="V30591" s="14"/>
    </row>
    <row r="30592" ht="14.25" spans="19:22">
      <c r="S30592" s="14"/>
      <c r="V30592" s="14"/>
    </row>
    <row r="30593" ht="14.25" spans="19:22">
      <c r="S30593" s="14"/>
      <c r="V30593" s="14"/>
    </row>
    <row r="30594" ht="14.25" spans="19:22">
      <c r="S30594" s="14"/>
      <c r="V30594" s="14"/>
    </row>
    <row r="30595" ht="14.25" spans="19:22">
      <c r="S30595" s="14"/>
      <c r="V30595" s="14"/>
    </row>
    <row r="30596" ht="14.25" spans="19:22">
      <c r="S30596" s="14"/>
      <c r="V30596" s="14"/>
    </row>
    <row r="30597" ht="14.25" spans="19:22">
      <c r="S30597" s="14"/>
      <c r="V30597" s="14"/>
    </row>
    <row r="30598" ht="14.25" spans="19:22">
      <c r="S30598" s="14"/>
      <c r="V30598" s="14"/>
    </row>
    <row r="30599" ht="14.25" spans="19:22">
      <c r="S30599" s="14"/>
      <c r="V30599" s="14"/>
    </row>
    <row r="30600" ht="14.25" spans="19:22">
      <c r="S30600" s="14"/>
      <c r="V30600" s="14"/>
    </row>
    <row r="30601" ht="14.25" spans="19:22">
      <c r="S30601" s="14"/>
      <c r="V30601" s="14"/>
    </row>
    <row r="30602" ht="14.25" spans="19:22">
      <c r="S30602" s="14"/>
      <c r="V30602" s="14"/>
    </row>
    <row r="30603" ht="14.25" spans="19:22">
      <c r="S30603" s="14"/>
      <c r="V30603" s="14"/>
    </row>
    <row r="30604" ht="14.25" spans="19:22">
      <c r="S30604" s="14"/>
      <c r="V30604" s="14"/>
    </row>
    <row r="30605" ht="14.25" spans="19:22">
      <c r="S30605" s="14"/>
      <c r="V30605" s="14"/>
    </row>
    <row r="30606" ht="14.25" spans="19:22">
      <c r="S30606" s="14"/>
      <c r="V30606" s="14"/>
    </row>
    <row r="30607" ht="14.25" spans="19:22">
      <c r="S30607" s="14"/>
      <c r="V30607" s="14"/>
    </row>
    <row r="30608" ht="14.25" spans="19:22">
      <c r="S30608" s="14"/>
      <c r="V30608" s="14"/>
    </row>
    <row r="30609" ht="14.25" spans="19:22">
      <c r="S30609" s="14"/>
      <c r="V30609" s="14"/>
    </row>
    <row r="30610" ht="14.25" spans="19:22">
      <c r="S30610" s="14"/>
      <c r="V30610" s="14"/>
    </row>
    <row r="30611" ht="14.25" spans="19:22">
      <c r="S30611" s="14"/>
      <c r="V30611" s="14"/>
    </row>
    <row r="30612" ht="14.25" spans="19:22">
      <c r="S30612" s="14"/>
      <c r="V30612" s="14"/>
    </row>
    <row r="30613" ht="14.25" spans="19:22">
      <c r="S30613" s="14"/>
      <c r="V30613" s="14"/>
    </row>
    <row r="30614" ht="14.25" spans="19:22">
      <c r="S30614" s="14"/>
      <c r="V30614" s="14"/>
    </row>
    <row r="30615" ht="14.25" spans="19:22">
      <c r="S30615" s="14"/>
      <c r="V30615" s="14"/>
    </row>
    <row r="30616" ht="14.25" spans="19:22">
      <c r="S30616" s="14"/>
      <c r="V30616" s="14"/>
    </row>
    <row r="30617" ht="14.25" spans="19:22">
      <c r="S30617" s="14"/>
      <c r="V30617" s="14"/>
    </row>
    <row r="30618" ht="14.25" spans="19:22">
      <c r="S30618" s="14"/>
      <c r="V30618" s="14"/>
    </row>
    <row r="30619" ht="14.25" spans="19:22">
      <c r="S30619" s="14"/>
      <c r="V30619" s="14"/>
    </row>
    <row r="30620" ht="14.25" spans="19:22">
      <c r="S30620" s="14"/>
      <c r="V30620" s="14"/>
    </row>
    <row r="30621" ht="14.25" spans="19:22">
      <c r="S30621" s="14"/>
      <c r="V30621" s="14"/>
    </row>
    <row r="30622" ht="14.25" spans="19:22">
      <c r="S30622" s="14"/>
      <c r="V30622" s="14"/>
    </row>
    <row r="30623" ht="14.25" spans="19:22">
      <c r="S30623" s="14"/>
      <c r="V30623" s="14"/>
    </row>
    <row r="30624" ht="14.25" spans="19:22">
      <c r="S30624" s="14"/>
      <c r="V30624" s="14"/>
    </row>
    <row r="30625" ht="14.25" spans="19:22">
      <c r="S30625" s="14"/>
      <c r="V30625" s="14"/>
    </row>
    <row r="30626" ht="14.25" spans="19:22">
      <c r="S30626" s="14"/>
      <c r="V30626" s="14"/>
    </row>
    <row r="30627" ht="14.25" spans="19:22">
      <c r="S30627" s="14"/>
      <c r="V30627" s="14"/>
    </row>
    <row r="30628" ht="14.25" spans="19:22">
      <c r="S30628" s="14"/>
      <c r="V30628" s="14"/>
    </row>
    <row r="30629" ht="14.25" spans="19:22">
      <c r="S30629" s="14"/>
      <c r="V30629" s="14"/>
    </row>
    <row r="30630" ht="14.25" spans="19:22">
      <c r="S30630" s="14"/>
      <c r="V30630" s="14"/>
    </row>
    <row r="30631" ht="14.25" spans="19:22">
      <c r="S30631" s="14"/>
      <c r="V30631" s="14"/>
    </row>
    <row r="30632" ht="14.25" spans="19:22">
      <c r="S30632" s="14"/>
      <c r="V30632" s="14"/>
    </row>
    <row r="30633" ht="14.25" spans="19:22">
      <c r="S30633" s="14"/>
      <c r="V30633" s="14"/>
    </row>
    <row r="30634" ht="14.25" spans="19:22">
      <c r="S30634" s="14"/>
      <c r="V30634" s="14"/>
    </row>
    <row r="30635" ht="14.25" spans="19:22">
      <c r="S30635" s="14"/>
      <c r="V30635" s="14"/>
    </row>
    <row r="30636" ht="14.25" spans="19:22">
      <c r="S30636" s="14"/>
      <c r="V30636" s="14"/>
    </row>
    <row r="30637" ht="14.25" spans="19:22">
      <c r="S30637" s="14"/>
      <c r="V30637" s="14"/>
    </row>
    <row r="30638" ht="14.25" spans="19:22">
      <c r="S30638" s="14"/>
      <c r="V30638" s="14"/>
    </row>
    <row r="30639" ht="14.25" spans="19:22">
      <c r="S30639" s="14"/>
      <c r="V30639" s="14"/>
    </row>
    <row r="30640" ht="14.25" spans="19:22">
      <c r="S30640" s="14"/>
      <c r="V30640" s="14"/>
    </row>
    <row r="30641" ht="14.25" spans="19:22">
      <c r="S30641" s="14"/>
      <c r="V30641" s="14"/>
    </row>
    <row r="30642" ht="14.25" spans="19:22">
      <c r="S30642" s="14"/>
      <c r="V30642" s="14"/>
    </row>
    <row r="30643" ht="14.25" spans="19:22">
      <c r="S30643" s="14"/>
      <c r="V30643" s="14"/>
    </row>
    <row r="30644" ht="14.25" spans="19:22">
      <c r="S30644" s="14"/>
      <c r="V30644" s="14"/>
    </row>
    <row r="30645" ht="14.25" spans="19:22">
      <c r="S30645" s="14"/>
      <c r="V30645" s="14"/>
    </row>
    <row r="30646" ht="14.25" spans="19:22">
      <c r="S30646" s="14"/>
      <c r="V30646" s="14"/>
    </row>
    <row r="30647" ht="14.25" spans="19:22">
      <c r="S30647" s="14"/>
      <c r="V30647" s="14"/>
    </row>
    <row r="30648" ht="14.25" spans="19:22">
      <c r="S30648" s="14"/>
      <c r="V30648" s="14"/>
    </row>
    <row r="30649" ht="14.25" spans="19:22">
      <c r="S30649" s="14"/>
      <c r="V30649" s="14"/>
    </row>
    <row r="30650" ht="14.25" spans="19:22">
      <c r="S30650" s="14"/>
      <c r="V30650" s="14"/>
    </row>
    <row r="30651" ht="14.25" spans="19:22">
      <c r="S30651" s="14"/>
      <c r="V30651" s="14"/>
    </row>
    <row r="30652" ht="14.25" spans="19:22">
      <c r="S30652" s="14"/>
      <c r="V30652" s="14"/>
    </row>
    <row r="30653" ht="14.25" spans="19:22">
      <c r="S30653" s="14"/>
      <c r="V30653" s="14"/>
    </row>
    <row r="30654" ht="14.25" spans="19:22">
      <c r="S30654" s="14"/>
      <c r="V30654" s="14"/>
    </row>
    <row r="30655" ht="14.25" spans="19:22">
      <c r="S30655" s="14"/>
      <c r="V30655" s="14"/>
    </row>
    <row r="30656" ht="14.25" spans="19:22">
      <c r="S30656" s="14"/>
      <c r="V30656" s="14"/>
    </row>
    <row r="30657" ht="14.25" spans="19:22">
      <c r="S30657" s="14"/>
      <c r="V30657" s="14"/>
    </row>
    <row r="30658" ht="14.25" spans="19:22">
      <c r="S30658" s="14"/>
      <c r="V30658" s="14"/>
    </row>
    <row r="30659" ht="14.25" spans="19:22">
      <c r="S30659" s="14"/>
      <c r="V30659" s="14"/>
    </row>
    <row r="30660" ht="14.25" spans="19:22">
      <c r="S30660" s="14"/>
      <c r="V30660" s="14"/>
    </row>
    <row r="30661" ht="14.25" spans="19:22">
      <c r="S30661" s="14"/>
      <c r="V30661" s="14"/>
    </row>
    <row r="30662" ht="14.25" spans="19:22">
      <c r="S30662" s="14"/>
      <c r="V30662" s="14"/>
    </row>
    <row r="30663" ht="14.25" spans="19:22">
      <c r="S30663" s="14"/>
      <c r="V30663" s="14"/>
    </row>
    <row r="30664" ht="14.25" spans="19:22">
      <c r="S30664" s="14"/>
      <c r="V30664" s="14"/>
    </row>
    <row r="30665" ht="14.25" spans="19:22">
      <c r="S30665" s="14"/>
      <c r="V30665" s="14"/>
    </row>
    <row r="30666" ht="14.25" spans="19:22">
      <c r="S30666" s="14"/>
      <c r="V30666" s="14"/>
    </row>
    <row r="30667" ht="14.25" spans="19:22">
      <c r="S30667" s="14"/>
      <c r="V30667" s="14"/>
    </row>
    <row r="30668" ht="14.25" spans="19:22">
      <c r="S30668" s="14"/>
      <c r="V30668" s="14"/>
    </row>
    <row r="30669" ht="14.25" spans="19:22">
      <c r="S30669" s="14"/>
      <c r="V30669" s="14"/>
    </row>
    <row r="30670" ht="14.25" spans="19:22">
      <c r="S30670" s="14"/>
      <c r="V30670" s="14"/>
    </row>
    <row r="30671" ht="14.25" spans="19:22">
      <c r="S30671" s="14"/>
      <c r="V30671" s="14"/>
    </row>
    <row r="30672" ht="14.25" spans="19:22">
      <c r="S30672" s="14"/>
      <c r="V30672" s="14"/>
    </row>
    <row r="30673" ht="14.25" spans="19:22">
      <c r="S30673" s="14"/>
      <c r="V30673" s="14"/>
    </row>
    <row r="30674" ht="14.25" spans="19:22">
      <c r="S30674" s="14"/>
      <c r="V30674" s="14"/>
    </row>
    <row r="30675" ht="14.25" spans="19:22">
      <c r="S30675" s="14"/>
      <c r="V30675" s="14"/>
    </row>
    <row r="30676" ht="14.25" spans="19:22">
      <c r="S30676" s="14"/>
      <c r="V30676" s="14"/>
    </row>
    <row r="30677" ht="14.25" spans="19:22">
      <c r="S30677" s="14"/>
      <c r="V30677" s="14"/>
    </row>
    <row r="30678" ht="14.25" spans="19:22">
      <c r="S30678" s="14"/>
      <c r="V30678" s="14"/>
    </row>
    <row r="30679" ht="14.25" spans="19:22">
      <c r="S30679" s="14"/>
      <c r="V30679" s="14"/>
    </row>
    <row r="30680" ht="14.25" spans="19:22">
      <c r="S30680" s="14"/>
      <c r="V30680" s="14"/>
    </row>
    <row r="30681" ht="14.25" spans="19:22">
      <c r="S30681" s="14"/>
      <c r="V30681" s="14"/>
    </row>
    <row r="30682" ht="14.25" spans="19:22">
      <c r="S30682" s="14"/>
      <c r="V30682" s="14"/>
    </row>
    <row r="30683" ht="14.25" spans="19:22">
      <c r="S30683" s="14"/>
      <c r="V30683" s="14"/>
    </row>
    <row r="30684" ht="14.25" spans="19:22">
      <c r="S30684" s="14"/>
      <c r="V30684" s="14"/>
    </row>
    <row r="30685" ht="14.25" spans="19:22">
      <c r="S30685" s="14"/>
      <c r="V30685" s="14"/>
    </row>
    <row r="30686" ht="14.25" spans="19:22">
      <c r="S30686" s="14"/>
      <c r="V30686" s="14"/>
    </row>
    <row r="30687" ht="14.25" spans="19:22">
      <c r="S30687" s="14"/>
      <c r="V30687" s="14"/>
    </row>
    <row r="30688" ht="14.25" spans="19:22">
      <c r="S30688" s="14"/>
      <c r="V30688" s="14"/>
    </row>
    <row r="30689" ht="14.25" spans="19:22">
      <c r="S30689" s="14"/>
      <c r="V30689" s="14"/>
    </row>
    <row r="30690" ht="14.25" spans="19:22">
      <c r="S30690" s="14"/>
      <c r="V30690" s="14"/>
    </row>
    <row r="30691" ht="14.25" spans="19:22">
      <c r="S30691" s="14"/>
      <c r="V30691" s="14"/>
    </row>
    <row r="30692" ht="14.25" spans="19:22">
      <c r="S30692" s="14"/>
      <c r="V30692" s="14"/>
    </row>
    <row r="30693" ht="14.25" spans="19:22">
      <c r="S30693" s="14"/>
      <c r="V30693" s="14"/>
    </row>
    <row r="30694" ht="14.25" spans="19:22">
      <c r="S30694" s="14"/>
      <c r="V30694" s="14"/>
    </row>
    <row r="30695" ht="14.25" spans="19:22">
      <c r="S30695" s="14"/>
      <c r="V30695" s="14"/>
    </row>
    <row r="30696" ht="14.25" spans="19:22">
      <c r="S30696" s="14"/>
      <c r="V30696" s="14"/>
    </row>
    <row r="30697" ht="14.25" spans="19:22">
      <c r="S30697" s="14"/>
      <c r="V30697" s="14"/>
    </row>
    <row r="30698" ht="14.25" spans="19:22">
      <c r="S30698" s="14"/>
      <c r="V30698" s="14"/>
    </row>
    <row r="30699" ht="14.25" spans="19:22">
      <c r="S30699" s="14"/>
      <c r="V30699" s="14"/>
    </row>
    <row r="30700" ht="14.25" spans="19:22">
      <c r="S30700" s="14"/>
      <c r="V30700" s="14"/>
    </row>
    <row r="30701" ht="14.25" spans="19:22">
      <c r="S30701" s="14"/>
      <c r="V30701" s="14"/>
    </row>
    <row r="30702" ht="14.25" spans="19:22">
      <c r="S30702" s="14"/>
      <c r="V30702" s="14"/>
    </row>
    <row r="30703" ht="14.25" spans="19:22">
      <c r="S30703" s="14"/>
      <c r="V30703" s="14"/>
    </row>
    <row r="30704" ht="14.25" spans="19:22">
      <c r="S30704" s="14"/>
      <c r="V30704" s="14"/>
    </row>
    <row r="30705" ht="14.25" spans="19:22">
      <c r="S30705" s="14"/>
      <c r="V30705" s="14"/>
    </row>
    <row r="30706" ht="14.25" spans="19:22">
      <c r="S30706" s="14"/>
      <c r="V30706" s="14"/>
    </row>
    <row r="30707" ht="14.25" spans="19:22">
      <c r="S30707" s="14"/>
      <c r="V30707" s="14"/>
    </row>
    <row r="30708" ht="14.25" spans="19:22">
      <c r="S30708" s="14"/>
      <c r="V30708" s="14"/>
    </row>
    <row r="30709" ht="14.25" spans="19:22">
      <c r="S30709" s="14"/>
      <c r="V30709" s="14"/>
    </row>
    <row r="30710" ht="14.25" spans="19:22">
      <c r="S30710" s="14"/>
      <c r="V30710" s="14"/>
    </row>
    <row r="30711" ht="14.25" spans="19:22">
      <c r="S30711" s="14"/>
      <c r="V30711" s="14"/>
    </row>
    <row r="30712" ht="14.25" spans="19:22">
      <c r="S30712" s="14"/>
      <c r="V30712" s="14"/>
    </row>
    <row r="30713" ht="14.25" spans="19:22">
      <c r="S30713" s="14"/>
      <c r="V30713" s="14"/>
    </row>
    <row r="30714" ht="14.25" spans="19:22">
      <c r="S30714" s="14"/>
      <c r="V30714" s="14"/>
    </row>
    <row r="30715" ht="14.25" spans="19:22">
      <c r="S30715" s="14"/>
      <c r="V30715" s="14"/>
    </row>
    <row r="30716" ht="14.25" spans="19:22">
      <c r="S30716" s="14"/>
      <c r="V30716" s="14"/>
    </row>
    <row r="30717" ht="14.25" spans="19:22">
      <c r="S30717" s="14"/>
      <c r="V30717" s="14"/>
    </row>
    <row r="30718" ht="14.25" spans="19:22">
      <c r="S30718" s="14"/>
      <c r="V30718" s="14"/>
    </row>
    <row r="30719" ht="14.25" spans="19:22">
      <c r="S30719" s="14"/>
      <c r="V30719" s="14"/>
    </row>
    <row r="30720" ht="14.25" spans="19:22">
      <c r="S30720" s="14"/>
      <c r="V30720" s="14"/>
    </row>
    <row r="30721" ht="14.25" spans="19:22">
      <c r="S30721" s="14"/>
      <c r="V30721" s="14"/>
    </row>
    <row r="30722" ht="14.25" spans="19:22">
      <c r="S30722" s="14"/>
      <c r="V30722" s="14"/>
    </row>
    <row r="30723" ht="14.25" spans="19:22">
      <c r="S30723" s="14"/>
      <c r="V30723" s="14"/>
    </row>
    <row r="30724" ht="14.25" spans="19:22">
      <c r="S30724" s="14"/>
      <c r="V30724" s="14"/>
    </row>
    <row r="30725" ht="14.25" spans="19:22">
      <c r="S30725" s="14"/>
      <c r="V30725" s="14"/>
    </row>
    <row r="30726" ht="14.25" spans="19:22">
      <c r="S30726" s="14"/>
      <c r="V30726" s="14"/>
    </row>
    <row r="30727" ht="14.25" spans="19:22">
      <c r="S30727" s="14"/>
      <c r="V30727" s="14"/>
    </row>
    <row r="30728" ht="14.25" spans="19:22">
      <c r="S30728" s="14"/>
      <c r="V30728" s="14"/>
    </row>
    <row r="30729" ht="14.25" spans="19:22">
      <c r="S30729" s="14"/>
      <c r="V30729" s="14"/>
    </row>
    <row r="30730" ht="14.25" spans="19:22">
      <c r="S30730" s="14"/>
      <c r="V30730" s="14"/>
    </row>
    <row r="30731" ht="14.25" spans="19:22">
      <c r="S30731" s="14"/>
      <c r="V30731" s="14"/>
    </row>
    <row r="30732" ht="14.25" spans="19:22">
      <c r="S30732" s="14"/>
      <c r="V30732" s="14"/>
    </row>
    <row r="30733" ht="14.25" spans="19:22">
      <c r="S30733" s="14"/>
      <c r="V30733" s="14"/>
    </row>
    <row r="30734" ht="14.25" spans="19:22">
      <c r="S30734" s="14"/>
      <c r="V30734" s="14"/>
    </row>
    <row r="30735" ht="14.25" spans="19:22">
      <c r="S30735" s="14"/>
      <c r="V30735" s="14"/>
    </row>
    <row r="30736" ht="14.25" spans="19:22">
      <c r="S30736" s="14"/>
      <c r="V30736" s="14"/>
    </row>
    <row r="30737" ht="14.25" spans="19:22">
      <c r="S30737" s="14"/>
      <c r="V30737" s="14"/>
    </row>
    <row r="30738" ht="14.25" spans="19:22">
      <c r="S30738" s="14"/>
      <c r="V30738" s="14"/>
    </row>
    <row r="30739" ht="14.25" spans="19:22">
      <c r="S30739" s="14"/>
      <c r="V30739" s="14"/>
    </row>
    <row r="30740" ht="14.25" spans="19:22">
      <c r="S30740" s="14"/>
      <c r="V30740" s="14"/>
    </row>
    <row r="30741" ht="14.25" spans="19:22">
      <c r="S30741" s="14"/>
      <c r="V30741" s="14"/>
    </row>
    <row r="30742" ht="14.25" spans="19:22">
      <c r="S30742" s="14"/>
      <c r="V30742" s="14"/>
    </row>
    <row r="30743" ht="14.25" spans="19:22">
      <c r="S30743" s="14"/>
      <c r="V30743" s="14"/>
    </row>
    <row r="30744" ht="14.25" spans="19:22">
      <c r="S30744" s="14"/>
      <c r="V30744" s="14"/>
    </row>
    <row r="30745" ht="14.25" spans="19:22">
      <c r="S30745" s="14"/>
      <c r="V30745" s="14"/>
    </row>
    <row r="30746" ht="14.25" spans="19:22">
      <c r="S30746" s="14"/>
      <c r="V30746" s="14"/>
    </row>
    <row r="30747" ht="14.25" spans="19:22">
      <c r="S30747" s="14"/>
      <c r="V30747" s="14"/>
    </row>
    <row r="30748" ht="14.25" spans="19:22">
      <c r="S30748" s="14"/>
      <c r="V30748" s="14"/>
    </row>
    <row r="30749" ht="14.25" spans="19:22">
      <c r="S30749" s="14"/>
      <c r="V30749" s="14"/>
    </row>
    <row r="30750" ht="14.25" spans="19:22">
      <c r="S30750" s="14"/>
      <c r="V30750" s="14"/>
    </row>
    <row r="30751" ht="14.25" spans="19:22">
      <c r="S30751" s="14"/>
      <c r="V30751" s="14"/>
    </row>
    <row r="30752" ht="14.25" spans="19:22">
      <c r="S30752" s="14"/>
      <c r="V30752" s="14"/>
    </row>
    <row r="30753" ht="14.25" spans="19:22">
      <c r="S30753" s="14"/>
      <c r="V30753" s="14"/>
    </row>
    <row r="30754" ht="14.25" spans="19:22">
      <c r="S30754" s="14"/>
      <c r="V30754" s="14"/>
    </row>
    <row r="30755" ht="14.25" spans="19:22">
      <c r="S30755" s="14"/>
      <c r="V30755" s="14"/>
    </row>
    <row r="30756" ht="14.25" spans="19:22">
      <c r="S30756" s="14"/>
      <c r="V30756" s="14"/>
    </row>
    <row r="30757" ht="14.25" spans="19:22">
      <c r="S30757" s="14"/>
      <c r="V30757" s="14"/>
    </row>
    <row r="30758" ht="14.25" spans="19:22">
      <c r="S30758" s="14"/>
      <c r="V30758" s="14"/>
    </row>
    <row r="30759" ht="14.25" spans="19:22">
      <c r="S30759" s="14"/>
      <c r="V30759" s="14"/>
    </row>
    <row r="30760" ht="14.25" spans="19:22">
      <c r="S30760" s="14"/>
      <c r="V30760" s="14"/>
    </row>
    <row r="30761" ht="14.25" spans="19:22">
      <c r="S30761" s="14"/>
      <c r="V30761" s="14"/>
    </row>
    <row r="30762" ht="14.25" spans="19:22">
      <c r="S30762" s="14"/>
      <c r="V30762" s="14"/>
    </row>
    <row r="30763" ht="14.25" spans="19:22">
      <c r="S30763" s="14"/>
      <c r="V30763" s="14"/>
    </row>
    <row r="30764" ht="14.25" spans="19:22">
      <c r="S30764" s="14"/>
      <c r="V30764" s="14"/>
    </row>
    <row r="30765" ht="14.25" spans="19:22">
      <c r="S30765" s="14"/>
      <c r="V30765" s="14"/>
    </row>
    <row r="30766" ht="14.25" spans="19:22">
      <c r="S30766" s="14"/>
      <c r="V30766" s="14"/>
    </row>
    <row r="30767" ht="14.25" spans="19:22">
      <c r="S30767" s="14"/>
      <c r="V30767" s="14"/>
    </row>
    <row r="30768" ht="14.25" spans="19:22">
      <c r="S30768" s="14"/>
      <c r="V30768" s="14"/>
    </row>
    <row r="30769" ht="14.25" spans="19:22">
      <c r="S30769" s="14"/>
      <c r="V30769" s="14"/>
    </row>
    <row r="30770" ht="14.25" spans="19:22">
      <c r="S30770" s="14"/>
      <c r="V30770" s="14"/>
    </row>
    <row r="30771" ht="14.25" spans="19:22">
      <c r="S30771" s="14"/>
      <c r="V30771" s="14"/>
    </row>
    <row r="30772" ht="14.25" spans="19:22">
      <c r="S30772" s="14"/>
      <c r="V30772" s="14"/>
    </row>
    <row r="30773" ht="14.25" spans="19:22">
      <c r="S30773" s="14"/>
      <c r="V30773" s="14"/>
    </row>
    <row r="30774" ht="14.25" spans="19:22">
      <c r="S30774" s="14"/>
      <c r="V30774" s="14"/>
    </row>
    <row r="30775" ht="14.25" spans="19:22">
      <c r="S30775" s="14"/>
      <c r="V30775" s="14"/>
    </row>
    <row r="30776" ht="14.25" spans="19:22">
      <c r="S30776" s="14"/>
      <c r="V30776" s="14"/>
    </row>
    <row r="30777" ht="14.25" spans="19:22">
      <c r="S30777" s="14"/>
      <c r="V30777" s="14"/>
    </row>
    <row r="30778" ht="14.25" spans="19:22">
      <c r="S30778" s="14"/>
      <c r="V30778" s="14"/>
    </row>
    <row r="30779" ht="14.25" spans="19:22">
      <c r="S30779" s="14"/>
      <c r="V30779" s="14"/>
    </row>
    <row r="30780" ht="14.25" spans="19:22">
      <c r="S30780" s="14"/>
      <c r="V30780" s="14"/>
    </row>
    <row r="30781" ht="14.25" spans="19:22">
      <c r="S30781" s="14"/>
      <c r="V30781" s="14"/>
    </row>
    <row r="30782" ht="14.25" spans="19:22">
      <c r="S30782" s="14"/>
      <c r="V30782" s="14"/>
    </row>
    <row r="30783" ht="14.25" spans="19:22">
      <c r="S30783" s="14"/>
      <c r="V30783" s="14"/>
    </row>
    <row r="30784" ht="14.25" spans="19:22">
      <c r="S30784" s="14"/>
      <c r="V30784" s="14"/>
    </row>
    <row r="30785" ht="14.25" spans="19:22">
      <c r="S30785" s="14"/>
      <c r="V30785" s="14"/>
    </row>
    <row r="30786" ht="14.25" spans="19:22">
      <c r="S30786" s="14"/>
      <c r="V30786" s="14"/>
    </row>
    <row r="30787" ht="14.25" spans="19:22">
      <c r="S30787" s="14"/>
      <c r="V30787" s="14"/>
    </row>
    <row r="30788" ht="14.25" spans="19:22">
      <c r="S30788" s="14"/>
      <c r="V30788" s="14"/>
    </row>
    <row r="30789" ht="14.25" spans="19:22">
      <c r="S30789" s="14"/>
      <c r="V30789" s="14"/>
    </row>
    <row r="30790" ht="14.25" spans="19:22">
      <c r="S30790" s="14"/>
      <c r="V30790" s="14"/>
    </row>
    <row r="30791" ht="14.25" spans="19:22">
      <c r="S30791" s="14"/>
      <c r="V30791" s="14"/>
    </row>
    <row r="30792" ht="14.25" spans="19:22">
      <c r="S30792" s="14"/>
      <c r="V30792" s="14"/>
    </row>
    <row r="30793" ht="14.25" spans="19:22">
      <c r="S30793" s="14"/>
      <c r="V30793" s="14"/>
    </row>
    <row r="30794" ht="14.25" spans="19:22">
      <c r="S30794" s="14"/>
      <c r="V30794" s="14"/>
    </row>
    <row r="30795" ht="14.25" spans="19:22">
      <c r="S30795" s="14"/>
      <c r="V30795" s="14"/>
    </row>
    <row r="30796" ht="14.25" spans="19:22">
      <c r="S30796" s="14"/>
      <c r="V30796" s="14"/>
    </row>
    <row r="30797" ht="14.25" spans="19:22">
      <c r="S30797" s="14"/>
      <c r="V30797" s="14"/>
    </row>
    <row r="30798" ht="14.25" spans="19:22">
      <c r="S30798" s="14"/>
      <c r="V30798" s="14"/>
    </row>
    <row r="30799" ht="14.25" spans="19:22">
      <c r="S30799" s="14"/>
      <c r="V30799" s="14"/>
    </row>
    <row r="30800" ht="14.25" spans="19:22">
      <c r="S30800" s="14"/>
      <c r="V30800" s="14"/>
    </row>
    <row r="30801" ht="14.25" spans="19:22">
      <c r="S30801" s="14"/>
      <c r="V30801" s="14"/>
    </row>
    <row r="30802" ht="14.25" spans="19:22">
      <c r="S30802" s="14"/>
      <c r="V30802" s="14"/>
    </row>
    <row r="30803" ht="14.25" spans="19:22">
      <c r="S30803" s="14"/>
      <c r="V30803" s="14"/>
    </row>
    <row r="30804" ht="14.25" spans="19:22">
      <c r="S30804" s="14"/>
      <c r="V30804" s="14"/>
    </row>
    <row r="30805" ht="14.25" spans="19:22">
      <c r="S30805" s="14"/>
      <c r="V30805" s="14"/>
    </row>
    <row r="30806" ht="14.25" spans="19:22">
      <c r="S30806" s="14"/>
      <c r="V30806" s="14"/>
    </row>
    <row r="30807" ht="14.25" spans="19:22">
      <c r="S30807" s="14"/>
      <c r="V30807" s="14"/>
    </row>
    <row r="30808" ht="14.25" spans="19:22">
      <c r="S30808" s="14"/>
      <c r="V30808" s="14"/>
    </row>
    <row r="30809" ht="14.25" spans="19:22">
      <c r="S30809" s="14"/>
      <c r="V30809" s="14"/>
    </row>
    <row r="30810" ht="14.25" spans="19:22">
      <c r="S30810" s="14"/>
      <c r="V30810" s="14"/>
    </row>
    <row r="30811" ht="14.25" spans="19:22">
      <c r="S30811" s="14"/>
      <c r="V30811" s="14"/>
    </row>
    <row r="30812" ht="14.25" spans="19:22">
      <c r="S30812" s="14"/>
      <c r="V30812" s="14"/>
    </row>
    <row r="30813" ht="14.25" spans="19:22">
      <c r="S30813" s="14"/>
      <c r="V30813" s="14"/>
    </row>
    <row r="30814" ht="14.25" spans="19:22">
      <c r="S30814" s="14"/>
      <c r="V30814" s="14"/>
    </row>
    <row r="30815" ht="14.25" spans="19:22">
      <c r="S30815" s="14"/>
      <c r="V30815" s="14"/>
    </row>
    <row r="30816" ht="14.25" spans="19:22">
      <c r="S30816" s="14"/>
      <c r="V30816" s="14"/>
    </row>
    <row r="30817" ht="14.25" spans="19:22">
      <c r="S30817" s="14"/>
      <c r="V30817" s="14"/>
    </row>
    <row r="30818" ht="14.25" spans="19:22">
      <c r="S30818" s="14"/>
      <c r="V30818" s="14"/>
    </row>
    <row r="30819" ht="14.25" spans="19:22">
      <c r="S30819" s="14"/>
      <c r="V30819" s="14"/>
    </row>
    <row r="30820" ht="14.25" spans="19:22">
      <c r="S30820" s="14"/>
      <c r="V30820" s="14"/>
    </row>
    <row r="30821" ht="14.25" spans="19:22">
      <c r="S30821" s="14"/>
      <c r="V30821" s="14"/>
    </row>
    <row r="30822" ht="14.25" spans="19:22">
      <c r="S30822" s="14"/>
      <c r="V30822" s="14"/>
    </row>
    <row r="30823" ht="14.25" spans="19:22">
      <c r="S30823" s="14"/>
      <c r="V30823" s="14"/>
    </row>
    <row r="30824" ht="14.25" spans="19:22">
      <c r="S30824" s="14"/>
      <c r="V30824" s="14"/>
    </row>
    <row r="30825" ht="14.25" spans="19:22">
      <c r="S30825" s="14"/>
      <c r="V30825" s="14"/>
    </row>
    <row r="30826" ht="14.25" spans="19:22">
      <c r="S30826" s="14"/>
      <c r="V30826" s="14"/>
    </row>
    <row r="30827" ht="14.25" spans="19:22">
      <c r="S30827" s="14"/>
      <c r="V30827" s="14"/>
    </row>
    <row r="30828" ht="14.25" spans="19:22">
      <c r="S30828" s="14"/>
      <c r="V30828" s="14"/>
    </row>
    <row r="30829" ht="14.25" spans="19:22">
      <c r="S30829" s="14"/>
      <c r="V30829" s="14"/>
    </row>
    <row r="30830" ht="14.25" spans="19:22">
      <c r="S30830" s="14"/>
      <c r="V30830" s="14"/>
    </row>
    <row r="30831" ht="14.25" spans="19:22">
      <c r="S30831" s="14"/>
      <c r="V30831" s="14"/>
    </row>
    <row r="30832" ht="14.25" spans="19:22">
      <c r="S30832" s="14"/>
      <c r="V30832" s="14"/>
    </row>
    <row r="30833" ht="14.25" spans="19:22">
      <c r="S30833" s="14"/>
      <c r="V30833" s="14"/>
    </row>
    <row r="30834" ht="14.25" spans="19:22">
      <c r="S30834" s="14"/>
      <c r="V30834" s="14"/>
    </row>
    <row r="30835" ht="14.25" spans="19:22">
      <c r="S30835" s="14"/>
      <c r="V30835" s="14"/>
    </row>
    <row r="30836" ht="14.25" spans="19:22">
      <c r="S30836" s="14"/>
      <c r="V30836" s="14"/>
    </row>
    <row r="30837" ht="14.25" spans="19:22">
      <c r="S30837" s="14"/>
      <c r="V30837" s="14"/>
    </row>
    <row r="30838" ht="14.25" spans="19:22">
      <c r="S30838" s="14"/>
      <c r="V30838" s="14"/>
    </row>
    <row r="30839" ht="14.25" spans="19:22">
      <c r="S30839" s="14"/>
      <c r="V30839" s="14"/>
    </row>
    <row r="30840" ht="14.25" spans="19:22">
      <c r="S30840" s="14"/>
      <c r="V30840" s="14"/>
    </row>
    <row r="30841" ht="14.25" spans="19:22">
      <c r="S30841" s="14"/>
      <c r="V30841" s="14"/>
    </row>
    <row r="30842" ht="14.25" spans="19:22">
      <c r="S30842" s="14"/>
      <c r="V30842" s="14"/>
    </row>
    <row r="30843" ht="14.25" spans="19:22">
      <c r="S30843" s="14"/>
      <c r="V30843" s="14"/>
    </row>
    <row r="30844" ht="14.25" spans="19:22">
      <c r="S30844" s="14"/>
      <c r="V30844" s="14"/>
    </row>
    <row r="30845" ht="14.25" spans="19:22">
      <c r="S30845" s="14"/>
      <c r="V30845" s="14"/>
    </row>
    <row r="30846" ht="14.25" spans="19:22">
      <c r="S30846" s="14"/>
      <c r="V30846" s="14"/>
    </row>
    <row r="30847" ht="14.25" spans="19:22">
      <c r="S30847" s="14"/>
      <c r="V30847" s="14"/>
    </row>
    <row r="30848" ht="14.25" spans="19:22">
      <c r="S30848" s="14"/>
      <c r="V30848" s="14"/>
    </row>
    <row r="30849" ht="14.25" spans="19:22">
      <c r="S30849" s="14"/>
      <c r="V30849" s="14"/>
    </row>
    <row r="30850" ht="14.25" spans="19:22">
      <c r="S30850" s="14"/>
      <c r="V30850" s="14"/>
    </row>
    <row r="30851" ht="14.25" spans="19:22">
      <c r="S30851" s="14"/>
      <c r="V30851" s="14"/>
    </row>
    <row r="30852" ht="14.25" spans="19:22">
      <c r="S30852" s="14"/>
      <c r="V30852" s="14"/>
    </row>
    <row r="30853" ht="14.25" spans="19:22">
      <c r="S30853" s="14"/>
      <c r="V30853" s="14"/>
    </row>
    <row r="30854" ht="14.25" spans="19:22">
      <c r="S30854" s="14"/>
      <c r="V30854" s="14"/>
    </row>
    <row r="30855" ht="14.25" spans="19:22">
      <c r="S30855" s="14"/>
      <c r="V30855" s="14"/>
    </row>
    <row r="30856" ht="14.25" spans="19:22">
      <c r="S30856" s="14"/>
      <c r="V30856" s="14"/>
    </row>
    <row r="30857" ht="14.25" spans="19:22">
      <c r="S30857" s="14"/>
      <c r="V30857" s="14"/>
    </row>
    <row r="30858" ht="14.25" spans="19:22">
      <c r="S30858" s="14"/>
      <c r="V30858" s="14"/>
    </row>
    <row r="30859" ht="14.25" spans="19:22">
      <c r="S30859" s="14"/>
      <c r="V30859" s="14"/>
    </row>
    <row r="30860" ht="14.25" spans="19:22">
      <c r="S30860" s="14"/>
      <c r="V30860" s="14"/>
    </row>
    <row r="30861" ht="14.25" spans="19:22">
      <c r="S30861" s="14"/>
      <c r="V30861" s="14"/>
    </row>
    <row r="30862" ht="14.25" spans="19:22">
      <c r="S30862" s="14"/>
      <c r="V30862" s="14"/>
    </row>
    <row r="30863" ht="14.25" spans="19:22">
      <c r="S30863" s="14"/>
      <c r="V30863" s="14"/>
    </row>
    <row r="30864" ht="14.25" spans="19:22">
      <c r="S30864" s="14"/>
      <c r="V30864" s="14"/>
    </row>
    <row r="30865" ht="14.25" spans="19:22">
      <c r="S30865" s="14"/>
      <c r="V30865" s="14"/>
    </row>
    <row r="30866" ht="14.25" spans="19:22">
      <c r="S30866" s="14"/>
      <c r="V30866" s="14"/>
    </row>
    <row r="30867" ht="14.25" spans="19:22">
      <c r="S30867" s="14"/>
      <c r="V30867" s="14"/>
    </row>
    <row r="30868" ht="14.25" spans="19:22">
      <c r="S30868" s="14"/>
      <c r="V30868" s="14"/>
    </row>
    <row r="30869" ht="14.25" spans="19:22">
      <c r="S30869" s="14"/>
      <c r="V30869" s="14"/>
    </row>
    <row r="30870" ht="14.25" spans="19:22">
      <c r="S30870" s="14"/>
      <c r="V30870" s="14"/>
    </row>
    <row r="30871" ht="14.25" spans="19:22">
      <c r="S30871" s="14"/>
      <c r="V30871" s="14"/>
    </row>
    <row r="30872" ht="14.25" spans="19:22">
      <c r="S30872" s="14"/>
      <c r="V30872" s="14"/>
    </row>
    <row r="30873" ht="14.25" spans="19:22">
      <c r="S30873" s="14"/>
      <c r="V30873" s="14"/>
    </row>
    <row r="30874" ht="14.25" spans="19:22">
      <c r="S30874" s="14"/>
      <c r="V30874" s="14"/>
    </row>
    <row r="30875" ht="14.25" spans="19:22">
      <c r="S30875" s="14"/>
      <c r="V30875" s="14"/>
    </row>
    <row r="30876" ht="14.25" spans="19:22">
      <c r="S30876" s="14"/>
      <c r="V30876" s="14"/>
    </row>
    <row r="30877" ht="14.25" spans="19:22">
      <c r="S30877" s="14"/>
      <c r="V30877" s="14"/>
    </row>
    <row r="30878" ht="14.25" spans="19:22">
      <c r="S30878" s="14"/>
      <c r="V30878" s="14"/>
    </row>
    <row r="30879" ht="14.25" spans="19:22">
      <c r="S30879" s="14"/>
      <c r="V30879" s="14"/>
    </row>
    <row r="30880" ht="14.25" spans="19:22">
      <c r="S30880" s="14"/>
      <c r="V30880" s="14"/>
    </row>
    <row r="30881" ht="14.25" spans="19:22">
      <c r="S30881" s="14"/>
      <c r="V30881" s="14"/>
    </row>
    <row r="30882" ht="14.25" spans="19:22">
      <c r="S30882" s="14"/>
      <c r="V30882" s="14"/>
    </row>
    <row r="30883" ht="14.25" spans="19:22">
      <c r="S30883" s="14"/>
      <c r="V30883" s="14"/>
    </row>
    <row r="30884" ht="14.25" spans="19:22">
      <c r="S30884" s="14"/>
      <c r="V30884" s="14"/>
    </row>
    <row r="30885" ht="14.25" spans="19:22">
      <c r="S30885" s="14"/>
      <c r="V30885" s="14"/>
    </row>
    <row r="30886" ht="14.25" spans="19:22">
      <c r="S30886" s="14"/>
      <c r="V30886" s="14"/>
    </row>
    <row r="30887" ht="14.25" spans="19:22">
      <c r="S30887" s="14"/>
      <c r="V30887" s="14"/>
    </row>
    <row r="30888" ht="14.25" spans="19:22">
      <c r="S30888" s="14"/>
      <c r="V30888" s="14"/>
    </row>
    <row r="30889" ht="14.25" spans="19:22">
      <c r="S30889" s="14"/>
      <c r="V30889" s="14"/>
    </row>
    <row r="30890" ht="14.25" spans="19:22">
      <c r="S30890" s="14"/>
      <c r="V30890" s="14"/>
    </row>
    <row r="30891" ht="14.25" spans="19:22">
      <c r="S30891" s="14"/>
      <c r="V30891" s="14"/>
    </row>
    <row r="30892" ht="14.25" spans="19:22">
      <c r="S30892" s="14"/>
      <c r="V30892" s="14"/>
    </row>
    <row r="30893" ht="14.25" spans="19:22">
      <c r="S30893" s="14"/>
      <c r="V30893" s="14"/>
    </row>
    <row r="30894" ht="14.25" spans="19:22">
      <c r="S30894" s="14"/>
      <c r="V30894" s="14"/>
    </row>
    <row r="30895" ht="14.25" spans="19:22">
      <c r="S30895" s="14"/>
      <c r="V30895" s="14"/>
    </row>
    <row r="30896" ht="14.25" spans="19:22">
      <c r="S30896" s="14"/>
      <c r="V30896" s="14"/>
    </row>
    <row r="30897" ht="14.25" spans="19:22">
      <c r="S30897" s="14"/>
      <c r="V30897" s="14"/>
    </row>
    <row r="30898" ht="14.25" spans="19:22">
      <c r="S30898" s="14"/>
      <c r="V30898" s="14"/>
    </row>
    <row r="30899" ht="14.25" spans="19:22">
      <c r="S30899" s="14"/>
      <c r="V30899" s="14"/>
    </row>
    <row r="30900" ht="14.25" spans="19:22">
      <c r="S30900" s="14"/>
      <c r="V30900" s="14"/>
    </row>
    <row r="30901" ht="14.25" spans="19:22">
      <c r="S30901" s="14"/>
      <c r="V30901" s="14"/>
    </row>
    <row r="30902" ht="14.25" spans="19:22">
      <c r="S30902" s="14"/>
      <c r="V30902" s="14"/>
    </row>
    <row r="30903" ht="14.25" spans="19:22">
      <c r="S30903" s="14"/>
      <c r="V30903" s="14"/>
    </row>
    <row r="30904" ht="14.25" spans="19:22">
      <c r="S30904" s="14"/>
      <c r="V30904" s="14"/>
    </row>
    <row r="30905" ht="14.25" spans="19:22">
      <c r="S30905" s="14"/>
      <c r="V30905" s="14"/>
    </row>
    <row r="30906" ht="14.25" spans="19:22">
      <c r="S30906" s="14"/>
      <c r="V30906" s="14"/>
    </row>
    <row r="30907" ht="14.25" spans="19:22">
      <c r="S30907" s="14"/>
      <c r="V30907" s="14"/>
    </row>
    <row r="30908" ht="14.25" spans="19:22">
      <c r="S30908" s="14"/>
      <c r="V30908" s="14"/>
    </row>
    <row r="30909" ht="14.25" spans="19:22">
      <c r="S30909" s="14"/>
      <c r="V30909" s="14"/>
    </row>
    <row r="30910" ht="14.25" spans="19:22">
      <c r="S30910" s="14"/>
      <c r="V30910" s="14"/>
    </row>
    <row r="30911" ht="14.25" spans="19:22">
      <c r="S30911" s="14"/>
      <c r="V30911" s="14"/>
    </row>
    <row r="30912" ht="14.25" spans="19:22">
      <c r="S30912" s="14"/>
      <c r="V30912" s="14"/>
    </row>
    <row r="30913" ht="14.25" spans="19:22">
      <c r="S30913" s="14"/>
      <c r="V30913" s="14"/>
    </row>
    <row r="30914" ht="14.25" spans="19:22">
      <c r="S30914" s="14"/>
      <c r="V30914" s="14"/>
    </row>
    <row r="30915" ht="14.25" spans="19:22">
      <c r="S30915" s="14"/>
      <c r="V30915" s="14"/>
    </row>
    <row r="30916" ht="14.25" spans="19:22">
      <c r="S30916" s="14"/>
      <c r="V30916" s="14"/>
    </row>
    <row r="30917" ht="14.25" spans="19:22">
      <c r="S30917" s="14"/>
      <c r="V30917" s="14"/>
    </row>
    <row r="30918" ht="14.25" spans="19:22">
      <c r="S30918" s="14"/>
      <c r="V30918" s="14"/>
    </row>
    <row r="30919" ht="14.25" spans="19:22">
      <c r="S30919" s="14"/>
      <c r="V30919" s="14"/>
    </row>
    <row r="30920" ht="14.25" spans="19:22">
      <c r="S30920" s="14"/>
      <c r="V30920" s="14"/>
    </row>
    <row r="30921" ht="14.25" spans="19:22">
      <c r="S30921" s="14"/>
      <c r="V30921" s="14"/>
    </row>
    <row r="30922" ht="14.25" spans="19:22">
      <c r="S30922" s="14"/>
      <c r="V30922" s="14"/>
    </row>
    <row r="30923" ht="14.25" spans="19:22">
      <c r="S30923" s="14"/>
      <c r="V30923" s="14"/>
    </row>
    <row r="30924" ht="14.25" spans="19:22">
      <c r="S30924" s="14"/>
      <c r="V30924" s="14"/>
    </row>
    <row r="30925" ht="14.25" spans="19:22">
      <c r="S30925" s="14"/>
      <c r="V30925" s="14"/>
    </row>
    <row r="30926" ht="14.25" spans="19:22">
      <c r="S30926" s="14"/>
      <c r="V30926" s="14"/>
    </row>
    <row r="30927" ht="14.25" spans="19:22">
      <c r="S30927" s="14"/>
      <c r="V30927" s="14"/>
    </row>
    <row r="30928" ht="14.25" spans="19:22">
      <c r="S30928" s="14"/>
      <c r="V30928" s="14"/>
    </row>
    <row r="30929" ht="14.25" spans="19:22">
      <c r="S30929" s="14"/>
      <c r="V30929" s="14"/>
    </row>
    <row r="30930" ht="14.25" spans="19:22">
      <c r="S30930" s="14"/>
      <c r="V30930" s="14"/>
    </row>
    <row r="30931" ht="14.25" spans="19:22">
      <c r="S30931" s="14"/>
      <c r="V30931" s="14"/>
    </row>
    <row r="30932" ht="14.25" spans="19:22">
      <c r="S30932" s="14"/>
      <c r="V30932" s="14"/>
    </row>
    <row r="30933" ht="14.25" spans="19:22">
      <c r="S30933" s="14"/>
      <c r="V30933" s="14"/>
    </row>
    <row r="30934" ht="14.25" spans="19:22">
      <c r="S30934" s="14"/>
      <c r="V30934" s="14"/>
    </row>
    <row r="30935" ht="14.25" spans="19:22">
      <c r="S30935" s="14"/>
      <c r="V30935" s="14"/>
    </row>
    <row r="30936" ht="14.25" spans="19:22">
      <c r="S30936" s="14"/>
      <c r="V30936" s="14"/>
    </row>
    <row r="30937" ht="14.25" spans="19:22">
      <c r="S30937" s="14"/>
      <c r="V30937" s="14"/>
    </row>
    <row r="30938" ht="14.25" spans="19:22">
      <c r="S30938" s="14"/>
      <c r="V30938" s="14"/>
    </row>
    <row r="30939" ht="14.25" spans="19:22">
      <c r="S30939" s="14"/>
      <c r="V30939" s="14"/>
    </row>
    <row r="30940" ht="14.25" spans="19:22">
      <c r="S30940" s="14"/>
      <c r="V30940" s="14"/>
    </row>
    <row r="30941" ht="14.25" spans="19:22">
      <c r="S30941" s="14"/>
      <c r="V30941" s="14"/>
    </row>
    <row r="30942" ht="14.25" spans="19:22">
      <c r="S30942" s="14"/>
      <c r="V30942" s="14"/>
    </row>
    <row r="30943" ht="14.25" spans="19:22">
      <c r="S30943" s="14"/>
      <c r="V30943" s="14"/>
    </row>
    <row r="30944" ht="14.25" spans="19:22">
      <c r="S30944" s="14"/>
      <c r="V30944" s="14"/>
    </row>
    <row r="30945" ht="14.25" spans="19:22">
      <c r="S30945" s="14"/>
      <c r="V30945" s="14"/>
    </row>
    <row r="30946" ht="14.25" spans="19:22">
      <c r="S30946" s="14"/>
      <c r="V30946" s="14"/>
    </row>
    <row r="30947" ht="14.25" spans="19:22">
      <c r="S30947" s="14"/>
      <c r="V30947" s="14"/>
    </row>
    <row r="30948" ht="14.25" spans="19:22">
      <c r="S30948" s="14"/>
      <c r="V30948" s="14"/>
    </row>
    <row r="30949" ht="14.25" spans="19:22">
      <c r="S30949" s="14"/>
      <c r="V30949" s="14"/>
    </row>
    <row r="30950" ht="14.25" spans="19:22">
      <c r="S30950" s="14"/>
      <c r="V30950" s="14"/>
    </row>
    <row r="30951" ht="14.25" spans="19:22">
      <c r="S30951" s="14"/>
      <c r="V30951" s="14"/>
    </row>
    <row r="30952" ht="14.25" spans="19:22">
      <c r="S30952" s="14"/>
      <c r="V30952" s="14"/>
    </row>
    <row r="30953" ht="14.25" spans="19:22">
      <c r="S30953" s="14"/>
      <c r="V30953" s="14"/>
    </row>
    <row r="30954" ht="14.25" spans="19:22">
      <c r="S30954" s="14"/>
      <c r="V30954" s="14"/>
    </row>
    <row r="30955" ht="14.25" spans="19:22">
      <c r="S30955" s="14"/>
      <c r="V30955" s="14"/>
    </row>
    <row r="30956" ht="14.25" spans="19:22">
      <c r="S30956" s="14"/>
      <c r="V30956" s="14"/>
    </row>
    <row r="30957" ht="14.25" spans="19:22">
      <c r="S30957" s="14"/>
      <c r="V30957" s="14"/>
    </row>
    <row r="30958" ht="14.25" spans="19:22">
      <c r="S30958" s="14"/>
      <c r="V30958" s="14"/>
    </row>
    <row r="30959" ht="14.25" spans="19:22">
      <c r="S30959" s="14"/>
      <c r="V30959" s="14"/>
    </row>
    <row r="30960" ht="14.25" spans="19:22">
      <c r="S30960" s="14"/>
      <c r="V30960" s="14"/>
    </row>
    <row r="30961" ht="14.25" spans="19:22">
      <c r="S30961" s="14"/>
      <c r="V30961" s="14"/>
    </row>
    <row r="30962" ht="14.25" spans="19:22">
      <c r="S30962" s="14"/>
      <c r="V30962" s="14"/>
    </row>
    <row r="30963" ht="14.25" spans="19:22">
      <c r="S30963" s="14"/>
      <c r="V30963" s="14"/>
    </row>
    <row r="30964" ht="14.25" spans="19:22">
      <c r="S30964" s="14"/>
      <c r="V30964" s="14"/>
    </row>
    <row r="30965" ht="14.25" spans="19:22">
      <c r="S30965" s="14"/>
      <c r="V30965" s="14"/>
    </row>
    <row r="30966" ht="14.25" spans="19:22">
      <c r="S30966" s="14"/>
      <c r="V30966" s="14"/>
    </row>
    <row r="30967" ht="14.25" spans="19:22">
      <c r="S30967" s="14"/>
      <c r="V30967" s="14"/>
    </row>
    <row r="30968" ht="14.25" spans="19:22">
      <c r="S30968" s="14"/>
      <c r="V30968" s="14"/>
    </row>
    <row r="30969" ht="14.25" spans="19:22">
      <c r="S30969" s="14"/>
      <c r="V30969" s="14"/>
    </row>
    <row r="30970" ht="14.25" spans="19:22">
      <c r="S30970" s="14"/>
      <c r="V30970" s="14"/>
    </row>
    <row r="30971" ht="14.25" spans="19:22">
      <c r="S30971" s="14"/>
      <c r="V30971" s="14"/>
    </row>
    <row r="30972" ht="14.25" spans="19:22">
      <c r="S30972" s="14"/>
      <c r="V30972" s="14"/>
    </row>
    <row r="30973" ht="14.25" spans="19:22">
      <c r="S30973" s="14"/>
      <c r="V30973" s="14"/>
    </row>
    <row r="30974" ht="14.25" spans="19:22">
      <c r="S30974" s="14"/>
      <c r="V30974" s="14"/>
    </row>
    <row r="30975" ht="14.25" spans="19:22">
      <c r="S30975" s="14"/>
      <c r="V30975" s="14"/>
    </row>
    <row r="30976" ht="14.25" spans="19:22">
      <c r="S30976" s="14"/>
      <c r="V30976" s="14"/>
    </row>
    <row r="30977" ht="14.25" spans="19:22">
      <c r="S30977" s="14"/>
      <c r="V30977" s="14"/>
    </row>
    <row r="30978" ht="14.25" spans="19:22">
      <c r="S30978" s="14"/>
      <c r="V30978" s="14"/>
    </row>
    <row r="30979" ht="14.25" spans="19:22">
      <c r="S30979" s="14"/>
      <c r="V30979" s="14"/>
    </row>
    <row r="30980" ht="14.25" spans="19:22">
      <c r="S30980" s="14"/>
      <c r="V30980" s="14"/>
    </row>
    <row r="30981" ht="14.25" spans="19:22">
      <c r="S30981" s="14"/>
      <c r="V30981" s="14"/>
    </row>
    <row r="30982" ht="14.25" spans="19:22">
      <c r="S30982" s="14"/>
      <c r="V30982" s="14"/>
    </row>
    <row r="30983" ht="14.25" spans="19:22">
      <c r="S30983" s="14"/>
      <c r="V30983" s="14"/>
    </row>
    <row r="30984" ht="14.25" spans="19:22">
      <c r="S30984" s="14"/>
      <c r="V30984" s="14"/>
    </row>
    <row r="30985" ht="14.25" spans="19:22">
      <c r="S30985" s="14"/>
      <c r="V30985" s="14"/>
    </row>
    <row r="30986" ht="14.25" spans="19:22">
      <c r="S30986" s="14"/>
      <c r="V30986" s="14"/>
    </row>
    <row r="30987" ht="14.25" spans="19:22">
      <c r="S30987" s="14"/>
      <c r="V30987" s="14"/>
    </row>
    <row r="30988" ht="14.25" spans="19:22">
      <c r="S30988" s="14"/>
      <c r="V30988" s="14"/>
    </row>
    <row r="30989" ht="14.25" spans="19:22">
      <c r="S30989" s="14"/>
      <c r="V30989" s="14"/>
    </row>
    <row r="30990" ht="14.25" spans="19:22">
      <c r="S30990" s="14"/>
      <c r="V30990" s="14"/>
    </row>
    <row r="30991" ht="14.25" spans="19:22">
      <c r="S30991" s="14"/>
      <c r="V30991" s="14"/>
    </row>
    <row r="30992" ht="14.25" spans="19:22">
      <c r="S30992" s="14"/>
      <c r="V30992" s="14"/>
    </row>
    <row r="30993" ht="14.25" spans="19:22">
      <c r="S30993" s="14"/>
      <c r="V30993" s="14"/>
    </row>
    <row r="30994" ht="14.25" spans="19:22">
      <c r="S30994" s="14"/>
      <c r="V30994" s="14"/>
    </row>
    <row r="30995" ht="14.25" spans="19:22">
      <c r="S30995" s="14"/>
      <c r="V30995" s="14"/>
    </row>
    <row r="30996" ht="14.25" spans="19:22">
      <c r="S30996" s="14"/>
      <c r="V30996" s="14"/>
    </row>
    <row r="30997" ht="14.25" spans="19:22">
      <c r="S30997" s="14"/>
      <c r="V30997" s="14"/>
    </row>
    <row r="30998" ht="14.25" spans="19:22">
      <c r="S30998" s="14"/>
      <c r="V30998" s="14"/>
    </row>
    <row r="30999" ht="14.25" spans="19:22">
      <c r="S30999" s="14"/>
      <c r="V30999" s="14"/>
    </row>
    <row r="31000" ht="14.25" spans="19:22">
      <c r="S31000" s="14"/>
      <c r="V31000" s="14"/>
    </row>
    <row r="31001" ht="14.25" spans="19:22">
      <c r="S31001" s="14"/>
      <c r="V31001" s="14"/>
    </row>
    <row r="31002" ht="14.25" spans="19:22">
      <c r="S31002" s="14"/>
      <c r="V31002" s="14"/>
    </row>
    <row r="31003" ht="14.25" spans="19:22">
      <c r="S31003" s="14"/>
      <c r="V31003" s="14"/>
    </row>
    <row r="31004" ht="14.25" spans="19:22">
      <c r="S31004" s="14"/>
      <c r="V31004" s="14"/>
    </row>
    <row r="31005" ht="14.25" spans="19:22">
      <c r="S31005" s="14"/>
      <c r="V31005" s="14"/>
    </row>
    <row r="31006" ht="14.25" spans="19:22">
      <c r="S31006" s="14"/>
      <c r="V31006" s="14"/>
    </row>
    <row r="31007" ht="14.25" spans="19:22">
      <c r="S31007" s="14"/>
      <c r="V31007" s="14"/>
    </row>
    <row r="31008" ht="14.25" spans="19:22">
      <c r="S31008" s="14"/>
      <c r="V31008" s="14"/>
    </row>
    <row r="31009" ht="14.25" spans="19:22">
      <c r="S31009" s="14"/>
      <c r="V31009" s="14"/>
    </row>
    <row r="31010" ht="14.25" spans="19:22">
      <c r="S31010" s="14"/>
      <c r="V31010" s="14"/>
    </row>
    <row r="31011" ht="14.25" spans="19:22">
      <c r="S31011" s="14"/>
      <c r="V31011" s="14"/>
    </row>
    <row r="31012" ht="14.25" spans="19:22">
      <c r="S31012" s="14"/>
      <c r="V31012" s="14"/>
    </row>
    <row r="31013" ht="14.25" spans="19:22">
      <c r="S31013" s="14"/>
      <c r="V31013" s="14"/>
    </row>
    <row r="31014" ht="14.25" spans="19:22">
      <c r="S31014" s="14"/>
      <c r="V31014" s="14"/>
    </row>
    <row r="31015" ht="14.25" spans="19:22">
      <c r="S31015" s="14"/>
      <c r="V31015" s="14"/>
    </row>
    <row r="31016" ht="14.25" spans="19:22">
      <c r="S31016" s="14"/>
      <c r="V31016" s="14"/>
    </row>
    <row r="31017" ht="14.25" spans="19:22">
      <c r="S31017" s="14"/>
      <c r="V31017" s="14"/>
    </row>
    <row r="31018" ht="14.25" spans="19:22">
      <c r="S31018" s="14"/>
      <c r="V31018" s="14"/>
    </row>
    <row r="31019" ht="14.25" spans="19:22">
      <c r="S31019" s="14"/>
      <c r="V31019" s="14"/>
    </row>
    <row r="31020" ht="14.25" spans="19:22">
      <c r="S31020" s="14"/>
      <c r="V31020" s="14"/>
    </row>
    <row r="31021" ht="14.25" spans="19:22">
      <c r="S31021" s="14"/>
      <c r="V31021" s="14"/>
    </row>
    <row r="31022" ht="14.25" spans="19:22">
      <c r="S31022" s="14"/>
      <c r="V31022" s="14"/>
    </row>
    <row r="31023" ht="14.25" spans="19:22">
      <c r="S31023" s="14"/>
      <c r="V31023" s="14"/>
    </row>
    <row r="31024" ht="14.25" spans="19:22">
      <c r="S31024" s="14"/>
      <c r="V31024" s="14"/>
    </row>
    <row r="31025" ht="14.25" spans="19:22">
      <c r="S31025" s="14"/>
      <c r="V31025" s="14"/>
    </row>
    <row r="31026" ht="14.25" spans="19:22">
      <c r="S31026" s="14"/>
      <c r="V31026" s="14"/>
    </row>
    <row r="31027" ht="14.25" spans="19:22">
      <c r="S31027" s="14"/>
      <c r="V31027" s="14"/>
    </row>
    <row r="31028" ht="14.25" spans="19:22">
      <c r="S31028" s="14"/>
      <c r="V31028" s="14"/>
    </row>
    <row r="31029" ht="14.25" spans="19:22">
      <c r="S31029" s="14"/>
      <c r="V31029" s="14"/>
    </row>
    <row r="31030" ht="14.25" spans="19:22">
      <c r="S31030" s="14"/>
      <c r="V31030" s="14"/>
    </row>
    <row r="31031" ht="14.25" spans="19:22">
      <c r="S31031" s="14"/>
      <c r="V31031" s="14"/>
    </row>
    <row r="31032" ht="14.25" spans="19:22">
      <c r="S31032" s="14"/>
      <c r="V31032" s="14"/>
    </row>
    <row r="31033" ht="14.25" spans="19:22">
      <c r="S31033" s="14"/>
      <c r="V31033" s="14"/>
    </row>
    <row r="31034" ht="14.25" spans="19:22">
      <c r="S31034" s="14"/>
      <c r="V31034" s="14"/>
    </row>
    <row r="31035" ht="14.25" spans="19:22">
      <c r="S31035" s="14"/>
      <c r="V31035" s="14"/>
    </row>
    <row r="31036" ht="14.25" spans="19:22">
      <c r="S31036" s="14"/>
      <c r="V31036" s="14"/>
    </row>
    <row r="31037" ht="14.25" spans="19:22">
      <c r="S31037" s="14"/>
      <c r="V31037" s="14"/>
    </row>
    <row r="31038" ht="14.25" spans="19:22">
      <c r="S31038" s="14"/>
      <c r="V31038" s="14"/>
    </row>
    <row r="31039" ht="14.25" spans="19:22">
      <c r="S31039" s="14"/>
      <c r="V31039" s="14"/>
    </row>
    <row r="31040" ht="14.25" spans="19:22">
      <c r="S31040" s="14"/>
      <c r="V31040" s="14"/>
    </row>
    <row r="31041" ht="14.25" spans="19:22">
      <c r="S31041" s="14"/>
      <c r="V31041" s="14"/>
    </row>
    <row r="31042" ht="14.25" spans="19:22">
      <c r="S31042" s="14"/>
      <c r="V31042" s="14"/>
    </row>
    <row r="31043" ht="14.25" spans="19:22">
      <c r="S31043" s="14"/>
      <c r="V31043" s="14"/>
    </row>
    <row r="31044" ht="14.25" spans="19:22">
      <c r="S31044" s="14"/>
      <c r="V31044" s="14"/>
    </row>
    <row r="31045" ht="14.25" spans="19:22">
      <c r="S31045" s="14"/>
      <c r="V31045" s="14"/>
    </row>
    <row r="31046" ht="14.25" spans="19:22">
      <c r="S31046" s="14"/>
      <c r="V31046" s="14"/>
    </row>
    <row r="31047" ht="14.25" spans="19:22">
      <c r="S31047" s="14"/>
      <c r="V31047" s="14"/>
    </row>
    <row r="31048" ht="14.25" spans="19:22">
      <c r="S31048" s="14"/>
      <c r="V31048" s="14"/>
    </row>
    <row r="31049" ht="14.25" spans="19:22">
      <c r="S31049" s="14"/>
      <c r="V31049" s="14"/>
    </row>
    <row r="31050" ht="14.25" spans="19:22">
      <c r="S31050" s="14"/>
      <c r="V31050" s="14"/>
    </row>
    <row r="31051" ht="14.25" spans="19:22">
      <c r="S31051" s="14"/>
      <c r="V31051" s="14"/>
    </row>
    <row r="31052" ht="14.25" spans="19:22">
      <c r="S31052" s="14"/>
      <c r="V31052" s="14"/>
    </row>
    <row r="31053" ht="14.25" spans="19:22">
      <c r="S31053" s="14"/>
      <c r="V31053" s="14"/>
    </row>
    <row r="31054" ht="14.25" spans="19:22">
      <c r="S31054" s="14"/>
      <c r="V31054" s="14"/>
    </row>
    <row r="31055" ht="14.25" spans="19:22">
      <c r="S31055" s="14"/>
      <c r="V31055" s="14"/>
    </row>
    <row r="31056" ht="14.25" spans="19:22">
      <c r="S31056" s="14"/>
      <c r="V31056" s="14"/>
    </row>
    <row r="31057" ht="14.25" spans="19:22">
      <c r="S31057" s="14"/>
      <c r="V31057" s="14"/>
    </row>
    <row r="31058" ht="14.25" spans="19:22">
      <c r="S31058" s="14"/>
      <c r="V31058" s="14"/>
    </row>
    <row r="31059" ht="14.25" spans="19:22">
      <c r="S31059" s="14"/>
      <c r="V31059" s="14"/>
    </row>
    <row r="31060" ht="14.25" spans="19:22">
      <c r="S31060" s="14"/>
      <c r="V31060" s="14"/>
    </row>
    <row r="31061" ht="14.25" spans="19:22">
      <c r="S31061" s="14"/>
      <c r="V31061" s="14"/>
    </row>
    <row r="31062" ht="14.25" spans="19:22">
      <c r="S31062" s="14"/>
      <c r="V31062" s="14"/>
    </row>
    <row r="31063" ht="14.25" spans="19:22">
      <c r="S31063" s="14"/>
      <c r="V31063" s="14"/>
    </row>
    <row r="31064" ht="14.25" spans="19:22">
      <c r="S31064" s="14"/>
      <c r="V31064" s="14"/>
    </row>
    <row r="31065" ht="14.25" spans="19:22">
      <c r="S31065" s="14"/>
      <c r="V31065" s="14"/>
    </row>
    <row r="31066" ht="14.25" spans="19:22">
      <c r="S31066" s="14"/>
      <c r="V31066" s="14"/>
    </row>
    <row r="31067" ht="14.25" spans="19:22">
      <c r="S31067" s="14"/>
      <c r="V31067" s="14"/>
    </row>
    <row r="31068" ht="14.25" spans="19:22">
      <c r="S31068" s="14"/>
      <c r="V31068" s="14"/>
    </row>
    <row r="31069" ht="14.25" spans="19:22">
      <c r="S31069" s="14"/>
      <c r="V31069" s="14"/>
    </row>
    <row r="31070" ht="14.25" spans="19:22">
      <c r="S31070" s="14"/>
      <c r="V31070" s="14"/>
    </row>
    <row r="31071" ht="14.25" spans="19:22">
      <c r="S31071" s="14"/>
      <c r="V31071" s="14"/>
    </row>
    <row r="31072" ht="14.25" spans="19:22">
      <c r="S31072" s="14"/>
      <c r="V31072" s="14"/>
    </row>
    <row r="31073" ht="14.25" spans="19:22">
      <c r="S31073" s="14"/>
      <c r="V31073" s="14"/>
    </row>
    <row r="31074" ht="14.25" spans="19:22">
      <c r="S31074" s="14"/>
      <c r="V31074" s="14"/>
    </row>
    <row r="31075" ht="14.25" spans="19:22">
      <c r="S31075" s="14"/>
      <c r="V31075" s="14"/>
    </row>
    <row r="31076" ht="14.25" spans="19:22">
      <c r="S31076" s="14"/>
      <c r="V31076" s="14"/>
    </row>
    <row r="31077" ht="14.25" spans="19:22">
      <c r="S31077" s="14"/>
      <c r="V31077" s="14"/>
    </row>
    <row r="31078" ht="14.25" spans="19:22">
      <c r="S31078" s="14"/>
      <c r="V31078" s="14"/>
    </row>
    <row r="31079" ht="14.25" spans="19:22">
      <c r="S31079" s="14"/>
      <c r="V31079" s="14"/>
    </row>
    <row r="31080" ht="14.25" spans="19:22">
      <c r="S31080" s="14"/>
      <c r="V31080" s="14"/>
    </row>
    <row r="31081" ht="14.25" spans="19:22">
      <c r="S31081" s="14"/>
      <c r="V31081" s="14"/>
    </row>
    <row r="31082" ht="14.25" spans="19:22">
      <c r="S31082" s="14"/>
      <c r="V31082" s="14"/>
    </row>
    <row r="31083" ht="14.25" spans="19:22">
      <c r="S31083" s="14"/>
      <c r="V31083" s="14"/>
    </row>
    <row r="31084" ht="14.25" spans="19:22">
      <c r="S31084" s="14"/>
      <c r="V31084" s="14"/>
    </row>
    <row r="31085" ht="14.25" spans="19:22">
      <c r="S31085" s="14"/>
      <c r="V31085" s="14"/>
    </row>
    <row r="31086" ht="14.25" spans="19:22">
      <c r="S31086" s="14"/>
      <c r="V31086" s="14"/>
    </row>
    <row r="31087" ht="14.25" spans="19:22">
      <c r="S31087" s="14"/>
      <c r="V31087" s="14"/>
    </row>
    <row r="31088" ht="14.25" spans="19:22">
      <c r="S31088" s="14"/>
      <c r="V31088" s="14"/>
    </row>
    <row r="31089" ht="14.25" spans="19:22">
      <c r="S31089" s="14"/>
      <c r="V31089" s="14"/>
    </row>
    <row r="31090" ht="14.25" spans="19:22">
      <c r="S31090" s="14"/>
      <c r="V31090" s="14"/>
    </row>
    <row r="31091" ht="14.25" spans="19:22">
      <c r="S31091" s="14"/>
      <c r="V31091" s="14"/>
    </row>
    <row r="31092" ht="14.25" spans="19:22">
      <c r="S31092" s="14"/>
      <c r="V31092" s="14"/>
    </row>
    <row r="31093" ht="14.25" spans="19:22">
      <c r="S31093" s="14"/>
      <c r="V31093" s="14"/>
    </row>
    <row r="31094" ht="14.25" spans="19:22">
      <c r="S31094" s="14"/>
      <c r="V31094" s="14"/>
    </row>
    <row r="31095" ht="14.25" spans="19:22">
      <c r="S31095" s="14"/>
      <c r="V31095" s="14"/>
    </row>
    <row r="31096" ht="14.25" spans="19:22">
      <c r="S31096" s="14"/>
      <c r="V31096" s="14"/>
    </row>
    <row r="31097" ht="14.25" spans="19:22">
      <c r="S31097" s="14"/>
      <c r="V31097" s="14"/>
    </row>
    <row r="31098" ht="14.25" spans="19:22">
      <c r="S31098" s="14"/>
      <c r="V31098" s="14"/>
    </row>
    <row r="31099" ht="14.25" spans="19:22">
      <c r="S31099" s="14"/>
      <c r="V31099" s="14"/>
    </row>
    <row r="31100" ht="14.25" spans="19:22">
      <c r="S31100" s="14"/>
      <c r="V31100" s="14"/>
    </row>
    <row r="31101" ht="14.25" spans="19:22">
      <c r="S31101" s="14"/>
      <c r="V31101" s="14"/>
    </row>
    <row r="31102" ht="14.25" spans="19:22">
      <c r="S31102" s="14"/>
      <c r="V31102" s="14"/>
    </row>
    <row r="31103" ht="14.25" spans="19:22">
      <c r="S31103" s="14"/>
      <c r="V31103" s="14"/>
    </row>
    <row r="31104" ht="14.25" spans="19:22">
      <c r="S31104" s="14"/>
      <c r="V31104" s="14"/>
    </row>
    <row r="31105" ht="14.25" spans="19:22">
      <c r="S31105" s="14"/>
      <c r="V31105" s="14"/>
    </row>
    <row r="31106" ht="14.25" spans="19:22">
      <c r="S31106" s="14"/>
      <c r="V31106" s="14"/>
    </row>
    <row r="31107" ht="14.25" spans="19:22">
      <c r="S31107" s="14"/>
      <c r="V31107" s="14"/>
    </row>
    <row r="31108" ht="14.25" spans="19:22">
      <c r="S31108" s="14"/>
      <c r="V31108" s="14"/>
    </row>
    <row r="31109" ht="14.25" spans="19:22">
      <c r="S31109" s="14"/>
      <c r="V31109" s="14"/>
    </row>
    <row r="31110" ht="14.25" spans="19:22">
      <c r="S31110" s="14"/>
      <c r="V31110" s="14"/>
    </row>
    <row r="31111" ht="14.25" spans="19:22">
      <c r="S31111" s="14"/>
      <c r="V31111" s="14"/>
    </row>
    <row r="31112" ht="14.25" spans="19:22">
      <c r="S31112" s="14"/>
      <c r="V31112" s="14"/>
    </row>
    <row r="31113" ht="14.25" spans="19:22">
      <c r="S31113" s="14"/>
      <c r="V31113" s="14"/>
    </row>
    <row r="31114" ht="14.25" spans="19:22">
      <c r="S31114" s="14"/>
      <c r="V31114" s="14"/>
    </row>
    <row r="31115" ht="14.25" spans="19:22">
      <c r="S31115" s="14"/>
      <c r="V31115" s="14"/>
    </row>
    <row r="31116" ht="14.25" spans="19:22">
      <c r="S31116" s="14"/>
      <c r="V31116" s="14"/>
    </row>
    <row r="31117" ht="14.25" spans="19:22">
      <c r="S31117" s="14"/>
      <c r="V31117" s="14"/>
    </row>
    <row r="31118" ht="14.25" spans="19:22">
      <c r="S31118" s="14"/>
      <c r="V31118" s="14"/>
    </row>
    <row r="31119" ht="14.25" spans="19:22">
      <c r="S31119" s="14"/>
      <c r="V31119" s="14"/>
    </row>
    <row r="31120" ht="14.25" spans="19:22">
      <c r="S31120" s="14"/>
      <c r="V31120" s="14"/>
    </row>
    <row r="31121" ht="14.25" spans="19:22">
      <c r="S31121" s="14"/>
      <c r="V31121" s="14"/>
    </row>
    <row r="31122" ht="14.25" spans="19:22">
      <c r="S31122" s="14"/>
      <c r="V31122" s="14"/>
    </row>
    <row r="31123" ht="14.25" spans="19:22">
      <c r="S31123" s="14"/>
      <c r="V31123" s="14"/>
    </row>
    <row r="31124" ht="14.25" spans="19:22">
      <c r="S31124" s="14"/>
      <c r="V31124" s="14"/>
    </row>
    <row r="31125" ht="14.25" spans="19:22">
      <c r="S31125" s="14"/>
      <c r="V31125" s="14"/>
    </row>
    <row r="31126" ht="14.25" spans="19:22">
      <c r="S31126" s="14"/>
      <c r="V31126" s="14"/>
    </row>
    <row r="31127" ht="14.25" spans="19:22">
      <c r="S31127" s="14"/>
      <c r="V31127" s="14"/>
    </row>
    <row r="31128" ht="14.25" spans="19:22">
      <c r="S31128" s="14"/>
      <c r="V31128" s="14"/>
    </row>
    <row r="31129" ht="14.25" spans="19:22">
      <c r="S31129" s="14"/>
      <c r="V31129" s="14"/>
    </row>
    <row r="31130" ht="14.25" spans="19:22">
      <c r="S31130" s="14"/>
      <c r="V31130" s="14"/>
    </row>
    <row r="31131" ht="14.25" spans="19:22">
      <c r="S31131" s="14"/>
      <c r="V31131" s="14"/>
    </row>
    <row r="31132" ht="14.25" spans="19:22">
      <c r="S31132" s="14"/>
      <c r="V31132" s="14"/>
    </row>
    <row r="31133" ht="14.25" spans="19:22">
      <c r="S31133" s="14"/>
      <c r="V31133" s="14"/>
    </row>
    <row r="31134" ht="14.25" spans="19:22">
      <c r="S31134" s="14"/>
      <c r="V31134" s="14"/>
    </row>
    <row r="31135" ht="14.25" spans="19:22">
      <c r="S31135" s="14"/>
      <c r="V31135" s="14"/>
    </row>
    <row r="31136" ht="14.25" spans="19:22">
      <c r="S31136" s="14"/>
      <c r="V31136" s="14"/>
    </row>
    <row r="31137" ht="14.25" spans="19:22">
      <c r="S31137" s="14"/>
      <c r="V31137" s="14"/>
    </row>
    <row r="31138" ht="14.25" spans="19:22">
      <c r="S31138" s="14"/>
      <c r="V31138" s="14"/>
    </row>
    <row r="31139" ht="14.25" spans="19:22">
      <c r="S31139" s="14"/>
      <c r="V31139" s="14"/>
    </row>
    <row r="31140" ht="14.25" spans="19:22">
      <c r="S31140" s="14"/>
      <c r="V31140" s="14"/>
    </row>
    <row r="31141" ht="14.25" spans="19:22">
      <c r="S31141" s="14"/>
      <c r="V31141" s="14"/>
    </row>
    <row r="31142" ht="14.25" spans="19:22">
      <c r="S31142" s="14"/>
      <c r="V31142" s="14"/>
    </row>
    <row r="31143" ht="14.25" spans="19:22">
      <c r="S31143" s="14"/>
      <c r="V31143" s="14"/>
    </row>
    <row r="31144" ht="14.25" spans="19:22">
      <c r="S31144" s="14"/>
      <c r="V31144" s="14"/>
    </row>
    <row r="31145" ht="14.25" spans="19:22">
      <c r="S31145" s="14"/>
      <c r="V31145" s="14"/>
    </row>
    <row r="31146" ht="14.25" spans="19:22">
      <c r="S31146" s="14"/>
      <c r="V31146" s="14"/>
    </row>
    <row r="31147" ht="14.25" spans="19:22">
      <c r="S31147" s="14"/>
      <c r="V31147" s="14"/>
    </row>
    <row r="31148" ht="14.25" spans="19:22">
      <c r="S31148" s="14"/>
      <c r="V31148" s="14"/>
    </row>
    <row r="31149" ht="14.25" spans="19:22">
      <c r="S31149" s="14"/>
      <c r="V31149" s="14"/>
    </row>
    <row r="31150" ht="14.25" spans="19:22">
      <c r="S31150" s="14"/>
      <c r="V31150" s="14"/>
    </row>
    <row r="31151" ht="14.25" spans="19:22">
      <c r="S31151" s="14"/>
      <c r="V31151" s="14"/>
    </row>
    <row r="31152" ht="14.25" spans="19:22">
      <c r="S31152" s="14"/>
      <c r="V31152" s="14"/>
    </row>
    <row r="31153" ht="14.25" spans="19:22">
      <c r="S31153" s="14"/>
      <c r="V31153" s="14"/>
    </row>
    <row r="31154" ht="14.25" spans="19:22">
      <c r="S31154" s="14"/>
      <c r="V31154" s="14"/>
    </row>
    <row r="31155" ht="14.25" spans="19:22">
      <c r="S31155" s="14"/>
      <c r="V31155" s="14"/>
    </row>
    <row r="31156" ht="14.25" spans="19:22">
      <c r="S31156" s="14"/>
      <c r="V31156" s="14"/>
    </row>
    <row r="31157" ht="14.25" spans="19:22">
      <c r="S31157" s="14"/>
      <c r="V31157" s="14"/>
    </row>
    <row r="31158" ht="14.25" spans="19:22">
      <c r="S31158" s="14"/>
      <c r="V31158" s="14"/>
    </row>
    <row r="31159" ht="14.25" spans="19:22">
      <c r="S31159" s="14"/>
      <c r="V31159" s="14"/>
    </row>
    <row r="31160" ht="14.25" spans="19:22">
      <c r="S31160" s="14"/>
      <c r="V31160" s="14"/>
    </row>
    <row r="31161" ht="14.25" spans="19:22">
      <c r="S31161" s="14"/>
      <c r="V31161" s="14"/>
    </row>
    <row r="31162" ht="14.25" spans="19:22">
      <c r="S31162" s="14"/>
      <c r="V31162" s="14"/>
    </row>
    <row r="31163" ht="14.25" spans="19:22">
      <c r="S31163" s="14"/>
      <c r="V31163" s="14"/>
    </row>
    <row r="31164" ht="14.25" spans="19:22">
      <c r="S31164" s="14"/>
      <c r="V31164" s="14"/>
    </row>
    <row r="31165" ht="14.25" spans="19:22">
      <c r="S31165" s="14"/>
      <c r="V31165" s="14"/>
    </row>
    <row r="31166" ht="14.25" spans="19:22">
      <c r="S31166" s="14"/>
      <c r="V31166" s="14"/>
    </row>
    <row r="31167" ht="14.25" spans="19:22">
      <c r="S31167" s="14"/>
      <c r="V31167" s="14"/>
    </row>
    <row r="31168" ht="14.25" spans="19:22">
      <c r="S31168" s="14"/>
      <c r="V31168" s="14"/>
    </row>
    <row r="31169" ht="14.25" spans="19:22">
      <c r="S31169" s="14"/>
      <c r="V31169" s="14"/>
    </row>
    <row r="31170" ht="14.25" spans="19:22">
      <c r="S31170" s="14"/>
      <c r="V31170" s="14"/>
    </row>
    <row r="31171" ht="14.25" spans="19:22">
      <c r="S31171" s="14"/>
      <c r="V31171" s="14"/>
    </row>
    <row r="31172" ht="14.25" spans="19:22">
      <c r="S31172" s="14"/>
      <c r="V31172" s="14"/>
    </row>
    <row r="31173" ht="14.25" spans="19:22">
      <c r="S31173" s="14"/>
      <c r="V31173" s="14"/>
    </row>
    <row r="31174" ht="14.25" spans="19:22">
      <c r="S31174" s="14"/>
      <c r="V31174" s="14"/>
    </row>
    <row r="31175" ht="14.25" spans="19:22">
      <c r="S31175" s="14"/>
      <c r="V31175" s="14"/>
    </row>
    <row r="31176" ht="14.25" spans="19:22">
      <c r="S31176" s="14"/>
      <c r="V31176" s="14"/>
    </row>
    <row r="31177" ht="14.25" spans="19:22">
      <c r="S31177" s="14"/>
      <c r="V31177" s="14"/>
    </row>
    <row r="31178" ht="14.25" spans="19:22">
      <c r="S31178" s="14"/>
      <c r="V31178" s="14"/>
    </row>
    <row r="31179" ht="14.25" spans="19:22">
      <c r="S31179" s="14"/>
      <c r="V31179" s="14"/>
    </row>
    <row r="31180" ht="14.25" spans="19:22">
      <c r="S31180" s="14"/>
      <c r="V31180" s="14"/>
    </row>
    <row r="31181" ht="14.25" spans="19:22">
      <c r="S31181" s="14"/>
      <c r="V31181" s="14"/>
    </row>
    <row r="31182" ht="14.25" spans="19:22">
      <c r="S31182" s="14"/>
      <c r="V31182" s="14"/>
    </row>
    <row r="31183" ht="14.25" spans="19:22">
      <c r="S31183" s="14"/>
      <c r="V31183" s="14"/>
    </row>
    <row r="31184" ht="14.25" spans="19:22">
      <c r="S31184" s="14"/>
      <c r="V31184" s="14"/>
    </row>
    <row r="31185" ht="14.25" spans="19:22">
      <c r="S31185" s="14"/>
      <c r="V31185" s="14"/>
    </row>
    <row r="31186" ht="14.25" spans="19:22">
      <c r="S31186" s="14"/>
      <c r="V31186" s="14"/>
    </row>
    <row r="31187" ht="14.25" spans="19:22">
      <c r="S31187" s="14"/>
      <c r="V31187" s="14"/>
    </row>
    <row r="31188" ht="14.25" spans="19:22">
      <c r="S31188" s="14"/>
      <c r="V31188" s="14"/>
    </row>
    <row r="31189" ht="14.25" spans="19:22">
      <c r="S31189" s="14"/>
      <c r="V31189" s="14"/>
    </row>
    <row r="31190" ht="14.25" spans="19:22">
      <c r="S31190" s="14"/>
      <c r="V31190" s="14"/>
    </row>
    <row r="31191" ht="14.25" spans="19:22">
      <c r="S31191" s="14"/>
      <c r="V31191" s="14"/>
    </row>
    <row r="31192" ht="14.25" spans="19:22">
      <c r="S31192" s="14"/>
      <c r="V31192" s="14"/>
    </row>
    <row r="31193" ht="14.25" spans="19:22">
      <c r="S31193" s="14"/>
      <c r="V31193" s="14"/>
    </row>
    <row r="31194" ht="14.25" spans="19:22">
      <c r="S31194" s="14"/>
      <c r="V31194" s="14"/>
    </row>
    <row r="31195" ht="14.25" spans="19:22">
      <c r="S31195" s="14"/>
      <c r="V31195" s="14"/>
    </row>
    <row r="31196" ht="14.25" spans="19:22">
      <c r="S31196" s="14"/>
      <c r="V31196" s="14"/>
    </row>
    <row r="31197" ht="14.25" spans="19:22">
      <c r="S31197" s="14"/>
      <c r="V31197" s="14"/>
    </row>
    <row r="31198" ht="14.25" spans="19:22">
      <c r="S31198" s="14"/>
      <c r="V31198" s="14"/>
    </row>
    <row r="31199" ht="14.25" spans="19:22">
      <c r="S31199" s="14"/>
      <c r="V31199" s="14"/>
    </row>
    <row r="31200" ht="14.25" spans="19:22">
      <c r="S31200" s="14"/>
      <c r="V31200" s="14"/>
    </row>
    <row r="31201" ht="14.25" spans="19:22">
      <c r="S31201" s="14"/>
      <c r="V31201" s="14"/>
    </row>
    <row r="31202" ht="14.25" spans="19:22">
      <c r="S31202" s="14"/>
      <c r="V31202" s="14"/>
    </row>
    <row r="31203" ht="14.25" spans="19:22">
      <c r="S31203" s="14"/>
      <c r="V31203" s="14"/>
    </row>
    <row r="31204" ht="14.25" spans="19:22">
      <c r="S31204" s="14"/>
      <c r="V31204" s="14"/>
    </row>
    <row r="31205" ht="14.25" spans="19:22">
      <c r="S31205" s="14"/>
      <c r="V31205" s="14"/>
    </row>
    <row r="31206" ht="14.25" spans="19:22">
      <c r="S31206" s="14"/>
      <c r="V31206" s="14"/>
    </row>
    <row r="31207" ht="14.25" spans="19:22">
      <c r="S31207" s="14"/>
      <c r="V31207" s="14"/>
    </row>
    <row r="31208" ht="14.25" spans="19:22">
      <c r="S31208" s="14"/>
      <c r="V31208" s="14"/>
    </row>
    <row r="31209" ht="14.25" spans="19:22">
      <c r="S31209" s="14"/>
      <c r="V31209" s="14"/>
    </row>
    <row r="31210" ht="14.25" spans="19:22">
      <c r="S31210" s="14"/>
      <c r="V31210" s="14"/>
    </row>
    <row r="31211" ht="14.25" spans="19:22">
      <c r="S31211" s="14"/>
      <c r="V31211" s="14"/>
    </row>
    <row r="31212" ht="14.25" spans="19:22">
      <c r="S31212" s="14"/>
      <c r="V31212" s="14"/>
    </row>
    <row r="31213" ht="14.25" spans="19:22">
      <c r="S31213" s="14"/>
      <c r="V31213" s="14"/>
    </row>
    <row r="31214" ht="14.25" spans="19:22">
      <c r="S31214" s="14"/>
      <c r="V31214" s="14"/>
    </row>
    <row r="31215" ht="14.25" spans="19:22">
      <c r="S31215" s="14"/>
      <c r="V31215" s="14"/>
    </row>
    <row r="31216" ht="14.25" spans="19:22">
      <c r="S31216" s="14"/>
      <c r="V31216" s="14"/>
    </row>
    <row r="31217" ht="14.25" spans="19:22">
      <c r="S31217" s="14"/>
      <c r="V31217" s="14"/>
    </row>
    <row r="31218" ht="14.25" spans="19:22">
      <c r="S31218" s="14"/>
      <c r="V31218" s="14"/>
    </row>
    <row r="31219" ht="14.25" spans="19:22">
      <c r="S31219" s="14"/>
      <c r="V31219" s="14"/>
    </row>
    <row r="31220" ht="14.25" spans="19:22">
      <c r="S31220" s="14"/>
      <c r="V31220" s="14"/>
    </row>
    <row r="31221" ht="14.25" spans="19:22">
      <c r="S31221" s="14"/>
      <c r="V31221" s="14"/>
    </row>
    <row r="31222" ht="14.25" spans="19:22">
      <c r="S31222" s="14"/>
      <c r="V31222" s="14"/>
    </row>
    <row r="31223" ht="14.25" spans="19:22">
      <c r="S31223" s="14"/>
      <c r="V31223" s="14"/>
    </row>
    <row r="31224" ht="14.25" spans="19:22">
      <c r="S31224" s="14"/>
      <c r="V31224" s="14"/>
    </row>
    <row r="31225" ht="14.25" spans="19:22">
      <c r="S31225" s="14"/>
      <c r="V31225" s="14"/>
    </row>
    <row r="31226" ht="14.25" spans="19:22">
      <c r="S31226" s="14"/>
      <c r="V31226" s="14"/>
    </row>
    <row r="31227" ht="14.25" spans="19:22">
      <c r="S31227" s="14"/>
      <c r="V31227" s="14"/>
    </row>
    <row r="31228" ht="14.25" spans="19:22">
      <c r="S31228" s="14"/>
      <c r="V31228" s="14"/>
    </row>
    <row r="31229" ht="14.25" spans="19:22">
      <c r="S31229" s="14"/>
      <c r="V31229" s="14"/>
    </row>
    <row r="31230" ht="14.25" spans="19:22">
      <c r="S31230" s="14"/>
      <c r="V31230" s="14"/>
    </row>
    <row r="31231" ht="14.25" spans="19:22">
      <c r="S31231" s="14"/>
      <c r="V31231" s="14"/>
    </row>
    <row r="31232" ht="14.25" spans="19:22">
      <c r="S31232" s="14"/>
      <c r="V31232" s="14"/>
    </row>
    <row r="31233" ht="14.25" spans="19:22">
      <c r="S31233" s="14"/>
      <c r="V31233" s="14"/>
    </row>
    <row r="31234" ht="14.25" spans="19:22">
      <c r="S31234" s="14"/>
      <c r="V31234" s="14"/>
    </row>
    <row r="31235" ht="14.25" spans="19:22">
      <c r="S31235" s="14"/>
      <c r="V31235" s="14"/>
    </row>
    <row r="31236" ht="14.25" spans="19:22">
      <c r="S31236" s="14"/>
      <c r="V31236" s="14"/>
    </row>
    <row r="31237" ht="14.25" spans="19:22">
      <c r="S31237" s="14"/>
      <c r="V31237" s="14"/>
    </row>
    <row r="31238" ht="14.25" spans="19:22">
      <c r="S31238" s="14"/>
      <c r="V31238" s="14"/>
    </row>
    <row r="31239" ht="14.25" spans="19:22">
      <c r="S31239" s="14"/>
      <c r="V31239" s="14"/>
    </row>
    <row r="31240" ht="14.25" spans="19:22">
      <c r="S31240" s="14"/>
      <c r="V31240" s="14"/>
    </row>
    <row r="31241" ht="14.25" spans="19:22">
      <c r="S31241" s="14"/>
      <c r="V31241" s="14"/>
    </row>
    <row r="31242" ht="14.25" spans="19:22">
      <c r="S31242" s="14"/>
      <c r="V31242" s="14"/>
    </row>
    <row r="31243" ht="14.25" spans="19:22">
      <c r="S31243" s="14"/>
      <c r="V31243" s="14"/>
    </row>
    <row r="31244" ht="14.25" spans="19:22">
      <c r="S31244" s="14"/>
      <c r="V31244" s="14"/>
    </row>
    <row r="31245" ht="14.25" spans="19:22">
      <c r="S31245" s="14"/>
      <c r="V31245" s="14"/>
    </row>
    <row r="31246" ht="14.25" spans="19:22">
      <c r="S31246" s="14"/>
      <c r="V31246" s="14"/>
    </row>
    <row r="31247" ht="14.25" spans="19:22">
      <c r="S31247" s="14"/>
      <c r="V31247" s="14"/>
    </row>
    <row r="31248" ht="14.25" spans="19:22">
      <c r="S31248" s="14"/>
      <c r="V31248" s="14"/>
    </row>
    <row r="31249" ht="14.25" spans="19:22">
      <c r="S31249" s="14"/>
      <c r="V31249" s="14"/>
    </row>
    <row r="31250" ht="14.25" spans="19:22">
      <c r="S31250" s="14"/>
      <c r="V31250" s="14"/>
    </row>
    <row r="31251" ht="14.25" spans="19:22">
      <c r="S31251" s="14"/>
      <c r="V31251" s="14"/>
    </row>
    <row r="31252" ht="14.25" spans="19:22">
      <c r="S31252" s="14"/>
      <c r="V31252" s="14"/>
    </row>
    <row r="31253" ht="14.25" spans="19:22">
      <c r="S31253" s="14"/>
      <c r="V31253" s="14"/>
    </row>
    <row r="31254" ht="14.25" spans="19:22">
      <c r="S31254" s="14"/>
      <c r="V31254" s="14"/>
    </row>
    <row r="31255" ht="14.25" spans="19:22">
      <c r="S31255" s="14"/>
      <c r="V31255" s="14"/>
    </row>
    <row r="31256" ht="14.25" spans="19:22">
      <c r="S31256" s="14"/>
      <c r="V31256" s="14"/>
    </row>
    <row r="31257" ht="14.25" spans="19:22">
      <c r="S31257" s="14"/>
      <c r="V31257" s="14"/>
    </row>
    <row r="31258" ht="14.25" spans="19:22">
      <c r="S31258" s="14"/>
      <c r="V31258" s="14"/>
    </row>
    <row r="31259" ht="14.25" spans="19:22">
      <c r="S31259" s="14"/>
      <c r="V31259" s="14"/>
    </row>
    <row r="31260" ht="14.25" spans="19:22">
      <c r="S31260" s="14"/>
      <c r="V31260" s="14"/>
    </row>
    <row r="31261" ht="14.25" spans="19:22">
      <c r="S31261" s="14"/>
      <c r="V31261" s="14"/>
    </row>
    <row r="31262" ht="14.25" spans="19:22">
      <c r="S31262" s="14"/>
      <c r="V31262" s="14"/>
    </row>
    <row r="31263" ht="14.25" spans="19:22">
      <c r="S31263" s="14"/>
      <c r="V31263" s="14"/>
    </row>
    <row r="31264" ht="14.25" spans="19:22">
      <c r="S31264" s="14"/>
      <c r="V31264" s="14"/>
    </row>
    <row r="31265" ht="14.25" spans="19:22">
      <c r="S31265" s="14"/>
      <c r="V31265" s="14"/>
    </row>
    <row r="31266" ht="14.25" spans="19:22">
      <c r="S31266" s="14"/>
      <c r="V31266" s="14"/>
    </row>
    <row r="31267" ht="14.25" spans="19:22">
      <c r="S31267" s="14"/>
      <c r="V31267" s="14"/>
    </row>
    <row r="31268" ht="14.25" spans="19:22">
      <c r="S31268" s="14"/>
      <c r="V31268" s="14"/>
    </row>
    <row r="31269" ht="14.25" spans="19:22">
      <c r="S31269" s="14"/>
      <c r="V31269" s="14"/>
    </row>
    <row r="31270" ht="14.25" spans="19:22">
      <c r="S31270" s="14"/>
      <c r="V31270" s="14"/>
    </row>
    <row r="31271" ht="14.25" spans="19:22">
      <c r="S31271" s="14"/>
      <c r="V31271" s="14"/>
    </row>
    <row r="31272" ht="14.25" spans="19:22">
      <c r="S31272" s="14"/>
      <c r="V31272" s="14"/>
    </row>
    <row r="31273" ht="14.25" spans="19:22">
      <c r="S31273" s="14"/>
      <c r="V31273" s="14"/>
    </row>
    <row r="31274" ht="14.25" spans="19:22">
      <c r="S31274" s="14"/>
      <c r="V31274" s="14"/>
    </row>
    <row r="31275" ht="14.25" spans="19:22">
      <c r="S31275" s="14"/>
      <c r="V31275" s="14"/>
    </row>
    <row r="31276" ht="14.25" spans="19:22">
      <c r="S31276" s="14"/>
      <c r="V31276" s="14"/>
    </row>
    <row r="31277" ht="14.25" spans="19:22">
      <c r="S31277" s="14"/>
      <c r="V31277" s="14"/>
    </row>
    <row r="31278" ht="14.25" spans="19:22">
      <c r="S31278" s="14"/>
      <c r="V31278" s="14"/>
    </row>
    <row r="31279" ht="14.25" spans="19:22">
      <c r="S31279" s="14"/>
      <c r="V31279" s="14"/>
    </row>
    <row r="31280" ht="14.25" spans="19:22">
      <c r="S31280" s="14"/>
      <c r="V31280" s="14"/>
    </row>
    <row r="31281" ht="14.25" spans="19:22">
      <c r="S31281" s="14"/>
      <c r="V31281" s="14"/>
    </row>
    <row r="31282" ht="14.25" spans="19:22">
      <c r="S31282" s="14"/>
      <c r="V31282" s="14"/>
    </row>
    <row r="31283" ht="14.25" spans="19:22">
      <c r="S31283" s="14"/>
      <c r="V31283" s="14"/>
    </row>
    <row r="31284" ht="14.25" spans="19:22">
      <c r="S31284" s="14"/>
      <c r="V31284" s="14"/>
    </row>
    <row r="31285" ht="14.25" spans="19:22">
      <c r="S31285" s="14"/>
      <c r="V31285" s="14"/>
    </row>
    <row r="31286" ht="14.25" spans="19:22">
      <c r="S31286" s="14"/>
      <c r="V31286" s="14"/>
    </row>
    <row r="31287" ht="14.25" spans="19:22">
      <c r="S31287" s="14"/>
      <c r="V31287" s="14"/>
    </row>
    <row r="31288" ht="14.25" spans="19:22">
      <c r="S31288" s="14"/>
      <c r="V31288" s="14"/>
    </row>
    <row r="31289" ht="14.25" spans="19:22">
      <c r="S31289" s="14"/>
      <c r="V31289" s="14"/>
    </row>
    <row r="31290" ht="14.25" spans="19:22">
      <c r="S31290" s="14"/>
      <c r="V31290" s="14"/>
    </row>
    <row r="31291" ht="14.25" spans="19:22">
      <c r="S31291" s="14"/>
      <c r="V31291" s="14"/>
    </row>
    <row r="31292" ht="14.25" spans="19:22">
      <c r="S31292" s="14"/>
      <c r="V31292" s="14"/>
    </row>
    <row r="31293" ht="14.25" spans="19:22">
      <c r="S31293" s="14"/>
      <c r="V31293" s="14"/>
    </row>
    <row r="31294" ht="14.25" spans="19:22">
      <c r="S31294" s="14"/>
      <c r="V31294" s="14"/>
    </row>
    <row r="31295" ht="14.25" spans="19:22">
      <c r="S31295" s="14"/>
      <c r="V31295" s="14"/>
    </row>
    <row r="31296" ht="14.25" spans="19:22">
      <c r="S31296" s="14"/>
      <c r="V31296" s="14"/>
    </row>
    <row r="31297" ht="14.25" spans="19:22">
      <c r="S31297" s="14"/>
      <c r="V31297" s="14"/>
    </row>
    <row r="31298" ht="14.25" spans="19:22">
      <c r="S31298" s="14"/>
      <c r="V31298" s="14"/>
    </row>
    <row r="31299" ht="14.25" spans="19:22">
      <c r="S31299" s="14"/>
      <c r="V31299" s="14"/>
    </row>
    <row r="31300" ht="14.25" spans="19:22">
      <c r="S31300" s="14"/>
      <c r="V31300" s="14"/>
    </row>
    <row r="31301" ht="14.25" spans="19:22">
      <c r="S31301" s="14"/>
      <c r="V31301" s="14"/>
    </row>
    <row r="31302" ht="14.25" spans="19:22">
      <c r="S31302" s="14"/>
      <c r="V31302" s="14"/>
    </row>
    <row r="31303" ht="14.25" spans="19:22">
      <c r="S31303" s="14"/>
      <c r="V31303" s="14"/>
    </row>
    <row r="31304" ht="14.25" spans="19:22">
      <c r="S31304" s="14"/>
      <c r="V31304" s="14"/>
    </row>
    <row r="31305" ht="14.25" spans="19:22">
      <c r="S31305" s="14"/>
      <c r="V31305" s="14"/>
    </row>
    <row r="31306" ht="14.25" spans="19:22">
      <c r="S31306" s="14"/>
      <c r="V31306" s="14"/>
    </row>
    <row r="31307" ht="14.25" spans="19:22">
      <c r="S31307" s="14"/>
      <c r="V31307" s="14"/>
    </row>
    <row r="31308" ht="14.25" spans="19:22">
      <c r="S31308" s="14"/>
      <c r="V31308" s="14"/>
    </row>
    <row r="31309" ht="14.25" spans="19:22">
      <c r="S31309" s="14"/>
      <c r="V31309" s="14"/>
    </row>
    <row r="31310" ht="14.25" spans="19:22">
      <c r="S31310" s="14"/>
      <c r="V31310" s="14"/>
    </row>
    <row r="31311" ht="14.25" spans="19:22">
      <c r="S31311" s="14"/>
      <c r="V31311" s="14"/>
    </row>
    <row r="31312" ht="14.25" spans="19:22">
      <c r="S31312" s="14"/>
      <c r="V31312" s="14"/>
    </row>
    <row r="31313" ht="14.25" spans="19:22">
      <c r="S31313" s="14"/>
      <c r="V31313" s="14"/>
    </row>
    <row r="31314" ht="14.25" spans="19:22">
      <c r="S31314" s="14"/>
      <c r="V31314" s="14"/>
    </row>
    <row r="31315" ht="14.25" spans="19:22">
      <c r="S31315" s="14"/>
      <c r="V31315" s="14"/>
    </row>
    <row r="31316" ht="14.25" spans="19:22">
      <c r="S31316" s="14"/>
      <c r="V31316" s="14"/>
    </row>
    <row r="31317" ht="14.25" spans="19:22">
      <c r="S31317" s="14"/>
      <c r="V31317" s="14"/>
    </row>
    <row r="31318" ht="14.25" spans="19:22">
      <c r="S31318" s="14"/>
      <c r="V31318" s="14"/>
    </row>
    <row r="31319" ht="14.25" spans="19:22">
      <c r="S31319" s="14"/>
      <c r="V31319" s="14"/>
    </row>
    <row r="31320" ht="14.25" spans="19:22">
      <c r="S31320" s="14"/>
      <c r="V31320" s="14"/>
    </row>
    <row r="31321" ht="14.25" spans="19:22">
      <c r="S31321" s="14"/>
      <c r="V31321" s="14"/>
    </row>
    <row r="31322" ht="14.25" spans="19:22">
      <c r="S31322" s="14"/>
      <c r="V31322" s="14"/>
    </row>
    <row r="31323" ht="14.25" spans="19:22">
      <c r="S31323" s="14"/>
      <c r="V31323" s="14"/>
    </row>
    <row r="31324" ht="14.25" spans="19:22">
      <c r="S31324" s="14"/>
      <c r="V31324" s="14"/>
    </row>
    <row r="31325" ht="14.25" spans="19:22">
      <c r="S31325" s="14"/>
      <c r="V31325" s="14"/>
    </row>
    <row r="31326" ht="14.25" spans="19:22">
      <c r="S31326" s="14"/>
      <c r="V31326" s="14"/>
    </row>
    <row r="31327" ht="14.25" spans="19:22">
      <c r="S31327" s="14"/>
      <c r="V31327" s="14"/>
    </row>
    <row r="31328" ht="14.25" spans="19:22">
      <c r="S31328" s="14"/>
      <c r="V31328" s="14"/>
    </row>
    <row r="31329" ht="14.25" spans="19:22">
      <c r="S31329" s="14"/>
      <c r="V31329" s="14"/>
    </row>
    <row r="31330" ht="14.25" spans="19:22">
      <c r="S31330" s="14"/>
      <c r="V31330" s="14"/>
    </row>
    <row r="31331" ht="14.25" spans="19:22">
      <c r="S31331" s="14"/>
      <c r="V31331" s="14"/>
    </row>
    <row r="31332" ht="14.25" spans="19:22">
      <c r="S31332" s="14"/>
      <c r="V31332" s="14"/>
    </row>
    <row r="31333" ht="14.25" spans="19:22">
      <c r="S31333" s="14"/>
      <c r="V31333" s="14"/>
    </row>
    <row r="31334" ht="14.25" spans="19:22">
      <c r="S31334" s="14"/>
      <c r="V31334" s="14"/>
    </row>
    <row r="31335" ht="14.25" spans="19:22">
      <c r="S31335" s="14"/>
      <c r="V31335" s="14"/>
    </row>
    <row r="31336" ht="14.25" spans="19:22">
      <c r="S31336" s="14"/>
      <c r="V31336" s="14"/>
    </row>
    <row r="31337" ht="14.25" spans="19:22">
      <c r="S31337" s="14"/>
      <c r="V31337" s="14"/>
    </row>
    <row r="31338" ht="14.25" spans="19:22">
      <c r="S31338" s="14"/>
      <c r="V31338" s="14"/>
    </row>
    <row r="31339" ht="14.25" spans="19:22">
      <c r="S31339" s="14"/>
      <c r="V31339" s="14"/>
    </row>
    <row r="31340" ht="14.25" spans="19:22">
      <c r="S31340" s="14"/>
      <c r="V31340" s="14"/>
    </row>
    <row r="31341" ht="14.25" spans="19:22">
      <c r="S31341" s="14"/>
      <c r="V31341" s="14"/>
    </row>
    <row r="31342" ht="14.25" spans="19:22">
      <c r="S31342" s="14"/>
      <c r="V31342" s="14"/>
    </row>
    <row r="31343" ht="14.25" spans="19:22">
      <c r="S31343" s="14"/>
      <c r="V31343" s="14"/>
    </row>
    <row r="31344" ht="14.25" spans="19:22">
      <c r="S31344" s="14"/>
      <c r="V31344" s="14"/>
    </row>
    <row r="31345" ht="14.25" spans="19:22">
      <c r="S31345" s="14"/>
      <c r="V31345" s="14"/>
    </row>
    <row r="31346" ht="14.25" spans="19:22">
      <c r="S31346" s="14"/>
      <c r="V31346" s="14"/>
    </row>
    <row r="31347" ht="14.25" spans="19:22">
      <c r="S31347" s="14"/>
      <c r="V31347" s="14"/>
    </row>
    <row r="31348" ht="14.25" spans="19:22">
      <c r="S31348" s="14"/>
      <c r="V31348" s="14"/>
    </row>
    <row r="31349" ht="14.25" spans="19:22">
      <c r="S31349" s="14"/>
      <c r="V31349" s="14"/>
    </row>
    <row r="31350" ht="14.25" spans="19:22">
      <c r="S31350" s="14"/>
      <c r="V31350" s="14"/>
    </row>
    <row r="31351" ht="14.25" spans="19:22">
      <c r="S31351" s="14"/>
      <c r="V31351" s="14"/>
    </row>
    <row r="31352" ht="14.25" spans="19:22">
      <c r="S31352" s="14"/>
      <c r="V31352" s="14"/>
    </row>
    <row r="31353" ht="14.25" spans="19:22">
      <c r="S31353" s="14"/>
      <c r="V31353" s="14"/>
    </row>
    <row r="31354" ht="14.25" spans="19:22">
      <c r="S31354" s="14"/>
      <c r="V31354" s="14"/>
    </row>
    <row r="31355" ht="14.25" spans="19:22">
      <c r="S31355" s="14"/>
      <c r="V31355" s="14"/>
    </row>
    <row r="31356" ht="14.25" spans="19:22">
      <c r="S31356" s="14"/>
      <c r="V31356" s="14"/>
    </row>
    <row r="31357" ht="14.25" spans="19:22">
      <c r="S31357" s="14"/>
      <c r="V31357" s="14"/>
    </row>
    <row r="31358" ht="14.25" spans="19:22">
      <c r="S31358" s="14"/>
      <c r="V31358" s="14"/>
    </row>
    <row r="31359" ht="14.25" spans="19:22">
      <c r="S31359" s="14"/>
      <c r="V31359" s="14"/>
    </row>
    <row r="31360" ht="14.25" spans="19:22">
      <c r="S31360" s="14"/>
      <c r="V31360" s="14"/>
    </row>
    <row r="31361" ht="14.25" spans="19:22">
      <c r="S31361" s="14"/>
      <c r="V31361" s="14"/>
    </row>
    <row r="31362" ht="14.25" spans="19:22">
      <c r="S31362" s="14"/>
      <c r="V31362" s="14"/>
    </row>
    <row r="31363" ht="14.25" spans="19:22">
      <c r="S31363" s="14"/>
      <c r="V31363" s="14"/>
    </row>
    <row r="31364" ht="14.25" spans="19:22">
      <c r="S31364" s="14"/>
      <c r="V31364" s="14"/>
    </row>
    <row r="31365" ht="14.25" spans="19:22">
      <c r="S31365" s="14"/>
      <c r="V31365" s="14"/>
    </row>
    <row r="31366" ht="14.25" spans="19:22">
      <c r="S31366" s="14"/>
      <c r="V31366" s="14"/>
    </row>
    <row r="31367" ht="14.25" spans="19:22">
      <c r="S31367" s="14"/>
      <c r="V31367" s="14"/>
    </row>
    <row r="31368" ht="14.25" spans="19:22">
      <c r="S31368" s="14"/>
      <c r="V31368" s="14"/>
    </row>
    <row r="31369" ht="14.25" spans="19:22">
      <c r="S31369" s="14"/>
      <c r="V31369" s="14"/>
    </row>
    <row r="31370" ht="14.25" spans="19:22">
      <c r="S31370" s="14"/>
      <c r="V31370" s="14"/>
    </row>
    <row r="31371" ht="14.25" spans="19:22">
      <c r="S31371" s="14"/>
      <c r="V31371" s="14"/>
    </row>
    <row r="31372" ht="14.25" spans="19:22">
      <c r="S31372" s="14"/>
      <c r="V31372" s="14"/>
    </row>
    <row r="31373" ht="14.25" spans="19:22">
      <c r="S31373" s="14"/>
      <c r="V31373" s="14"/>
    </row>
    <row r="31374" ht="14.25" spans="19:22">
      <c r="S31374" s="14"/>
      <c r="V31374" s="14"/>
    </row>
    <row r="31375" ht="14.25" spans="19:22">
      <c r="S31375" s="14"/>
      <c r="V31375" s="14"/>
    </row>
    <row r="31376" ht="14.25" spans="19:22">
      <c r="S31376" s="14"/>
      <c r="V31376" s="14"/>
    </row>
    <row r="31377" ht="14.25" spans="19:22">
      <c r="S31377" s="14"/>
      <c r="V31377" s="14"/>
    </row>
    <row r="31378" ht="14.25" spans="19:22">
      <c r="S31378" s="14"/>
      <c r="V31378" s="14"/>
    </row>
    <row r="31379" ht="14.25" spans="19:22">
      <c r="S31379" s="14"/>
      <c r="V31379" s="14"/>
    </row>
    <row r="31380" ht="14.25" spans="19:22">
      <c r="S31380" s="14"/>
      <c r="V31380" s="14"/>
    </row>
    <row r="31381" ht="14.25" spans="19:22">
      <c r="S31381" s="14"/>
      <c r="V31381" s="14"/>
    </row>
    <row r="31382" ht="14.25" spans="19:22">
      <c r="S31382" s="14"/>
      <c r="V31382" s="14"/>
    </row>
    <row r="31383" ht="14.25" spans="19:22">
      <c r="S31383" s="14"/>
      <c r="V31383" s="14"/>
    </row>
    <row r="31384" ht="14.25" spans="19:22">
      <c r="S31384" s="14"/>
      <c r="V31384" s="14"/>
    </row>
    <row r="31385" ht="14.25" spans="19:22">
      <c r="S31385" s="14"/>
      <c r="V31385" s="14"/>
    </row>
    <row r="31386" ht="14.25" spans="19:22">
      <c r="S31386" s="14"/>
      <c r="V31386" s="14"/>
    </row>
    <row r="31387" ht="14.25" spans="19:22">
      <c r="S31387" s="14"/>
      <c r="V31387" s="14"/>
    </row>
    <row r="31388" ht="14.25" spans="19:22">
      <c r="S31388" s="14"/>
      <c r="V31388" s="14"/>
    </row>
    <row r="31389" ht="14.25" spans="19:22">
      <c r="S31389" s="14"/>
      <c r="V31389" s="14"/>
    </row>
    <row r="31390" ht="14.25" spans="19:22">
      <c r="S31390" s="14"/>
      <c r="V31390" s="14"/>
    </row>
    <row r="31391" ht="14.25" spans="19:22">
      <c r="S31391" s="14"/>
      <c r="V31391" s="14"/>
    </row>
    <row r="31392" ht="14.25" spans="19:22">
      <c r="S31392" s="14"/>
      <c r="V31392" s="14"/>
    </row>
    <row r="31393" ht="14.25" spans="19:22">
      <c r="S31393" s="14"/>
      <c r="V31393" s="14"/>
    </row>
    <row r="31394" ht="14.25" spans="19:22">
      <c r="S31394" s="14"/>
      <c r="V31394" s="14"/>
    </row>
    <row r="31395" ht="14.25" spans="19:22">
      <c r="S31395" s="14"/>
      <c r="V31395" s="14"/>
    </row>
    <row r="31396" ht="14.25" spans="19:22">
      <c r="S31396" s="14"/>
      <c r="V31396" s="14"/>
    </row>
    <row r="31397" ht="14.25" spans="19:22">
      <c r="S31397" s="14"/>
      <c r="V31397" s="14"/>
    </row>
    <row r="31398" ht="14.25" spans="19:22">
      <c r="S31398" s="14"/>
      <c r="V31398" s="14"/>
    </row>
    <row r="31399" ht="14.25" spans="19:22">
      <c r="S31399" s="14"/>
      <c r="V31399" s="14"/>
    </row>
    <row r="31400" ht="14.25" spans="19:22">
      <c r="S31400" s="14"/>
      <c r="V31400" s="14"/>
    </row>
    <row r="31401" ht="14.25" spans="19:22">
      <c r="S31401" s="14"/>
      <c r="V31401" s="14"/>
    </row>
    <row r="31402" ht="14.25" spans="19:22">
      <c r="S31402" s="14"/>
      <c r="V31402" s="14"/>
    </row>
    <row r="31403" ht="14.25" spans="19:22">
      <c r="S31403" s="14"/>
      <c r="V31403" s="14"/>
    </row>
    <row r="31404" ht="14.25" spans="19:22">
      <c r="S31404" s="14"/>
      <c r="V31404" s="14"/>
    </row>
    <row r="31405" ht="14.25" spans="19:22">
      <c r="S31405" s="14"/>
      <c r="V31405" s="14"/>
    </row>
    <row r="31406" ht="14.25" spans="19:22">
      <c r="S31406" s="14"/>
      <c r="V31406" s="14"/>
    </row>
    <row r="31407" ht="14.25" spans="19:22">
      <c r="S31407" s="14"/>
      <c r="V31407" s="14"/>
    </row>
    <row r="31408" ht="14.25" spans="19:22">
      <c r="S31408" s="14"/>
      <c r="V31408" s="14"/>
    </row>
    <row r="31409" ht="14.25" spans="19:22">
      <c r="S31409" s="14"/>
      <c r="V31409" s="14"/>
    </row>
    <row r="31410" ht="14.25" spans="19:22">
      <c r="S31410" s="14"/>
      <c r="V31410" s="14"/>
    </row>
    <row r="31411" ht="14.25" spans="19:22">
      <c r="S31411" s="14"/>
      <c r="V31411" s="14"/>
    </row>
    <row r="31412" ht="14.25" spans="19:22">
      <c r="S31412" s="14"/>
      <c r="V31412" s="14"/>
    </row>
    <row r="31413" ht="14.25" spans="19:22">
      <c r="S31413" s="14"/>
      <c r="V31413" s="14"/>
    </row>
    <row r="31414" ht="14.25" spans="19:22">
      <c r="S31414" s="14"/>
      <c r="V31414" s="14"/>
    </row>
    <row r="31415" ht="14.25" spans="19:22">
      <c r="S31415" s="14"/>
      <c r="V31415" s="14"/>
    </row>
    <row r="31416" ht="14.25" spans="19:22">
      <c r="S31416" s="14"/>
      <c r="V31416" s="14"/>
    </row>
    <row r="31417" ht="14.25" spans="19:22">
      <c r="S31417" s="14"/>
      <c r="V31417" s="14"/>
    </row>
    <row r="31418" ht="14.25" spans="19:22">
      <c r="S31418" s="14"/>
      <c r="V31418" s="14"/>
    </row>
    <row r="31419" ht="14.25" spans="19:22">
      <c r="S31419" s="14"/>
      <c r="V31419" s="14"/>
    </row>
    <row r="31420" ht="14.25" spans="19:22">
      <c r="S31420" s="14"/>
      <c r="V31420" s="14"/>
    </row>
    <row r="31421" ht="14.25" spans="19:22">
      <c r="S31421" s="14"/>
      <c r="V31421" s="14"/>
    </row>
    <row r="31422" ht="14.25" spans="19:22">
      <c r="S31422" s="14"/>
      <c r="V31422" s="14"/>
    </row>
    <row r="31423" ht="14.25" spans="19:22">
      <c r="S31423" s="14"/>
      <c r="V31423" s="14"/>
    </row>
    <row r="31424" ht="14.25" spans="19:22">
      <c r="S31424" s="14"/>
      <c r="V31424" s="14"/>
    </row>
    <row r="31425" ht="14.25" spans="19:22">
      <c r="S31425" s="14"/>
      <c r="V31425" s="14"/>
    </row>
    <row r="31426" ht="14.25" spans="19:22">
      <c r="S31426" s="14"/>
      <c r="V31426" s="14"/>
    </row>
    <row r="31427" ht="14.25" spans="19:22">
      <c r="S31427" s="14"/>
      <c r="V31427" s="14"/>
    </row>
    <row r="31428" ht="14.25" spans="19:22">
      <c r="S31428" s="14"/>
      <c r="V31428" s="14"/>
    </row>
    <row r="31429" ht="14.25" spans="19:22">
      <c r="S31429" s="14"/>
      <c r="V31429" s="14"/>
    </row>
    <row r="31430" ht="14.25" spans="19:22">
      <c r="S31430" s="14"/>
      <c r="V31430" s="14"/>
    </row>
    <row r="31431" ht="14.25" spans="19:22">
      <c r="S31431" s="14"/>
      <c r="V31431" s="14"/>
    </row>
    <row r="31432" ht="14.25" spans="19:22">
      <c r="S31432" s="14"/>
      <c r="V31432" s="14"/>
    </row>
    <row r="31433" ht="14.25" spans="19:22">
      <c r="S31433" s="14"/>
      <c r="V31433" s="14"/>
    </row>
    <row r="31434" ht="14.25" spans="19:22">
      <c r="S31434" s="14"/>
      <c r="V31434" s="14"/>
    </row>
    <row r="31435" ht="14.25" spans="19:22">
      <c r="S31435" s="14"/>
      <c r="V31435" s="14"/>
    </row>
    <row r="31436" ht="14.25" spans="19:22">
      <c r="S31436" s="14"/>
      <c r="V31436" s="14"/>
    </row>
    <row r="31437" ht="14.25" spans="19:22">
      <c r="S31437" s="14"/>
      <c r="V31437" s="14"/>
    </row>
    <row r="31438" ht="14.25" spans="19:22">
      <c r="S31438" s="14"/>
      <c r="V31438" s="14"/>
    </row>
    <row r="31439" ht="14.25" spans="19:22">
      <c r="S31439" s="14"/>
      <c r="V31439" s="14"/>
    </row>
    <row r="31440" ht="14.25" spans="19:22">
      <c r="S31440" s="14"/>
      <c r="V31440" s="14"/>
    </row>
    <row r="31441" ht="14.25" spans="19:22">
      <c r="S31441" s="14"/>
      <c r="V31441" s="14"/>
    </row>
    <row r="31442" ht="14.25" spans="19:22">
      <c r="S31442" s="14"/>
      <c r="V31442" s="14"/>
    </row>
    <row r="31443" ht="14.25" spans="19:22">
      <c r="S31443" s="14"/>
      <c r="V31443" s="14"/>
    </row>
    <row r="31444" ht="14.25" spans="19:22">
      <c r="S31444" s="14"/>
      <c r="V31444" s="14"/>
    </row>
    <row r="31445" ht="14.25" spans="19:22">
      <c r="S31445" s="14"/>
      <c r="V31445" s="14"/>
    </row>
    <row r="31446" ht="14.25" spans="19:22">
      <c r="S31446" s="14"/>
      <c r="V31446" s="14"/>
    </row>
    <row r="31447" ht="14.25" spans="19:22">
      <c r="S31447" s="14"/>
      <c r="V31447" s="14"/>
    </row>
    <row r="31448" ht="14.25" spans="19:22">
      <c r="S31448" s="14"/>
      <c r="V31448" s="14"/>
    </row>
    <row r="31449" ht="14.25" spans="19:22">
      <c r="S31449" s="14"/>
      <c r="V31449" s="14"/>
    </row>
    <row r="31450" ht="14.25" spans="19:22">
      <c r="S31450" s="14"/>
      <c r="V31450" s="14"/>
    </row>
    <row r="31451" ht="14.25" spans="19:22">
      <c r="S31451" s="14"/>
      <c r="V31451" s="14"/>
    </row>
    <row r="31452" ht="14.25" spans="19:22">
      <c r="S31452" s="14"/>
      <c r="V31452" s="14"/>
    </row>
    <row r="31453" ht="14.25" spans="19:22">
      <c r="S31453" s="14"/>
      <c r="V31453" s="14"/>
    </row>
    <row r="31454" ht="14.25" spans="19:22">
      <c r="S31454" s="14"/>
      <c r="V31454" s="14"/>
    </row>
    <row r="31455" ht="14.25" spans="19:22">
      <c r="S31455" s="14"/>
      <c r="V31455" s="14"/>
    </row>
    <row r="31456" ht="14.25" spans="19:22">
      <c r="S31456" s="14"/>
      <c r="V31456" s="14"/>
    </row>
    <row r="31457" ht="14.25" spans="19:22">
      <c r="S31457" s="14"/>
      <c r="V31457" s="14"/>
    </row>
    <row r="31458" ht="14.25" spans="19:22">
      <c r="S31458" s="14"/>
      <c r="V31458" s="14"/>
    </row>
    <row r="31459" ht="14.25" spans="19:22">
      <c r="S31459" s="14"/>
      <c r="V31459" s="14"/>
    </row>
    <row r="31460" ht="14.25" spans="19:22">
      <c r="S31460" s="14"/>
      <c r="V31460" s="14"/>
    </row>
    <row r="31461" ht="14.25" spans="19:22">
      <c r="S31461" s="14"/>
      <c r="V31461" s="14"/>
    </row>
    <row r="31462" ht="14.25" spans="19:22">
      <c r="S31462" s="14"/>
      <c r="V31462" s="14"/>
    </row>
    <row r="31463" ht="14.25" spans="19:22">
      <c r="S31463" s="14"/>
      <c r="V31463" s="14"/>
    </row>
    <row r="31464" ht="14.25" spans="19:22">
      <c r="S31464" s="14"/>
      <c r="V31464" s="14"/>
    </row>
    <row r="31465" ht="14.25" spans="19:22">
      <c r="S31465" s="14"/>
      <c r="V31465" s="14"/>
    </row>
    <row r="31466" ht="14.25" spans="19:22">
      <c r="S31466" s="14"/>
      <c r="V31466" s="14"/>
    </row>
    <row r="31467" ht="14.25" spans="19:22">
      <c r="S31467" s="14"/>
      <c r="V31467" s="14"/>
    </row>
    <row r="31468" ht="14.25" spans="19:22">
      <c r="S31468" s="14"/>
      <c r="V31468" s="14"/>
    </row>
    <row r="31469" ht="14.25" spans="19:22">
      <c r="S31469" s="14"/>
      <c r="V31469" s="14"/>
    </row>
    <row r="31470" ht="14.25" spans="19:22">
      <c r="S31470" s="14"/>
      <c r="V31470" s="14"/>
    </row>
    <row r="31471" ht="14.25" spans="19:22">
      <c r="S31471" s="14"/>
      <c r="V31471" s="14"/>
    </row>
    <row r="31472" ht="14.25" spans="19:22">
      <c r="S31472" s="14"/>
      <c r="V31472" s="14"/>
    </row>
    <row r="31473" ht="14.25" spans="19:22">
      <c r="S31473" s="14"/>
      <c r="V31473" s="14"/>
    </row>
    <row r="31474" ht="14.25" spans="19:22">
      <c r="S31474" s="14"/>
      <c r="V31474" s="14"/>
    </row>
    <row r="31475" ht="14.25" spans="19:22">
      <c r="S31475" s="14"/>
      <c r="V31475" s="14"/>
    </row>
    <row r="31476" ht="14.25" spans="19:22">
      <c r="S31476" s="14"/>
      <c r="V31476" s="14"/>
    </row>
    <row r="31477" ht="14.25" spans="19:22">
      <c r="S31477" s="14"/>
      <c r="V31477" s="14"/>
    </row>
    <row r="31478" ht="14.25" spans="19:22">
      <c r="S31478" s="14"/>
      <c r="V31478" s="14"/>
    </row>
    <row r="31479" ht="14.25" spans="19:22">
      <c r="S31479" s="14"/>
      <c r="V31479" s="14"/>
    </row>
    <row r="31480" ht="14.25" spans="19:22">
      <c r="S31480" s="14"/>
      <c r="V31480" s="14"/>
    </row>
    <row r="31481" ht="14.25" spans="19:22">
      <c r="S31481" s="14"/>
      <c r="V31481" s="14"/>
    </row>
    <row r="31482" ht="14.25" spans="19:22">
      <c r="S31482" s="14"/>
      <c r="V31482" s="14"/>
    </row>
    <row r="31483" ht="14.25" spans="19:22">
      <c r="S31483" s="14"/>
      <c r="V31483" s="14"/>
    </row>
    <row r="31484" ht="14.25" spans="19:22">
      <c r="S31484" s="14"/>
      <c r="V31484" s="14"/>
    </row>
    <row r="31485" ht="14.25" spans="19:22">
      <c r="S31485" s="14"/>
      <c r="V31485" s="14"/>
    </row>
    <row r="31486" ht="14.25" spans="19:22">
      <c r="S31486" s="14"/>
      <c r="V31486" s="14"/>
    </row>
    <row r="31487" ht="14.25" spans="19:22">
      <c r="S31487" s="14"/>
      <c r="V31487" s="14"/>
    </row>
    <row r="31488" ht="14.25" spans="19:22">
      <c r="S31488" s="14"/>
      <c r="V31488" s="14"/>
    </row>
    <row r="31489" ht="14.25" spans="19:22">
      <c r="S31489" s="14"/>
      <c r="V31489" s="14"/>
    </row>
    <row r="31490" ht="14.25" spans="19:22">
      <c r="S31490" s="14"/>
      <c r="V31490" s="14"/>
    </row>
    <row r="31491" ht="14.25" spans="19:22">
      <c r="S31491" s="14"/>
      <c r="V31491" s="14"/>
    </row>
    <row r="31492" ht="14.25" spans="19:22">
      <c r="S31492" s="14"/>
      <c r="V31492" s="14"/>
    </row>
    <row r="31493" ht="14.25" spans="19:22">
      <c r="S31493" s="14"/>
      <c r="V31493" s="14"/>
    </row>
    <row r="31494" ht="14.25" spans="19:22">
      <c r="S31494" s="14"/>
      <c r="V31494" s="14"/>
    </row>
    <row r="31495" ht="14.25" spans="19:22">
      <c r="S31495" s="14"/>
      <c r="V31495" s="14"/>
    </row>
    <row r="31496" ht="14.25" spans="19:22">
      <c r="S31496" s="14"/>
      <c r="V31496" s="14"/>
    </row>
    <row r="31497" ht="14.25" spans="19:22">
      <c r="S31497" s="14"/>
      <c r="V31497" s="14"/>
    </row>
    <row r="31498" ht="14.25" spans="19:22">
      <c r="S31498" s="14"/>
      <c r="V31498" s="14"/>
    </row>
    <row r="31499" ht="14.25" spans="19:22">
      <c r="S31499" s="14"/>
      <c r="V31499" s="14"/>
    </row>
    <row r="31500" ht="14.25" spans="19:22">
      <c r="S31500" s="14"/>
      <c r="V31500" s="14"/>
    </row>
    <row r="31501" ht="14.25" spans="19:22">
      <c r="S31501" s="14"/>
      <c r="V31501" s="14"/>
    </row>
    <row r="31502" ht="14.25" spans="19:22">
      <c r="S31502" s="14"/>
      <c r="V31502" s="14"/>
    </row>
    <row r="31503" ht="14.25" spans="19:22">
      <c r="S31503" s="14"/>
      <c r="V31503" s="14"/>
    </row>
    <row r="31504" ht="14.25" spans="19:22">
      <c r="S31504" s="14"/>
      <c r="V31504" s="14"/>
    </row>
    <row r="31505" ht="14.25" spans="19:22">
      <c r="S31505" s="14"/>
      <c r="V31505" s="14"/>
    </row>
    <row r="31506" ht="14.25" spans="19:22">
      <c r="S31506" s="14"/>
      <c r="V31506" s="14"/>
    </row>
    <row r="31507" ht="14.25" spans="19:22">
      <c r="S31507" s="14"/>
      <c r="V31507" s="14"/>
    </row>
    <row r="31508" ht="14.25" spans="19:22">
      <c r="S31508" s="14"/>
      <c r="V31508" s="14"/>
    </row>
    <row r="31509" ht="14.25" spans="19:22">
      <c r="S31509" s="14"/>
      <c r="V31509" s="14"/>
    </row>
    <row r="31510" ht="14.25" spans="19:22">
      <c r="S31510" s="14"/>
      <c r="V31510" s="14"/>
    </row>
    <row r="31511" ht="14.25" spans="19:22">
      <c r="S31511" s="14"/>
      <c r="V31511" s="14"/>
    </row>
    <row r="31512" ht="14.25" spans="19:22">
      <c r="S31512" s="14"/>
      <c r="V31512" s="14"/>
    </row>
    <row r="31513" ht="14.25" spans="19:22">
      <c r="S31513" s="14"/>
      <c r="V31513" s="14"/>
    </row>
    <row r="31514" ht="14.25" spans="19:22">
      <c r="S31514" s="14"/>
      <c r="V31514" s="14"/>
    </row>
    <row r="31515" ht="14.25" spans="19:22">
      <c r="S31515" s="14"/>
      <c r="V31515" s="14"/>
    </row>
    <row r="31516" ht="14.25" spans="19:22">
      <c r="S31516" s="14"/>
      <c r="V31516" s="14"/>
    </row>
    <row r="31517" ht="14.25" spans="19:22">
      <c r="S31517" s="14"/>
      <c r="V31517" s="14"/>
    </row>
    <row r="31518" ht="14.25" spans="19:22">
      <c r="S31518" s="14"/>
      <c r="V31518" s="14"/>
    </row>
    <row r="31519" ht="14.25" spans="19:22">
      <c r="S31519" s="14"/>
      <c r="V31519" s="14"/>
    </row>
    <row r="31520" ht="14.25" spans="19:22">
      <c r="S31520" s="14"/>
      <c r="V31520" s="14"/>
    </row>
    <row r="31521" ht="14.25" spans="19:22">
      <c r="S31521" s="14"/>
      <c r="V31521" s="14"/>
    </row>
    <row r="31522" ht="14.25" spans="19:22">
      <c r="S31522" s="14"/>
      <c r="V31522" s="14"/>
    </row>
    <row r="31523" ht="14.25" spans="19:22">
      <c r="S31523" s="14"/>
      <c r="V31523" s="14"/>
    </row>
    <row r="31524" ht="14.25" spans="19:22">
      <c r="S31524" s="14"/>
      <c r="V31524" s="14"/>
    </row>
    <row r="31525" ht="14.25" spans="19:22">
      <c r="S31525" s="14"/>
      <c r="V31525" s="14"/>
    </row>
    <row r="31526" ht="14.25" spans="19:22">
      <c r="S31526" s="14"/>
      <c r="V31526" s="14"/>
    </row>
    <row r="31527" ht="14.25" spans="19:22">
      <c r="S31527" s="14"/>
      <c r="V31527" s="14"/>
    </row>
    <row r="31528" ht="14.25" spans="19:22">
      <c r="S31528" s="14"/>
      <c r="V31528" s="14"/>
    </row>
    <row r="31529" ht="14.25" spans="19:22">
      <c r="S31529" s="14"/>
      <c r="V31529" s="14"/>
    </row>
    <row r="31530" ht="14.25" spans="19:22">
      <c r="S31530" s="14"/>
      <c r="V31530" s="14"/>
    </row>
    <row r="31531" ht="14.25" spans="19:22">
      <c r="S31531" s="14"/>
      <c r="V31531" s="14"/>
    </row>
    <row r="31532" ht="14.25" spans="19:22">
      <c r="S31532" s="14"/>
      <c r="V31532" s="14"/>
    </row>
    <row r="31533" ht="14.25" spans="19:22">
      <c r="S31533" s="14"/>
      <c r="V31533" s="14"/>
    </row>
    <row r="31534" ht="14.25" spans="19:22">
      <c r="S31534" s="14"/>
      <c r="V31534" s="14"/>
    </row>
    <row r="31535" ht="14.25" spans="19:22">
      <c r="S31535" s="14"/>
      <c r="V31535" s="14"/>
    </row>
    <row r="31536" ht="14.25" spans="19:22">
      <c r="S31536" s="14"/>
      <c r="V31536" s="14"/>
    </row>
    <row r="31537" ht="14.25" spans="19:22">
      <c r="S31537" s="14"/>
      <c r="V31537" s="14"/>
    </row>
    <row r="31538" ht="14.25" spans="19:22">
      <c r="S31538" s="14"/>
      <c r="V31538" s="14"/>
    </row>
    <row r="31539" ht="14.25" spans="19:22">
      <c r="S31539" s="14"/>
      <c r="V31539" s="14"/>
    </row>
    <row r="31540" ht="14.25" spans="19:22">
      <c r="S31540" s="14"/>
      <c r="V31540" s="14"/>
    </row>
    <row r="31541" ht="14.25" spans="19:22">
      <c r="S31541" s="14"/>
      <c r="V31541" s="14"/>
    </row>
    <row r="31542" ht="14.25" spans="19:22">
      <c r="S31542" s="14"/>
      <c r="V31542" s="14"/>
    </row>
    <row r="31543" ht="14.25" spans="19:22">
      <c r="S31543" s="14"/>
      <c r="V31543" s="14"/>
    </row>
    <row r="31544" ht="14.25" spans="19:22">
      <c r="S31544" s="14"/>
      <c r="V31544" s="14"/>
    </row>
    <row r="31545" ht="14.25" spans="19:22">
      <c r="S31545" s="14"/>
      <c r="V31545" s="14"/>
    </row>
    <row r="31546" ht="14.25" spans="19:22">
      <c r="S31546" s="14"/>
      <c r="V31546" s="14"/>
    </row>
    <row r="31547" ht="14.25" spans="19:22">
      <c r="S31547" s="14"/>
      <c r="V31547" s="14"/>
    </row>
    <row r="31548" ht="14.25" spans="19:22">
      <c r="S31548" s="14"/>
      <c r="V31548" s="14"/>
    </row>
    <row r="31549" ht="14.25" spans="19:22">
      <c r="S31549" s="14"/>
      <c r="V31549" s="14"/>
    </row>
    <row r="31550" ht="14.25" spans="19:22">
      <c r="S31550" s="14"/>
      <c r="V31550" s="14"/>
    </row>
    <row r="31551" ht="14.25" spans="19:22">
      <c r="S31551" s="14"/>
      <c r="V31551" s="14"/>
    </row>
    <row r="31552" ht="14.25" spans="19:22">
      <c r="S31552" s="14"/>
      <c r="V31552" s="14"/>
    </row>
    <row r="31553" ht="14.25" spans="19:22">
      <c r="S31553" s="14"/>
      <c r="V31553" s="14"/>
    </row>
    <row r="31554" ht="14.25" spans="19:22">
      <c r="S31554" s="14"/>
      <c r="V31554" s="14"/>
    </row>
    <row r="31555" ht="14.25" spans="19:22">
      <c r="S31555" s="14"/>
      <c r="V31555" s="14"/>
    </row>
    <row r="31556" ht="14.25" spans="19:22">
      <c r="S31556" s="14"/>
      <c r="V31556" s="14"/>
    </row>
    <row r="31557" ht="14.25" spans="19:22">
      <c r="S31557" s="14"/>
      <c r="V31557" s="14"/>
    </row>
    <row r="31558" ht="14.25" spans="19:22">
      <c r="S31558" s="14"/>
      <c r="V31558" s="14"/>
    </row>
    <row r="31559" ht="14.25" spans="19:22">
      <c r="S31559" s="14"/>
      <c r="V31559" s="14"/>
    </row>
    <row r="31560" ht="14.25" spans="19:22">
      <c r="S31560" s="14"/>
      <c r="V31560" s="14"/>
    </row>
    <row r="31561" ht="14.25" spans="19:22">
      <c r="S31561" s="14"/>
      <c r="V31561" s="14"/>
    </row>
    <row r="31562" ht="14.25" spans="19:22">
      <c r="S31562" s="14"/>
      <c r="V31562" s="14"/>
    </row>
    <row r="31563" ht="14.25" spans="19:22">
      <c r="S31563" s="14"/>
      <c r="V31563" s="14"/>
    </row>
    <row r="31564" ht="14.25" spans="19:22">
      <c r="S31564" s="14"/>
      <c r="V31564" s="14"/>
    </row>
    <row r="31565" ht="14.25" spans="19:22">
      <c r="S31565" s="14"/>
      <c r="V31565" s="14"/>
    </row>
    <row r="31566" ht="14.25" spans="19:22">
      <c r="S31566" s="14"/>
      <c r="V31566" s="14"/>
    </row>
    <row r="31567" ht="14.25" spans="19:22">
      <c r="S31567" s="14"/>
      <c r="V31567" s="14"/>
    </row>
    <row r="31568" ht="14.25" spans="19:22">
      <c r="S31568" s="14"/>
      <c r="V31568" s="14"/>
    </row>
    <row r="31569" ht="14.25" spans="19:22">
      <c r="S31569" s="14"/>
      <c r="V31569" s="14"/>
    </row>
    <row r="31570" ht="14.25" spans="19:22">
      <c r="S31570" s="14"/>
      <c r="V31570" s="14"/>
    </row>
    <row r="31571" ht="14.25" spans="19:22">
      <c r="S31571" s="14"/>
      <c r="V31571" s="14"/>
    </row>
    <row r="31572" ht="14.25" spans="19:22">
      <c r="S31572" s="14"/>
      <c r="V31572" s="14"/>
    </row>
    <row r="31573" ht="14.25" spans="19:22">
      <c r="S31573" s="14"/>
      <c r="V31573" s="14"/>
    </row>
    <row r="31574" ht="14.25" spans="19:22">
      <c r="S31574" s="14"/>
      <c r="V31574" s="14"/>
    </row>
    <row r="31575" ht="14.25" spans="19:22">
      <c r="S31575" s="14"/>
      <c r="V31575" s="14"/>
    </row>
    <row r="31576" ht="14.25" spans="19:22">
      <c r="S31576" s="14"/>
      <c r="V31576" s="14"/>
    </row>
    <row r="31577" ht="14.25" spans="19:22">
      <c r="S31577" s="14"/>
      <c r="V31577" s="14"/>
    </row>
    <row r="31578" ht="14.25" spans="19:22">
      <c r="S31578" s="14"/>
      <c r="V31578" s="14"/>
    </row>
    <row r="31579" ht="14.25" spans="19:22">
      <c r="S31579" s="14"/>
      <c r="V31579" s="14"/>
    </row>
    <row r="31580" ht="14.25" spans="19:22">
      <c r="S31580" s="14"/>
      <c r="V31580" s="14"/>
    </row>
    <row r="31581" ht="14.25" spans="19:22">
      <c r="S31581" s="14"/>
      <c r="V31581" s="14"/>
    </row>
    <row r="31582" ht="14.25" spans="19:22">
      <c r="S31582" s="14"/>
      <c r="V31582" s="14"/>
    </row>
    <row r="31583" ht="14.25" spans="19:22">
      <c r="S31583" s="14"/>
      <c r="V31583" s="14"/>
    </row>
    <row r="31584" ht="14.25" spans="19:22">
      <c r="S31584" s="14"/>
      <c r="V31584" s="14"/>
    </row>
    <row r="31585" ht="14.25" spans="19:22">
      <c r="S31585" s="14"/>
      <c r="V31585" s="14"/>
    </row>
    <row r="31586" ht="14.25" spans="19:22">
      <c r="S31586" s="14"/>
      <c r="V31586" s="14"/>
    </row>
    <row r="31587" ht="14.25" spans="19:22">
      <c r="S31587" s="14"/>
      <c r="V31587" s="14"/>
    </row>
    <row r="31588" ht="14.25" spans="19:22">
      <c r="S31588" s="14"/>
      <c r="V31588" s="14"/>
    </row>
    <row r="31589" ht="14.25" spans="19:22">
      <c r="S31589" s="14"/>
      <c r="V31589" s="14"/>
    </row>
    <row r="31590" ht="14.25" spans="19:22">
      <c r="S31590" s="14"/>
      <c r="V31590" s="14"/>
    </row>
    <row r="31591" ht="14.25" spans="19:22">
      <c r="S31591" s="14"/>
      <c r="V31591" s="14"/>
    </row>
    <row r="31592" ht="14.25" spans="19:22">
      <c r="S31592" s="14"/>
      <c r="V31592" s="14"/>
    </row>
    <row r="31593" ht="14.25" spans="19:22">
      <c r="S31593" s="14"/>
      <c r="V31593" s="14"/>
    </row>
    <row r="31594" ht="14.25" spans="19:22">
      <c r="S31594" s="14"/>
      <c r="V31594" s="14"/>
    </row>
    <row r="31595" ht="14.25" spans="19:22">
      <c r="S31595" s="14"/>
      <c r="V31595" s="14"/>
    </row>
    <row r="31596" ht="14.25" spans="19:22">
      <c r="S31596" s="14"/>
      <c r="V31596" s="14"/>
    </row>
    <row r="31597" ht="14.25" spans="19:22">
      <c r="S31597" s="14"/>
      <c r="V31597" s="14"/>
    </row>
    <row r="31598" ht="14.25" spans="19:22">
      <c r="S31598" s="14"/>
      <c r="V31598" s="14"/>
    </row>
    <row r="31599" ht="14.25" spans="19:22">
      <c r="S31599" s="14"/>
      <c r="V31599" s="14"/>
    </row>
    <row r="31600" ht="14.25" spans="19:22">
      <c r="S31600" s="14"/>
      <c r="V31600" s="14"/>
    </row>
    <row r="31601" ht="14.25" spans="19:22">
      <c r="S31601" s="14"/>
      <c r="V31601" s="14"/>
    </row>
    <row r="31602" ht="14.25" spans="19:22">
      <c r="S31602" s="14"/>
      <c r="V31602" s="14"/>
    </row>
    <row r="31603" ht="14.25" spans="19:22">
      <c r="S31603" s="14"/>
      <c r="V31603" s="14"/>
    </row>
    <row r="31604" ht="14.25" spans="19:22">
      <c r="S31604" s="14"/>
      <c r="V31604" s="14"/>
    </row>
    <row r="31605" ht="14.25" spans="19:22">
      <c r="S31605" s="14"/>
      <c r="V31605" s="14"/>
    </row>
    <row r="31606" ht="14.25" spans="19:22">
      <c r="S31606" s="14"/>
      <c r="V31606" s="14"/>
    </row>
    <row r="31607" ht="14.25" spans="19:22">
      <c r="S31607" s="14"/>
      <c r="V31607" s="14"/>
    </row>
    <row r="31608" ht="14.25" spans="19:22">
      <c r="S31608" s="14"/>
      <c r="V31608" s="14"/>
    </row>
    <row r="31609" ht="14.25" spans="19:22">
      <c r="S31609" s="14"/>
      <c r="V31609" s="14"/>
    </row>
    <row r="31610" ht="14.25" spans="19:22">
      <c r="S31610" s="14"/>
      <c r="V31610" s="14"/>
    </row>
    <row r="31611" ht="14.25" spans="19:22">
      <c r="S31611" s="14"/>
      <c r="V31611" s="14"/>
    </row>
    <row r="31612" ht="14.25" spans="19:22">
      <c r="S31612" s="14"/>
      <c r="V31612" s="14"/>
    </row>
    <row r="31613" ht="14.25" spans="19:22">
      <c r="S31613" s="14"/>
      <c r="V31613" s="14"/>
    </row>
    <row r="31614" ht="14.25" spans="19:22">
      <c r="S31614" s="14"/>
      <c r="V31614" s="14"/>
    </row>
    <row r="31615" ht="14.25" spans="19:22">
      <c r="S31615" s="14"/>
      <c r="V31615" s="14"/>
    </row>
    <row r="31616" ht="14.25" spans="19:22">
      <c r="S31616" s="14"/>
      <c r="V31616" s="14"/>
    </row>
    <row r="31617" ht="14.25" spans="19:22">
      <c r="S31617" s="14"/>
      <c r="V31617" s="14"/>
    </row>
    <row r="31618" ht="14.25" spans="19:22">
      <c r="S31618" s="14"/>
      <c r="V31618" s="14"/>
    </row>
    <row r="31619" ht="14.25" spans="19:22">
      <c r="S31619" s="14"/>
      <c r="V31619" s="14"/>
    </row>
    <row r="31620" ht="14.25" spans="19:22">
      <c r="S31620" s="14"/>
      <c r="V31620" s="14"/>
    </row>
    <row r="31621" ht="14.25" spans="19:22">
      <c r="S31621" s="14"/>
      <c r="V31621" s="14"/>
    </row>
    <row r="31622" ht="14.25" spans="19:22">
      <c r="S31622" s="14"/>
      <c r="V31622" s="14"/>
    </row>
    <row r="31623" ht="14.25" spans="19:22">
      <c r="S31623" s="14"/>
      <c r="V31623" s="14"/>
    </row>
    <row r="31624" ht="14.25" spans="19:22">
      <c r="S31624" s="14"/>
      <c r="V31624" s="14"/>
    </row>
    <row r="31625" ht="14.25" spans="19:22">
      <c r="S31625" s="14"/>
      <c r="V31625" s="14"/>
    </row>
    <row r="31626" ht="14.25" spans="19:22">
      <c r="S31626" s="14"/>
      <c r="V31626" s="14"/>
    </row>
    <row r="31627" ht="14.25" spans="19:22">
      <c r="S31627" s="14"/>
      <c r="V31627" s="14"/>
    </row>
    <row r="31628" ht="14.25" spans="19:22">
      <c r="S31628" s="14"/>
      <c r="V31628" s="14"/>
    </row>
    <row r="31629" ht="14.25" spans="19:22">
      <c r="S31629" s="14"/>
      <c r="V31629" s="14"/>
    </row>
    <row r="31630" ht="14.25" spans="19:22">
      <c r="S31630" s="14"/>
      <c r="V31630" s="14"/>
    </row>
    <row r="31631" ht="14.25" spans="19:22">
      <c r="S31631" s="14"/>
      <c r="V31631" s="14"/>
    </row>
    <row r="31632" ht="14.25" spans="19:22">
      <c r="S31632" s="14"/>
      <c r="V31632" s="14"/>
    </row>
    <row r="31633" ht="14.25" spans="19:22">
      <c r="S31633" s="14"/>
      <c r="V31633" s="14"/>
    </row>
    <row r="31634" ht="14.25" spans="19:22">
      <c r="S31634" s="14"/>
      <c r="V31634" s="14"/>
    </row>
    <row r="31635" ht="14.25" spans="19:22">
      <c r="S31635" s="14"/>
      <c r="V31635" s="14"/>
    </row>
    <row r="31636" ht="14.25" spans="19:22">
      <c r="S31636" s="14"/>
      <c r="V31636" s="14"/>
    </row>
    <row r="31637" ht="14.25" spans="19:22">
      <c r="S31637" s="14"/>
      <c r="V31637" s="14"/>
    </row>
    <row r="31638" ht="14.25" spans="19:22">
      <c r="S31638" s="14"/>
      <c r="V31638" s="14"/>
    </row>
    <row r="31639" ht="14.25" spans="19:22">
      <c r="S31639" s="14"/>
      <c r="V31639" s="14"/>
    </row>
    <row r="31640" ht="14.25" spans="19:22">
      <c r="S31640" s="14"/>
      <c r="V31640" s="14"/>
    </row>
    <row r="31641" ht="14.25" spans="19:22">
      <c r="S31641" s="14"/>
      <c r="V31641" s="14"/>
    </row>
    <row r="31642" ht="14.25" spans="19:22">
      <c r="S31642" s="14"/>
      <c r="V31642" s="14"/>
    </row>
    <row r="31643" ht="14.25" spans="19:22">
      <c r="S31643" s="14"/>
      <c r="V31643" s="14"/>
    </row>
    <row r="31644" ht="14.25" spans="19:22">
      <c r="S31644" s="14"/>
      <c r="V31644" s="14"/>
    </row>
    <row r="31645" ht="14.25" spans="19:22">
      <c r="S31645" s="14"/>
      <c r="V31645" s="14"/>
    </row>
    <row r="31646" ht="14.25" spans="19:22">
      <c r="S31646" s="14"/>
      <c r="V31646" s="14"/>
    </row>
    <row r="31647" ht="14.25" spans="19:22">
      <c r="S31647" s="14"/>
      <c r="V31647" s="14"/>
    </row>
    <row r="31648" ht="14.25" spans="19:22">
      <c r="S31648" s="14"/>
      <c r="V31648" s="14"/>
    </row>
    <row r="31649" ht="14.25" spans="19:22">
      <c r="S31649" s="14"/>
      <c r="V31649" s="14"/>
    </row>
    <row r="31650" ht="14.25" spans="19:22">
      <c r="S31650" s="14"/>
      <c r="V31650" s="14"/>
    </row>
    <row r="31651" ht="14.25" spans="19:22">
      <c r="S31651" s="14"/>
      <c r="V31651" s="14"/>
    </row>
    <row r="31652" ht="14.25" spans="19:22">
      <c r="S31652" s="14"/>
      <c r="V31652" s="14"/>
    </row>
    <row r="31653" ht="14.25" spans="19:22">
      <c r="S31653" s="14"/>
      <c r="V31653" s="14"/>
    </row>
    <row r="31654" ht="14.25" spans="19:22">
      <c r="S31654" s="14"/>
      <c r="V31654" s="14"/>
    </row>
    <row r="31655" ht="14.25" spans="19:22">
      <c r="S31655" s="14"/>
      <c r="V31655" s="14"/>
    </row>
    <row r="31656" ht="14.25" spans="19:22">
      <c r="S31656" s="14"/>
      <c r="V31656" s="14"/>
    </row>
    <row r="31657" ht="14.25" spans="19:22">
      <c r="S31657" s="14"/>
      <c r="V31657" s="14"/>
    </row>
    <row r="31658" ht="14.25" spans="19:22">
      <c r="S31658" s="14"/>
      <c r="V31658" s="14"/>
    </row>
    <row r="31659" ht="14.25" spans="19:22">
      <c r="S31659" s="14"/>
      <c r="V31659" s="14"/>
    </row>
    <row r="31660" ht="14.25" spans="19:22">
      <c r="S31660" s="14"/>
      <c r="V31660" s="14"/>
    </row>
    <row r="31661" ht="14.25" spans="19:22">
      <c r="S31661" s="14"/>
      <c r="V31661" s="14"/>
    </row>
    <row r="31662" ht="14.25" spans="19:22">
      <c r="S31662" s="14"/>
      <c r="V31662" s="14"/>
    </row>
    <row r="31663" ht="14.25" spans="19:22">
      <c r="S31663" s="14"/>
      <c r="V31663" s="14"/>
    </row>
    <row r="31664" ht="14.25" spans="19:22">
      <c r="S31664" s="14"/>
      <c r="V31664" s="14"/>
    </row>
    <row r="31665" ht="14.25" spans="19:22">
      <c r="S31665" s="14"/>
      <c r="V31665" s="14"/>
    </row>
    <row r="31666" ht="14.25" spans="19:22">
      <c r="S31666" s="14"/>
      <c r="V31666" s="14"/>
    </row>
    <row r="31667" ht="14.25" spans="19:22">
      <c r="S31667" s="14"/>
      <c r="V31667" s="14"/>
    </row>
    <row r="31668" ht="14.25" spans="19:22">
      <c r="S31668" s="14"/>
      <c r="V31668" s="14"/>
    </row>
    <row r="31669" ht="14.25" spans="19:22">
      <c r="S31669" s="14"/>
      <c r="V31669" s="14"/>
    </row>
    <row r="31670" ht="14.25" spans="19:22">
      <c r="S31670" s="14"/>
      <c r="V31670" s="14"/>
    </row>
    <row r="31671" ht="14.25" spans="19:22">
      <c r="S31671" s="14"/>
      <c r="V31671" s="14"/>
    </row>
    <row r="31672" ht="14.25" spans="19:22">
      <c r="S31672" s="14"/>
      <c r="V31672" s="14"/>
    </row>
    <row r="31673" ht="14.25" spans="19:22">
      <c r="S31673" s="14"/>
      <c r="V31673" s="14"/>
    </row>
    <row r="31674" ht="14.25" spans="19:22">
      <c r="S31674" s="14"/>
      <c r="V31674" s="14"/>
    </row>
    <row r="31675" ht="14.25" spans="19:22">
      <c r="S31675" s="14"/>
      <c r="V31675" s="14"/>
    </row>
    <row r="31676" ht="14.25" spans="19:22">
      <c r="S31676" s="14"/>
      <c r="V31676" s="14"/>
    </row>
    <row r="31677" ht="14.25" spans="19:22">
      <c r="S31677" s="14"/>
      <c r="V31677" s="14"/>
    </row>
    <row r="31678" ht="14.25" spans="19:22">
      <c r="S31678" s="14"/>
      <c r="V31678" s="14"/>
    </row>
    <row r="31679" ht="14.25" spans="19:22">
      <c r="S31679" s="14"/>
      <c r="V31679" s="14"/>
    </row>
    <row r="31680" ht="14.25" spans="19:22">
      <c r="S31680" s="14"/>
      <c r="V31680" s="14"/>
    </row>
    <row r="31681" ht="14.25" spans="19:22">
      <c r="S31681" s="14"/>
      <c r="V31681" s="14"/>
    </row>
    <row r="31682" ht="14.25" spans="19:22">
      <c r="S31682" s="14"/>
      <c r="V31682" s="14"/>
    </row>
    <row r="31683" ht="14.25" spans="19:22">
      <c r="S31683" s="14"/>
      <c r="V31683" s="14"/>
    </row>
    <row r="31684" ht="14.25" spans="19:22">
      <c r="S31684" s="14"/>
      <c r="V31684" s="14"/>
    </row>
    <row r="31685" ht="14.25" spans="19:22">
      <c r="S31685" s="14"/>
      <c r="V31685" s="14"/>
    </row>
    <row r="31686" ht="14.25" spans="19:22">
      <c r="S31686" s="14"/>
      <c r="V31686" s="14"/>
    </row>
    <row r="31687" ht="14.25" spans="19:22">
      <c r="S31687" s="14"/>
      <c r="V31687" s="14"/>
    </row>
    <row r="31688" ht="14.25" spans="19:22">
      <c r="S31688" s="14"/>
      <c r="V31688" s="14"/>
    </row>
    <row r="31689" ht="14.25" spans="19:22">
      <c r="S31689" s="14"/>
      <c r="V31689" s="14"/>
    </row>
    <row r="31690" ht="14.25" spans="19:22">
      <c r="S31690" s="14"/>
      <c r="V31690" s="14"/>
    </row>
    <row r="31691" ht="14.25" spans="19:22">
      <c r="S31691" s="14"/>
      <c r="V31691" s="14"/>
    </row>
    <row r="31692" ht="14.25" spans="19:22">
      <c r="S31692" s="14"/>
      <c r="V31692" s="14"/>
    </row>
    <row r="31693" ht="14.25" spans="19:22">
      <c r="S31693" s="14"/>
      <c r="V31693" s="14"/>
    </row>
    <row r="31694" ht="14.25" spans="19:22">
      <c r="S31694" s="14"/>
      <c r="V31694" s="14"/>
    </row>
    <row r="31695" ht="14.25" spans="19:22">
      <c r="S31695" s="14"/>
      <c r="V31695" s="14"/>
    </row>
    <row r="31696" ht="14.25" spans="19:22">
      <c r="S31696" s="14"/>
      <c r="V31696" s="14"/>
    </row>
    <row r="31697" ht="14.25" spans="19:22">
      <c r="S31697" s="14"/>
      <c r="V31697" s="14"/>
    </row>
    <row r="31698" ht="14.25" spans="19:22">
      <c r="S31698" s="14"/>
      <c r="V31698" s="14"/>
    </row>
    <row r="31699" ht="14.25" spans="19:22">
      <c r="S31699" s="14"/>
      <c r="V31699" s="14"/>
    </row>
    <row r="31700" ht="14.25" spans="19:22">
      <c r="S31700" s="14"/>
      <c r="V31700" s="14"/>
    </row>
    <row r="31701" ht="14.25" spans="19:22">
      <c r="S31701" s="14"/>
      <c r="V31701" s="14"/>
    </row>
    <row r="31702" ht="14.25" spans="19:22">
      <c r="S31702" s="14"/>
      <c r="V31702" s="14"/>
    </row>
    <row r="31703" ht="14.25" spans="19:22">
      <c r="S31703" s="14"/>
      <c r="V31703" s="14"/>
    </row>
    <row r="31704" ht="14.25" spans="19:22">
      <c r="S31704" s="14"/>
      <c r="V31704" s="14"/>
    </row>
    <row r="31705" ht="14.25" spans="19:22">
      <c r="S31705" s="14"/>
      <c r="V31705" s="14"/>
    </row>
    <row r="31706" ht="14.25" spans="19:22">
      <c r="S31706" s="14"/>
      <c r="V31706" s="14"/>
    </row>
    <row r="31707" ht="14.25" spans="19:22">
      <c r="S31707" s="14"/>
      <c r="V31707" s="14"/>
    </row>
    <row r="31708" ht="14.25" spans="19:22">
      <c r="S31708" s="14"/>
      <c r="V31708" s="14"/>
    </row>
    <row r="31709" ht="14.25" spans="19:22">
      <c r="S31709" s="14"/>
      <c r="V31709" s="14"/>
    </row>
    <row r="31710" ht="14.25" spans="19:22">
      <c r="S31710" s="14"/>
      <c r="V31710" s="14"/>
    </row>
    <row r="31711" ht="14.25" spans="19:22">
      <c r="S31711" s="14"/>
      <c r="V31711" s="14"/>
    </row>
    <row r="31712" ht="14.25" spans="19:22">
      <c r="S31712" s="14"/>
      <c r="V31712" s="14"/>
    </row>
    <row r="31713" ht="14.25" spans="19:22">
      <c r="S31713" s="14"/>
      <c r="V31713" s="14"/>
    </row>
    <row r="31714" ht="14.25" spans="19:22">
      <c r="S31714" s="14"/>
      <c r="V31714" s="14"/>
    </row>
    <row r="31715" ht="14.25" spans="19:22">
      <c r="S31715" s="14"/>
      <c r="V31715" s="14"/>
    </row>
    <row r="31716" ht="14.25" spans="19:22">
      <c r="S31716" s="14"/>
      <c r="V31716" s="14"/>
    </row>
    <row r="31717" ht="14.25" spans="19:22">
      <c r="S31717" s="14"/>
      <c r="V31717" s="14"/>
    </row>
    <row r="31718" ht="14.25" spans="19:22">
      <c r="S31718" s="14"/>
      <c r="V31718" s="14"/>
    </row>
    <row r="31719" ht="14.25" spans="19:22">
      <c r="S31719" s="14"/>
      <c r="V31719" s="14"/>
    </row>
    <row r="31720" ht="14.25" spans="19:22">
      <c r="S31720" s="14"/>
      <c r="V31720" s="14"/>
    </row>
    <row r="31721" ht="14.25" spans="19:22">
      <c r="S31721" s="14"/>
      <c r="V31721" s="14"/>
    </row>
    <row r="31722" ht="14.25" spans="19:22">
      <c r="S31722" s="14"/>
      <c r="V31722" s="14"/>
    </row>
    <row r="31723" ht="14.25" spans="19:22">
      <c r="S31723" s="14"/>
      <c r="V31723" s="14"/>
    </row>
    <row r="31724" ht="14.25" spans="19:22">
      <c r="S31724" s="14"/>
      <c r="V31724" s="14"/>
    </row>
    <row r="31725" ht="14.25" spans="19:22">
      <c r="S31725" s="14"/>
      <c r="V31725" s="14"/>
    </row>
    <row r="31726" ht="14.25" spans="19:22">
      <c r="S31726" s="14"/>
      <c r="V31726" s="14"/>
    </row>
    <row r="31727" ht="14.25" spans="19:22">
      <c r="S31727" s="14"/>
      <c r="V31727" s="14"/>
    </row>
    <row r="31728" ht="14.25" spans="19:22">
      <c r="S31728" s="14"/>
      <c r="V31728" s="14"/>
    </row>
    <row r="31729" ht="14.25" spans="19:22">
      <c r="S31729" s="14"/>
      <c r="V31729" s="14"/>
    </row>
    <row r="31730" ht="14.25" spans="19:22">
      <c r="S31730" s="14"/>
      <c r="V31730" s="14"/>
    </row>
    <row r="31731" ht="14.25" spans="19:22">
      <c r="S31731" s="14"/>
      <c r="V31731" s="14"/>
    </row>
    <row r="31732" ht="14.25" spans="19:22">
      <c r="S31732" s="14"/>
      <c r="V31732" s="14"/>
    </row>
    <row r="31733" ht="14.25" spans="19:22">
      <c r="S31733" s="14"/>
      <c r="V31733" s="14"/>
    </row>
    <row r="31734" ht="14.25" spans="19:22">
      <c r="S31734" s="14"/>
      <c r="V31734" s="14"/>
    </row>
    <row r="31735" ht="14.25" spans="19:22">
      <c r="S31735" s="14"/>
      <c r="V31735" s="14"/>
    </row>
    <row r="31736" ht="14.25" spans="19:22">
      <c r="S31736" s="14"/>
      <c r="V31736" s="14"/>
    </row>
    <row r="31737" ht="14.25" spans="19:22">
      <c r="S31737" s="14"/>
      <c r="V31737" s="14"/>
    </row>
    <row r="31738" ht="14.25" spans="19:22">
      <c r="S31738" s="14"/>
      <c r="V31738" s="14"/>
    </row>
    <row r="31739" ht="14.25" spans="19:22">
      <c r="S31739" s="14"/>
      <c r="V31739" s="14"/>
    </row>
    <row r="31740" ht="14.25" spans="19:22">
      <c r="S31740" s="14"/>
      <c r="V31740" s="14"/>
    </row>
    <row r="31741" ht="14.25" spans="19:22">
      <c r="S31741" s="14"/>
      <c r="V31741" s="14"/>
    </row>
    <row r="31742" ht="14.25" spans="19:22">
      <c r="S31742" s="14"/>
      <c r="V31742" s="14"/>
    </row>
    <row r="31743" ht="14.25" spans="19:22">
      <c r="S31743" s="14"/>
      <c r="V31743" s="14"/>
    </row>
    <row r="31744" ht="14.25" spans="19:22">
      <c r="S31744" s="14"/>
      <c r="V31744" s="14"/>
    </row>
    <row r="31745" ht="14.25" spans="19:22">
      <c r="S31745" s="14"/>
      <c r="V31745" s="14"/>
    </row>
    <row r="31746" ht="14.25" spans="19:22">
      <c r="S31746" s="14"/>
      <c r="V31746" s="14"/>
    </row>
    <row r="31747" ht="14.25" spans="19:22">
      <c r="S31747" s="14"/>
      <c r="V31747" s="14"/>
    </row>
    <row r="31748" ht="14.25" spans="19:22">
      <c r="S31748" s="14"/>
      <c r="V31748" s="14"/>
    </row>
    <row r="31749" ht="14.25" spans="19:22">
      <c r="S31749" s="14"/>
      <c r="V31749" s="14"/>
    </row>
    <row r="31750" ht="14.25" spans="19:22">
      <c r="S31750" s="14"/>
      <c r="V31750" s="14"/>
    </row>
    <row r="31751" ht="14.25" spans="19:22">
      <c r="S31751" s="14"/>
      <c r="V31751" s="14"/>
    </row>
    <row r="31752" ht="14.25" spans="19:22">
      <c r="S31752" s="14"/>
      <c r="V31752" s="14"/>
    </row>
    <row r="31753" ht="14.25" spans="19:22">
      <c r="S31753" s="14"/>
      <c r="V31753" s="14"/>
    </row>
    <row r="31754" ht="14.25" spans="19:22">
      <c r="S31754" s="14"/>
      <c r="V31754" s="14"/>
    </row>
    <row r="31755" ht="14.25" spans="19:22">
      <c r="S31755" s="14"/>
      <c r="V31755" s="14"/>
    </row>
    <row r="31756" ht="14.25" spans="19:22">
      <c r="S31756" s="14"/>
      <c r="V31756" s="14"/>
    </row>
    <row r="31757" ht="14.25" spans="19:22">
      <c r="S31757" s="14"/>
      <c r="V31757" s="14"/>
    </row>
    <row r="31758" ht="14.25" spans="19:22">
      <c r="S31758" s="14"/>
      <c r="V31758" s="14"/>
    </row>
    <row r="31759" ht="14.25" spans="19:22">
      <c r="S31759" s="14"/>
      <c r="V31759" s="14"/>
    </row>
    <row r="31760" ht="14.25" spans="19:22">
      <c r="S31760" s="14"/>
      <c r="V31760" s="14"/>
    </row>
    <row r="31761" ht="14.25" spans="19:22">
      <c r="S31761" s="14"/>
      <c r="V31761" s="14"/>
    </row>
    <row r="31762" ht="14.25" spans="19:22">
      <c r="S31762" s="14"/>
      <c r="V31762" s="14"/>
    </row>
    <row r="31763" ht="14.25" spans="19:22">
      <c r="S31763" s="14"/>
      <c r="V31763" s="14"/>
    </row>
    <row r="31764" ht="14.25" spans="19:22">
      <c r="S31764" s="14"/>
      <c r="V31764" s="14"/>
    </row>
    <row r="31765" ht="14.25" spans="19:22">
      <c r="S31765" s="14"/>
      <c r="V31765" s="14"/>
    </row>
    <row r="31766" ht="14.25" spans="19:22">
      <c r="S31766" s="14"/>
      <c r="V31766" s="14"/>
    </row>
    <row r="31767" ht="14.25" spans="19:22">
      <c r="S31767" s="14"/>
      <c r="V31767" s="14"/>
    </row>
    <row r="31768" ht="14.25" spans="19:22">
      <c r="S31768" s="14"/>
      <c r="V31768" s="14"/>
    </row>
    <row r="31769" ht="14.25" spans="19:22">
      <c r="S31769" s="14"/>
      <c r="V31769" s="14"/>
    </row>
    <row r="31770" ht="14.25" spans="19:22">
      <c r="S31770" s="14"/>
      <c r="V31770" s="14"/>
    </row>
    <row r="31771" ht="14.25" spans="19:22">
      <c r="S31771" s="14"/>
      <c r="V31771" s="14"/>
    </row>
    <row r="31772" ht="14.25" spans="19:22">
      <c r="S31772" s="14"/>
      <c r="V31772" s="14"/>
    </row>
    <row r="31773" ht="14.25" spans="19:22">
      <c r="S31773" s="14"/>
      <c r="V31773" s="14"/>
    </row>
    <row r="31774" ht="14.25" spans="19:22">
      <c r="S31774" s="14"/>
      <c r="V31774" s="14"/>
    </row>
    <row r="31775" ht="14.25" spans="19:22">
      <c r="S31775" s="14"/>
      <c r="V31775" s="14"/>
    </row>
    <row r="31776" ht="14.25" spans="19:22">
      <c r="S31776" s="14"/>
      <c r="V31776" s="14"/>
    </row>
    <row r="31777" ht="14.25" spans="19:22">
      <c r="S31777" s="14"/>
      <c r="V31777" s="14"/>
    </row>
    <row r="31778" ht="14.25" spans="19:22">
      <c r="S31778" s="14"/>
      <c r="V31778" s="14"/>
    </row>
    <row r="31779" ht="14.25" spans="19:22">
      <c r="S31779" s="14"/>
      <c r="V31779" s="14"/>
    </row>
    <row r="31780" ht="14.25" spans="19:22">
      <c r="S31780" s="14"/>
      <c r="V31780" s="14"/>
    </row>
    <row r="31781" ht="14.25" spans="19:22">
      <c r="S31781" s="14"/>
      <c r="V31781" s="14"/>
    </row>
    <row r="31782" ht="14.25" spans="19:22">
      <c r="S31782" s="14"/>
      <c r="V31782" s="14"/>
    </row>
    <row r="31783" ht="14.25" spans="19:22">
      <c r="S31783" s="14"/>
      <c r="V31783" s="14"/>
    </row>
    <row r="31784" ht="14.25" spans="19:22">
      <c r="S31784" s="14"/>
      <c r="V31784" s="14"/>
    </row>
    <row r="31785" ht="14.25" spans="19:22">
      <c r="S31785" s="14"/>
      <c r="V31785" s="14"/>
    </row>
    <row r="31786" ht="14.25" spans="19:22">
      <c r="S31786" s="14"/>
      <c r="V31786" s="14"/>
    </row>
    <row r="31787" ht="14.25" spans="19:22">
      <c r="S31787" s="14"/>
      <c r="V31787" s="14"/>
    </row>
    <row r="31788" ht="14.25" spans="19:22">
      <c r="S31788" s="14"/>
      <c r="V31788" s="14"/>
    </row>
    <row r="31789" ht="14.25" spans="19:22">
      <c r="S31789" s="14"/>
      <c r="V31789" s="14"/>
    </row>
    <row r="31790" ht="14.25" spans="19:22">
      <c r="S31790" s="14"/>
      <c r="V31790" s="14"/>
    </row>
    <row r="31791" ht="14.25" spans="19:22">
      <c r="S31791" s="14"/>
      <c r="V31791" s="14"/>
    </row>
    <row r="31792" ht="14.25" spans="19:22">
      <c r="S31792" s="14"/>
      <c r="V31792" s="14"/>
    </row>
    <row r="31793" ht="14.25" spans="19:22">
      <c r="S31793" s="14"/>
      <c r="V31793" s="14"/>
    </row>
    <row r="31794" ht="14.25" spans="19:22">
      <c r="S31794" s="14"/>
      <c r="V31794" s="14"/>
    </row>
    <row r="31795" ht="14.25" spans="19:22">
      <c r="S31795" s="14"/>
      <c r="V31795" s="14"/>
    </row>
    <row r="31796" ht="14.25" spans="19:22">
      <c r="S31796" s="14"/>
      <c r="V31796" s="14"/>
    </row>
    <row r="31797" ht="14.25" spans="19:22">
      <c r="S31797" s="14"/>
      <c r="V31797" s="14"/>
    </row>
    <row r="31798" ht="14.25" spans="19:22">
      <c r="S31798" s="14"/>
      <c r="V31798" s="14"/>
    </row>
    <row r="31799" ht="14.25" spans="19:22">
      <c r="S31799" s="14"/>
      <c r="V31799" s="14"/>
    </row>
    <row r="31800" ht="14.25" spans="19:22">
      <c r="S31800" s="14"/>
      <c r="V31800" s="14"/>
    </row>
    <row r="31801" ht="14.25" spans="19:22">
      <c r="S31801" s="14"/>
      <c r="V31801" s="14"/>
    </row>
    <row r="31802" ht="14.25" spans="19:22">
      <c r="S31802" s="14"/>
      <c r="V31802" s="14"/>
    </row>
    <row r="31803" ht="14.25" spans="19:22">
      <c r="S31803" s="14"/>
      <c r="V31803" s="14"/>
    </row>
    <row r="31804" ht="14.25" spans="19:22">
      <c r="S31804" s="14"/>
      <c r="V31804" s="14"/>
    </row>
    <row r="31805" ht="14.25" spans="19:22">
      <c r="S31805" s="14"/>
      <c r="V31805" s="14"/>
    </row>
    <row r="31806" ht="14.25" spans="19:22">
      <c r="S31806" s="14"/>
      <c r="V31806" s="14"/>
    </row>
    <row r="31807" ht="14.25" spans="19:22">
      <c r="S31807" s="14"/>
      <c r="V31807" s="14"/>
    </row>
    <row r="31808" ht="14.25" spans="19:22">
      <c r="S31808" s="14"/>
      <c r="V31808" s="14"/>
    </row>
    <row r="31809" ht="14.25" spans="19:22">
      <c r="S31809" s="14"/>
      <c r="V31809" s="14"/>
    </row>
    <row r="31810" ht="14.25" spans="19:22">
      <c r="S31810" s="14"/>
      <c r="V31810" s="14"/>
    </row>
    <row r="31811" ht="14.25" spans="19:22">
      <c r="S31811" s="14"/>
      <c r="V31811" s="14"/>
    </row>
    <row r="31812" ht="14.25" spans="19:22">
      <c r="S31812" s="14"/>
      <c r="V31812" s="14"/>
    </row>
    <row r="31813" ht="14.25" spans="19:22">
      <c r="S31813" s="14"/>
      <c r="V31813" s="14"/>
    </row>
    <row r="31814" ht="14.25" spans="19:22">
      <c r="S31814" s="14"/>
      <c r="V31814" s="14"/>
    </row>
    <row r="31815" ht="14.25" spans="19:22">
      <c r="S31815" s="14"/>
      <c r="V31815" s="14"/>
    </row>
    <row r="31816" ht="14.25" spans="19:22">
      <c r="S31816" s="14"/>
      <c r="V31816" s="14"/>
    </row>
    <row r="31817" ht="14.25" spans="19:22">
      <c r="S31817" s="14"/>
      <c r="V31817" s="14"/>
    </row>
    <row r="31818" ht="14.25" spans="19:22">
      <c r="S31818" s="14"/>
      <c r="V31818" s="14"/>
    </row>
    <row r="31819" ht="14.25" spans="19:22">
      <c r="S31819" s="14"/>
      <c r="V31819" s="14"/>
    </row>
    <row r="31820" ht="14.25" spans="19:22">
      <c r="S31820" s="14"/>
      <c r="V31820" s="14"/>
    </row>
    <row r="31821" ht="14.25" spans="19:22">
      <c r="S31821" s="14"/>
      <c r="V31821" s="14"/>
    </row>
    <row r="31822" ht="14.25" spans="19:22">
      <c r="S31822" s="14"/>
      <c r="V31822" s="14"/>
    </row>
    <row r="31823" ht="14.25" spans="19:22">
      <c r="S31823" s="14"/>
      <c r="V31823" s="14"/>
    </row>
    <row r="31824" ht="14.25" spans="19:22">
      <c r="S31824" s="14"/>
      <c r="V31824" s="14"/>
    </row>
    <row r="31825" ht="14.25" spans="19:22">
      <c r="S31825" s="14"/>
      <c r="V31825" s="14"/>
    </row>
    <row r="31826" ht="14.25" spans="19:22">
      <c r="S31826" s="14"/>
      <c r="V31826" s="14"/>
    </row>
    <row r="31827" ht="14.25" spans="19:22">
      <c r="S31827" s="14"/>
      <c r="V31827" s="14"/>
    </row>
    <row r="31828" ht="14.25" spans="19:22">
      <c r="S31828" s="14"/>
      <c r="V31828" s="14"/>
    </row>
    <row r="31829" ht="14.25" spans="19:22">
      <c r="S31829" s="14"/>
      <c r="V31829" s="14"/>
    </row>
    <row r="31830" ht="14.25" spans="19:22">
      <c r="S31830" s="14"/>
      <c r="V31830" s="14"/>
    </row>
    <row r="31831" ht="14.25" spans="19:22">
      <c r="S31831" s="14"/>
      <c r="V31831" s="14"/>
    </row>
    <row r="31832" ht="14.25" spans="19:22">
      <c r="S31832" s="14"/>
      <c r="V31832" s="14"/>
    </row>
    <row r="31833" ht="14.25" spans="19:22">
      <c r="S31833" s="14"/>
      <c r="V31833" s="14"/>
    </row>
    <row r="31834" ht="14.25" spans="19:22">
      <c r="S31834" s="14"/>
      <c r="V31834" s="14"/>
    </row>
    <row r="31835" ht="14.25" spans="19:22">
      <c r="S31835" s="14"/>
      <c r="V31835" s="14"/>
    </row>
    <row r="31836" ht="14.25" spans="19:22">
      <c r="S31836" s="14"/>
      <c r="V31836" s="14"/>
    </row>
    <row r="31837" ht="14.25" spans="19:22">
      <c r="S31837" s="14"/>
      <c r="V31837" s="14"/>
    </row>
    <row r="31838" ht="14.25" spans="19:22">
      <c r="S31838" s="14"/>
      <c r="V31838" s="14"/>
    </row>
    <row r="31839" ht="14.25" spans="19:22">
      <c r="S31839" s="14"/>
      <c r="V31839" s="14"/>
    </row>
    <row r="31840" ht="14.25" spans="19:22">
      <c r="S31840" s="14"/>
      <c r="V31840" s="14"/>
    </row>
    <row r="31841" ht="14.25" spans="19:22">
      <c r="S31841" s="14"/>
      <c r="V31841" s="14"/>
    </row>
    <row r="31842" ht="14.25" spans="19:22">
      <c r="S31842" s="14"/>
      <c r="V31842" s="14"/>
    </row>
    <row r="31843" ht="14.25" spans="19:22">
      <c r="S31843" s="14"/>
      <c r="V31843" s="14"/>
    </row>
    <row r="31844" ht="14.25" spans="19:22">
      <c r="S31844" s="14"/>
      <c r="V31844" s="14"/>
    </row>
    <row r="31845" ht="14.25" spans="19:22">
      <c r="S31845" s="14"/>
      <c r="V31845" s="14"/>
    </row>
    <row r="31846" ht="14.25" spans="19:22">
      <c r="S31846" s="14"/>
      <c r="V31846" s="14"/>
    </row>
    <row r="31847" ht="14.25" spans="19:22">
      <c r="S31847" s="14"/>
      <c r="V31847" s="14"/>
    </row>
    <row r="31848" ht="14.25" spans="19:22">
      <c r="S31848" s="14"/>
      <c r="V31848" s="14"/>
    </row>
    <row r="31849" ht="14.25" spans="19:22">
      <c r="S31849" s="14"/>
      <c r="V31849" s="14"/>
    </row>
    <row r="31850" ht="14.25" spans="19:22">
      <c r="S31850" s="14"/>
      <c r="V31850" s="14"/>
    </row>
    <row r="31851" ht="14.25" spans="19:22">
      <c r="S31851" s="14"/>
      <c r="V31851" s="14"/>
    </row>
    <row r="31852" ht="14.25" spans="19:22">
      <c r="S31852" s="14"/>
      <c r="V31852" s="14"/>
    </row>
    <row r="31853" ht="14.25" spans="19:22">
      <c r="S31853" s="14"/>
      <c r="V31853" s="14"/>
    </row>
    <row r="31854" ht="14.25" spans="19:22">
      <c r="S31854" s="14"/>
      <c r="V31854" s="14"/>
    </row>
    <row r="31855" ht="14.25" spans="19:22">
      <c r="S31855" s="14"/>
      <c r="V31855" s="14"/>
    </row>
    <row r="31856" ht="14.25" spans="19:22">
      <c r="S31856" s="14"/>
      <c r="V31856" s="14"/>
    </row>
    <row r="31857" ht="14.25" spans="19:22">
      <c r="S31857" s="14"/>
      <c r="V31857" s="14"/>
    </row>
    <row r="31858" ht="14.25" spans="19:22">
      <c r="S31858" s="14"/>
      <c r="V31858" s="14"/>
    </row>
    <row r="31859" ht="14.25" spans="19:22">
      <c r="S31859" s="14"/>
      <c r="V31859" s="14"/>
    </row>
    <row r="31860" ht="14.25" spans="19:22">
      <c r="S31860" s="14"/>
      <c r="V31860" s="14"/>
    </row>
    <row r="31861" ht="14.25" spans="19:22">
      <c r="S31861" s="14"/>
      <c r="V31861" s="14"/>
    </row>
    <row r="31862" ht="14.25" spans="19:22">
      <c r="S31862" s="14"/>
      <c r="V31862" s="14"/>
    </row>
    <row r="31863" ht="14.25" spans="19:22">
      <c r="S31863" s="14"/>
      <c r="V31863" s="14"/>
    </row>
    <row r="31864" ht="14.25" spans="19:22">
      <c r="S31864" s="14"/>
      <c r="V31864" s="14"/>
    </row>
    <row r="31865" ht="14.25" spans="19:22">
      <c r="S31865" s="14"/>
      <c r="V31865" s="14"/>
    </row>
    <row r="31866" ht="14.25" spans="19:22">
      <c r="S31866" s="14"/>
      <c r="V31866" s="14"/>
    </row>
    <row r="31867" ht="14.25" spans="19:22">
      <c r="S31867" s="14"/>
      <c r="V31867" s="14"/>
    </row>
    <row r="31868" ht="14.25" spans="19:22">
      <c r="S31868" s="14"/>
      <c r="V31868" s="14"/>
    </row>
    <row r="31869" ht="14.25" spans="19:22">
      <c r="S31869" s="14"/>
      <c r="V31869" s="14"/>
    </row>
    <row r="31870" ht="14.25" spans="19:22">
      <c r="S31870" s="14"/>
      <c r="V31870" s="14"/>
    </row>
    <row r="31871" ht="14.25" spans="19:22">
      <c r="S31871" s="14"/>
      <c r="V31871" s="14"/>
    </row>
    <row r="31872" ht="14.25" spans="19:22">
      <c r="S31872" s="14"/>
      <c r="V31872" s="14"/>
    </row>
    <row r="31873" ht="14.25" spans="19:22">
      <c r="S31873" s="14"/>
      <c r="V31873" s="14"/>
    </row>
    <row r="31874" ht="14.25" spans="19:22">
      <c r="S31874" s="14"/>
      <c r="V31874" s="14"/>
    </row>
    <row r="31875" ht="14.25" spans="19:22">
      <c r="S31875" s="14"/>
      <c r="V31875" s="14"/>
    </row>
    <row r="31876" ht="14.25" spans="19:22">
      <c r="S31876" s="14"/>
      <c r="V31876" s="14"/>
    </row>
    <row r="31877" ht="14.25" spans="19:22">
      <c r="S31877" s="14"/>
      <c r="V31877" s="14"/>
    </row>
    <row r="31878" ht="14.25" spans="19:22">
      <c r="S31878" s="14"/>
      <c r="V31878" s="14"/>
    </row>
    <row r="31879" ht="14.25" spans="19:22">
      <c r="S31879" s="14"/>
      <c r="V31879" s="14"/>
    </row>
    <row r="31880" ht="14.25" spans="19:22">
      <c r="S31880" s="14"/>
      <c r="V31880" s="14"/>
    </row>
    <row r="31881" ht="14.25" spans="19:22">
      <c r="S31881" s="14"/>
      <c r="V31881" s="14"/>
    </row>
    <row r="31882" ht="14.25" spans="19:22">
      <c r="S31882" s="14"/>
      <c r="V31882" s="14"/>
    </row>
    <row r="31883" ht="14.25" spans="19:22">
      <c r="S31883" s="14"/>
      <c r="V31883" s="14"/>
    </row>
    <row r="31884" ht="14.25" spans="19:22">
      <c r="S31884" s="14"/>
      <c r="V31884" s="14"/>
    </row>
    <row r="31885" ht="14.25" spans="19:22">
      <c r="S31885" s="14"/>
      <c r="V31885" s="14"/>
    </row>
    <row r="31886" ht="14.25" spans="19:22">
      <c r="S31886" s="14"/>
      <c r="V31886" s="14"/>
    </row>
    <row r="31887" ht="14.25" spans="19:22">
      <c r="S31887" s="14"/>
      <c r="V31887" s="14"/>
    </row>
    <row r="31888" ht="14.25" spans="19:22">
      <c r="S31888" s="14"/>
      <c r="V31888" s="14"/>
    </row>
    <row r="31889" ht="14.25" spans="19:22">
      <c r="S31889" s="14"/>
      <c r="V31889" s="14"/>
    </row>
    <row r="31890" ht="14.25" spans="19:22">
      <c r="S31890" s="14"/>
      <c r="V31890" s="14"/>
    </row>
    <row r="31891" ht="14.25" spans="19:22">
      <c r="S31891" s="14"/>
      <c r="V31891" s="14"/>
    </row>
    <row r="31892" ht="14.25" spans="19:22">
      <c r="S31892" s="14"/>
      <c r="V31892" s="14"/>
    </row>
    <row r="31893" ht="14.25" spans="19:22">
      <c r="S31893" s="14"/>
      <c r="V31893" s="14"/>
    </row>
    <row r="31894" ht="14.25" spans="19:22">
      <c r="S31894" s="14"/>
      <c r="V31894" s="14"/>
    </row>
    <row r="31895" ht="14.25" spans="19:22">
      <c r="S31895" s="14"/>
      <c r="V31895" s="14"/>
    </row>
    <row r="31896" ht="14.25" spans="19:22">
      <c r="S31896" s="14"/>
      <c r="V31896" s="14"/>
    </row>
    <row r="31897" ht="14.25" spans="19:22">
      <c r="S31897" s="14"/>
      <c r="V31897" s="14"/>
    </row>
    <row r="31898" ht="14.25" spans="19:22">
      <c r="S31898" s="14"/>
      <c r="V31898" s="14"/>
    </row>
    <row r="31899" ht="14.25" spans="19:22">
      <c r="S31899" s="14"/>
      <c r="V31899" s="14"/>
    </row>
    <row r="31900" ht="14.25" spans="19:22">
      <c r="S31900" s="14"/>
      <c r="V31900" s="14"/>
    </row>
    <row r="31901" ht="14.25" spans="19:22">
      <c r="S31901" s="14"/>
      <c r="V31901" s="14"/>
    </row>
    <row r="31902" ht="14.25" spans="19:22">
      <c r="S31902" s="14"/>
      <c r="V31902" s="14"/>
    </row>
    <row r="31903" ht="14.25" spans="19:22">
      <c r="S31903" s="14"/>
      <c r="V31903" s="14"/>
    </row>
    <row r="31904" ht="14.25" spans="19:22">
      <c r="S31904" s="14"/>
      <c r="V31904" s="14"/>
    </row>
    <row r="31905" ht="14.25" spans="19:22">
      <c r="S31905" s="14"/>
      <c r="V31905" s="14"/>
    </row>
    <row r="31906" ht="14.25" spans="19:22">
      <c r="S31906" s="14"/>
      <c r="V31906" s="14"/>
    </row>
    <row r="31907" ht="14.25" spans="19:22">
      <c r="S31907" s="14"/>
      <c r="V31907" s="14"/>
    </row>
    <row r="31908" ht="14.25" spans="19:22">
      <c r="S31908" s="14"/>
      <c r="V31908" s="14"/>
    </row>
    <row r="31909" ht="14.25" spans="19:22">
      <c r="S31909" s="14"/>
      <c r="V31909" s="14"/>
    </row>
    <row r="31910" ht="14.25" spans="19:22">
      <c r="S31910" s="14"/>
      <c r="V31910" s="14"/>
    </row>
    <row r="31911" ht="14.25" spans="19:22">
      <c r="S31911" s="14"/>
      <c r="V31911" s="14"/>
    </row>
    <row r="31912" ht="14.25" spans="19:22">
      <c r="S31912" s="14"/>
      <c r="V31912" s="14"/>
    </row>
    <row r="31913" ht="14.25" spans="19:22">
      <c r="S31913" s="14"/>
      <c r="V31913" s="14"/>
    </row>
    <row r="31914" ht="14.25" spans="19:22">
      <c r="S31914" s="14"/>
      <c r="V31914" s="14"/>
    </row>
    <row r="31915" ht="14.25" spans="19:22">
      <c r="S31915" s="14"/>
      <c r="V31915" s="14"/>
    </row>
    <row r="31916" ht="14.25" spans="19:22">
      <c r="S31916" s="14"/>
      <c r="V31916" s="14"/>
    </row>
    <row r="31917" ht="14.25" spans="19:22">
      <c r="S31917" s="14"/>
      <c r="V31917" s="14"/>
    </row>
    <row r="31918" ht="14.25" spans="19:22">
      <c r="S31918" s="14"/>
      <c r="V31918" s="14"/>
    </row>
    <row r="31919" ht="14.25" spans="19:22">
      <c r="S31919" s="14"/>
      <c r="V31919" s="14"/>
    </row>
    <row r="31920" ht="14.25" spans="19:22">
      <c r="S31920" s="14"/>
      <c r="V31920" s="14"/>
    </row>
    <row r="31921" ht="14.25" spans="19:22">
      <c r="S31921" s="14"/>
      <c r="V31921" s="14"/>
    </row>
    <row r="31922" ht="14.25" spans="19:22">
      <c r="S31922" s="14"/>
      <c r="V31922" s="14"/>
    </row>
    <row r="31923" ht="14.25" spans="19:22">
      <c r="S31923" s="14"/>
      <c r="V31923" s="14"/>
    </row>
    <row r="31924" ht="14.25" spans="19:22">
      <c r="S31924" s="14"/>
      <c r="V31924" s="14"/>
    </row>
    <row r="31925" ht="14.25" spans="19:22">
      <c r="S31925" s="14"/>
      <c r="V31925" s="14"/>
    </row>
    <row r="31926" ht="14.25" spans="19:22">
      <c r="S31926" s="14"/>
      <c r="V31926" s="14"/>
    </row>
    <row r="31927" ht="14.25" spans="19:22">
      <c r="S31927" s="14"/>
      <c r="V31927" s="14"/>
    </row>
    <row r="31928" ht="14.25" spans="19:22">
      <c r="S31928" s="14"/>
      <c r="V31928" s="14"/>
    </row>
    <row r="31929" ht="14.25" spans="19:22">
      <c r="S31929" s="14"/>
      <c r="V31929" s="14"/>
    </row>
    <row r="31930" ht="14.25" spans="19:22">
      <c r="S31930" s="14"/>
      <c r="V31930" s="14"/>
    </row>
    <row r="31931" ht="14.25" spans="19:22">
      <c r="S31931" s="14"/>
      <c r="V31931" s="14"/>
    </row>
    <row r="31932" ht="14.25" spans="19:22">
      <c r="S31932" s="14"/>
      <c r="V31932" s="14"/>
    </row>
    <row r="31933" ht="14.25" spans="19:22">
      <c r="S31933" s="14"/>
      <c r="V31933" s="14"/>
    </row>
    <row r="31934" ht="14.25" spans="19:22">
      <c r="S31934" s="14"/>
      <c r="V31934" s="14"/>
    </row>
    <row r="31935" ht="14.25" spans="19:22">
      <c r="S31935" s="14"/>
      <c r="V31935" s="14"/>
    </row>
    <row r="31936" ht="14.25" spans="19:22">
      <c r="S31936" s="14"/>
      <c r="V31936" s="14"/>
    </row>
    <row r="31937" ht="14.25" spans="19:22">
      <c r="S31937" s="14"/>
      <c r="V31937" s="14"/>
    </row>
    <row r="31938" ht="14.25" spans="19:22">
      <c r="S31938" s="14"/>
      <c r="V31938" s="14"/>
    </row>
    <row r="31939" ht="14.25" spans="19:22">
      <c r="S31939" s="14"/>
      <c r="V31939" s="14"/>
    </row>
    <row r="31940" ht="14.25" spans="19:22">
      <c r="S31940" s="14"/>
      <c r="V31940" s="14"/>
    </row>
    <row r="31941" ht="14.25" spans="19:22">
      <c r="S31941" s="14"/>
      <c r="V31941" s="14"/>
    </row>
    <row r="31942" ht="14.25" spans="19:22">
      <c r="S31942" s="14"/>
      <c r="V31942" s="14"/>
    </row>
    <row r="31943" ht="14.25" spans="19:22">
      <c r="S31943" s="14"/>
      <c r="V31943" s="14"/>
    </row>
    <row r="31944" ht="14.25" spans="19:22">
      <c r="S31944" s="14"/>
      <c r="V31944" s="14"/>
    </row>
    <row r="31945" ht="14.25" spans="19:22">
      <c r="S31945" s="14"/>
      <c r="V31945" s="14"/>
    </row>
    <row r="31946" ht="14.25" spans="19:22">
      <c r="S31946" s="14"/>
      <c r="V31946" s="14"/>
    </row>
    <row r="31947" ht="14.25" spans="19:22">
      <c r="S31947" s="14"/>
      <c r="V31947" s="14"/>
    </row>
    <row r="31948" ht="14.25" spans="19:22">
      <c r="S31948" s="14"/>
      <c r="V31948" s="14"/>
    </row>
    <row r="31949" ht="14.25" spans="19:22">
      <c r="S31949" s="14"/>
      <c r="V31949" s="14"/>
    </row>
    <row r="31950" ht="14.25" spans="19:22">
      <c r="S31950" s="14"/>
      <c r="V31950" s="14"/>
    </row>
    <row r="31951" ht="14.25" spans="19:22">
      <c r="S31951" s="14"/>
      <c r="V31951" s="14"/>
    </row>
    <row r="31952" ht="14.25" spans="19:22">
      <c r="S31952" s="14"/>
      <c r="V31952" s="14"/>
    </row>
    <row r="31953" ht="14.25" spans="19:22">
      <c r="S31953" s="14"/>
      <c r="V31953" s="14"/>
    </row>
    <row r="31954" ht="14.25" spans="19:22">
      <c r="S31954" s="14"/>
      <c r="V31954" s="14"/>
    </row>
    <row r="31955" ht="14.25" spans="19:22">
      <c r="S31955" s="14"/>
      <c r="V31955" s="14"/>
    </row>
    <row r="31956" ht="14.25" spans="19:22">
      <c r="S31956" s="14"/>
      <c r="V31956" s="14"/>
    </row>
    <row r="31957" ht="14.25" spans="19:22">
      <c r="S31957" s="14"/>
      <c r="V31957" s="14"/>
    </row>
    <row r="31958" ht="14.25" spans="19:22">
      <c r="S31958" s="14"/>
      <c r="V31958" s="14"/>
    </row>
    <row r="31959" ht="14.25" spans="19:22">
      <c r="S31959" s="14"/>
      <c r="V31959" s="14"/>
    </row>
    <row r="31960" ht="14.25" spans="19:22">
      <c r="S31960" s="14"/>
      <c r="V31960" s="14"/>
    </row>
    <row r="31961" ht="14.25" spans="19:22">
      <c r="S31961" s="14"/>
      <c r="V31961" s="14"/>
    </row>
    <row r="31962" ht="14.25" spans="19:22">
      <c r="S31962" s="14"/>
      <c r="V31962" s="14"/>
    </row>
    <row r="31963" ht="14.25" spans="19:22">
      <c r="S31963" s="14"/>
      <c r="V31963" s="14"/>
    </row>
    <row r="31964" ht="14.25" spans="19:22">
      <c r="S31964" s="14"/>
      <c r="V31964" s="14"/>
    </row>
    <row r="31965" ht="14.25" spans="19:22">
      <c r="S31965" s="14"/>
      <c r="V31965" s="14"/>
    </row>
    <row r="31966" ht="14.25" spans="19:22">
      <c r="S31966" s="14"/>
      <c r="V31966" s="14"/>
    </row>
    <row r="31967" ht="14.25" spans="19:22">
      <c r="S31967" s="14"/>
      <c r="V31967" s="14"/>
    </row>
    <row r="31968" ht="14.25" spans="19:22">
      <c r="S31968" s="14"/>
      <c r="V31968" s="14"/>
    </row>
    <row r="31969" ht="14.25" spans="19:22">
      <c r="S31969" s="14"/>
      <c r="V31969" s="14"/>
    </row>
    <row r="31970" ht="14.25" spans="19:22">
      <c r="S31970" s="14"/>
      <c r="V31970" s="14"/>
    </row>
    <row r="31971" ht="14.25" spans="19:22">
      <c r="S31971" s="14"/>
      <c r="V31971" s="14"/>
    </row>
    <row r="31972" ht="14.25" spans="19:22">
      <c r="S31972" s="14"/>
      <c r="V31972" s="14"/>
    </row>
    <row r="31973" ht="14.25" spans="19:22">
      <c r="S31973" s="14"/>
      <c r="V31973" s="14"/>
    </row>
    <row r="31974" ht="14.25" spans="19:22">
      <c r="S31974" s="14"/>
      <c r="V31974" s="14"/>
    </row>
    <row r="31975" ht="14.25" spans="19:22">
      <c r="S31975" s="14"/>
      <c r="V31975" s="14"/>
    </row>
    <row r="31976" ht="14.25" spans="19:22">
      <c r="S31976" s="14"/>
      <c r="V31976" s="14"/>
    </row>
    <row r="31977" ht="14.25" spans="19:22">
      <c r="S31977" s="14"/>
      <c r="V31977" s="14"/>
    </row>
    <row r="31978" ht="14.25" spans="19:22">
      <c r="S31978" s="14"/>
      <c r="V31978" s="14"/>
    </row>
    <row r="31979" ht="14.25" spans="19:22">
      <c r="S31979" s="14"/>
      <c r="V31979" s="14"/>
    </row>
    <row r="31980" ht="14.25" spans="19:22">
      <c r="S31980" s="14"/>
      <c r="V31980" s="14"/>
    </row>
    <row r="31981" ht="14.25" spans="19:22">
      <c r="S31981" s="14"/>
      <c r="V31981" s="14"/>
    </row>
    <row r="31982" ht="14.25" spans="19:22">
      <c r="S31982" s="14"/>
      <c r="V31982" s="14"/>
    </row>
    <row r="31983" ht="14.25" spans="19:22">
      <c r="S31983" s="14"/>
      <c r="V31983" s="14"/>
    </row>
    <row r="31984" ht="14.25" spans="19:22">
      <c r="S31984" s="14"/>
      <c r="V31984" s="14"/>
    </row>
    <row r="31985" ht="14.25" spans="19:22">
      <c r="S31985" s="14"/>
      <c r="V31985" s="14"/>
    </row>
    <row r="31986" ht="14.25" spans="19:22">
      <c r="S31986" s="14"/>
      <c r="V31986" s="14"/>
    </row>
    <row r="31987" ht="14.25" spans="19:22">
      <c r="S31987" s="14"/>
      <c r="V31987" s="14"/>
    </row>
    <row r="31988" ht="14.25" spans="19:22">
      <c r="S31988" s="14"/>
      <c r="V31988" s="14"/>
    </row>
    <row r="31989" ht="14.25" spans="19:22">
      <c r="S31989" s="14"/>
      <c r="V31989" s="14"/>
    </row>
    <row r="31990" ht="14.25" spans="19:22">
      <c r="S31990" s="14"/>
      <c r="V31990" s="14"/>
    </row>
    <row r="31991" ht="14.25" spans="19:22">
      <c r="S31991" s="14"/>
      <c r="V31991" s="14"/>
    </row>
    <row r="31992" ht="14.25" spans="19:22">
      <c r="S31992" s="14"/>
      <c r="V31992" s="14"/>
    </row>
    <row r="31993" ht="14.25" spans="19:22">
      <c r="S31993" s="14"/>
      <c r="V31993" s="14"/>
    </row>
    <row r="31994" ht="14.25" spans="19:22">
      <c r="S31994" s="14"/>
      <c r="V31994" s="14"/>
    </row>
    <row r="31995" ht="14.25" spans="19:22">
      <c r="S31995" s="14"/>
      <c r="V31995" s="14"/>
    </row>
    <row r="31996" ht="14.25" spans="19:22">
      <c r="S31996" s="14"/>
      <c r="V31996" s="14"/>
    </row>
    <row r="31997" ht="14.25" spans="19:22">
      <c r="S31997" s="14"/>
      <c r="V31997" s="14"/>
    </row>
    <row r="31998" ht="14.25" spans="19:22">
      <c r="S31998" s="14"/>
      <c r="V31998" s="14"/>
    </row>
    <row r="31999" ht="14.25" spans="19:22">
      <c r="S31999" s="14"/>
      <c r="V31999" s="14"/>
    </row>
    <row r="32000" ht="14.25" spans="19:22">
      <c r="S32000" s="14"/>
      <c r="V32000" s="14"/>
    </row>
    <row r="32001" ht="14.25" spans="19:22">
      <c r="S32001" s="14"/>
      <c r="V32001" s="14"/>
    </row>
    <row r="32002" ht="14.25" spans="19:22">
      <c r="S32002" s="14"/>
      <c r="V32002" s="14"/>
    </row>
    <row r="32003" ht="14.25" spans="19:22">
      <c r="S32003" s="14"/>
      <c r="V32003" s="14"/>
    </row>
    <row r="32004" ht="14.25" spans="19:22">
      <c r="S32004" s="14"/>
      <c r="V32004" s="14"/>
    </row>
    <row r="32005" ht="14.25" spans="19:22">
      <c r="S32005" s="14"/>
      <c r="V32005" s="14"/>
    </row>
    <row r="32006" ht="14.25" spans="19:22">
      <c r="S32006" s="14"/>
      <c r="V32006" s="14"/>
    </row>
    <row r="32007" ht="14.25" spans="19:22">
      <c r="S32007" s="14"/>
      <c r="V32007" s="14"/>
    </row>
    <row r="32008" ht="14.25" spans="19:22">
      <c r="S32008" s="14"/>
      <c r="V32008" s="14"/>
    </row>
    <row r="32009" ht="14.25" spans="19:22">
      <c r="S32009" s="14"/>
      <c r="V32009" s="14"/>
    </row>
    <row r="32010" ht="14.25" spans="19:22">
      <c r="S32010" s="14"/>
      <c r="V32010" s="14"/>
    </row>
    <row r="32011" ht="14.25" spans="19:22">
      <c r="S32011" s="14"/>
      <c r="V32011" s="14"/>
    </row>
    <row r="32012" ht="14.25" spans="19:22">
      <c r="S32012" s="14"/>
      <c r="V32012" s="14"/>
    </row>
    <row r="32013" ht="14.25" spans="19:22">
      <c r="S32013" s="14"/>
      <c r="V32013" s="14"/>
    </row>
    <row r="32014" ht="14.25" spans="19:22">
      <c r="S32014" s="14"/>
      <c r="V32014" s="14"/>
    </row>
    <row r="32015" ht="14.25" spans="19:22">
      <c r="S32015" s="14"/>
      <c r="V32015" s="14"/>
    </row>
    <row r="32016" ht="14.25" spans="19:22">
      <c r="S32016" s="14"/>
      <c r="V32016" s="14"/>
    </row>
    <row r="32017" ht="14.25" spans="19:22">
      <c r="S32017" s="14"/>
      <c r="V32017" s="14"/>
    </row>
    <row r="32018" ht="14.25" spans="19:22">
      <c r="S32018" s="14"/>
      <c r="V32018" s="14"/>
    </row>
    <row r="32019" ht="14.25" spans="19:22">
      <c r="S32019" s="14"/>
      <c r="V32019" s="14"/>
    </row>
    <row r="32020" ht="14.25" spans="19:22">
      <c r="S32020" s="14"/>
      <c r="V32020" s="14"/>
    </row>
    <row r="32021" ht="14.25" spans="19:22">
      <c r="S32021" s="14"/>
      <c r="V32021" s="14"/>
    </row>
    <row r="32022" ht="14.25" spans="19:22">
      <c r="S32022" s="14"/>
      <c r="V32022" s="14"/>
    </row>
    <row r="32023" ht="14.25" spans="19:22">
      <c r="S32023" s="14"/>
      <c r="V32023" s="14"/>
    </row>
    <row r="32024" ht="14.25" spans="19:22">
      <c r="S32024" s="14"/>
      <c r="V32024" s="14"/>
    </row>
    <row r="32025" ht="14.25" spans="19:22">
      <c r="S32025" s="14"/>
      <c r="V32025" s="14"/>
    </row>
    <row r="32026" ht="14.25" spans="19:22">
      <c r="S32026" s="14"/>
      <c r="V32026" s="14"/>
    </row>
    <row r="32027" ht="14.25" spans="19:22">
      <c r="S32027" s="14"/>
      <c r="V32027" s="14"/>
    </row>
    <row r="32028" ht="14.25" spans="19:22">
      <c r="S32028" s="14"/>
      <c r="V32028" s="14"/>
    </row>
    <row r="32029" ht="14.25" spans="19:22">
      <c r="S32029" s="14"/>
      <c r="V32029" s="14"/>
    </row>
    <row r="32030" ht="14.25" spans="19:22">
      <c r="S32030" s="14"/>
      <c r="V32030" s="14"/>
    </row>
    <row r="32031" ht="14.25" spans="19:22">
      <c r="S32031" s="14"/>
      <c r="V32031" s="14"/>
    </row>
    <row r="32032" ht="14.25" spans="19:22">
      <c r="S32032" s="14"/>
      <c r="V32032" s="14"/>
    </row>
    <row r="32033" ht="14.25" spans="19:22">
      <c r="S32033" s="14"/>
      <c r="V32033" s="14"/>
    </row>
    <row r="32034" ht="14.25" spans="19:22">
      <c r="S32034" s="14"/>
      <c r="V32034" s="14"/>
    </row>
    <row r="32035" ht="14.25" spans="19:22">
      <c r="S32035" s="14"/>
      <c r="V32035" s="14"/>
    </row>
    <row r="32036" ht="14.25" spans="19:22">
      <c r="S32036" s="14"/>
      <c r="V32036" s="14"/>
    </row>
    <row r="32037" ht="14.25" spans="19:22">
      <c r="S32037" s="14"/>
      <c r="V32037" s="14"/>
    </row>
    <row r="32038" ht="14.25" spans="19:22">
      <c r="S32038" s="14"/>
      <c r="V32038" s="14"/>
    </row>
    <row r="32039" ht="14.25" spans="19:22">
      <c r="S32039" s="14"/>
      <c r="V32039" s="14"/>
    </row>
    <row r="32040" ht="14.25" spans="19:22">
      <c r="S32040" s="14"/>
      <c r="V32040" s="14"/>
    </row>
    <row r="32041" ht="14.25" spans="19:22">
      <c r="S32041" s="14"/>
      <c r="V32041" s="14"/>
    </row>
    <row r="32042" ht="14.25" spans="19:22">
      <c r="S32042" s="14"/>
      <c r="V32042" s="14"/>
    </row>
    <row r="32043" ht="14.25" spans="19:22">
      <c r="S32043" s="14"/>
      <c r="V32043" s="14"/>
    </row>
    <row r="32044" ht="14.25" spans="19:22">
      <c r="S32044" s="14"/>
      <c r="V32044" s="14"/>
    </row>
    <row r="32045" ht="14.25" spans="19:22">
      <c r="S32045" s="14"/>
      <c r="V32045" s="14"/>
    </row>
    <row r="32046" ht="14.25" spans="19:22">
      <c r="S32046" s="14"/>
      <c r="V32046" s="14"/>
    </row>
    <row r="32047" ht="14.25" spans="19:22">
      <c r="S32047" s="14"/>
      <c r="V32047" s="14"/>
    </row>
    <row r="32048" ht="14.25" spans="19:22">
      <c r="S32048" s="14"/>
      <c r="V32048" s="14"/>
    </row>
    <row r="32049" ht="14.25" spans="19:22">
      <c r="S32049" s="14"/>
      <c r="V32049" s="14"/>
    </row>
    <row r="32050" ht="14.25" spans="19:22">
      <c r="S32050" s="14"/>
      <c r="V32050" s="14"/>
    </row>
    <row r="32051" ht="14.25" spans="19:22">
      <c r="S32051" s="14"/>
      <c r="V32051" s="14"/>
    </row>
    <row r="32052" ht="14.25" spans="19:22">
      <c r="S32052" s="14"/>
      <c r="V32052" s="14"/>
    </row>
    <row r="32053" ht="14.25" spans="19:22">
      <c r="S32053" s="14"/>
      <c r="V32053" s="14"/>
    </row>
    <row r="32054" ht="14.25" spans="19:22">
      <c r="S32054" s="14"/>
      <c r="V32054" s="14"/>
    </row>
    <row r="32055" ht="14.25" spans="19:22">
      <c r="S32055" s="14"/>
      <c r="V32055" s="14"/>
    </row>
    <row r="32056" ht="14.25" spans="19:22">
      <c r="S32056" s="14"/>
      <c r="V32056" s="14"/>
    </row>
    <row r="32057" ht="14.25" spans="19:22">
      <c r="S32057" s="14"/>
      <c r="V32057" s="14"/>
    </row>
    <row r="32058" ht="14.25" spans="19:22">
      <c r="S32058" s="14"/>
      <c r="V32058" s="14"/>
    </row>
    <row r="32059" ht="14.25" spans="19:22">
      <c r="S32059" s="14"/>
      <c r="V32059" s="14"/>
    </row>
    <row r="32060" ht="14.25" spans="19:22">
      <c r="S32060" s="14"/>
      <c r="V32060" s="14"/>
    </row>
    <row r="32061" ht="14.25" spans="19:22">
      <c r="S32061" s="14"/>
      <c r="V32061" s="14"/>
    </row>
    <row r="32062" ht="14.25" spans="19:22">
      <c r="S32062" s="14"/>
      <c r="V32062" s="14"/>
    </row>
    <row r="32063" ht="14.25" spans="19:22">
      <c r="S32063" s="14"/>
      <c r="V32063" s="14"/>
    </row>
    <row r="32064" ht="14.25" spans="19:22">
      <c r="S32064" s="14"/>
      <c r="V32064" s="14"/>
    </row>
    <row r="32065" ht="14.25" spans="19:22">
      <c r="S32065" s="14"/>
      <c r="V32065" s="14"/>
    </row>
    <row r="32066" ht="14.25" spans="19:22">
      <c r="S32066" s="14"/>
      <c r="V32066" s="14"/>
    </row>
    <row r="32067" ht="14.25" spans="19:22">
      <c r="S32067" s="14"/>
      <c r="V32067" s="14"/>
    </row>
    <row r="32068" ht="14.25" spans="19:22">
      <c r="S32068" s="14"/>
      <c r="V32068" s="14"/>
    </row>
    <row r="32069" ht="14.25" spans="19:22">
      <c r="S32069" s="14"/>
      <c r="V32069" s="14"/>
    </row>
    <row r="32070" ht="14.25" spans="19:22">
      <c r="S32070" s="14"/>
      <c r="V32070" s="14"/>
    </row>
    <row r="32071" ht="14.25" spans="19:22">
      <c r="S32071" s="14"/>
      <c r="V32071" s="14"/>
    </row>
    <row r="32072" ht="14.25" spans="19:22">
      <c r="S32072" s="14"/>
      <c r="V32072" s="14"/>
    </row>
    <row r="32073" ht="14.25" spans="19:22">
      <c r="S32073" s="14"/>
      <c r="V32073" s="14"/>
    </row>
    <row r="32074" ht="14.25" spans="19:22">
      <c r="S32074" s="14"/>
      <c r="V32074" s="14"/>
    </row>
    <row r="32075" ht="14.25" spans="19:22">
      <c r="S32075" s="14"/>
      <c r="V32075" s="14"/>
    </row>
    <row r="32076" ht="14.25" spans="19:22">
      <c r="S32076" s="14"/>
      <c r="V32076" s="14"/>
    </row>
    <row r="32077" ht="14.25" spans="19:22">
      <c r="S32077" s="14"/>
      <c r="V32077" s="14"/>
    </row>
    <row r="32078" ht="14.25" spans="19:22">
      <c r="S32078" s="14"/>
      <c r="V32078" s="14"/>
    </row>
    <row r="32079" ht="14.25" spans="19:22">
      <c r="S32079" s="14"/>
      <c r="V32079" s="14"/>
    </row>
    <row r="32080" ht="14.25" spans="19:22">
      <c r="S32080" s="14"/>
      <c r="V32080" s="14"/>
    </row>
    <row r="32081" ht="14.25" spans="19:22">
      <c r="S32081" s="14"/>
      <c r="V32081" s="14"/>
    </row>
    <row r="32082" ht="14.25" spans="19:22">
      <c r="S32082" s="14"/>
      <c r="V32082" s="14"/>
    </row>
    <row r="32083" ht="14.25" spans="19:22">
      <c r="S32083" s="14"/>
      <c r="V32083" s="14"/>
    </row>
    <row r="32084" ht="14.25" spans="19:22">
      <c r="S32084" s="14"/>
      <c r="V32084" s="14"/>
    </row>
    <row r="32085" ht="14.25" spans="19:22">
      <c r="S32085" s="14"/>
      <c r="V32085" s="14"/>
    </row>
    <row r="32086" ht="14.25" spans="19:22">
      <c r="S32086" s="14"/>
      <c r="V32086" s="14"/>
    </row>
    <row r="32087" ht="14.25" spans="19:22">
      <c r="S32087" s="14"/>
      <c r="V32087" s="14"/>
    </row>
    <row r="32088" ht="14.25" spans="19:22">
      <c r="S32088" s="14"/>
      <c r="V32088" s="14"/>
    </row>
    <row r="32089" ht="14.25" spans="19:22">
      <c r="S32089" s="14"/>
      <c r="V32089" s="14"/>
    </row>
    <row r="32090" ht="14.25" spans="19:22">
      <c r="S32090" s="14"/>
      <c r="V32090" s="14"/>
    </row>
    <row r="32091" ht="14.25" spans="19:22">
      <c r="S32091" s="14"/>
      <c r="V32091" s="14"/>
    </row>
    <row r="32092" ht="14.25" spans="19:22">
      <c r="S32092" s="14"/>
      <c r="V32092" s="14"/>
    </row>
    <row r="32093" ht="14.25" spans="19:22">
      <c r="S32093" s="14"/>
      <c r="V32093" s="14"/>
    </row>
    <row r="32094" ht="14.25" spans="19:22">
      <c r="S32094" s="14"/>
      <c r="V32094" s="14"/>
    </row>
    <row r="32095" ht="14.25" spans="19:22">
      <c r="S32095" s="14"/>
      <c r="V32095" s="14"/>
    </row>
    <row r="32096" ht="14.25" spans="19:22">
      <c r="S32096" s="14"/>
      <c r="V32096" s="14"/>
    </row>
    <row r="32097" ht="14.25" spans="19:22">
      <c r="S32097" s="14"/>
      <c r="V32097" s="14"/>
    </row>
    <row r="32098" ht="14.25" spans="19:22">
      <c r="S32098" s="14"/>
      <c r="V32098" s="14"/>
    </row>
    <row r="32099" ht="14.25" spans="19:22">
      <c r="S32099" s="14"/>
      <c r="V32099" s="14"/>
    </row>
    <row r="32100" ht="14.25" spans="19:22">
      <c r="S32100" s="14"/>
      <c r="V32100" s="14"/>
    </row>
    <row r="32101" ht="14.25" spans="19:22">
      <c r="S32101" s="14"/>
      <c r="V32101" s="14"/>
    </row>
    <row r="32102" ht="14.25" spans="19:22">
      <c r="S32102" s="14"/>
      <c r="V32102" s="14"/>
    </row>
    <row r="32103" ht="14.25" spans="19:22">
      <c r="S32103" s="14"/>
      <c r="V32103" s="14"/>
    </row>
    <row r="32104" ht="14.25" spans="19:22">
      <c r="S32104" s="14"/>
      <c r="V32104" s="14"/>
    </row>
    <row r="32105" ht="14.25" spans="19:22">
      <c r="S32105" s="14"/>
      <c r="V32105" s="14"/>
    </row>
    <row r="32106" ht="14.25" spans="19:22">
      <c r="S32106" s="14"/>
      <c r="V32106" s="14"/>
    </row>
    <row r="32107" ht="14.25" spans="19:22">
      <c r="S32107" s="14"/>
      <c r="V32107" s="14"/>
    </row>
    <row r="32108" ht="14.25" spans="19:22">
      <c r="S32108" s="14"/>
      <c r="V32108" s="14"/>
    </row>
    <row r="32109" ht="14.25" spans="19:22">
      <c r="S32109" s="14"/>
      <c r="V32109" s="14"/>
    </row>
    <row r="32110" ht="14.25" spans="19:22">
      <c r="S32110" s="14"/>
      <c r="V32110" s="14"/>
    </row>
    <row r="32111" ht="14.25" spans="19:22">
      <c r="S32111" s="14"/>
      <c r="V32111" s="14"/>
    </row>
    <row r="32112" ht="14.25" spans="19:22">
      <c r="S32112" s="14"/>
      <c r="V32112" s="14"/>
    </row>
    <row r="32113" ht="14.25" spans="19:22">
      <c r="S32113" s="14"/>
      <c r="V32113" s="14"/>
    </row>
    <row r="32114" ht="14.25" spans="19:22">
      <c r="S32114" s="14"/>
      <c r="V32114" s="14"/>
    </row>
    <row r="32115" ht="14.25" spans="19:22">
      <c r="S32115" s="14"/>
      <c r="V32115" s="14"/>
    </row>
    <row r="32116" ht="14.25" spans="19:22">
      <c r="S32116" s="14"/>
      <c r="V32116" s="14"/>
    </row>
    <row r="32117" ht="14.25" spans="19:22">
      <c r="S32117" s="14"/>
      <c r="V32117" s="14"/>
    </row>
    <row r="32118" ht="14.25" spans="19:22">
      <c r="S32118" s="14"/>
      <c r="V32118" s="14"/>
    </row>
    <row r="32119" ht="14.25" spans="19:22">
      <c r="S32119" s="14"/>
      <c r="V32119" s="14"/>
    </row>
    <row r="32120" ht="14.25" spans="19:22">
      <c r="S32120" s="14"/>
      <c r="V32120" s="14"/>
    </row>
    <row r="32121" ht="14.25" spans="19:22">
      <c r="S32121" s="14"/>
      <c r="V32121" s="14"/>
    </row>
    <row r="32122" ht="14.25" spans="19:22">
      <c r="S32122" s="14"/>
      <c r="V32122" s="14"/>
    </row>
    <row r="32123" ht="14.25" spans="19:22">
      <c r="S32123" s="14"/>
      <c r="V32123" s="14"/>
    </row>
    <row r="32124" ht="14.25" spans="19:22">
      <c r="S32124" s="14"/>
      <c r="V32124" s="14"/>
    </row>
    <row r="32125" ht="14.25" spans="19:22">
      <c r="S32125" s="14"/>
      <c r="V32125" s="14"/>
    </row>
    <row r="32126" ht="14.25" spans="19:22">
      <c r="S32126" s="14"/>
      <c r="V32126" s="14"/>
    </row>
    <row r="32127" ht="14.25" spans="19:22">
      <c r="S32127" s="14"/>
      <c r="V32127" s="14"/>
    </row>
    <row r="32128" ht="14.25" spans="19:22">
      <c r="S32128" s="14"/>
      <c r="V32128" s="14"/>
    </row>
    <row r="32129" ht="14.25" spans="19:22">
      <c r="S32129" s="14"/>
      <c r="V32129" s="14"/>
    </row>
    <row r="32130" ht="14.25" spans="19:22">
      <c r="S32130" s="14"/>
      <c r="V32130" s="14"/>
    </row>
    <row r="32131" ht="14.25" spans="19:22">
      <c r="S32131" s="14"/>
      <c r="V32131" s="14"/>
    </row>
    <row r="32132" ht="14.25" spans="19:22">
      <c r="S32132" s="14"/>
      <c r="V32132" s="14"/>
    </row>
    <row r="32133" ht="14.25" spans="19:22">
      <c r="S32133" s="14"/>
      <c r="V32133" s="14"/>
    </row>
    <row r="32134" ht="14.25" spans="19:22">
      <c r="S32134" s="14"/>
      <c r="V32134" s="14"/>
    </row>
    <row r="32135" ht="14.25" spans="19:22">
      <c r="S32135" s="14"/>
      <c r="V32135" s="14"/>
    </row>
    <row r="32136" ht="14.25" spans="19:22">
      <c r="S32136" s="14"/>
      <c r="V32136" s="14"/>
    </row>
    <row r="32137" ht="14.25" spans="19:22">
      <c r="S32137" s="14"/>
      <c r="V32137" s="14"/>
    </row>
    <row r="32138" ht="14.25" spans="19:22">
      <c r="S32138" s="14"/>
      <c r="V32138" s="14"/>
    </row>
    <row r="32139" ht="14.25" spans="19:22">
      <c r="S32139" s="14"/>
      <c r="V32139" s="14"/>
    </row>
    <row r="32140" ht="14.25" spans="19:22">
      <c r="S32140" s="14"/>
      <c r="V32140" s="14"/>
    </row>
    <row r="32141" ht="14.25" spans="19:22">
      <c r="S32141" s="14"/>
      <c r="V32141" s="14"/>
    </row>
    <row r="32142" ht="14.25" spans="19:22">
      <c r="S32142" s="14"/>
      <c r="V32142" s="14"/>
    </row>
    <row r="32143" ht="14.25" spans="19:22">
      <c r="S32143" s="14"/>
      <c r="V32143" s="14"/>
    </row>
    <row r="32144" ht="14.25" spans="19:22">
      <c r="S32144" s="14"/>
      <c r="V32144" s="14"/>
    </row>
    <row r="32145" ht="14.25" spans="19:22">
      <c r="S32145" s="14"/>
      <c r="V32145" s="14"/>
    </row>
    <row r="32146" ht="14.25" spans="19:22">
      <c r="S32146" s="14"/>
      <c r="V32146" s="14"/>
    </row>
    <row r="32147" ht="14.25" spans="19:22">
      <c r="S32147" s="14"/>
      <c r="V32147" s="14"/>
    </row>
    <row r="32148" ht="14.25" spans="19:22">
      <c r="S32148" s="14"/>
      <c r="V32148" s="14"/>
    </row>
    <row r="32149" ht="14.25" spans="19:22">
      <c r="S32149" s="14"/>
      <c r="V32149" s="14"/>
    </row>
    <row r="32150" ht="14.25" spans="19:22">
      <c r="S32150" s="14"/>
      <c r="V32150" s="14"/>
    </row>
    <row r="32151" ht="14.25" spans="19:22">
      <c r="S32151" s="14"/>
      <c r="V32151" s="14"/>
    </row>
    <row r="32152" ht="14.25" spans="19:22">
      <c r="S32152" s="14"/>
      <c r="V32152" s="14"/>
    </row>
    <row r="32153" ht="14.25" spans="19:22">
      <c r="S32153" s="14"/>
      <c r="V32153" s="14"/>
    </row>
    <row r="32154" ht="14.25" spans="19:22">
      <c r="S32154" s="14"/>
      <c r="V32154" s="14"/>
    </row>
    <row r="32155" ht="14.25" spans="19:22">
      <c r="S32155" s="14"/>
      <c r="V32155" s="14"/>
    </row>
    <row r="32156" ht="14.25" spans="19:22">
      <c r="S32156" s="14"/>
      <c r="V32156" s="14"/>
    </row>
    <row r="32157" ht="14.25" spans="19:22">
      <c r="S32157" s="14"/>
      <c r="V32157" s="14"/>
    </row>
    <row r="32158" ht="14.25" spans="19:22">
      <c r="S32158" s="14"/>
      <c r="V32158" s="14"/>
    </row>
    <row r="32159" ht="14.25" spans="19:22">
      <c r="S32159" s="14"/>
      <c r="V32159" s="14"/>
    </row>
    <row r="32160" ht="14.25" spans="19:22">
      <c r="S32160" s="14"/>
      <c r="V32160" s="14"/>
    </row>
    <row r="32161" ht="14.25" spans="19:22">
      <c r="S32161" s="14"/>
      <c r="V32161" s="14"/>
    </row>
    <row r="32162" ht="14.25" spans="19:22">
      <c r="S32162" s="14"/>
      <c r="V32162" s="14"/>
    </row>
    <row r="32163" ht="14.25" spans="19:22">
      <c r="S32163" s="14"/>
      <c r="V32163" s="14"/>
    </row>
    <row r="32164" ht="14.25" spans="19:22">
      <c r="S32164" s="14"/>
      <c r="V32164" s="14"/>
    </row>
    <row r="32165" ht="14.25" spans="19:22">
      <c r="S32165" s="14"/>
      <c r="V32165" s="14"/>
    </row>
    <row r="32166" ht="14.25" spans="19:22">
      <c r="S32166" s="14"/>
      <c r="V32166" s="14"/>
    </row>
    <row r="32167" ht="14.25" spans="19:22">
      <c r="S32167" s="14"/>
      <c r="V32167" s="14"/>
    </row>
    <row r="32168" ht="14.25" spans="19:22">
      <c r="S32168" s="14"/>
      <c r="V32168" s="14"/>
    </row>
    <row r="32169" ht="14.25" spans="19:22">
      <c r="S32169" s="14"/>
      <c r="V32169" s="14"/>
    </row>
    <row r="32170" ht="14.25" spans="19:22">
      <c r="S32170" s="14"/>
      <c r="V32170" s="14"/>
    </row>
    <row r="32171" ht="14.25" spans="19:22">
      <c r="S32171" s="14"/>
      <c r="V32171" s="14"/>
    </row>
    <row r="32172" ht="14.25" spans="19:22">
      <c r="S32172" s="14"/>
      <c r="V32172" s="14"/>
    </row>
    <row r="32173" ht="14.25" spans="19:22">
      <c r="S32173" s="14"/>
      <c r="V32173" s="14"/>
    </row>
    <row r="32174" ht="14.25" spans="19:22">
      <c r="S32174" s="14"/>
      <c r="V32174" s="14"/>
    </row>
    <row r="32175" ht="14.25" spans="19:22">
      <c r="S32175" s="14"/>
      <c r="V32175" s="14"/>
    </row>
    <row r="32176" ht="14.25" spans="19:22">
      <c r="S32176" s="14"/>
      <c r="V32176" s="14"/>
    </row>
    <row r="32177" ht="14.25" spans="19:22">
      <c r="S32177" s="14"/>
      <c r="V32177" s="14"/>
    </row>
    <row r="32178" ht="14.25" spans="19:22">
      <c r="S32178" s="14"/>
      <c r="V32178" s="14"/>
    </row>
    <row r="32179" ht="14.25" spans="19:22">
      <c r="S32179" s="14"/>
      <c r="V32179" s="14"/>
    </row>
    <row r="32180" ht="14.25" spans="19:22">
      <c r="S32180" s="14"/>
      <c r="V32180" s="14"/>
    </row>
    <row r="32181" ht="14.25" spans="19:22">
      <c r="S32181" s="14"/>
      <c r="V32181" s="14"/>
    </row>
    <row r="32182" ht="14.25" spans="19:22">
      <c r="S32182" s="14"/>
      <c r="V32182" s="14"/>
    </row>
    <row r="32183" ht="14.25" spans="19:22">
      <c r="S32183" s="14"/>
      <c r="V32183" s="14"/>
    </row>
    <row r="32184" ht="14.25" spans="19:22">
      <c r="S32184" s="14"/>
      <c r="V32184" s="14"/>
    </row>
    <row r="32185" ht="14.25" spans="19:22">
      <c r="S32185" s="14"/>
      <c r="V32185" s="14"/>
    </row>
    <row r="32186" ht="14.25" spans="19:22">
      <c r="S32186" s="14"/>
      <c r="V32186" s="14"/>
    </row>
    <row r="32187" ht="14.25" spans="19:22">
      <c r="S32187" s="14"/>
      <c r="V32187" s="14"/>
    </row>
    <row r="32188" ht="14.25" spans="19:22">
      <c r="S32188" s="14"/>
      <c r="V32188" s="14"/>
    </row>
    <row r="32189" ht="14.25" spans="19:22">
      <c r="S32189" s="14"/>
      <c r="V32189" s="14"/>
    </row>
    <row r="32190" ht="14.25" spans="19:22">
      <c r="S32190" s="14"/>
      <c r="V32190" s="14"/>
    </row>
    <row r="32191" ht="14.25" spans="19:22">
      <c r="S32191" s="14"/>
      <c r="V32191" s="14"/>
    </row>
    <row r="32192" ht="14.25" spans="19:22">
      <c r="S32192" s="14"/>
      <c r="V32192" s="14"/>
    </row>
    <row r="32193" ht="14.25" spans="19:22">
      <c r="S32193" s="14"/>
      <c r="V32193" s="14"/>
    </row>
    <row r="32194" ht="14.25" spans="19:22">
      <c r="S32194" s="14"/>
      <c r="V32194" s="14"/>
    </row>
    <row r="32195" ht="14.25" spans="19:22">
      <c r="S32195" s="14"/>
      <c r="V32195" s="14"/>
    </row>
    <row r="32196" ht="14.25" spans="19:22">
      <c r="S32196" s="14"/>
      <c r="V32196" s="14"/>
    </row>
    <row r="32197" ht="14.25" spans="19:22">
      <c r="S32197" s="14"/>
      <c r="V32197" s="14"/>
    </row>
    <row r="32198" ht="14.25" spans="19:22">
      <c r="S32198" s="14"/>
      <c r="V32198" s="14"/>
    </row>
    <row r="32199" ht="14.25" spans="19:22">
      <c r="S32199" s="14"/>
      <c r="V32199" s="14"/>
    </row>
    <row r="32200" ht="14.25" spans="19:22">
      <c r="S32200" s="14"/>
      <c r="V32200" s="14"/>
    </row>
    <row r="32201" ht="14.25" spans="19:22">
      <c r="S32201" s="14"/>
      <c r="V32201" s="14"/>
    </row>
    <row r="32202" ht="14.25" spans="19:22">
      <c r="S32202" s="14"/>
      <c r="V32202" s="14"/>
    </row>
    <row r="32203" ht="14.25" spans="19:22">
      <c r="S32203" s="14"/>
      <c r="V32203" s="14"/>
    </row>
    <row r="32204" ht="14.25" spans="19:22">
      <c r="S32204" s="14"/>
      <c r="V32204" s="14"/>
    </row>
    <row r="32205" ht="14.25" spans="19:22">
      <c r="S32205" s="14"/>
      <c r="V32205" s="14"/>
    </row>
    <row r="32206" ht="14.25" spans="19:22">
      <c r="S32206" s="14"/>
      <c r="V32206" s="14"/>
    </row>
    <row r="32207" ht="14.25" spans="19:22">
      <c r="S32207" s="14"/>
      <c r="V32207" s="14"/>
    </row>
    <row r="32208" ht="14.25" spans="19:22">
      <c r="S32208" s="14"/>
      <c r="V32208" s="14"/>
    </row>
    <row r="32209" ht="14.25" spans="19:22">
      <c r="S32209" s="14"/>
      <c r="V32209" s="14"/>
    </row>
    <row r="32210" ht="14.25" spans="19:22">
      <c r="S32210" s="14"/>
      <c r="V32210" s="14"/>
    </row>
    <row r="32211" ht="14.25" spans="19:22">
      <c r="S32211" s="14"/>
      <c r="V32211" s="14"/>
    </row>
    <row r="32212" ht="14.25" spans="19:22">
      <c r="S32212" s="14"/>
      <c r="V32212" s="14"/>
    </row>
    <row r="32213" ht="14.25" spans="19:22">
      <c r="S32213" s="14"/>
      <c r="V32213" s="14"/>
    </row>
    <row r="32214" ht="14.25" spans="19:22">
      <c r="S32214" s="14"/>
      <c r="V32214" s="14"/>
    </row>
    <row r="32215" ht="14.25" spans="19:22">
      <c r="S32215" s="14"/>
      <c r="V32215" s="14"/>
    </row>
    <row r="32216" ht="14.25" spans="19:22">
      <c r="S32216" s="14"/>
      <c r="V32216" s="14"/>
    </row>
    <row r="32217" ht="14.25" spans="19:22">
      <c r="S32217" s="14"/>
      <c r="V32217" s="14"/>
    </row>
    <row r="32218" ht="14.25" spans="19:22">
      <c r="S32218" s="14"/>
      <c r="V32218" s="14"/>
    </row>
    <row r="32219" ht="14.25" spans="19:22">
      <c r="S32219" s="14"/>
      <c r="V32219" s="14"/>
    </row>
    <row r="32220" ht="14.25" spans="19:22">
      <c r="S32220" s="14"/>
      <c r="V32220" s="14"/>
    </row>
    <row r="32221" ht="14.25" spans="19:22">
      <c r="S32221" s="14"/>
      <c r="V32221" s="14"/>
    </row>
    <row r="32222" ht="14.25" spans="19:22">
      <c r="S32222" s="14"/>
      <c r="V32222" s="14"/>
    </row>
    <row r="32223" ht="14.25" spans="19:22">
      <c r="S32223" s="14"/>
      <c r="V32223" s="14"/>
    </row>
    <row r="32224" ht="14.25" spans="19:22">
      <c r="S32224" s="14"/>
      <c r="V32224" s="14"/>
    </row>
    <row r="32225" ht="14.25" spans="19:22">
      <c r="S32225" s="14"/>
      <c r="V32225" s="14"/>
    </row>
    <row r="32226" ht="14.25" spans="19:22">
      <c r="S32226" s="14"/>
      <c r="V32226" s="14"/>
    </row>
    <row r="32227" ht="14.25" spans="19:22">
      <c r="S32227" s="14"/>
      <c r="V32227" s="14"/>
    </row>
    <row r="32228" ht="14.25" spans="19:22">
      <c r="S32228" s="14"/>
      <c r="V32228" s="14"/>
    </row>
    <row r="32229" ht="14.25" spans="19:22">
      <c r="S32229" s="14"/>
      <c r="V32229" s="14"/>
    </row>
    <row r="32230" ht="14.25" spans="19:22">
      <c r="S32230" s="14"/>
      <c r="V32230" s="14"/>
    </row>
    <row r="32231" ht="14.25" spans="19:22">
      <c r="S32231" s="14"/>
      <c r="V32231" s="14"/>
    </row>
    <row r="32232" ht="14.25" spans="19:22">
      <c r="S32232" s="14"/>
      <c r="V32232" s="14"/>
    </row>
    <row r="32233" ht="14.25" spans="19:22">
      <c r="S32233" s="14"/>
      <c r="V32233" s="14"/>
    </row>
    <row r="32234" ht="14.25" spans="19:22">
      <c r="S32234" s="14"/>
      <c r="V32234" s="14"/>
    </row>
    <row r="32235" ht="14.25" spans="19:22">
      <c r="S32235" s="14"/>
      <c r="V32235" s="14"/>
    </row>
    <row r="32236" ht="14.25" spans="19:22">
      <c r="S32236" s="14"/>
      <c r="V32236" s="14"/>
    </row>
    <row r="32237" ht="14.25" spans="19:22">
      <c r="S32237" s="14"/>
      <c r="V32237" s="14"/>
    </row>
    <row r="32238" ht="14.25" spans="19:22">
      <c r="S32238" s="14"/>
      <c r="V32238" s="14"/>
    </row>
    <row r="32239" ht="14.25" spans="19:22">
      <c r="S32239" s="14"/>
      <c r="V32239" s="14"/>
    </row>
    <row r="32240" ht="14.25" spans="19:22">
      <c r="S32240" s="14"/>
      <c r="V32240" s="14"/>
    </row>
    <row r="32241" ht="14.25" spans="19:22">
      <c r="S32241" s="14"/>
      <c r="V32241" s="14"/>
    </row>
    <row r="32242" ht="14.25" spans="19:22">
      <c r="S32242" s="14"/>
      <c r="V32242" s="14"/>
    </row>
    <row r="32243" ht="14.25" spans="19:22">
      <c r="S32243" s="14"/>
      <c r="V32243" s="14"/>
    </row>
    <row r="32244" ht="14.25" spans="19:22">
      <c r="S32244" s="14"/>
      <c r="V32244" s="14"/>
    </row>
    <row r="32245" ht="14.25" spans="19:22">
      <c r="S32245" s="14"/>
      <c r="V32245" s="14"/>
    </row>
    <row r="32246" ht="14.25" spans="19:22">
      <c r="S32246" s="14"/>
      <c r="V32246" s="14"/>
    </row>
    <row r="32247" ht="14.25" spans="19:22">
      <c r="S32247" s="14"/>
      <c r="V32247" s="14"/>
    </row>
    <row r="32248" ht="14.25" spans="19:22">
      <c r="S32248" s="14"/>
      <c r="V32248" s="14"/>
    </row>
    <row r="32249" ht="14.25" spans="19:22">
      <c r="S32249" s="14"/>
      <c r="V32249" s="14"/>
    </row>
    <row r="32250" ht="14.25" spans="19:22">
      <c r="S32250" s="14"/>
      <c r="V32250" s="14"/>
    </row>
    <row r="32251" ht="14.25" spans="19:22">
      <c r="S32251" s="14"/>
      <c r="V32251" s="14"/>
    </row>
    <row r="32252" ht="14.25" spans="19:22">
      <c r="S32252" s="14"/>
      <c r="V32252" s="14"/>
    </row>
    <row r="32253" ht="14.25" spans="19:22">
      <c r="S32253" s="14"/>
      <c r="V32253" s="14"/>
    </row>
    <row r="32254" ht="14.25" spans="19:22">
      <c r="S32254" s="14"/>
      <c r="V32254" s="14"/>
    </row>
    <row r="32255" ht="14.25" spans="19:22">
      <c r="S32255" s="14"/>
      <c r="V32255" s="14"/>
    </row>
    <row r="32256" ht="14.25" spans="19:22">
      <c r="S32256" s="14"/>
      <c r="V32256" s="14"/>
    </row>
    <row r="32257" ht="14.25" spans="19:22">
      <c r="S32257" s="14"/>
      <c r="V32257" s="14"/>
    </row>
    <row r="32258" ht="14.25" spans="19:22">
      <c r="S32258" s="14"/>
      <c r="V32258" s="14"/>
    </row>
    <row r="32259" ht="14.25" spans="19:22">
      <c r="S32259" s="14"/>
      <c r="V32259" s="14"/>
    </row>
    <row r="32260" ht="14.25" spans="19:22">
      <c r="S32260" s="14"/>
      <c r="V32260" s="14"/>
    </row>
    <row r="32261" ht="14.25" spans="19:22">
      <c r="S32261" s="14"/>
      <c r="V32261" s="14"/>
    </row>
    <row r="32262" ht="14.25" spans="19:22">
      <c r="S32262" s="14"/>
      <c r="V32262" s="14"/>
    </row>
    <row r="32263" ht="14.25" spans="19:22">
      <c r="S32263" s="14"/>
      <c r="V32263" s="14"/>
    </row>
    <row r="32264" ht="14.25" spans="19:22">
      <c r="S32264" s="14"/>
      <c r="V32264" s="14"/>
    </row>
    <row r="32265" ht="14.25" spans="19:22">
      <c r="S32265" s="14"/>
      <c r="V32265" s="14"/>
    </row>
    <row r="32266" ht="14.25" spans="19:22">
      <c r="S32266" s="14"/>
      <c r="V32266" s="14"/>
    </row>
    <row r="32267" ht="14.25" spans="19:22">
      <c r="S32267" s="14"/>
      <c r="V32267" s="14"/>
    </row>
    <row r="32268" ht="14.25" spans="19:22">
      <c r="S32268" s="14"/>
      <c r="V32268" s="14"/>
    </row>
    <row r="32269" ht="14.25" spans="19:22">
      <c r="S32269" s="14"/>
      <c r="V32269" s="14"/>
    </row>
    <row r="32270" ht="14.25" spans="19:22">
      <c r="S32270" s="14"/>
      <c r="V32270" s="14"/>
    </row>
    <row r="32271" ht="14.25" spans="19:22">
      <c r="S32271" s="14"/>
      <c r="V32271" s="14"/>
    </row>
    <row r="32272" ht="14.25" spans="19:22">
      <c r="S32272" s="14"/>
      <c r="V32272" s="14"/>
    </row>
    <row r="32273" ht="14.25" spans="19:22">
      <c r="S32273" s="14"/>
      <c r="V32273" s="14"/>
    </row>
    <row r="32274" ht="14.25" spans="19:22">
      <c r="S32274" s="14"/>
      <c r="V32274" s="14"/>
    </row>
    <row r="32275" ht="14.25" spans="19:22">
      <c r="S32275" s="14"/>
      <c r="V32275" s="14"/>
    </row>
    <row r="32276" ht="14.25" spans="19:22">
      <c r="S32276" s="14"/>
      <c r="V32276" s="14"/>
    </row>
    <row r="32277" ht="14.25" spans="19:22">
      <c r="S32277" s="14"/>
      <c r="V32277" s="14"/>
    </row>
    <row r="32278" ht="14.25" spans="19:22">
      <c r="S32278" s="14"/>
      <c r="V32278" s="14"/>
    </row>
    <row r="32279" ht="14.25" spans="19:22">
      <c r="S32279" s="14"/>
      <c r="V32279" s="14"/>
    </row>
    <row r="32280" ht="14.25" spans="19:22">
      <c r="S32280" s="14"/>
      <c r="V32280" s="14"/>
    </row>
    <row r="32281" ht="14.25" spans="19:22">
      <c r="S32281" s="14"/>
      <c r="V32281" s="14"/>
    </row>
    <row r="32282" ht="14.25" spans="19:22">
      <c r="S32282" s="14"/>
      <c r="V32282" s="14"/>
    </row>
    <row r="32283" ht="14.25" spans="19:22">
      <c r="S32283" s="14"/>
      <c r="V32283" s="14"/>
    </row>
    <row r="32284" ht="14.25" spans="19:22">
      <c r="S32284" s="14"/>
      <c r="V32284" s="14"/>
    </row>
    <row r="32285" ht="14.25" spans="19:22">
      <c r="S32285" s="14"/>
      <c r="V32285" s="14"/>
    </row>
    <row r="32286" ht="14.25" spans="19:22">
      <c r="S32286" s="14"/>
      <c r="V32286" s="14"/>
    </row>
    <row r="32287" ht="14.25" spans="19:22">
      <c r="S32287" s="14"/>
      <c r="V32287" s="14"/>
    </row>
    <row r="32288" ht="14.25" spans="19:22">
      <c r="S32288" s="14"/>
      <c r="V32288" s="14"/>
    </row>
    <row r="32289" ht="14.25" spans="19:22">
      <c r="S32289" s="14"/>
      <c r="V32289" s="14"/>
    </row>
    <row r="32290" ht="14.25" spans="19:22">
      <c r="S32290" s="14"/>
      <c r="V32290" s="14"/>
    </row>
    <row r="32291" ht="14.25" spans="19:22">
      <c r="S32291" s="14"/>
      <c r="V32291" s="14"/>
    </row>
    <row r="32292" ht="14.25" spans="19:22">
      <c r="S32292" s="14"/>
      <c r="V32292" s="14"/>
    </row>
    <row r="32293" ht="14.25" spans="19:22">
      <c r="S32293" s="14"/>
      <c r="V32293" s="14"/>
    </row>
    <row r="32294" ht="14.25" spans="19:22">
      <c r="S32294" s="14"/>
      <c r="V32294" s="14"/>
    </row>
    <row r="32295" ht="14.25" spans="19:22">
      <c r="S32295" s="14"/>
      <c r="V32295" s="14"/>
    </row>
    <row r="32296" ht="14.25" spans="19:22">
      <c r="S32296" s="14"/>
      <c r="V32296" s="14"/>
    </row>
    <row r="32297" ht="14.25" spans="19:22">
      <c r="S32297" s="14"/>
      <c r="V32297" s="14"/>
    </row>
    <row r="32298" ht="14.25" spans="19:22">
      <c r="S32298" s="14"/>
      <c r="V32298" s="14"/>
    </row>
    <row r="32299" ht="14.25" spans="19:22">
      <c r="S32299" s="14"/>
      <c r="V32299" s="14"/>
    </row>
    <row r="32300" ht="14.25" spans="19:22">
      <c r="S32300" s="14"/>
      <c r="V32300" s="14"/>
    </row>
    <row r="32301" ht="14.25" spans="19:22">
      <c r="S32301" s="14"/>
      <c r="V32301" s="14"/>
    </row>
    <row r="32302" ht="14.25" spans="19:22">
      <c r="S32302" s="14"/>
      <c r="V32302" s="14"/>
    </row>
    <row r="32303" ht="14.25" spans="19:22">
      <c r="S32303" s="14"/>
      <c r="V32303" s="14"/>
    </row>
    <row r="32304" ht="14.25" spans="19:22">
      <c r="S32304" s="14"/>
      <c r="V32304" s="14"/>
    </row>
    <row r="32305" ht="14.25" spans="19:22">
      <c r="S32305" s="14"/>
      <c r="V32305" s="14"/>
    </row>
    <row r="32306" ht="14.25" spans="19:22">
      <c r="S32306" s="14"/>
      <c r="V32306" s="14"/>
    </row>
    <row r="32307" ht="14.25" spans="19:22">
      <c r="S32307" s="14"/>
      <c r="V32307" s="14"/>
    </row>
    <row r="32308" ht="14.25" spans="19:22">
      <c r="S32308" s="14"/>
      <c r="V32308" s="14"/>
    </row>
    <row r="32309" ht="14.25" spans="19:22">
      <c r="S32309" s="14"/>
      <c r="V32309" s="14"/>
    </row>
    <row r="32310" ht="14.25" spans="19:22">
      <c r="S32310" s="14"/>
      <c r="V32310" s="14"/>
    </row>
    <row r="32311" ht="14.25" spans="19:22">
      <c r="S32311" s="14"/>
      <c r="V32311" s="14"/>
    </row>
    <row r="32312" ht="14.25" spans="19:22">
      <c r="S32312" s="14"/>
      <c r="V32312" s="14"/>
    </row>
    <row r="32313" ht="14.25" spans="19:22">
      <c r="S32313" s="14"/>
      <c r="V32313" s="14"/>
    </row>
    <row r="32314" ht="14.25" spans="19:22">
      <c r="S32314" s="14"/>
      <c r="V32314" s="14"/>
    </row>
    <row r="32315" ht="14.25" spans="19:22">
      <c r="S32315" s="14"/>
      <c r="V32315" s="14"/>
    </row>
    <row r="32316" ht="14.25" spans="19:22">
      <c r="S32316" s="14"/>
      <c r="V32316" s="14"/>
    </row>
    <row r="32317" ht="14.25" spans="19:22">
      <c r="S32317" s="14"/>
      <c r="V32317" s="14"/>
    </row>
    <row r="32318" ht="14.25" spans="19:22">
      <c r="S32318" s="14"/>
      <c r="V32318" s="14"/>
    </row>
    <row r="32319" ht="14.25" spans="19:22">
      <c r="S32319" s="14"/>
      <c r="V32319" s="14"/>
    </row>
    <row r="32320" ht="14.25" spans="19:22">
      <c r="S32320" s="14"/>
      <c r="V32320" s="14"/>
    </row>
    <row r="32321" ht="14.25" spans="19:22">
      <c r="S32321" s="14"/>
      <c r="V32321" s="14"/>
    </row>
    <row r="32322" ht="14.25" spans="19:22">
      <c r="S32322" s="14"/>
      <c r="V32322" s="14"/>
    </row>
    <row r="32323" ht="14.25" spans="19:22">
      <c r="S32323" s="14"/>
      <c r="V32323" s="14"/>
    </row>
    <row r="32324" ht="14.25" spans="19:22">
      <c r="S32324" s="14"/>
      <c r="V32324" s="14"/>
    </row>
    <row r="32325" ht="14.25" spans="19:22">
      <c r="S32325" s="14"/>
      <c r="V32325" s="14"/>
    </row>
    <row r="32326" ht="14.25" spans="19:22">
      <c r="S32326" s="14"/>
      <c r="V32326" s="14"/>
    </row>
    <row r="32327" ht="14.25" spans="19:22">
      <c r="S32327" s="14"/>
      <c r="V32327" s="14"/>
    </row>
    <row r="32328" ht="14.25" spans="19:22">
      <c r="S32328" s="14"/>
      <c r="V32328" s="14"/>
    </row>
    <row r="32329" ht="14.25" spans="19:22">
      <c r="S32329" s="14"/>
      <c r="V32329" s="14"/>
    </row>
    <row r="32330" ht="14.25" spans="19:22">
      <c r="S32330" s="14"/>
      <c r="V32330" s="14"/>
    </row>
    <row r="32331" ht="14.25" spans="19:22">
      <c r="S32331" s="14"/>
      <c r="V32331" s="14"/>
    </row>
    <row r="32332" ht="14.25" spans="19:22">
      <c r="S32332" s="14"/>
      <c r="V32332" s="14"/>
    </row>
    <row r="32333" ht="14.25" spans="19:22">
      <c r="S32333" s="14"/>
      <c r="V32333" s="14"/>
    </row>
    <row r="32334" ht="14.25" spans="19:22">
      <c r="S32334" s="14"/>
      <c r="V32334" s="14"/>
    </row>
    <row r="32335" ht="14.25" spans="19:22">
      <c r="S32335" s="14"/>
      <c r="V32335" s="14"/>
    </row>
    <row r="32336" ht="14.25" spans="19:22">
      <c r="S32336" s="14"/>
      <c r="V32336" s="14"/>
    </row>
    <row r="32337" ht="14.25" spans="19:22">
      <c r="S32337" s="14"/>
      <c r="V32337" s="14"/>
    </row>
    <row r="32338" ht="14.25" spans="19:22">
      <c r="S32338" s="14"/>
      <c r="V32338" s="14"/>
    </row>
    <row r="32339" ht="14.25" spans="19:22">
      <c r="S32339" s="14"/>
      <c r="V32339" s="14"/>
    </row>
    <row r="32340" ht="14.25" spans="19:22">
      <c r="S32340" s="14"/>
      <c r="V32340" s="14"/>
    </row>
    <row r="32341" ht="14.25" spans="19:22">
      <c r="S32341" s="14"/>
      <c r="V32341" s="14"/>
    </row>
    <row r="32342" ht="14.25" spans="19:22">
      <c r="S32342" s="14"/>
      <c r="V32342" s="14"/>
    </row>
    <row r="32343" ht="14.25" spans="19:22">
      <c r="S32343" s="14"/>
      <c r="V32343" s="14"/>
    </row>
    <row r="32344" ht="14.25" spans="19:22">
      <c r="S32344" s="14"/>
      <c r="V32344" s="14"/>
    </row>
    <row r="32345" ht="14.25" spans="19:22">
      <c r="S32345" s="14"/>
      <c r="V32345" s="14"/>
    </row>
    <row r="32346" ht="14.25" spans="19:22">
      <c r="S32346" s="14"/>
      <c r="V32346" s="14"/>
    </row>
    <row r="32347" ht="14.25" spans="19:22">
      <c r="S32347" s="14"/>
      <c r="V32347" s="14"/>
    </row>
    <row r="32348" ht="14.25" spans="19:22">
      <c r="S32348" s="14"/>
      <c r="V32348" s="14"/>
    </row>
    <row r="32349" ht="14.25" spans="19:22">
      <c r="S32349" s="14"/>
      <c r="V32349" s="14"/>
    </row>
    <row r="32350" ht="14.25" spans="19:22">
      <c r="S32350" s="14"/>
      <c r="V32350" s="14"/>
    </row>
    <row r="32351" ht="14.25" spans="19:22">
      <c r="S32351" s="14"/>
      <c r="V32351" s="14"/>
    </row>
    <row r="32352" ht="14.25" spans="19:22">
      <c r="S32352" s="14"/>
      <c r="V32352" s="14"/>
    </row>
    <row r="32353" ht="14.25" spans="19:22">
      <c r="S32353" s="14"/>
      <c r="V32353" s="14"/>
    </row>
    <row r="32354" ht="14.25" spans="19:22">
      <c r="S32354" s="14"/>
      <c r="V32354" s="14"/>
    </row>
    <row r="32355" ht="14.25" spans="19:22">
      <c r="S32355" s="14"/>
      <c r="V32355" s="14"/>
    </row>
    <row r="32356" ht="14.25" spans="19:22">
      <c r="S32356" s="14"/>
      <c r="V32356" s="14"/>
    </row>
    <row r="32357" ht="14.25" spans="19:22">
      <c r="S32357" s="14"/>
      <c r="V32357" s="14"/>
    </row>
    <row r="32358" ht="14.25" spans="19:22">
      <c r="S32358" s="14"/>
      <c r="V32358" s="14"/>
    </row>
    <row r="32359" ht="14.25" spans="19:22">
      <c r="S32359" s="14"/>
      <c r="V32359" s="14"/>
    </row>
    <row r="32360" ht="14.25" spans="19:22">
      <c r="S32360" s="14"/>
      <c r="V32360" s="14"/>
    </row>
    <row r="32361" ht="14.25" spans="19:22">
      <c r="S32361" s="14"/>
      <c r="V32361" s="14"/>
    </row>
    <row r="32362" ht="14.25" spans="19:22">
      <c r="S32362" s="14"/>
      <c r="V32362" s="14"/>
    </row>
    <row r="32363" ht="14.25" spans="19:22">
      <c r="S32363" s="14"/>
      <c r="V32363" s="14"/>
    </row>
    <row r="32364" ht="14.25" spans="19:22">
      <c r="S32364" s="14"/>
      <c r="V32364" s="14"/>
    </row>
    <row r="32365" ht="14.25" spans="19:22">
      <c r="S32365" s="14"/>
      <c r="V32365" s="14"/>
    </row>
    <row r="32366" ht="14.25" spans="19:22">
      <c r="S32366" s="14"/>
      <c r="V32366" s="14"/>
    </row>
    <row r="32367" ht="14.25" spans="19:22">
      <c r="S32367" s="14"/>
      <c r="V32367" s="14"/>
    </row>
    <row r="32368" ht="14.25" spans="19:22">
      <c r="S32368" s="14"/>
      <c r="V32368" s="14"/>
    </row>
    <row r="32369" ht="14.25" spans="19:22">
      <c r="S32369" s="14"/>
      <c r="V32369" s="14"/>
    </row>
    <row r="32370" ht="14.25" spans="19:22">
      <c r="S32370" s="14"/>
      <c r="V32370" s="14"/>
    </row>
    <row r="32371" ht="14.25" spans="19:22">
      <c r="S32371" s="14"/>
      <c r="V32371" s="14"/>
    </row>
    <row r="32372" ht="14.25" spans="19:22">
      <c r="S32372" s="14"/>
      <c r="V32372" s="14"/>
    </row>
    <row r="32373" ht="14.25" spans="19:22">
      <c r="S32373" s="14"/>
      <c r="V32373" s="14"/>
    </row>
    <row r="32374" ht="14.25" spans="19:22">
      <c r="S32374" s="14"/>
      <c r="V32374" s="14"/>
    </row>
    <row r="32375" ht="14.25" spans="19:22">
      <c r="S32375" s="14"/>
      <c r="V32375" s="14"/>
    </row>
    <row r="32376" ht="14.25" spans="19:22">
      <c r="S32376" s="14"/>
      <c r="V32376" s="14"/>
    </row>
    <row r="32377" ht="14.25" spans="19:22">
      <c r="S32377" s="14"/>
      <c r="V32377" s="14"/>
    </row>
    <row r="32378" ht="14.25" spans="19:22">
      <c r="S32378" s="14"/>
      <c r="V32378" s="14"/>
    </row>
    <row r="32379" ht="14.25" spans="19:22">
      <c r="S32379" s="14"/>
      <c r="V32379" s="14"/>
    </row>
    <row r="32380" ht="14.25" spans="19:22">
      <c r="S32380" s="14"/>
      <c r="V32380" s="14"/>
    </row>
    <row r="32381" ht="14.25" spans="19:22">
      <c r="S32381" s="14"/>
      <c r="V32381" s="14"/>
    </row>
    <row r="32382" ht="14.25" spans="19:22">
      <c r="S32382" s="14"/>
      <c r="V32382" s="14"/>
    </row>
    <row r="32383" ht="14.25" spans="19:22">
      <c r="S32383" s="14"/>
      <c r="V32383" s="14"/>
    </row>
    <row r="32384" ht="14.25" spans="19:22">
      <c r="S32384" s="14"/>
      <c r="V32384" s="14"/>
    </row>
    <row r="32385" ht="14.25" spans="19:22">
      <c r="S32385" s="14"/>
      <c r="V32385" s="14"/>
    </row>
    <row r="32386" ht="14.25" spans="19:22">
      <c r="S32386" s="14"/>
      <c r="V32386" s="14"/>
    </row>
    <row r="32387" ht="14.25" spans="19:22">
      <c r="S32387" s="14"/>
      <c r="V32387" s="14"/>
    </row>
    <row r="32388" ht="14.25" spans="19:22">
      <c r="S32388" s="14"/>
      <c r="V32388" s="14"/>
    </row>
    <row r="32389" ht="14.25" spans="19:22">
      <c r="S32389" s="14"/>
      <c r="V32389" s="14"/>
    </row>
    <row r="32390" ht="14.25" spans="19:22">
      <c r="S32390" s="14"/>
      <c r="V32390" s="14"/>
    </row>
    <row r="32391" ht="14.25" spans="19:22">
      <c r="S32391" s="14"/>
      <c r="V32391" s="14"/>
    </row>
    <row r="32392" ht="14.25" spans="19:22">
      <c r="S32392" s="14"/>
      <c r="V32392" s="14"/>
    </row>
    <row r="32393" ht="14.25" spans="19:22">
      <c r="S32393" s="14"/>
      <c r="V32393" s="14"/>
    </row>
    <row r="32394" ht="14.25" spans="19:22">
      <c r="S32394" s="14"/>
      <c r="V32394" s="14"/>
    </row>
    <row r="32395" ht="14.25" spans="19:22">
      <c r="S32395" s="14"/>
      <c r="V32395" s="14"/>
    </row>
    <row r="32396" ht="14.25" spans="19:22">
      <c r="S32396" s="14"/>
      <c r="V32396" s="14"/>
    </row>
    <row r="32397" ht="14.25" spans="19:22">
      <c r="S32397" s="14"/>
      <c r="V32397" s="14"/>
    </row>
    <row r="32398" ht="14.25" spans="19:22">
      <c r="S32398" s="14"/>
      <c r="V32398" s="14"/>
    </row>
    <row r="32399" ht="14.25" spans="19:22">
      <c r="S32399" s="14"/>
      <c r="V32399" s="14"/>
    </row>
    <row r="32400" ht="14.25" spans="19:22">
      <c r="S32400" s="14"/>
      <c r="V32400" s="14"/>
    </row>
    <row r="32401" ht="14.25" spans="19:22">
      <c r="S32401" s="14"/>
      <c r="V32401" s="14"/>
    </row>
    <row r="32402" ht="14.25" spans="19:22">
      <c r="S32402" s="14"/>
      <c r="V32402" s="14"/>
    </row>
    <row r="32403" ht="14.25" spans="19:22">
      <c r="S32403" s="14"/>
      <c r="V32403" s="14"/>
    </row>
    <row r="32404" ht="14.25" spans="19:22">
      <c r="S32404" s="14"/>
      <c r="V32404" s="14"/>
    </row>
    <row r="32405" ht="14.25" spans="19:22">
      <c r="S32405" s="14"/>
      <c r="V32405" s="14"/>
    </row>
    <row r="32406" ht="14.25" spans="19:22">
      <c r="S32406" s="14"/>
      <c r="V32406" s="14"/>
    </row>
    <row r="32407" ht="14.25" spans="19:22">
      <c r="S32407" s="14"/>
      <c r="V32407" s="14"/>
    </row>
    <row r="32408" ht="14.25" spans="19:22">
      <c r="S32408" s="14"/>
      <c r="V32408" s="14"/>
    </row>
    <row r="32409" ht="14.25" spans="19:22">
      <c r="S32409" s="14"/>
      <c r="V32409" s="14"/>
    </row>
    <row r="32410" ht="14.25" spans="19:22">
      <c r="S32410" s="14"/>
      <c r="V32410" s="14"/>
    </row>
    <row r="32411" ht="14.25" spans="19:22">
      <c r="S32411" s="14"/>
      <c r="V32411" s="14"/>
    </row>
    <row r="32412" ht="14.25" spans="19:22">
      <c r="S32412" s="14"/>
      <c r="V32412" s="14"/>
    </row>
    <row r="32413" ht="14.25" spans="19:22">
      <c r="S32413" s="14"/>
      <c r="V32413" s="14"/>
    </row>
    <row r="32414" ht="14.25" spans="19:22">
      <c r="S32414" s="14"/>
      <c r="V32414" s="14"/>
    </row>
    <row r="32415" ht="14.25" spans="19:22">
      <c r="S32415" s="14"/>
      <c r="V32415" s="14"/>
    </row>
    <row r="32416" ht="14.25" spans="19:22">
      <c r="S32416" s="14"/>
      <c r="V32416" s="14"/>
    </row>
    <row r="32417" ht="14.25" spans="19:22">
      <c r="S32417" s="14"/>
      <c r="V32417" s="14"/>
    </row>
    <row r="32418" ht="14.25" spans="19:22">
      <c r="S32418" s="14"/>
      <c r="V32418" s="14"/>
    </row>
    <row r="32419" ht="14.25" spans="19:22">
      <c r="S32419" s="14"/>
      <c r="V32419" s="14"/>
    </row>
    <row r="32420" ht="14.25" spans="19:22">
      <c r="S32420" s="14"/>
      <c r="V32420" s="14"/>
    </row>
    <row r="32421" ht="14.25" spans="19:22">
      <c r="S32421" s="14"/>
      <c r="V32421" s="14"/>
    </row>
    <row r="32422" ht="14.25" spans="19:22">
      <c r="S32422" s="14"/>
      <c r="V32422" s="14"/>
    </row>
    <row r="32423" ht="14.25" spans="19:22">
      <c r="S32423" s="14"/>
      <c r="V32423" s="14"/>
    </row>
    <row r="32424" ht="14.25" spans="19:22">
      <c r="S32424" s="14"/>
      <c r="V32424" s="14"/>
    </row>
    <row r="32425" ht="14.25" spans="19:22">
      <c r="S32425" s="14"/>
      <c r="V32425" s="14"/>
    </row>
    <row r="32426" ht="14.25" spans="19:22">
      <c r="S32426" s="14"/>
      <c r="V32426" s="14"/>
    </row>
    <row r="32427" ht="14.25" spans="19:22">
      <c r="S32427" s="14"/>
      <c r="V32427" s="14"/>
    </row>
    <row r="32428" ht="14.25" spans="19:22">
      <c r="S32428" s="14"/>
      <c r="V32428" s="14"/>
    </row>
    <row r="32429" ht="14.25" spans="19:22">
      <c r="S32429" s="14"/>
      <c r="V32429" s="14"/>
    </row>
    <row r="32430" ht="14.25" spans="19:22">
      <c r="S32430" s="14"/>
      <c r="V32430" s="14"/>
    </row>
    <row r="32431" ht="14.25" spans="19:22">
      <c r="S32431" s="14"/>
      <c r="V32431" s="14"/>
    </row>
    <row r="32432" ht="14.25" spans="19:22">
      <c r="S32432" s="14"/>
      <c r="V32432" s="14"/>
    </row>
    <row r="32433" ht="14.25" spans="19:22">
      <c r="S32433" s="14"/>
      <c r="V32433" s="14"/>
    </row>
    <row r="32434" ht="14.25" spans="19:22">
      <c r="S32434" s="14"/>
      <c r="V32434" s="14"/>
    </row>
    <row r="32435" ht="14.25" spans="19:22">
      <c r="S32435" s="14"/>
      <c r="V32435" s="14"/>
    </row>
    <row r="32436" ht="14.25" spans="19:22">
      <c r="S32436" s="14"/>
      <c r="V32436" s="14"/>
    </row>
    <row r="32437" ht="14.25" spans="19:22">
      <c r="S32437" s="14"/>
      <c r="V32437" s="14"/>
    </row>
    <row r="32438" ht="14.25" spans="19:22">
      <c r="S32438" s="14"/>
      <c r="V32438" s="14"/>
    </row>
    <row r="32439" ht="14.25" spans="19:22">
      <c r="S32439" s="14"/>
      <c r="V32439" s="14"/>
    </row>
    <row r="32440" ht="14.25" spans="19:22">
      <c r="S32440" s="14"/>
      <c r="V32440" s="14"/>
    </row>
    <row r="32441" ht="14.25" spans="19:22">
      <c r="S32441" s="14"/>
      <c r="V32441" s="14"/>
    </row>
    <row r="32442" ht="14.25" spans="19:22">
      <c r="S32442" s="14"/>
      <c r="V32442" s="14"/>
    </row>
    <row r="32443" ht="14.25" spans="19:22">
      <c r="S32443" s="14"/>
      <c r="V32443" s="14"/>
    </row>
    <row r="32444" ht="14.25" spans="19:22">
      <c r="S32444" s="14"/>
      <c r="V32444" s="14"/>
    </row>
    <row r="32445" ht="14.25" spans="19:22">
      <c r="S32445" s="14"/>
      <c r="V32445" s="14"/>
    </row>
    <row r="32446" ht="14.25" spans="19:22">
      <c r="S32446" s="14"/>
      <c r="V32446" s="14"/>
    </row>
    <row r="32447" ht="14.25" spans="19:22">
      <c r="S32447" s="14"/>
      <c r="V32447" s="14"/>
    </row>
    <row r="32448" ht="14.25" spans="19:22">
      <c r="S32448" s="14"/>
      <c r="V32448" s="14"/>
    </row>
    <row r="32449" ht="14.25" spans="19:22">
      <c r="S32449" s="14"/>
      <c r="V32449" s="14"/>
    </row>
    <row r="32450" ht="14.25" spans="19:22">
      <c r="S32450" s="14"/>
      <c r="V32450" s="14"/>
    </row>
    <row r="32451" ht="14.25" spans="19:22">
      <c r="S32451" s="14"/>
      <c r="V32451" s="14"/>
    </row>
    <row r="32452" ht="14.25" spans="19:22">
      <c r="S32452" s="14"/>
      <c r="V32452" s="14"/>
    </row>
    <row r="32453" ht="14.25" spans="19:22">
      <c r="S32453" s="14"/>
      <c r="V32453" s="14"/>
    </row>
    <row r="32454" ht="14.25" spans="19:22">
      <c r="S32454" s="14"/>
      <c r="V32454" s="14"/>
    </row>
    <row r="32455" ht="14.25" spans="19:22">
      <c r="S32455" s="14"/>
      <c r="V32455" s="14"/>
    </row>
    <row r="32456" ht="14.25" spans="19:22">
      <c r="S32456" s="14"/>
      <c r="V32456" s="14"/>
    </row>
    <row r="32457" ht="14.25" spans="19:22">
      <c r="S32457" s="14"/>
      <c r="V32457" s="14"/>
    </row>
    <row r="32458" ht="14.25" spans="19:22">
      <c r="S32458" s="14"/>
      <c r="V32458" s="14"/>
    </row>
    <row r="32459" ht="14.25" spans="19:22">
      <c r="S32459" s="14"/>
      <c r="V32459" s="14"/>
    </row>
    <row r="32460" ht="14.25" spans="19:22">
      <c r="S32460" s="14"/>
      <c r="V32460" s="14"/>
    </row>
    <row r="32461" ht="14.25" spans="19:22">
      <c r="S32461" s="14"/>
      <c r="V32461" s="14"/>
    </row>
    <row r="32462" ht="14.25" spans="19:22">
      <c r="S32462" s="14"/>
      <c r="V32462" s="14"/>
    </row>
    <row r="32463" ht="14.25" spans="19:22">
      <c r="S32463" s="14"/>
      <c r="V32463" s="14"/>
    </row>
    <row r="32464" ht="14.25" spans="19:22">
      <c r="S32464" s="14"/>
      <c r="V32464" s="14"/>
    </row>
    <row r="32465" ht="14.25" spans="19:22">
      <c r="S32465" s="14"/>
      <c r="V32465" s="14"/>
    </row>
    <row r="32466" ht="14.25" spans="19:22">
      <c r="S32466" s="14"/>
      <c r="V32466" s="14"/>
    </row>
    <row r="32467" ht="14.25" spans="19:22">
      <c r="S32467" s="14"/>
      <c r="V32467" s="14"/>
    </row>
    <row r="32468" ht="14.25" spans="19:22">
      <c r="S32468" s="14"/>
      <c r="V32468" s="14"/>
    </row>
    <row r="32469" ht="14.25" spans="19:22">
      <c r="S32469" s="14"/>
      <c r="V32469" s="14"/>
    </row>
    <row r="32470" ht="14.25" spans="19:22">
      <c r="S32470" s="14"/>
      <c r="V32470" s="14"/>
    </row>
    <row r="32471" ht="14.25" spans="19:22">
      <c r="S32471" s="14"/>
      <c r="V32471" s="14"/>
    </row>
    <row r="32472" ht="14.25" spans="19:22">
      <c r="S32472" s="14"/>
      <c r="V32472" s="14"/>
    </row>
    <row r="32473" ht="14.25" spans="19:22">
      <c r="S32473" s="14"/>
      <c r="V32473" s="14"/>
    </row>
    <row r="32474" ht="14.25" spans="19:22">
      <c r="S32474" s="14"/>
      <c r="V32474" s="14"/>
    </row>
    <row r="32475" ht="14.25" spans="19:22">
      <c r="S32475" s="14"/>
      <c r="V32475" s="14"/>
    </row>
    <row r="32476" ht="14.25" spans="19:22">
      <c r="S32476" s="14"/>
      <c r="V32476" s="14"/>
    </row>
    <row r="32477" ht="14.25" spans="19:22">
      <c r="S32477" s="14"/>
      <c r="V32477" s="14"/>
    </row>
    <row r="32478" ht="14.25" spans="19:22">
      <c r="S32478" s="14"/>
      <c r="V32478" s="14"/>
    </row>
    <row r="32479" ht="14.25" spans="19:22">
      <c r="S32479" s="14"/>
      <c r="V32479" s="14"/>
    </row>
    <row r="32480" ht="14.25" spans="19:22">
      <c r="S32480" s="14"/>
      <c r="V32480" s="14"/>
    </row>
    <row r="32481" ht="14.25" spans="19:22">
      <c r="S32481" s="14"/>
      <c r="V32481" s="14"/>
    </row>
    <row r="32482" ht="14.25" spans="19:22">
      <c r="S32482" s="14"/>
      <c r="V32482" s="14"/>
    </row>
    <row r="32483" ht="14.25" spans="19:22">
      <c r="S32483" s="14"/>
      <c r="V32483" s="14"/>
    </row>
    <row r="32484" ht="14.25" spans="19:22">
      <c r="S32484" s="14"/>
      <c r="V32484" s="14"/>
    </row>
    <row r="32485" ht="14.25" spans="19:22">
      <c r="S32485" s="14"/>
      <c r="V32485" s="14"/>
    </row>
    <row r="32486" ht="14.25" spans="19:22">
      <c r="S32486" s="14"/>
      <c r="V32486" s="14"/>
    </row>
    <row r="32487" ht="14.25" spans="19:22">
      <c r="S32487" s="14"/>
      <c r="V32487" s="14"/>
    </row>
    <row r="32488" ht="14.25" spans="19:22">
      <c r="S32488" s="14"/>
      <c r="V32488" s="14"/>
    </row>
    <row r="32489" ht="14.25" spans="19:22">
      <c r="S32489" s="14"/>
      <c r="V32489" s="14"/>
    </row>
    <row r="32490" ht="14.25" spans="19:22">
      <c r="S32490" s="14"/>
      <c r="V32490" s="14"/>
    </row>
    <row r="32491" ht="14.25" spans="19:22">
      <c r="S32491" s="14"/>
      <c r="V32491" s="14"/>
    </row>
    <row r="32492" ht="14.25" spans="19:22">
      <c r="S32492" s="14"/>
      <c r="V32492" s="14"/>
    </row>
    <row r="32493" ht="14.25" spans="19:22">
      <c r="S32493" s="14"/>
      <c r="V32493" s="14"/>
    </row>
    <row r="32494" ht="14.25" spans="19:22">
      <c r="S32494" s="14"/>
      <c r="V32494" s="14"/>
    </row>
    <row r="32495" ht="14.25" spans="19:22">
      <c r="S32495" s="14"/>
      <c r="V32495" s="14"/>
    </row>
    <row r="32496" ht="14.25" spans="19:22">
      <c r="S32496" s="14"/>
      <c r="V32496" s="14"/>
    </row>
    <row r="32497" ht="14.25" spans="19:22">
      <c r="S32497" s="14"/>
      <c r="V32497" s="14"/>
    </row>
    <row r="32498" ht="14.25" spans="19:22">
      <c r="S32498" s="14"/>
      <c r="V32498" s="14"/>
    </row>
    <row r="32499" ht="14.25" spans="19:22">
      <c r="S32499" s="14"/>
      <c r="V32499" s="14"/>
    </row>
    <row r="32500" ht="14.25" spans="19:22">
      <c r="S32500" s="14"/>
      <c r="V32500" s="14"/>
    </row>
    <row r="32501" ht="14.25" spans="19:22">
      <c r="S32501" s="14"/>
      <c r="V32501" s="14"/>
    </row>
    <row r="32502" ht="14.25" spans="19:22">
      <c r="S32502" s="14"/>
      <c r="V32502" s="14"/>
    </row>
    <row r="32503" ht="14.25" spans="19:22">
      <c r="S32503" s="14"/>
      <c r="V32503" s="14"/>
    </row>
    <row r="32504" ht="14.25" spans="19:22">
      <c r="S32504" s="14"/>
      <c r="V32504" s="14"/>
    </row>
    <row r="32505" ht="14.25" spans="19:22">
      <c r="S32505" s="14"/>
      <c r="V32505" s="14"/>
    </row>
    <row r="32506" ht="14.25" spans="19:22">
      <c r="S32506" s="14"/>
      <c r="V32506" s="14"/>
    </row>
    <row r="32507" ht="14.25" spans="19:22">
      <c r="S32507" s="14"/>
      <c r="V32507" s="14"/>
    </row>
    <row r="32508" ht="14.25" spans="19:22">
      <c r="S32508" s="14"/>
      <c r="V32508" s="14"/>
    </row>
    <row r="32509" ht="14.25" spans="19:22">
      <c r="S32509" s="14"/>
      <c r="V32509" s="14"/>
    </row>
    <row r="32510" ht="14.25" spans="19:22">
      <c r="S32510" s="14"/>
      <c r="V32510" s="14"/>
    </row>
    <row r="32511" ht="14.25" spans="19:22">
      <c r="S32511" s="14"/>
      <c r="V32511" s="14"/>
    </row>
    <row r="32512" ht="14.25" spans="19:22">
      <c r="S32512" s="14"/>
      <c r="V32512" s="14"/>
    </row>
    <row r="32513" ht="14.25" spans="19:22">
      <c r="S32513" s="14"/>
      <c r="V32513" s="14"/>
    </row>
    <row r="32514" ht="14.25" spans="19:22">
      <c r="S32514" s="14"/>
      <c r="V32514" s="14"/>
    </row>
    <row r="32515" ht="14.25" spans="19:22">
      <c r="S32515" s="14"/>
      <c r="V32515" s="14"/>
    </row>
    <row r="32516" ht="14.25" spans="19:22">
      <c r="S32516" s="14"/>
      <c r="V32516" s="14"/>
    </row>
    <row r="32517" ht="14.25" spans="19:22">
      <c r="S32517" s="14"/>
      <c r="V32517" s="14"/>
    </row>
    <row r="32518" ht="14.25" spans="19:22">
      <c r="S32518" s="14"/>
      <c r="V32518" s="14"/>
    </row>
    <row r="32519" ht="14.25" spans="19:22">
      <c r="S32519" s="14"/>
      <c r="V32519" s="14"/>
    </row>
    <row r="32520" ht="14.25" spans="19:22">
      <c r="S32520" s="14"/>
      <c r="V32520" s="14"/>
    </row>
    <row r="32521" ht="14.25" spans="19:22">
      <c r="S32521" s="14"/>
      <c r="V32521" s="14"/>
    </row>
    <row r="32522" ht="14.25" spans="19:22">
      <c r="S32522" s="14"/>
      <c r="V32522" s="14"/>
    </row>
    <row r="32523" ht="14.25" spans="19:22">
      <c r="S32523" s="14"/>
      <c r="V32523" s="14"/>
    </row>
    <row r="32524" ht="14.25" spans="19:22">
      <c r="S32524" s="14"/>
      <c r="V32524" s="14"/>
    </row>
    <row r="32525" ht="14.25" spans="19:22">
      <c r="S32525" s="14"/>
      <c r="V32525" s="14"/>
    </row>
    <row r="32526" ht="14.25" spans="19:22">
      <c r="S32526" s="14"/>
      <c r="V32526" s="14"/>
    </row>
    <row r="32527" ht="14.25" spans="19:22">
      <c r="S32527" s="14"/>
      <c r="V32527" s="14"/>
    </row>
    <row r="32528" ht="14.25" spans="19:22">
      <c r="S32528" s="14"/>
      <c r="V32528" s="14"/>
    </row>
    <row r="32529" ht="14.25" spans="19:22">
      <c r="S32529" s="14"/>
      <c r="V32529" s="14"/>
    </row>
    <row r="32530" ht="14.25" spans="19:22">
      <c r="S32530" s="14"/>
      <c r="V32530" s="14"/>
    </row>
    <row r="32531" ht="14.25" spans="19:22">
      <c r="S32531" s="14"/>
      <c r="V32531" s="14"/>
    </row>
    <row r="32532" ht="14.25" spans="19:22">
      <c r="S32532" s="14"/>
      <c r="V32532" s="14"/>
    </row>
    <row r="32533" ht="14.25" spans="19:22">
      <c r="S32533" s="14"/>
      <c r="V32533" s="14"/>
    </row>
    <row r="32534" ht="14.25" spans="19:22">
      <c r="S32534" s="14"/>
      <c r="V32534" s="14"/>
    </row>
    <row r="32535" ht="14.25" spans="19:22">
      <c r="S32535" s="14"/>
      <c r="V32535" s="14"/>
    </row>
    <row r="32536" ht="14.25" spans="19:22">
      <c r="S32536" s="14"/>
      <c r="V32536" s="14"/>
    </row>
    <row r="32537" ht="14.25" spans="19:22">
      <c r="S32537" s="14"/>
      <c r="V32537" s="14"/>
    </row>
    <row r="32538" ht="14.25" spans="19:22">
      <c r="S32538" s="14"/>
      <c r="V32538" s="14"/>
    </row>
    <row r="32539" ht="14.25" spans="19:22">
      <c r="S32539" s="14"/>
      <c r="V32539" s="14"/>
    </row>
    <row r="32540" ht="14.25" spans="19:22">
      <c r="S32540" s="14"/>
      <c r="V32540" s="14"/>
    </row>
    <row r="32541" ht="14.25" spans="19:22">
      <c r="S32541" s="14"/>
      <c r="V32541" s="14"/>
    </row>
    <row r="32542" ht="14.25" spans="19:22">
      <c r="S32542" s="14"/>
      <c r="V32542" s="14"/>
    </row>
    <row r="32543" ht="14.25" spans="19:22">
      <c r="S32543" s="14"/>
      <c r="V32543" s="14"/>
    </row>
    <row r="32544" ht="14.25" spans="19:22">
      <c r="S32544" s="14"/>
      <c r="V32544" s="14"/>
    </row>
    <row r="32545" ht="14.25" spans="19:22">
      <c r="S32545" s="14"/>
      <c r="V32545" s="14"/>
    </row>
    <row r="32546" ht="14.25" spans="19:22">
      <c r="S32546" s="14"/>
      <c r="V32546" s="14"/>
    </row>
    <row r="32547" ht="14.25" spans="19:22">
      <c r="S32547" s="14"/>
      <c r="V32547" s="14"/>
    </row>
    <row r="32548" ht="14.25" spans="19:22">
      <c r="S32548" s="14"/>
      <c r="V32548" s="14"/>
    </row>
    <row r="32549" ht="14.25" spans="19:22">
      <c r="S32549" s="14"/>
      <c r="V32549" s="14"/>
    </row>
    <row r="32550" ht="14.25" spans="19:22">
      <c r="S32550" s="14"/>
      <c r="V32550" s="14"/>
    </row>
    <row r="32551" ht="14.25" spans="19:22">
      <c r="S32551" s="14"/>
      <c r="V32551" s="14"/>
    </row>
    <row r="32552" ht="14.25" spans="19:22">
      <c r="S32552" s="14"/>
      <c r="V32552" s="14"/>
    </row>
    <row r="32553" ht="14.25" spans="19:22">
      <c r="S32553" s="14"/>
      <c r="V32553" s="14"/>
    </row>
    <row r="32554" ht="14.25" spans="19:22">
      <c r="S32554" s="14"/>
      <c r="V32554" s="14"/>
    </row>
    <row r="32555" ht="14.25" spans="19:22">
      <c r="S32555" s="14"/>
      <c r="V32555" s="14"/>
    </row>
    <row r="32556" ht="14.25" spans="19:22">
      <c r="S32556" s="14"/>
      <c r="V32556" s="14"/>
    </row>
    <row r="32557" ht="14.25" spans="19:22">
      <c r="S32557" s="14"/>
      <c r="V32557" s="14"/>
    </row>
    <row r="32558" ht="14.25" spans="19:22">
      <c r="S32558" s="14"/>
      <c r="V32558" s="14"/>
    </row>
    <row r="32559" ht="14.25" spans="19:22">
      <c r="S32559" s="14"/>
      <c r="V32559" s="14"/>
    </row>
    <row r="32560" ht="14.25" spans="19:22">
      <c r="S32560" s="14"/>
      <c r="V32560" s="14"/>
    </row>
    <row r="32561" ht="14.25" spans="19:22">
      <c r="S32561" s="14"/>
      <c r="V32561" s="14"/>
    </row>
    <row r="32562" ht="14.25" spans="19:22">
      <c r="S32562" s="14"/>
      <c r="V32562" s="14"/>
    </row>
    <row r="32563" ht="14.25" spans="19:22">
      <c r="S32563" s="14"/>
      <c r="V32563" s="14"/>
    </row>
    <row r="32564" ht="14.25" spans="19:22">
      <c r="S32564" s="14"/>
      <c r="V32564" s="14"/>
    </row>
    <row r="32565" ht="14.25" spans="19:22">
      <c r="S32565" s="14"/>
      <c r="V32565" s="14"/>
    </row>
    <row r="32566" ht="14.25" spans="19:22">
      <c r="S32566" s="14"/>
      <c r="V32566" s="14"/>
    </row>
    <row r="32567" ht="14.25" spans="19:22">
      <c r="S32567" s="14"/>
      <c r="V32567" s="14"/>
    </row>
    <row r="32568" ht="14.25" spans="19:22">
      <c r="S32568" s="14"/>
      <c r="V32568" s="14"/>
    </row>
    <row r="32569" ht="14.25" spans="19:22">
      <c r="S32569" s="14"/>
      <c r="V32569" s="14"/>
    </row>
    <row r="32570" ht="14.25" spans="19:22">
      <c r="S32570" s="14"/>
      <c r="V32570" s="14"/>
    </row>
    <row r="32571" ht="14.25" spans="19:22">
      <c r="S32571" s="14"/>
      <c r="V32571" s="14"/>
    </row>
    <row r="32572" ht="14.25" spans="19:22">
      <c r="S32572" s="14"/>
      <c r="V32572" s="14"/>
    </row>
    <row r="32573" ht="14.25" spans="19:22">
      <c r="S32573" s="14"/>
      <c r="V32573" s="14"/>
    </row>
    <row r="32574" ht="14.25" spans="19:22">
      <c r="S32574" s="14"/>
      <c r="V32574" s="14"/>
    </row>
    <row r="32575" ht="14.25" spans="19:22">
      <c r="S32575" s="14"/>
      <c r="V32575" s="14"/>
    </row>
    <row r="32576" ht="14.25" spans="19:22">
      <c r="S32576" s="14"/>
      <c r="V32576" s="14"/>
    </row>
    <row r="32577" ht="14.25" spans="19:22">
      <c r="S32577" s="14"/>
      <c r="V32577" s="14"/>
    </row>
    <row r="32578" ht="14.25" spans="19:22">
      <c r="S32578" s="14"/>
      <c r="V32578" s="14"/>
    </row>
    <row r="32579" ht="14.25" spans="19:22">
      <c r="S32579" s="14"/>
      <c r="V32579" s="14"/>
    </row>
    <row r="32580" ht="14.25" spans="19:22">
      <c r="S32580" s="14"/>
      <c r="V32580" s="14"/>
    </row>
    <row r="32581" ht="14.25" spans="19:22">
      <c r="S32581" s="14"/>
      <c r="V32581" s="14"/>
    </row>
    <row r="32582" ht="14.25" spans="19:22">
      <c r="S32582" s="14"/>
      <c r="V32582" s="14"/>
    </row>
    <row r="32583" ht="14.25" spans="19:22">
      <c r="S32583" s="14"/>
      <c r="V32583" s="14"/>
    </row>
    <row r="32584" ht="14.25" spans="19:22">
      <c r="S32584" s="14"/>
      <c r="V32584" s="14"/>
    </row>
    <row r="32585" ht="14.25" spans="19:22">
      <c r="S32585" s="14"/>
      <c r="V32585" s="14"/>
    </row>
    <row r="32586" ht="14.25" spans="19:22">
      <c r="S32586" s="14"/>
      <c r="V32586" s="14"/>
    </row>
    <row r="32587" ht="14.25" spans="19:22">
      <c r="S32587" s="14"/>
      <c r="V32587" s="14"/>
    </row>
    <row r="32588" ht="14.25" spans="19:22">
      <c r="S32588" s="14"/>
      <c r="V32588" s="14"/>
    </row>
    <row r="32589" ht="14.25" spans="19:22">
      <c r="S32589" s="14"/>
      <c r="V32589" s="14"/>
    </row>
    <row r="32590" ht="14.25" spans="19:22">
      <c r="S32590" s="14"/>
      <c r="V32590" s="14"/>
    </row>
    <row r="32591" ht="14.25" spans="19:22">
      <c r="S32591" s="14"/>
      <c r="V32591" s="14"/>
    </row>
    <row r="32592" ht="14.25" spans="19:22">
      <c r="S32592" s="14"/>
      <c r="V32592" s="14"/>
    </row>
    <row r="32593" ht="14.25" spans="19:22">
      <c r="S32593" s="14"/>
      <c r="V32593" s="14"/>
    </row>
    <row r="32594" ht="14.25" spans="19:22">
      <c r="S32594" s="14"/>
      <c r="V32594" s="14"/>
    </row>
    <row r="32595" ht="14.25" spans="19:22">
      <c r="S32595" s="14"/>
      <c r="V32595" s="14"/>
    </row>
    <row r="32596" ht="14.25" spans="19:22">
      <c r="S32596" s="14"/>
      <c r="V32596" s="14"/>
    </row>
    <row r="32597" ht="14.25" spans="19:22">
      <c r="S32597" s="14"/>
      <c r="V32597" s="14"/>
    </row>
    <row r="32598" ht="14.25" spans="19:22">
      <c r="S32598" s="14"/>
      <c r="V32598" s="14"/>
    </row>
    <row r="32599" ht="14.25" spans="19:22">
      <c r="S32599" s="14"/>
      <c r="V32599" s="14"/>
    </row>
    <row r="32600" ht="14.25" spans="19:22">
      <c r="S32600" s="14"/>
      <c r="V32600" s="14"/>
    </row>
    <row r="32601" ht="14.25" spans="19:22">
      <c r="S32601" s="14"/>
      <c r="V32601" s="14"/>
    </row>
    <row r="32602" ht="14.25" spans="19:22">
      <c r="S32602" s="14"/>
      <c r="V32602" s="14"/>
    </row>
    <row r="32603" ht="14.25" spans="19:22">
      <c r="S32603" s="14"/>
      <c r="V32603" s="14"/>
    </row>
    <row r="32604" ht="14.25" spans="19:22">
      <c r="S32604" s="14"/>
      <c r="V32604" s="14"/>
    </row>
    <row r="32605" ht="14.25" spans="19:22">
      <c r="S32605" s="14"/>
      <c r="V32605" s="14"/>
    </row>
    <row r="32606" ht="14.25" spans="19:22">
      <c r="S32606" s="14"/>
      <c r="V32606" s="14"/>
    </row>
    <row r="32607" ht="14.25" spans="19:22">
      <c r="S32607" s="14"/>
      <c r="V32607" s="14"/>
    </row>
    <row r="32608" ht="14.25" spans="19:22">
      <c r="S32608" s="14"/>
      <c r="V32608" s="14"/>
    </row>
    <row r="32609" ht="14.25" spans="19:22">
      <c r="S32609" s="14"/>
      <c r="V32609" s="14"/>
    </row>
    <row r="32610" ht="14.25" spans="19:22">
      <c r="S32610" s="14"/>
      <c r="V32610" s="14"/>
    </row>
    <row r="32611" ht="14.25" spans="19:22">
      <c r="S32611" s="14"/>
      <c r="V32611" s="14"/>
    </row>
    <row r="32612" ht="14.25" spans="19:22">
      <c r="S32612" s="14"/>
      <c r="V32612" s="14"/>
    </row>
    <row r="32613" ht="14.25" spans="19:22">
      <c r="S32613" s="14"/>
      <c r="V32613" s="14"/>
    </row>
    <row r="32614" ht="14.25" spans="19:22">
      <c r="S32614" s="14"/>
      <c r="V32614" s="14"/>
    </row>
    <row r="32615" ht="14.25" spans="19:22">
      <c r="S32615" s="14"/>
      <c r="V32615" s="14"/>
    </row>
    <row r="32616" ht="14.25" spans="19:22">
      <c r="S32616" s="14"/>
      <c r="V32616" s="14"/>
    </row>
    <row r="32617" ht="14.25" spans="19:22">
      <c r="S32617" s="14"/>
      <c r="V32617" s="14"/>
    </row>
    <row r="32618" ht="14.25" spans="19:22">
      <c r="S32618" s="14"/>
      <c r="V32618" s="14"/>
    </row>
    <row r="32619" ht="14.25" spans="19:22">
      <c r="S32619" s="14"/>
      <c r="V32619" s="14"/>
    </row>
    <row r="32620" ht="14.25" spans="19:22">
      <c r="S32620" s="14"/>
      <c r="V32620" s="14"/>
    </row>
    <row r="32621" ht="14.25" spans="19:22">
      <c r="S32621" s="14"/>
      <c r="V32621" s="14"/>
    </row>
    <row r="32622" ht="14.25" spans="19:22">
      <c r="S32622" s="14"/>
      <c r="V32622" s="14"/>
    </row>
    <row r="32623" ht="14.25" spans="19:22">
      <c r="S32623" s="14"/>
      <c r="V32623" s="14"/>
    </row>
    <row r="32624" ht="14.25" spans="19:22">
      <c r="S32624" s="14"/>
      <c r="V32624" s="14"/>
    </row>
    <row r="32625" ht="14.25" spans="19:22">
      <c r="S32625" s="14"/>
      <c r="V32625" s="14"/>
    </row>
    <row r="32626" ht="14.25" spans="19:22">
      <c r="S32626" s="14"/>
      <c r="V32626" s="14"/>
    </row>
    <row r="32627" ht="14.25" spans="19:22">
      <c r="S32627" s="14"/>
      <c r="V32627" s="14"/>
    </row>
    <row r="32628" ht="14.25" spans="19:22">
      <c r="S32628" s="14"/>
      <c r="V32628" s="14"/>
    </row>
    <row r="32629" ht="14.25" spans="19:22">
      <c r="S32629" s="14"/>
      <c r="V32629" s="14"/>
    </row>
    <row r="32630" ht="14.25" spans="19:22">
      <c r="S32630" s="14"/>
      <c r="V32630" s="14"/>
    </row>
    <row r="32631" ht="14.25" spans="19:22">
      <c r="S32631" s="14"/>
      <c r="V32631" s="14"/>
    </row>
    <row r="32632" ht="14.25" spans="19:22">
      <c r="S32632" s="14"/>
      <c r="V32632" s="14"/>
    </row>
    <row r="32633" ht="14.25" spans="19:22">
      <c r="S32633" s="14"/>
      <c r="V32633" s="14"/>
    </row>
    <row r="32634" ht="14.25" spans="19:22">
      <c r="S32634" s="14"/>
      <c r="V32634" s="14"/>
    </row>
    <row r="32635" ht="14.25" spans="19:22">
      <c r="S32635" s="14"/>
      <c r="V32635" s="14"/>
    </row>
    <row r="32636" ht="14.25" spans="19:22">
      <c r="S32636" s="14"/>
      <c r="V32636" s="14"/>
    </row>
    <row r="32637" ht="14.25" spans="19:22">
      <c r="S32637" s="14"/>
      <c r="V32637" s="14"/>
    </row>
    <row r="32638" ht="14.25" spans="19:22">
      <c r="S32638" s="14"/>
      <c r="V32638" s="14"/>
    </row>
    <row r="32639" ht="14.25" spans="19:22">
      <c r="S32639" s="14"/>
      <c r="V32639" s="14"/>
    </row>
    <row r="32640" ht="14.25" spans="19:22">
      <c r="S32640" s="14"/>
      <c r="V32640" s="14"/>
    </row>
    <row r="32641" ht="14.25" spans="19:22">
      <c r="S32641" s="14"/>
      <c r="V32641" s="14"/>
    </row>
    <row r="32642" ht="14.25" spans="19:22">
      <c r="S32642" s="14"/>
      <c r="V32642" s="14"/>
    </row>
    <row r="32643" ht="14.25" spans="19:22">
      <c r="S32643" s="14"/>
      <c r="V32643" s="14"/>
    </row>
    <row r="32644" ht="14.25" spans="19:22">
      <c r="S32644" s="14"/>
      <c r="V32644" s="14"/>
    </row>
    <row r="32645" ht="14.25" spans="19:22">
      <c r="S32645" s="14"/>
      <c r="V32645" s="14"/>
    </row>
    <row r="32646" ht="14.25" spans="19:22">
      <c r="S32646" s="14"/>
      <c r="V32646" s="14"/>
    </row>
    <row r="32647" ht="14.25" spans="19:22">
      <c r="S32647" s="14"/>
      <c r="V32647" s="14"/>
    </row>
    <row r="32648" ht="14.25" spans="19:22">
      <c r="S32648" s="14"/>
      <c r="V32648" s="14"/>
    </row>
    <row r="32649" ht="14.25" spans="19:22">
      <c r="S32649" s="14"/>
      <c r="V32649" s="14"/>
    </row>
    <row r="32650" ht="14.25" spans="19:22">
      <c r="S32650" s="14"/>
      <c r="V32650" s="14"/>
    </row>
    <row r="32651" ht="14.25" spans="19:22">
      <c r="S32651" s="14"/>
      <c r="V32651" s="14"/>
    </row>
    <row r="32652" ht="14.25" spans="19:22">
      <c r="S32652" s="14"/>
      <c r="V32652" s="14"/>
    </row>
    <row r="32653" ht="14.25" spans="19:22">
      <c r="S32653" s="14"/>
      <c r="V32653" s="14"/>
    </row>
    <row r="32654" ht="14.25" spans="19:22">
      <c r="S32654" s="14"/>
      <c r="V32654" s="14"/>
    </row>
    <row r="32655" ht="14.25" spans="19:22">
      <c r="S32655" s="14"/>
      <c r="V32655" s="14"/>
    </row>
    <row r="32656" ht="14.25" spans="19:22">
      <c r="S32656" s="14"/>
      <c r="V32656" s="14"/>
    </row>
    <row r="32657" ht="14.25" spans="19:22">
      <c r="S32657" s="14"/>
      <c r="V32657" s="14"/>
    </row>
    <row r="32658" ht="14.25" spans="19:22">
      <c r="S32658" s="14"/>
      <c r="V32658" s="14"/>
    </row>
    <row r="32659" ht="14.25" spans="19:22">
      <c r="S32659" s="14"/>
      <c r="V32659" s="14"/>
    </row>
    <row r="32660" ht="14.25" spans="19:22">
      <c r="S32660" s="14"/>
      <c r="V32660" s="14"/>
    </row>
    <row r="32661" ht="14.25" spans="19:22">
      <c r="S32661" s="14"/>
      <c r="V32661" s="14"/>
    </row>
    <row r="32662" ht="14.25" spans="19:22">
      <c r="S32662" s="14"/>
      <c r="V32662" s="14"/>
    </row>
    <row r="32663" ht="14.25" spans="19:22">
      <c r="S32663" s="14"/>
      <c r="V32663" s="14"/>
    </row>
    <row r="32664" ht="14.25" spans="19:22">
      <c r="S32664" s="14"/>
      <c r="V32664" s="14"/>
    </row>
    <row r="32665" ht="14.25" spans="19:22">
      <c r="S32665" s="14"/>
      <c r="V32665" s="14"/>
    </row>
    <row r="32666" ht="14.25" spans="19:22">
      <c r="S32666" s="14"/>
      <c r="V32666" s="14"/>
    </row>
    <row r="32667" ht="14.25" spans="19:22">
      <c r="S32667" s="14"/>
      <c r="V32667" s="14"/>
    </row>
    <row r="32668" ht="14.25" spans="19:22">
      <c r="S32668" s="14"/>
      <c r="V32668" s="14"/>
    </row>
    <row r="32669" ht="14.25" spans="19:22">
      <c r="S32669" s="14"/>
      <c r="V32669" s="14"/>
    </row>
    <row r="32670" ht="14.25" spans="19:22">
      <c r="S32670" s="14"/>
      <c r="V32670" s="14"/>
    </row>
    <row r="32671" ht="14.25" spans="19:22">
      <c r="S32671" s="14"/>
      <c r="V32671" s="14"/>
    </row>
    <row r="32672" ht="14.25" spans="19:22">
      <c r="S32672" s="14"/>
      <c r="V32672" s="14"/>
    </row>
    <row r="32673" ht="14.25" spans="19:22">
      <c r="S32673" s="14"/>
      <c r="V32673" s="14"/>
    </row>
    <row r="32674" ht="14.25" spans="19:22">
      <c r="S32674" s="14"/>
      <c r="V32674" s="14"/>
    </row>
    <row r="32675" ht="14.25" spans="19:22">
      <c r="S32675" s="14"/>
      <c r="V32675" s="14"/>
    </row>
    <row r="32676" ht="14.25" spans="19:22">
      <c r="S32676" s="14"/>
      <c r="V32676" s="14"/>
    </row>
    <row r="32677" ht="14.25" spans="19:22">
      <c r="S32677" s="14"/>
      <c r="V32677" s="14"/>
    </row>
    <row r="32678" ht="14.25" spans="19:22">
      <c r="S32678" s="14"/>
      <c r="V32678" s="14"/>
    </row>
    <row r="32679" ht="14.25" spans="19:22">
      <c r="S32679" s="14"/>
      <c r="V32679" s="14"/>
    </row>
    <row r="32680" ht="14.25" spans="19:22">
      <c r="S32680" s="14"/>
      <c r="V32680" s="14"/>
    </row>
    <row r="32681" ht="14.25" spans="19:22">
      <c r="S32681" s="14"/>
      <c r="V32681" s="14"/>
    </row>
    <row r="32682" ht="14.25" spans="19:22">
      <c r="S32682" s="14"/>
      <c r="V32682" s="14"/>
    </row>
    <row r="32683" ht="14.25" spans="19:22">
      <c r="S32683" s="14"/>
      <c r="V32683" s="14"/>
    </row>
    <row r="32684" ht="14.25" spans="19:22">
      <c r="S32684" s="14"/>
      <c r="V32684" s="14"/>
    </row>
    <row r="32685" ht="14.25" spans="19:22">
      <c r="S32685" s="14"/>
      <c r="V32685" s="14"/>
    </row>
    <row r="32686" ht="14.25" spans="19:22">
      <c r="S32686" s="14"/>
      <c r="V32686" s="14"/>
    </row>
    <row r="32687" ht="14.25" spans="19:22">
      <c r="S32687" s="14"/>
      <c r="V32687" s="14"/>
    </row>
    <row r="32688" ht="14.25" spans="19:22">
      <c r="S32688" s="14"/>
      <c r="V32688" s="14"/>
    </row>
    <row r="32689" ht="14.25" spans="19:22">
      <c r="S32689" s="14"/>
      <c r="V32689" s="14"/>
    </row>
    <row r="32690" ht="14.25" spans="19:22">
      <c r="S32690" s="14"/>
      <c r="V32690" s="14"/>
    </row>
    <row r="32691" ht="14.25" spans="19:22">
      <c r="S32691" s="14"/>
      <c r="V32691" s="14"/>
    </row>
    <row r="32692" ht="14.25" spans="19:22">
      <c r="S32692" s="14"/>
      <c r="V32692" s="14"/>
    </row>
    <row r="32693" ht="14.25" spans="19:22">
      <c r="S32693" s="14"/>
      <c r="V32693" s="14"/>
    </row>
    <row r="32694" ht="14.25" spans="19:22">
      <c r="S32694" s="14"/>
      <c r="V32694" s="14"/>
    </row>
    <row r="32695" ht="14.25" spans="19:22">
      <c r="S32695" s="14"/>
      <c r="V32695" s="14"/>
    </row>
    <row r="32696" ht="14.25" spans="19:22">
      <c r="S32696" s="14"/>
      <c r="V32696" s="14"/>
    </row>
    <row r="32697" ht="14.25" spans="19:22">
      <c r="S32697" s="14"/>
      <c r="V32697" s="14"/>
    </row>
    <row r="32698" ht="14.25" spans="19:22">
      <c r="S32698" s="14"/>
      <c r="V32698" s="14"/>
    </row>
    <row r="32699" ht="14.25" spans="19:22">
      <c r="S32699" s="14"/>
      <c r="V32699" s="14"/>
    </row>
    <row r="32700" ht="14.25" spans="19:22">
      <c r="S32700" s="14"/>
      <c r="V32700" s="14"/>
    </row>
    <row r="32701" ht="14.25" spans="19:22">
      <c r="S32701" s="14"/>
      <c r="V32701" s="14"/>
    </row>
    <row r="32702" ht="14.25" spans="19:22">
      <c r="S32702" s="14"/>
      <c r="V32702" s="14"/>
    </row>
    <row r="32703" ht="14.25" spans="19:22">
      <c r="S32703" s="14"/>
      <c r="V32703" s="14"/>
    </row>
    <row r="32704" ht="14.25" spans="19:22">
      <c r="S32704" s="14"/>
      <c r="V32704" s="14"/>
    </row>
    <row r="32705" ht="14.25" spans="19:22">
      <c r="S32705" s="14"/>
      <c r="V32705" s="14"/>
    </row>
    <row r="32706" ht="14.25" spans="19:22">
      <c r="S32706" s="14"/>
      <c r="V32706" s="14"/>
    </row>
    <row r="32707" ht="14.25" spans="19:22">
      <c r="S32707" s="14"/>
      <c r="V32707" s="14"/>
    </row>
    <row r="32708" ht="14.25" spans="19:22">
      <c r="S32708" s="14"/>
      <c r="V32708" s="14"/>
    </row>
    <row r="32709" ht="14.25" spans="19:22">
      <c r="S32709" s="14"/>
      <c r="V32709" s="14"/>
    </row>
    <row r="32710" ht="14.25" spans="19:22">
      <c r="S32710" s="14"/>
      <c r="V32710" s="14"/>
    </row>
    <row r="32711" ht="14.25" spans="19:22">
      <c r="S32711" s="14"/>
      <c r="V32711" s="14"/>
    </row>
    <row r="32712" ht="14.25" spans="19:22">
      <c r="S32712" s="14"/>
      <c r="V32712" s="14"/>
    </row>
    <row r="32713" ht="14.25" spans="19:22">
      <c r="S32713" s="14"/>
      <c r="V32713" s="14"/>
    </row>
    <row r="32714" ht="14.25" spans="19:22">
      <c r="S32714" s="14"/>
      <c r="V32714" s="14"/>
    </row>
    <row r="32715" ht="14.25" spans="19:22">
      <c r="S32715" s="14"/>
      <c r="V32715" s="14"/>
    </row>
    <row r="32716" ht="14.25" spans="19:22">
      <c r="S32716" s="14"/>
      <c r="V32716" s="14"/>
    </row>
    <row r="32717" ht="14.25" spans="19:22">
      <c r="S32717" s="14"/>
      <c r="V32717" s="14"/>
    </row>
    <row r="32718" ht="14.25" spans="19:22">
      <c r="S32718" s="14"/>
      <c r="V32718" s="14"/>
    </row>
    <row r="32719" ht="14.25" spans="19:22">
      <c r="S32719" s="14"/>
      <c r="V32719" s="14"/>
    </row>
    <row r="32720" ht="14.25" spans="19:22">
      <c r="S32720" s="14"/>
      <c r="V32720" s="14"/>
    </row>
    <row r="32721" ht="14.25" spans="19:22">
      <c r="S32721" s="14"/>
      <c r="V32721" s="14"/>
    </row>
    <row r="32722" ht="14.25" spans="19:22">
      <c r="S32722" s="14"/>
      <c r="V32722" s="14"/>
    </row>
    <row r="32723" ht="14.25" spans="19:22">
      <c r="S32723" s="14"/>
      <c r="V32723" s="14"/>
    </row>
    <row r="32724" ht="14.25" spans="19:22">
      <c r="S32724" s="14"/>
      <c r="V32724" s="14"/>
    </row>
    <row r="32725" ht="14.25" spans="19:22">
      <c r="S32725" s="14"/>
      <c r="V32725" s="14"/>
    </row>
    <row r="32726" ht="14.25" spans="19:22">
      <c r="S32726" s="14"/>
      <c r="V32726" s="14"/>
    </row>
    <row r="32727" ht="14.25" spans="19:22">
      <c r="S32727" s="14"/>
      <c r="V32727" s="14"/>
    </row>
    <row r="32728" ht="14.25" spans="19:22">
      <c r="S32728" s="14"/>
      <c r="V32728" s="14"/>
    </row>
    <row r="32729" ht="14.25" spans="19:22">
      <c r="S32729" s="14"/>
      <c r="V32729" s="14"/>
    </row>
    <row r="32730" ht="14.25" spans="19:22">
      <c r="S32730" s="14"/>
      <c r="V32730" s="14"/>
    </row>
    <row r="32731" ht="14.25" spans="19:22">
      <c r="S32731" s="14"/>
      <c r="V32731" s="14"/>
    </row>
    <row r="32732" ht="14.25" spans="19:22">
      <c r="S32732" s="14"/>
      <c r="V32732" s="14"/>
    </row>
    <row r="32733" ht="14.25" spans="19:22">
      <c r="S32733" s="14"/>
      <c r="V32733" s="14"/>
    </row>
    <row r="32734" ht="14.25" spans="19:22">
      <c r="S32734" s="14"/>
      <c r="V32734" s="14"/>
    </row>
    <row r="32735" ht="14.25" spans="19:22">
      <c r="S32735" s="14"/>
      <c r="V32735" s="14"/>
    </row>
    <row r="32736" ht="14.25" spans="19:22">
      <c r="S32736" s="14"/>
      <c r="V32736" s="14"/>
    </row>
    <row r="32737" ht="14.25" spans="19:22">
      <c r="S32737" s="14"/>
      <c r="V32737" s="14"/>
    </row>
    <row r="32738" ht="14.25" spans="19:22">
      <c r="S32738" s="14"/>
      <c r="V32738" s="14"/>
    </row>
    <row r="32739" ht="14.25" spans="19:22">
      <c r="S32739" s="14"/>
      <c r="V32739" s="14"/>
    </row>
    <row r="32740" ht="14.25" spans="19:22">
      <c r="S32740" s="14"/>
      <c r="V32740" s="14"/>
    </row>
    <row r="32741" ht="14.25" spans="19:22">
      <c r="S32741" s="14"/>
      <c r="V32741" s="14"/>
    </row>
    <row r="32742" ht="14.25" spans="19:22">
      <c r="S32742" s="14"/>
      <c r="V32742" s="14"/>
    </row>
    <row r="32743" ht="14.25" spans="19:22">
      <c r="S32743" s="14"/>
      <c r="V32743" s="14"/>
    </row>
    <row r="32744" ht="14.25" spans="19:22">
      <c r="S32744" s="14"/>
      <c r="V32744" s="14"/>
    </row>
    <row r="32745" ht="14.25" spans="19:22">
      <c r="S32745" s="14"/>
      <c r="V32745" s="14"/>
    </row>
    <row r="32746" ht="14.25" spans="19:22">
      <c r="S32746" s="14"/>
      <c r="V32746" s="14"/>
    </row>
    <row r="32747" ht="14.25" spans="19:22">
      <c r="S32747" s="14"/>
      <c r="V32747" s="14"/>
    </row>
    <row r="32748" ht="14.25" spans="19:22">
      <c r="S32748" s="14"/>
      <c r="V32748" s="14"/>
    </row>
    <row r="32749" ht="14.25" spans="19:22">
      <c r="S32749" s="14"/>
      <c r="V32749" s="14"/>
    </row>
    <row r="32750" ht="14.25" spans="19:22">
      <c r="S32750" s="14"/>
      <c r="V32750" s="14"/>
    </row>
    <row r="32751" ht="14.25" spans="19:22">
      <c r="S32751" s="14"/>
      <c r="V32751" s="14"/>
    </row>
    <row r="32752" ht="14.25" spans="19:22">
      <c r="S32752" s="14"/>
      <c r="V32752" s="14"/>
    </row>
    <row r="32753" ht="14.25" spans="19:22">
      <c r="S32753" s="14"/>
      <c r="V32753" s="14"/>
    </row>
    <row r="32754" ht="14.25" spans="19:22">
      <c r="S32754" s="14"/>
      <c r="V32754" s="14"/>
    </row>
    <row r="32755" ht="14.25" spans="19:22">
      <c r="S32755" s="14"/>
      <c r="V32755" s="14"/>
    </row>
    <row r="32756" ht="14.25" spans="19:22">
      <c r="S32756" s="14"/>
      <c r="V32756" s="14"/>
    </row>
    <row r="32757" ht="14.25" spans="19:22">
      <c r="S32757" s="14"/>
      <c r="V32757" s="14"/>
    </row>
    <row r="32758" ht="14.25" spans="19:22">
      <c r="S32758" s="14"/>
      <c r="V32758" s="14"/>
    </row>
    <row r="32759" ht="14.25" spans="19:22">
      <c r="S32759" s="14"/>
      <c r="V32759" s="14"/>
    </row>
    <row r="32760" ht="14.25" spans="19:22">
      <c r="S32760" s="14"/>
      <c r="V32760" s="14"/>
    </row>
    <row r="32761" ht="14.25" spans="19:22">
      <c r="S32761" s="14"/>
      <c r="V32761" s="14"/>
    </row>
    <row r="32762" ht="14.25" spans="19:22">
      <c r="S32762" s="14"/>
      <c r="V32762" s="14"/>
    </row>
    <row r="32763" ht="14.25" spans="19:22">
      <c r="S32763" s="14"/>
      <c r="V32763" s="14"/>
    </row>
    <row r="32764" ht="14.25" spans="19:22">
      <c r="S32764" s="14"/>
      <c r="V32764" s="14"/>
    </row>
    <row r="32765" ht="14.25" spans="19:22">
      <c r="S32765" s="14"/>
      <c r="V32765" s="14"/>
    </row>
    <row r="32766" ht="14.25" spans="19:22">
      <c r="S32766" s="14"/>
      <c r="V32766" s="14"/>
    </row>
    <row r="32767" ht="14.25" spans="19:22">
      <c r="S32767" s="14"/>
      <c r="V32767" s="14"/>
    </row>
    <row r="32768" ht="14.25" spans="19:22">
      <c r="S32768" s="14"/>
      <c r="V32768" s="14"/>
    </row>
    <row r="32769" ht="14.25" spans="19:22">
      <c r="S32769" s="14"/>
      <c r="V32769" s="14"/>
    </row>
    <row r="32770" ht="14.25" spans="19:22">
      <c r="S32770" s="14"/>
      <c r="V32770" s="14"/>
    </row>
    <row r="32771" ht="14.25" spans="19:22">
      <c r="S32771" s="14"/>
      <c r="V32771" s="14"/>
    </row>
    <row r="32772" ht="14.25" spans="19:22">
      <c r="S32772" s="14"/>
      <c r="V32772" s="14"/>
    </row>
    <row r="32773" ht="14.25" spans="19:22">
      <c r="S32773" s="14"/>
      <c r="V32773" s="14"/>
    </row>
    <row r="32774" ht="14.25" spans="19:22">
      <c r="S32774" s="14"/>
      <c r="V32774" s="14"/>
    </row>
    <row r="32775" ht="14.25" spans="19:22">
      <c r="S32775" s="14"/>
      <c r="V32775" s="14"/>
    </row>
    <row r="32776" ht="14.25" spans="19:22">
      <c r="S32776" s="14"/>
      <c r="V32776" s="14"/>
    </row>
    <row r="32777" ht="14.25" spans="19:22">
      <c r="S32777" s="14"/>
      <c r="V32777" s="14"/>
    </row>
    <row r="32778" ht="14.25" spans="19:22">
      <c r="S32778" s="14"/>
      <c r="V32778" s="14"/>
    </row>
    <row r="32779" ht="14.25" spans="19:22">
      <c r="S32779" s="14"/>
      <c r="V32779" s="14"/>
    </row>
    <row r="32780" ht="14.25" spans="19:22">
      <c r="S32780" s="14"/>
      <c r="V32780" s="14"/>
    </row>
    <row r="32781" ht="14.25" spans="19:22">
      <c r="S32781" s="14"/>
      <c r="V32781" s="14"/>
    </row>
    <row r="32782" ht="14.25" spans="19:22">
      <c r="S32782" s="14"/>
      <c r="V32782" s="14"/>
    </row>
    <row r="32783" ht="14.25" spans="19:22">
      <c r="S32783" s="14"/>
      <c r="V32783" s="14"/>
    </row>
    <row r="32784" ht="14.25" spans="19:22">
      <c r="S32784" s="14"/>
      <c r="V32784" s="14"/>
    </row>
    <row r="32785" ht="14.25" spans="19:22">
      <c r="S32785" s="14"/>
      <c r="V32785" s="14"/>
    </row>
    <row r="32786" ht="14.25" spans="19:22">
      <c r="S32786" s="14"/>
      <c r="V32786" s="14"/>
    </row>
    <row r="32787" ht="14.25" spans="19:22">
      <c r="S32787" s="14"/>
      <c r="V32787" s="14"/>
    </row>
    <row r="32788" ht="14.25" spans="19:22">
      <c r="S32788" s="14"/>
      <c r="V32788" s="14"/>
    </row>
    <row r="32789" ht="14.25" spans="19:22">
      <c r="S32789" s="14"/>
      <c r="V32789" s="14"/>
    </row>
    <row r="32790" ht="14.25" spans="19:22">
      <c r="S32790" s="14"/>
      <c r="V32790" s="14"/>
    </row>
    <row r="32791" ht="14.25" spans="19:22">
      <c r="S32791" s="14"/>
      <c r="V32791" s="14"/>
    </row>
    <row r="32792" ht="14.25" spans="19:22">
      <c r="S32792" s="14"/>
      <c r="V32792" s="14"/>
    </row>
    <row r="32793" ht="14.25" spans="19:22">
      <c r="S32793" s="14"/>
      <c r="V32793" s="14"/>
    </row>
    <row r="32794" ht="14.25" spans="19:22">
      <c r="S32794" s="14"/>
      <c r="V32794" s="14"/>
    </row>
    <row r="32795" ht="14.25" spans="19:22">
      <c r="S32795" s="14"/>
      <c r="V32795" s="14"/>
    </row>
    <row r="32796" ht="14.25" spans="19:22">
      <c r="S32796" s="14"/>
      <c r="V32796" s="14"/>
    </row>
    <row r="32797" ht="14.25" spans="19:22">
      <c r="S32797" s="14"/>
      <c r="V32797" s="14"/>
    </row>
    <row r="32798" ht="14.25" spans="19:22">
      <c r="S32798" s="14"/>
      <c r="V32798" s="14"/>
    </row>
    <row r="32799" ht="14.25" spans="19:22">
      <c r="S32799" s="14"/>
      <c r="V32799" s="14"/>
    </row>
    <row r="32800" ht="14.25" spans="19:22">
      <c r="S32800" s="14"/>
      <c r="V32800" s="14"/>
    </row>
    <row r="32801" ht="14.25" spans="19:22">
      <c r="S32801" s="14"/>
      <c r="V32801" s="14"/>
    </row>
    <row r="32802" ht="14.25" spans="19:22">
      <c r="S32802" s="14"/>
      <c r="V32802" s="14"/>
    </row>
    <row r="32803" ht="14.25" spans="19:22">
      <c r="S32803" s="14"/>
      <c r="V32803" s="14"/>
    </row>
    <row r="32804" ht="14.25" spans="19:22">
      <c r="S32804" s="14"/>
      <c r="V32804" s="14"/>
    </row>
    <row r="32805" ht="14.25" spans="19:22">
      <c r="S32805" s="14"/>
      <c r="V32805" s="14"/>
    </row>
    <row r="32806" ht="14.25" spans="19:22">
      <c r="S32806" s="14"/>
      <c r="V32806" s="14"/>
    </row>
    <row r="32807" ht="14.25" spans="19:22">
      <c r="S32807" s="14"/>
      <c r="V32807" s="14"/>
    </row>
    <row r="32808" ht="14.25" spans="19:22">
      <c r="S32808" s="14"/>
      <c r="V32808" s="14"/>
    </row>
    <row r="32809" ht="14.25" spans="19:22">
      <c r="S32809" s="14"/>
      <c r="V32809" s="14"/>
    </row>
    <row r="32810" ht="14.25" spans="19:22">
      <c r="S32810" s="14"/>
      <c r="V32810" s="14"/>
    </row>
    <row r="32811" ht="14.25" spans="19:22">
      <c r="S32811" s="14"/>
      <c r="V32811" s="14"/>
    </row>
    <row r="32812" ht="14.25" spans="19:22">
      <c r="S32812" s="14"/>
      <c r="V32812" s="14"/>
    </row>
    <row r="32813" ht="14.25" spans="19:22">
      <c r="S32813" s="14"/>
      <c r="V32813" s="14"/>
    </row>
    <row r="32814" ht="14.25" spans="19:22">
      <c r="S32814" s="14"/>
      <c r="V32814" s="14"/>
    </row>
    <row r="32815" ht="14.25" spans="19:22">
      <c r="S32815" s="14"/>
      <c r="V32815" s="14"/>
    </row>
    <row r="32816" ht="14.25" spans="19:22">
      <c r="S32816" s="14"/>
      <c r="V32816" s="14"/>
    </row>
    <row r="32817" ht="14.25" spans="19:22">
      <c r="S32817" s="14"/>
      <c r="V32817" s="14"/>
    </row>
    <row r="32818" ht="14.25" spans="19:22">
      <c r="S32818" s="14"/>
      <c r="V32818" s="14"/>
    </row>
    <row r="32819" ht="14.25" spans="19:22">
      <c r="S32819" s="14"/>
      <c r="V32819" s="14"/>
    </row>
    <row r="32820" ht="14.25" spans="19:22">
      <c r="S32820" s="14"/>
      <c r="V32820" s="14"/>
    </row>
    <row r="32821" ht="14.25" spans="19:22">
      <c r="S32821" s="14"/>
      <c r="V32821" s="14"/>
    </row>
    <row r="32822" ht="14.25" spans="19:22">
      <c r="S32822" s="14"/>
      <c r="V32822" s="14"/>
    </row>
    <row r="32823" ht="14.25" spans="19:22">
      <c r="S32823" s="14"/>
      <c r="V32823" s="14"/>
    </row>
    <row r="32824" ht="14.25" spans="19:22">
      <c r="S32824" s="14"/>
      <c r="V32824" s="14"/>
    </row>
    <row r="32825" ht="14.25" spans="19:22">
      <c r="S32825" s="14"/>
      <c r="V32825" s="14"/>
    </row>
    <row r="32826" ht="14.25" spans="19:22">
      <c r="S32826" s="14"/>
      <c r="V32826" s="14"/>
    </row>
    <row r="32827" ht="14.25" spans="19:22">
      <c r="S32827" s="14"/>
      <c r="V32827" s="14"/>
    </row>
    <row r="32828" ht="14.25" spans="19:22">
      <c r="S32828" s="14"/>
      <c r="V32828" s="14"/>
    </row>
    <row r="32829" ht="14.25" spans="19:22">
      <c r="S32829" s="14"/>
      <c r="V32829" s="14"/>
    </row>
    <row r="32830" ht="14.25" spans="19:22">
      <c r="S32830" s="14"/>
      <c r="V32830" s="14"/>
    </row>
    <row r="32831" ht="14.25" spans="19:22">
      <c r="S32831" s="14"/>
      <c r="V32831" s="14"/>
    </row>
    <row r="32832" ht="14.25" spans="19:22">
      <c r="S32832" s="14"/>
      <c r="V32832" s="14"/>
    </row>
    <row r="32833" ht="14.25" spans="19:22">
      <c r="S32833" s="14"/>
      <c r="V32833" s="14"/>
    </row>
    <row r="32834" ht="14.25" spans="19:22">
      <c r="S32834" s="14"/>
      <c r="V32834" s="14"/>
    </row>
    <row r="32835" ht="14.25" spans="19:22">
      <c r="S32835" s="14"/>
      <c r="V32835" s="14"/>
    </row>
    <row r="32836" ht="14.25" spans="19:22">
      <c r="S32836" s="14"/>
      <c r="V32836" s="14"/>
    </row>
    <row r="32837" ht="14.25" spans="19:22">
      <c r="S32837" s="14"/>
      <c r="V32837" s="14"/>
    </row>
    <row r="32838" ht="14.25" spans="19:22">
      <c r="S32838" s="14"/>
      <c r="V32838" s="14"/>
    </row>
    <row r="32839" ht="14.25" spans="19:22">
      <c r="S32839" s="14"/>
      <c r="V32839" s="14"/>
    </row>
    <row r="32840" ht="14.25" spans="19:22">
      <c r="S32840" s="14"/>
      <c r="V32840" s="14"/>
    </row>
    <row r="32841" ht="14.25" spans="19:22">
      <c r="S32841" s="14"/>
      <c r="V32841" s="14"/>
    </row>
    <row r="32842" ht="14.25" spans="19:22">
      <c r="S32842" s="14"/>
      <c r="V32842" s="14"/>
    </row>
    <row r="32843" ht="14.25" spans="19:22">
      <c r="S32843" s="14"/>
      <c r="V32843" s="14"/>
    </row>
    <row r="32844" ht="14.25" spans="19:22">
      <c r="S32844" s="14"/>
      <c r="V32844" s="14"/>
    </row>
    <row r="32845" ht="14.25" spans="19:22">
      <c r="S32845" s="14"/>
      <c r="V32845" s="14"/>
    </row>
    <row r="32846" ht="14.25" spans="19:22">
      <c r="S32846" s="14"/>
      <c r="V32846" s="14"/>
    </row>
    <row r="32847" ht="14.25" spans="19:22">
      <c r="S32847" s="14"/>
      <c r="V32847" s="14"/>
    </row>
    <row r="32848" ht="14.25" spans="19:22">
      <c r="S32848" s="14"/>
      <c r="V32848" s="14"/>
    </row>
    <row r="32849" ht="14.25" spans="19:22">
      <c r="S32849" s="14"/>
      <c r="V32849" s="14"/>
    </row>
    <row r="32850" ht="14.25" spans="19:22">
      <c r="S32850" s="14"/>
      <c r="V32850" s="14"/>
    </row>
    <row r="32851" ht="14.25" spans="19:22">
      <c r="S32851" s="14"/>
      <c r="V32851" s="14"/>
    </row>
    <row r="32852" ht="14.25" spans="19:22">
      <c r="S32852" s="14"/>
      <c r="V32852" s="14"/>
    </row>
    <row r="32853" ht="14.25" spans="19:22">
      <c r="S32853" s="14"/>
      <c r="V32853" s="14"/>
    </row>
    <row r="32854" ht="14.25" spans="19:22">
      <c r="S32854" s="14"/>
      <c r="V32854" s="14"/>
    </row>
    <row r="32855" ht="14.25" spans="19:22">
      <c r="S32855" s="14"/>
      <c r="V32855" s="14"/>
    </row>
    <row r="32856" ht="14.25" spans="19:22">
      <c r="S32856" s="14"/>
      <c r="V32856" s="14"/>
    </row>
    <row r="32857" ht="14.25" spans="19:22">
      <c r="S32857" s="14"/>
      <c r="V32857" s="14"/>
    </row>
    <row r="32858" ht="14.25" spans="19:22">
      <c r="S32858" s="14"/>
      <c r="V32858" s="14"/>
    </row>
    <row r="32859" ht="14.25" spans="19:22">
      <c r="S32859" s="14"/>
      <c r="V32859" s="14"/>
    </row>
    <row r="32860" ht="14.25" spans="19:22">
      <c r="S32860" s="14"/>
      <c r="V32860" s="14"/>
    </row>
    <row r="32861" ht="14.25" spans="19:22">
      <c r="S32861" s="14"/>
      <c r="V32861" s="14"/>
    </row>
    <row r="32862" ht="14.25" spans="19:22">
      <c r="S32862" s="14"/>
      <c r="V32862" s="14"/>
    </row>
    <row r="32863" ht="14.25" spans="19:22">
      <c r="S32863" s="14"/>
      <c r="V32863" s="14"/>
    </row>
    <row r="32864" ht="14.25" spans="19:22">
      <c r="S32864" s="14"/>
      <c r="V32864" s="14"/>
    </row>
    <row r="32865" ht="14.25" spans="19:22">
      <c r="S32865" s="14"/>
      <c r="V32865" s="14"/>
    </row>
    <row r="32866" ht="14.25" spans="19:22">
      <c r="S32866" s="14"/>
      <c r="V32866" s="14"/>
    </row>
    <row r="32867" ht="14.25" spans="19:22">
      <c r="S32867" s="14"/>
      <c r="V32867" s="14"/>
    </row>
    <row r="32868" ht="14.25" spans="19:22">
      <c r="S32868" s="14"/>
      <c r="V32868" s="14"/>
    </row>
    <row r="32869" ht="14.25" spans="19:22">
      <c r="S32869" s="14"/>
      <c r="V32869" s="14"/>
    </row>
    <row r="32870" ht="14.25" spans="19:22">
      <c r="S32870" s="14"/>
      <c r="V32870" s="14"/>
    </row>
    <row r="32871" ht="14.25" spans="19:22">
      <c r="S32871" s="14"/>
      <c r="V32871" s="14"/>
    </row>
    <row r="32872" ht="14.25" spans="19:22">
      <c r="S32872" s="14"/>
      <c r="V32872" s="14"/>
    </row>
    <row r="32873" ht="14.25" spans="19:22">
      <c r="S32873" s="14"/>
      <c r="V32873" s="14"/>
    </row>
    <row r="32874" ht="14.25" spans="19:22">
      <c r="S32874" s="14"/>
      <c r="V32874" s="14"/>
    </row>
    <row r="32875" ht="14.25" spans="19:22">
      <c r="S32875" s="14"/>
      <c r="V32875" s="14"/>
    </row>
    <row r="32876" ht="14.25" spans="19:22">
      <c r="S32876" s="14"/>
      <c r="V32876" s="14"/>
    </row>
    <row r="32877" ht="14.25" spans="19:22">
      <c r="S32877" s="14"/>
      <c r="V32877" s="14"/>
    </row>
    <row r="32878" ht="14.25" spans="19:22">
      <c r="S32878" s="14"/>
      <c r="V32878" s="14"/>
    </row>
    <row r="32879" ht="14.25" spans="19:22">
      <c r="S32879" s="14"/>
      <c r="V32879" s="14"/>
    </row>
    <row r="32880" ht="14.25" spans="19:22">
      <c r="S32880" s="14"/>
      <c r="V32880" s="14"/>
    </row>
    <row r="32881" ht="14.25" spans="19:22">
      <c r="S32881" s="14"/>
      <c r="V32881" s="14"/>
    </row>
    <row r="32882" ht="14.25" spans="19:22">
      <c r="S32882" s="14"/>
      <c r="V32882" s="14"/>
    </row>
    <row r="32883" ht="14.25" spans="19:22">
      <c r="S32883" s="14"/>
      <c r="V32883" s="14"/>
    </row>
    <row r="32884" ht="14.25" spans="19:22">
      <c r="S32884" s="14"/>
      <c r="V32884" s="14"/>
    </row>
    <row r="32885" ht="14.25" spans="19:22">
      <c r="S32885" s="14"/>
      <c r="V32885" s="14"/>
    </row>
    <row r="32886" ht="14.25" spans="19:22">
      <c r="S32886" s="14"/>
      <c r="V32886" s="14"/>
    </row>
    <row r="32887" ht="14.25" spans="19:22">
      <c r="S32887" s="14"/>
      <c r="V32887" s="14"/>
    </row>
    <row r="32888" ht="14.25" spans="19:22">
      <c r="S32888" s="14"/>
      <c r="V32888" s="14"/>
    </row>
    <row r="32889" ht="14.25" spans="19:22">
      <c r="S32889" s="14"/>
      <c r="V32889" s="14"/>
    </row>
    <row r="32890" ht="14.25" spans="19:22">
      <c r="S32890" s="14"/>
      <c r="V32890" s="14"/>
    </row>
    <row r="32891" ht="14.25" spans="19:22">
      <c r="S32891" s="14"/>
      <c r="V32891" s="14"/>
    </row>
    <row r="32892" ht="14.25" spans="19:22">
      <c r="S32892" s="14"/>
      <c r="V32892" s="14"/>
    </row>
    <row r="32893" ht="14.25" spans="19:22">
      <c r="S32893" s="14"/>
      <c r="V32893" s="14"/>
    </row>
    <row r="32894" ht="14.25" spans="19:22">
      <c r="S32894" s="14"/>
      <c r="V32894" s="14"/>
    </row>
    <row r="32895" ht="14.25" spans="19:22">
      <c r="S32895" s="14"/>
      <c r="V32895" s="14"/>
    </row>
    <row r="32896" ht="14.25" spans="19:22">
      <c r="S32896" s="14"/>
      <c r="V32896" s="14"/>
    </row>
    <row r="32897" ht="14.25" spans="19:22">
      <c r="S32897" s="14"/>
      <c r="V32897" s="14"/>
    </row>
    <row r="32898" ht="14.25" spans="19:22">
      <c r="S32898" s="14"/>
      <c r="V32898" s="14"/>
    </row>
    <row r="32899" ht="14.25" spans="19:22">
      <c r="S32899" s="14"/>
      <c r="V32899" s="14"/>
    </row>
    <row r="32900" ht="14.25" spans="19:22">
      <c r="S32900" s="14"/>
      <c r="V32900" s="14"/>
    </row>
    <row r="32901" ht="14.25" spans="19:22">
      <c r="S32901" s="14"/>
      <c r="V32901" s="14"/>
    </row>
    <row r="32902" ht="14.25" spans="19:22">
      <c r="S32902" s="14"/>
      <c r="V32902" s="14"/>
    </row>
    <row r="32903" ht="14.25" spans="19:22">
      <c r="S32903" s="14"/>
      <c r="V32903" s="14"/>
    </row>
    <row r="32904" ht="14.25" spans="19:22">
      <c r="S32904" s="14"/>
      <c r="V32904" s="14"/>
    </row>
    <row r="32905" ht="14.25" spans="19:22">
      <c r="S32905" s="14"/>
      <c r="V32905" s="14"/>
    </row>
    <row r="32906" ht="14.25" spans="19:22">
      <c r="S32906" s="14"/>
      <c r="V32906" s="14"/>
    </row>
    <row r="32907" ht="14.25" spans="19:22">
      <c r="S32907" s="14"/>
      <c r="V32907" s="14"/>
    </row>
    <row r="32908" ht="14.25" spans="19:22">
      <c r="S32908" s="14"/>
      <c r="V32908" s="14"/>
    </row>
    <row r="32909" ht="14.25" spans="19:22">
      <c r="S32909" s="14"/>
      <c r="V32909" s="14"/>
    </row>
    <row r="32910" ht="14.25" spans="19:22">
      <c r="S32910" s="14"/>
      <c r="V32910" s="14"/>
    </row>
    <row r="32911" ht="14.25" spans="19:22">
      <c r="S32911" s="14"/>
      <c r="V32911" s="14"/>
    </row>
    <row r="32912" ht="14.25" spans="19:22">
      <c r="S32912" s="14"/>
      <c r="V32912" s="14"/>
    </row>
    <row r="32913" ht="14.25" spans="19:22">
      <c r="S32913" s="14"/>
      <c r="V32913" s="14"/>
    </row>
    <row r="32914" ht="14.25" spans="19:22">
      <c r="S32914" s="14"/>
      <c r="V32914" s="14"/>
    </row>
    <row r="32915" ht="14.25" spans="19:22">
      <c r="S32915" s="14"/>
      <c r="V32915" s="14"/>
    </row>
    <row r="32916" ht="14.25" spans="19:22">
      <c r="S32916" s="14"/>
      <c r="V32916" s="14"/>
    </row>
    <row r="32917" ht="14.25" spans="19:22">
      <c r="S32917" s="14"/>
      <c r="V32917" s="14"/>
    </row>
    <row r="32918" ht="14.25" spans="19:22">
      <c r="S32918" s="14"/>
      <c r="V32918" s="14"/>
    </row>
    <row r="32919" ht="14.25" spans="19:22">
      <c r="S32919" s="14"/>
      <c r="V32919" s="14"/>
    </row>
    <row r="32920" ht="14.25" spans="19:22">
      <c r="S32920" s="14"/>
      <c r="V32920" s="14"/>
    </row>
    <row r="32921" ht="14.25" spans="19:22">
      <c r="S32921" s="14"/>
      <c r="V32921" s="14"/>
    </row>
    <row r="32922" ht="14.25" spans="19:22">
      <c r="S32922" s="14"/>
      <c r="V32922" s="14"/>
    </row>
    <row r="32923" ht="14.25" spans="19:22">
      <c r="S32923" s="14"/>
      <c r="V32923" s="14"/>
    </row>
    <row r="32924" ht="14.25" spans="19:22">
      <c r="S32924" s="14"/>
      <c r="V32924" s="14"/>
    </row>
    <row r="32925" ht="14.25" spans="19:22">
      <c r="S32925" s="14"/>
      <c r="V32925" s="14"/>
    </row>
    <row r="32926" ht="14.25" spans="19:22">
      <c r="S32926" s="14"/>
      <c r="V32926" s="14"/>
    </row>
    <row r="32927" ht="14.25" spans="19:22">
      <c r="S32927" s="14"/>
      <c r="V32927" s="14"/>
    </row>
    <row r="32928" ht="14.25" spans="19:22">
      <c r="S32928" s="14"/>
      <c r="V32928" s="14"/>
    </row>
    <row r="32929" ht="14.25" spans="19:22">
      <c r="S32929" s="14"/>
      <c r="V32929" s="14"/>
    </row>
    <row r="32930" ht="14.25" spans="19:22">
      <c r="S32930" s="14"/>
      <c r="V32930" s="14"/>
    </row>
    <row r="32931" ht="14.25" spans="19:22">
      <c r="S32931" s="14"/>
      <c r="V32931" s="14"/>
    </row>
    <row r="32932" ht="14.25" spans="19:22">
      <c r="S32932" s="14"/>
      <c r="V32932" s="14"/>
    </row>
    <row r="32933" ht="14.25" spans="19:22">
      <c r="S32933" s="14"/>
      <c r="V32933" s="14"/>
    </row>
    <row r="32934" ht="14.25" spans="19:22">
      <c r="S32934" s="14"/>
      <c r="V32934" s="14"/>
    </row>
    <row r="32935" ht="14.25" spans="19:22">
      <c r="S32935" s="14"/>
      <c r="V32935" s="14"/>
    </row>
    <row r="32936" ht="14.25" spans="19:22">
      <c r="S32936" s="14"/>
      <c r="V32936" s="14"/>
    </row>
    <row r="32937" ht="14.25" spans="19:22">
      <c r="S32937" s="14"/>
      <c r="V32937" s="14"/>
    </row>
    <row r="32938" ht="14.25" spans="19:22">
      <c r="S32938" s="14"/>
      <c r="V32938" s="14"/>
    </row>
    <row r="32939" ht="14.25" spans="19:22">
      <c r="S32939" s="14"/>
      <c r="V32939" s="14"/>
    </row>
    <row r="32940" ht="14.25" spans="19:22">
      <c r="S32940" s="14"/>
      <c r="V32940" s="14"/>
    </row>
    <row r="32941" ht="14.25" spans="19:22">
      <c r="S32941" s="14"/>
      <c r="V32941" s="14"/>
    </row>
    <row r="32942" ht="14.25" spans="19:22">
      <c r="S32942" s="14"/>
      <c r="V32942" s="14"/>
    </row>
    <row r="32943" ht="14.25" spans="19:22">
      <c r="S32943" s="14"/>
      <c r="V32943" s="14"/>
    </row>
    <row r="32944" ht="14.25" spans="19:22">
      <c r="S32944" s="14"/>
      <c r="V32944" s="14"/>
    </row>
    <row r="32945" ht="14.25" spans="19:22">
      <c r="S32945" s="14"/>
      <c r="V32945" s="14"/>
    </row>
    <row r="32946" ht="14.25" spans="19:22">
      <c r="S32946" s="14"/>
      <c r="V32946" s="14"/>
    </row>
    <row r="32947" ht="14.25" spans="19:22">
      <c r="S32947" s="14"/>
      <c r="V32947" s="14"/>
    </row>
    <row r="32948" ht="14.25" spans="19:22">
      <c r="S32948" s="14"/>
      <c r="V32948" s="14"/>
    </row>
    <row r="32949" ht="14.25" spans="19:22">
      <c r="S32949" s="14"/>
      <c r="V32949" s="14"/>
    </row>
    <row r="32950" ht="14.25" spans="19:22">
      <c r="S32950" s="14"/>
      <c r="V32950" s="14"/>
    </row>
    <row r="32951" ht="14.25" spans="19:22">
      <c r="S32951" s="14"/>
      <c r="V32951" s="14"/>
    </row>
    <row r="32952" ht="14.25" spans="19:22">
      <c r="S32952" s="14"/>
      <c r="V32952" s="14"/>
    </row>
    <row r="32953" ht="14.25" spans="19:22">
      <c r="S32953" s="14"/>
      <c r="V32953" s="14"/>
    </row>
    <row r="32954" ht="14.25" spans="19:22">
      <c r="S32954" s="14"/>
      <c r="V32954" s="14"/>
    </row>
    <row r="32955" ht="14.25" spans="19:22">
      <c r="S32955" s="14"/>
      <c r="V32955" s="14"/>
    </row>
    <row r="32956" ht="14.25" spans="19:22">
      <c r="S32956" s="14"/>
      <c r="V32956" s="14"/>
    </row>
    <row r="32957" ht="14.25" spans="19:22">
      <c r="S32957" s="14"/>
      <c r="V32957" s="14"/>
    </row>
    <row r="32958" ht="14.25" spans="19:22">
      <c r="S32958" s="14"/>
      <c r="V32958" s="14"/>
    </row>
    <row r="32959" ht="14.25" spans="19:22">
      <c r="S32959" s="14"/>
      <c r="V32959" s="14"/>
    </row>
    <row r="32960" ht="14.25" spans="19:22">
      <c r="S32960" s="14"/>
      <c r="V32960" s="14"/>
    </row>
    <row r="32961" ht="14.25" spans="19:22">
      <c r="S32961" s="14"/>
      <c r="V32961" s="14"/>
    </row>
    <row r="32962" ht="14.25" spans="19:22">
      <c r="S32962" s="14"/>
      <c r="V32962" s="14"/>
    </row>
    <row r="32963" ht="14.25" spans="19:22">
      <c r="S32963" s="14"/>
      <c r="V32963" s="14"/>
    </row>
    <row r="32964" ht="14.25" spans="19:22">
      <c r="S32964" s="14"/>
      <c r="V32964" s="14"/>
    </row>
    <row r="32965" ht="14.25" spans="19:22">
      <c r="S32965" s="14"/>
      <c r="V32965" s="14"/>
    </row>
    <row r="32966" ht="14.25" spans="19:22">
      <c r="S32966" s="14"/>
      <c r="V32966" s="14"/>
    </row>
    <row r="32967" ht="14.25" spans="19:22">
      <c r="S32967" s="14"/>
      <c r="V32967" s="14"/>
    </row>
    <row r="32968" ht="14.25" spans="19:22">
      <c r="S32968" s="14"/>
      <c r="V32968" s="14"/>
    </row>
    <row r="32969" ht="14.25" spans="19:22">
      <c r="S32969" s="14"/>
      <c r="V32969" s="14"/>
    </row>
    <row r="32970" ht="14.25" spans="19:22">
      <c r="S32970" s="14"/>
      <c r="V32970" s="14"/>
    </row>
    <row r="32971" ht="14.25" spans="19:22">
      <c r="S32971" s="14"/>
      <c r="V32971" s="14"/>
    </row>
    <row r="32972" ht="14.25" spans="19:22">
      <c r="S32972" s="14"/>
      <c r="V32972" s="14"/>
    </row>
    <row r="32973" ht="14.25" spans="19:22">
      <c r="S32973" s="14"/>
      <c r="V32973" s="14"/>
    </row>
    <row r="32974" ht="14.25" spans="19:22">
      <c r="S32974" s="14"/>
      <c r="V32974" s="14"/>
    </row>
    <row r="32975" ht="14.25" spans="19:22">
      <c r="S32975" s="14"/>
      <c r="V32975" s="14"/>
    </row>
    <row r="32976" ht="14.25" spans="19:22">
      <c r="S32976" s="14"/>
      <c r="V32976" s="14"/>
    </row>
    <row r="32977" ht="14.25" spans="19:22">
      <c r="S32977" s="14"/>
      <c r="V32977" s="14"/>
    </row>
    <row r="32978" ht="14.25" spans="19:22">
      <c r="S32978" s="14"/>
      <c r="V32978" s="14"/>
    </row>
    <row r="32979" ht="14.25" spans="19:22">
      <c r="S32979" s="14"/>
      <c r="V32979" s="14"/>
    </row>
    <row r="32980" ht="14.25" spans="19:22">
      <c r="S32980" s="14"/>
      <c r="V32980" s="14"/>
    </row>
    <row r="32981" ht="14.25" spans="19:22">
      <c r="S32981" s="14"/>
      <c r="V32981" s="14"/>
    </row>
    <row r="32982" ht="14.25" spans="19:22">
      <c r="S32982" s="14"/>
      <c r="V32982" s="14"/>
    </row>
    <row r="32983" ht="14.25" spans="19:22">
      <c r="S32983" s="14"/>
      <c r="V32983" s="14"/>
    </row>
    <row r="32984" ht="14.25" spans="19:22">
      <c r="S32984" s="14"/>
      <c r="V32984" s="14"/>
    </row>
    <row r="32985" ht="14.25" spans="19:22">
      <c r="S32985" s="14"/>
      <c r="V32985" s="14"/>
    </row>
    <row r="32986" ht="14.25" spans="19:22">
      <c r="S32986" s="14"/>
      <c r="V32986" s="14"/>
    </row>
    <row r="32987" ht="14.25" spans="19:22">
      <c r="S32987" s="14"/>
      <c r="V32987" s="14"/>
    </row>
    <row r="32988" ht="14.25" spans="19:22">
      <c r="S32988" s="14"/>
      <c r="V32988" s="14"/>
    </row>
    <row r="32989" ht="14.25" spans="19:22">
      <c r="S32989" s="14"/>
      <c r="V32989" s="14"/>
    </row>
    <row r="32990" ht="14.25" spans="19:22">
      <c r="S32990" s="14"/>
      <c r="V32990" s="14"/>
    </row>
    <row r="32991" ht="14.25" spans="19:22">
      <c r="S32991" s="14"/>
      <c r="V32991" s="14"/>
    </row>
    <row r="32992" ht="14.25" spans="19:22">
      <c r="S32992" s="14"/>
      <c r="V32992" s="14"/>
    </row>
    <row r="32993" ht="14.25" spans="19:22">
      <c r="S32993" s="14"/>
      <c r="V32993" s="14"/>
    </row>
    <row r="32994" ht="14.25" spans="19:22">
      <c r="S32994" s="14"/>
      <c r="V32994" s="14"/>
    </row>
    <row r="32995" ht="14.25" spans="19:22">
      <c r="S32995" s="14"/>
      <c r="V32995" s="14"/>
    </row>
    <row r="32996" ht="14.25" spans="19:22">
      <c r="S32996" s="14"/>
      <c r="V32996" s="14"/>
    </row>
    <row r="32997" ht="14.25" spans="19:22">
      <c r="S32997" s="14"/>
      <c r="V32997" s="14"/>
    </row>
    <row r="32998" ht="14.25" spans="19:22">
      <c r="S32998" s="14"/>
      <c r="V32998" s="14"/>
    </row>
    <row r="32999" ht="14.25" spans="19:22">
      <c r="S32999" s="14"/>
      <c r="V32999" s="14"/>
    </row>
    <row r="33000" ht="14.25" spans="19:22">
      <c r="S33000" s="14"/>
      <c r="V33000" s="14"/>
    </row>
    <row r="33001" ht="14.25" spans="19:22">
      <c r="S33001" s="14"/>
      <c r="V33001" s="14"/>
    </row>
    <row r="33002" ht="14.25" spans="19:22">
      <c r="S33002" s="14"/>
      <c r="V33002" s="14"/>
    </row>
    <row r="33003" ht="14.25" spans="19:22">
      <c r="S33003" s="14"/>
      <c r="V33003" s="14"/>
    </row>
    <row r="33004" ht="14.25" spans="19:22">
      <c r="S33004" s="14"/>
      <c r="V33004" s="14"/>
    </row>
    <row r="33005" ht="14.25" spans="19:22">
      <c r="S33005" s="14"/>
      <c r="V33005" s="14"/>
    </row>
    <row r="33006" ht="14.25" spans="19:22">
      <c r="S33006" s="14"/>
      <c r="V33006" s="14"/>
    </row>
    <row r="33007" ht="14.25" spans="19:22">
      <c r="S33007" s="14"/>
      <c r="V33007" s="14"/>
    </row>
    <row r="33008" ht="14.25" spans="19:22">
      <c r="S33008" s="14"/>
      <c r="V33008" s="14"/>
    </row>
    <row r="33009" ht="14.25" spans="19:22">
      <c r="S33009" s="14"/>
      <c r="V33009" s="14"/>
    </row>
    <row r="33010" ht="14.25" spans="19:22">
      <c r="S33010" s="14"/>
      <c r="V33010" s="14"/>
    </row>
    <row r="33011" ht="14.25" spans="19:22">
      <c r="S33011" s="14"/>
      <c r="V33011" s="14"/>
    </row>
    <row r="33012" ht="14.25" spans="19:22">
      <c r="S33012" s="14"/>
      <c r="V33012" s="14"/>
    </row>
    <row r="33013" ht="14.25" spans="19:22">
      <c r="S33013" s="14"/>
      <c r="V33013" s="14"/>
    </row>
    <row r="33014" ht="14.25" spans="19:22">
      <c r="S33014" s="14"/>
      <c r="V33014" s="14"/>
    </row>
    <row r="33015" ht="14.25" spans="19:22">
      <c r="S33015" s="14"/>
      <c r="V33015" s="14"/>
    </row>
    <row r="33016" ht="14.25" spans="19:22">
      <c r="S33016" s="14"/>
      <c r="V33016" s="14"/>
    </row>
    <row r="33017" ht="14.25" spans="19:22">
      <c r="S33017" s="14"/>
      <c r="V33017" s="14"/>
    </row>
    <row r="33018" ht="14.25" spans="19:22">
      <c r="S33018" s="14"/>
      <c r="V33018" s="14"/>
    </row>
    <row r="33019" ht="14.25" spans="19:22">
      <c r="S33019" s="14"/>
      <c r="V33019" s="14"/>
    </row>
    <row r="33020" ht="14.25" spans="19:22">
      <c r="S33020" s="14"/>
      <c r="V33020" s="14"/>
    </row>
    <row r="33021" ht="14.25" spans="19:22">
      <c r="S33021" s="14"/>
      <c r="V33021" s="14"/>
    </row>
    <row r="33022" ht="14.25" spans="19:22">
      <c r="S33022" s="14"/>
      <c r="V33022" s="14"/>
    </row>
    <row r="33023" ht="14.25" spans="19:22">
      <c r="S33023" s="14"/>
      <c r="V33023" s="14"/>
    </row>
    <row r="33024" ht="14.25" spans="19:22">
      <c r="S33024" s="14"/>
      <c r="V33024" s="14"/>
    </row>
    <row r="33025" ht="14.25" spans="19:22">
      <c r="S33025" s="14"/>
      <c r="V33025" s="14"/>
    </row>
    <row r="33026" ht="14.25" spans="19:22">
      <c r="S33026" s="14"/>
      <c r="V33026" s="14"/>
    </row>
    <row r="33027" ht="14.25" spans="19:22">
      <c r="S33027" s="14"/>
      <c r="V33027" s="14"/>
    </row>
    <row r="33028" ht="14.25" spans="19:22">
      <c r="S33028" s="14"/>
      <c r="V33028" s="14"/>
    </row>
    <row r="33029" ht="14.25" spans="19:22">
      <c r="S33029" s="14"/>
      <c r="V33029" s="14"/>
    </row>
    <row r="33030" ht="14.25" spans="19:22">
      <c r="S33030" s="14"/>
      <c r="V33030" s="14"/>
    </row>
    <row r="33031" ht="14.25" spans="19:22">
      <c r="S33031" s="14"/>
      <c r="V33031" s="14"/>
    </row>
    <row r="33032" ht="14.25" spans="19:22">
      <c r="S33032" s="14"/>
      <c r="V33032" s="14"/>
    </row>
    <row r="33033" ht="14.25" spans="19:22">
      <c r="S33033" s="14"/>
      <c r="V33033" s="14"/>
    </row>
    <row r="33034" ht="14.25" spans="19:22">
      <c r="S33034" s="14"/>
      <c r="V33034" s="14"/>
    </row>
    <row r="33035" ht="14.25" spans="19:22">
      <c r="S33035" s="14"/>
      <c r="V33035" s="14"/>
    </row>
    <row r="33036" ht="14.25" spans="19:22">
      <c r="S33036" s="14"/>
      <c r="V33036" s="14"/>
    </row>
    <row r="33037" ht="14.25" spans="19:22">
      <c r="S33037" s="14"/>
      <c r="V33037" s="14"/>
    </row>
    <row r="33038" ht="14.25" spans="19:22">
      <c r="S33038" s="14"/>
      <c r="V33038" s="14"/>
    </row>
    <row r="33039" ht="14.25" spans="19:22">
      <c r="S33039" s="14"/>
      <c r="V33039" s="14"/>
    </row>
    <row r="33040" ht="14.25" spans="19:22">
      <c r="S33040" s="14"/>
      <c r="V33040" s="14"/>
    </row>
    <row r="33041" ht="14.25" spans="19:22">
      <c r="S33041" s="14"/>
      <c r="V33041" s="14"/>
    </row>
    <row r="33042" ht="14.25" spans="19:22">
      <c r="S33042" s="14"/>
      <c r="V33042" s="14"/>
    </row>
    <row r="33043" ht="14.25" spans="19:22">
      <c r="S33043" s="14"/>
      <c r="V33043" s="14"/>
    </row>
    <row r="33044" ht="14.25" spans="19:22">
      <c r="S33044" s="14"/>
      <c r="V33044" s="14"/>
    </row>
    <row r="33045" ht="14.25" spans="19:22">
      <c r="S33045" s="14"/>
      <c r="V33045" s="14"/>
    </row>
    <row r="33046" ht="14.25" spans="19:22">
      <c r="S33046" s="14"/>
      <c r="V33046" s="14"/>
    </row>
    <row r="33047" ht="14.25" spans="19:22">
      <c r="S33047" s="14"/>
      <c r="V33047" s="14"/>
    </row>
    <row r="33048" ht="14.25" spans="19:22">
      <c r="S33048" s="14"/>
      <c r="V33048" s="14"/>
    </row>
    <row r="33049" ht="14.25" spans="19:22">
      <c r="S33049" s="14"/>
      <c r="V33049" s="14"/>
    </row>
    <row r="33050" ht="14.25" spans="19:22">
      <c r="S33050" s="14"/>
      <c r="V33050" s="14"/>
    </row>
    <row r="33051" ht="14.25" spans="19:22">
      <c r="S33051" s="14"/>
      <c r="V33051" s="14"/>
    </row>
    <row r="33052" ht="14.25" spans="19:22">
      <c r="S33052" s="14"/>
      <c r="V33052" s="14"/>
    </row>
    <row r="33053" ht="14.25" spans="19:22">
      <c r="S33053" s="14"/>
      <c r="V33053" s="14"/>
    </row>
    <row r="33054" ht="14.25" spans="19:22">
      <c r="S33054" s="14"/>
      <c r="V33054" s="14"/>
    </row>
    <row r="33055" ht="14.25" spans="19:22">
      <c r="S33055" s="14"/>
      <c r="V33055" s="14"/>
    </row>
    <row r="33056" ht="14.25" spans="19:22">
      <c r="S33056" s="14"/>
      <c r="V33056" s="14"/>
    </row>
    <row r="33057" ht="14.25" spans="19:22">
      <c r="S33057" s="14"/>
      <c r="V33057" s="14"/>
    </row>
    <row r="33058" ht="14.25" spans="19:22">
      <c r="S33058" s="14"/>
      <c r="V33058" s="14"/>
    </row>
    <row r="33059" ht="14.25" spans="19:22">
      <c r="S33059" s="14"/>
      <c r="V33059" s="14"/>
    </row>
    <row r="33060" ht="14.25" spans="19:22">
      <c r="S33060" s="14"/>
      <c r="V33060" s="14"/>
    </row>
    <row r="33061" ht="14.25" spans="19:22">
      <c r="S33061" s="14"/>
      <c r="V33061" s="14"/>
    </row>
    <row r="33062" ht="14.25" spans="19:22">
      <c r="S33062" s="14"/>
      <c r="V33062" s="14"/>
    </row>
    <row r="33063" ht="14.25" spans="19:22">
      <c r="S33063" s="14"/>
      <c r="V33063" s="14"/>
    </row>
    <row r="33064" ht="14.25" spans="19:22">
      <c r="S33064" s="14"/>
      <c r="V33064" s="14"/>
    </row>
    <row r="33065" ht="14.25" spans="19:22">
      <c r="S33065" s="14"/>
      <c r="V33065" s="14"/>
    </row>
    <row r="33066" ht="14.25" spans="19:22">
      <c r="S33066" s="14"/>
      <c r="V33066" s="14"/>
    </row>
    <row r="33067" ht="14.25" spans="19:22">
      <c r="S33067" s="14"/>
      <c r="V33067" s="14"/>
    </row>
    <row r="33068" ht="14.25" spans="19:22">
      <c r="S33068" s="14"/>
      <c r="V33068" s="14"/>
    </row>
    <row r="33069" ht="14.25" spans="19:22">
      <c r="S33069" s="14"/>
      <c r="V33069" s="14"/>
    </row>
    <row r="33070" ht="14.25" spans="19:22">
      <c r="S33070" s="14"/>
      <c r="V33070" s="14"/>
    </row>
    <row r="33071" ht="14.25" spans="19:22">
      <c r="S33071" s="14"/>
      <c r="V33071" s="14"/>
    </row>
    <row r="33072" ht="14.25" spans="19:22">
      <c r="S33072" s="14"/>
      <c r="V33072" s="14"/>
    </row>
    <row r="33073" ht="14.25" spans="19:22">
      <c r="S33073" s="14"/>
      <c r="V33073" s="14"/>
    </row>
    <row r="33074" ht="14.25" spans="19:22">
      <c r="S33074" s="14"/>
      <c r="V33074" s="14"/>
    </row>
    <row r="33075" ht="14.25" spans="19:22">
      <c r="S33075" s="14"/>
      <c r="V33075" s="14"/>
    </row>
    <row r="33076" ht="14.25" spans="19:22">
      <c r="S33076" s="14"/>
      <c r="V33076" s="14"/>
    </row>
    <row r="33077" ht="14.25" spans="19:22">
      <c r="S33077" s="14"/>
      <c r="V33077" s="14"/>
    </row>
    <row r="33078" ht="14.25" spans="19:22">
      <c r="S33078" s="14"/>
      <c r="V33078" s="14"/>
    </row>
    <row r="33079" ht="14.25" spans="19:22">
      <c r="S33079" s="14"/>
      <c r="V33079" s="14"/>
    </row>
    <row r="33080" ht="14.25" spans="19:22">
      <c r="S33080" s="14"/>
      <c r="V33080" s="14"/>
    </row>
    <row r="33081" ht="14.25" spans="19:22">
      <c r="S33081" s="14"/>
      <c r="V33081" s="14"/>
    </row>
    <row r="33082" ht="14.25" spans="19:22">
      <c r="S33082" s="14"/>
      <c r="V33082" s="14"/>
    </row>
    <row r="33083" ht="14.25" spans="19:22">
      <c r="S33083" s="14"/>
      <c r="V33083" s="14"/>
    </row>
    <row r="33084" ht="14.25" spans="19:22">
      <c r="S33084" s="14"/>
      <c r="V33084" s="14"/>
    </row>
    <row r="33085" ht="14.25" spans="19:22">
      <c r="S33085" s="14"/>
      <c r="V33085" s="14"/>
    </row>
    <row r="33086" ht="14.25" spans="19:22">
      <c r="S33086" s="14"/>
      <c r="V33086" s="14"/>
    </row>
    <row r="33087" ht="14.25" spans="19:22">
      <c r="S33087" s="14"/>
      <c r="V33087" s="14"/>
    </row>
    <row r="33088" ht="14.25" spans="19:22">
      <c r="S33088" s="14"/>
      <c r="V33088" s="14"/>
    </row>
    <row r="33089" ht="14.25" spans="19:22">
      <c r="S33089" s="14"/>
      <c r="V33089" s="14"/>
    </row>
    <row r="33090" ht="14.25" spans="19:22">
      <c r="S33090" s="14"/>
      <c r="V33090" s="14"/>
    </row>
    <row r="33091" ht="14.25" spans="19:22">
      <c r="S33091" s="14"/>
      <c r="V33091" s="14"/>
    </row>
    <row r="33092" ht="14.25" spans="19:22">
      <c r="S33092" s="14"/>
      <c r="V33092" s="14"/>
    </row>
    <row r="33093" ht="14.25" spans="19:22">
      <c r="S33093" s="14"/>
      <c r="V33093" s="14"/>
    </row>
    <row r="33094" ht="14.25" spans="19:22">
      <c r="S33094" s="14"/>
      <c r="V33094" s="14"/>
    </row>
    <row r="33095" ht="14.25" spans="19:22">
      <c r="S33095" s="14"/>
      <c r="V33095" s="14"/>
    </row>
    <row r="33096" ht="14.25" spans="19:22">
      <c r="S33096" s="14"/>
      <c r="V33096" s="14"/>
    </row>
    <row r="33097" ht="14.25" spans="19:22">
      <c r="S33097" s="14"/>
      <c r="V33097" s="14"/>
    </row>
    <row r="33098" ht="14.25" spans="19:22">
      <c r="S33098" s="14"/>
      <c r="V33098" s="14"/>
    </row>
    <row r="33099" ht="14.25" spans="19:22">
      <c r="S33099" s="14"/>
      <c r="V33099" s="14"/>
    </row>
    <row r="33100" ht="14.25" spans="19:22">
      <c r="S33100" s="14"/>
      <c r="V33100" s="14"/>
    </row>
    <row r="33101" ht="14.25" spans="19:22">
      <c r="S33101" s="14"/>
      <c r="V33101" s="14"/>
    </row>
    <row r="33102" ht="14.25" spans="19:22">
      <c r="S33102" s="14"/>
      <c r="V33102" s="14"/>
    </row>
    <row r="33103" ht="14.25" spans="19:22">
      <c r="S33103" s="14"/>
      <c r="V33103" s="14"/>
    </row>
    <row r="33104" ht="14.25" spans="19:22">
      <c r="S33104" s="14"/>
      <c r="V33104" s="14"/>
    </row>
    <row r="33105" ht="14.25" spans="19:22">
      <c r="S33105" s="14"/>
      <c r="V33105" s="14"/>
    </row>
    <row r="33106" ht="14.25" spans="19:22">
      <c r="S33106" s="14"/>
      <c r="V33106" s="14"/>
    </row>
    <row r="33107" ht="14.25" spans="19:22">
      <c r="S33107" s="14"/>
      <c r="V33107" s="14"/>
    </row>
    <row r="33108" ht="14.25" spans="19:22">
      <c r="S33108" s="14"/>
      <c r="V33108" s="14"/>
    </row>
    <row r="33109" ht="14.25" spans="19:22">
      <c r="S33109" s="14"/>
      <c r="V33109" s="14"/>
    </row>
    <row r="33110" ht="14.25" spans="19:22">
      <c r="S33110" s="14"/>
      <c r="V33110" s="14"/>
    </row>
    <row r="33111" ht="14.25" spans="19:22">
      <c r="S33111" s="14"/>
      <c r="V33111" s="14"/>
    </row>
    <row r="33112" ht="14.25" spans="19:22">
      <c r="S33112" s="14"/>
      <c r="V33112" s="14"/>
    </row>
    <row r="33113" ht="14.25" spans="19:22">
      <c r="S33113" s="14"/>
      <c r="V33113" s="14"/>
    </row>
    <row r="33114" ht="14.25" spans="19:22">
      <c r="S33114" s="14"/>
      <c r="V33114" s="14"/>
    </row>
    <row r="33115" ht="14.25" spans="19:22">
      <c r="S33115" s="14"/>
      <c r="V33115" s="14"/>
    </row>
    <row r="33116" ht="14.25" spans="19:22">
      <c r="S33116" s="14"/>
      <c r="V33116" s="14"/>
    </row>
    <row r="33117" ht="14.25" spans="19:22">
      <c r="S33117" s="14"/>
      <c r="V33117" s="14"/>
    </row>
    <row r="33118" ht="14.25" spans="19:22">
      <c r="S33118" s="14"/>
      <c r="V33118" s="14"/>
    </row>
    <row r="33119" ht="14.25" spans="19:22">
      <c r="S33119" s="14"/>
      <c r="V33119" s="14"/>
    </row>
    <row r="33120" ht="14.25" spans="19:22">
      <c r="S33120" s="14"/>
      <c r="V33120" s="14"/>
    </row>
    <row r="33121" ht="14.25" spans="19:22">
      <c r="S33121" s="14"/>
      <c r="V33121" s="14"/>
    </row>
    <row r="33122" ht="14.25" spans="19:22">
      <c r="S33122" s="14"/>
      <c r="V33122" s="14"/>
    </row>
    <row r="33123" ht="14.25" spans="19:22">
      <c r="S33123" s="14"/>
      <c r="V33123" s="14"/>
    </row>
    <row r="33124" ht="14.25" spans="19:22">
      <c r="S33124" s="14"/>
      <c r="V33124" s="14"/>
    </row>
    <row r="33125" ht="14.25" spans="19:22">
      <c r="S33125" s="14"/>
      <c r="V33125" s="14"/>
    </row>
    <row r="33126" ht="14.25" spans="19:22">
      <c r="S33126" s="14"/>
      <c r="V33126" s="14"/>
    </row>
    <row r="33127" ht="14.25" spans="19:22">
      <c r="S33127" s="14"/>
      <c r="V33127" s="14"/>
    </row>
    <row r="33128" ht="14.25" spans="19:22">
      <c r="S33128" s="14"/>
      <c r="V33128" s="14"/>
    </row>
    <row r="33129" ht="14.25" spans="19:22">
      <c r="S33129" s="14"/>
      <c r="V33129" s="14"/>
    </row>
    <row r="33130" ht="14.25" spans="19:22">
      <c r="S33130" s="14"/>
      <c r="V33130" s="14"/>
    </row>
    <row r="33131" ht="14.25" spans="19:22">
      <c r="S33131" s="14"/>
      <c r="V33131" s="14"/>
    </row>
    <row r="33132" ht="14.25" spans="19:22">
      <c r="S33132" s="14"/>
      <c r="V33132" s="14"/>
    </row>
    <row r="33133" ht="14.25" spans="19:22">
      <c r="S33133" s="14"/>
      <c r="V33133" s="14"/>
    </row>
    <row r="33134" ht="14.25" spans="19:22">
      <c r="S33134" s="14"/>
      <c r="V33134" s="14"/>
    </row>
    <row r="33135" ht="14.25" spans="19:22">
      <c r="S33135" s="14"/>
      <c r="V33135" s="14"/>
    </row>
    <row r="33136" ht="14.25" spans="19:22">
      <c r="S33136" s="14"/>
      <c r="V33136" s="14"/>
    </row>
    <row r="33137" ht="14.25" spans="19:22">
      <c r="S33137" s="14"/>
      <c r="V33137" s="14"/>
    </row>
    <row r="33138" ht="14.25" spans="19:22">
      <c r="S33138" s="14"/>
      <c r="V33138" s="14"/>
    </row>
    <row r="33139" ht="14.25" spans="19:22">
      <c r="S33139" s="14"/>
      <c r="V33139" s="14"/>
    </row>
    <row r="33140" ht="14.25" spans="19:22">
      <c r="S33140" s="14"/>
      <c r="V33140" s="14"/>
    </row>
    <row r="33141" ht="14.25" spans="19:22">
      <c r="S33141" s="14"/>
      <c r="V33141" s="14"/>
    </row>
    <row r="33142" ht="14.25" spans="19:22">
      <c r="S33142" s="14"/>
      <c r="V33142" s="14"/>
    </row>
    <row r="33143" ht="14.25" spans="19:22">
      <c r="S33143" s="14"/>
      <c r="V33143" s="14"/>
    </row>
    <row r="33144" ht="14.25" spans="19:22">
      <c r="S33144" s="14"/>
      <c r="V33144" s="14"/>
    </row>
    <row r="33145" ht="14.25" spans="19:22">
      <c r="S33145" s="14"/>
      <c r="V33145" s="14"/>
    </row>
    <row r="33146" ht="14.25" spans="19:22">
      <c r="S33146" s="14"/>
      <c r="V33146" s="14"/>
    </row>
    <row r="33147" ht="14.25" spans="19:22">
      <c r="S33147" s="14"/>
      <c r="V33147" s="14"/>
    </row>
    <row r="33148" ht="14.25" spans="19:22">
      <c r="S33148" s="14"/>
      <c r="V33148" s="14"/>
    </row>
    <row r="33149" ht="14.25" spans="19:22">
      <c r="S33149" s="14"/>
      <c r="V33149" s="14"/>
    </row>
    <row r="33150" ht="14.25" spans="19:22">
      <c r="S33150" s="14"/>
      <c r="V33150" s="14"/>
    </row>
    <row r="33151" ht="14.25" spans="19:22">
      <c r="S33151" s="14"/>
      <c r="V33151" s="14"/>
    </row>
    <row r="33152" ht="14.25" spans="19:22">
      <c r="S33152" s="14"/>
      <c r="V33152" s="14"/>
    </row>
    <row r="33153" ht="14.25" spans="19:22">
      <c r="S33153" s="14"/>
      <c r="V33153" s="14"/>
    </row>
    <row r="33154" ht="14.25" spans="19:22">
      <c r="S33154" s="14"/>
      <c r="V33154" s="14"/>
    </row>
    <row r="33155" ht="14.25" spans="19:22">
      <c r="S33155" s="14"/>
      <c r="V33155" s="14"/>
    </row>
    <row r="33156" ht="14.25" spans="19:22">
      <c r="S33156" s="14"/>
      <c r="V33156" s="14"/>
    </row>
    <row r="33157" ht="14.25" spans="19:22">
      <c r="S33157" s="14"/>
      <c r="V33157" s="14"/>
    </row>
    <row r="33158" ht="14.25" spans="19:22">
      <c r="S33158" s="14"/>
      <c r="V33158" s="14"/>
    </row>
    <row r="33159" ht="14.25" spans="19:22">
      <c r="S33159" s="14"/>
      <c r="V33159" s="14"/>
    </row>
    <row r="33160" ht="14.25" spans="19:22">
      <c r="S33160" s="14"/>
      <c r="V33160" s="14"/>
    </row>
    <row r="33161" ht="14.25" spans="19:22">
      <c r="S33161" s="14"/>
      <c r="V33161" s="14"/>
    </row>
    <row r="33162" ht="14.25" spans="19:22">
      <c r="S33162" s="14"/>
      <c r="V33162" s="14"/>
    </row>
    <row r="33163" ht="14.25" spans="19:22">
      <c r="S33163" s="14"/>
      <c r="V33163" s="14"/>
    </row>
    <row r="33164" ht="14.25" spans="19:22">
      <c r="S33164" s="14"/>
      <c r="V33164" s="14"/>
    </row>
    <row r="33165" ht="14.25" spans="19:22">
      <c r="S33165" s="14"/>
      <c r="V33165" s="14"/>
    </row>
    <row r="33166" ht="14.25" spans="19:22">
      <c r="S33166" s="14"/>
      <c r="V33166" s="14"/>
    </row>
    <row r="33167" ht="14.25" spans="19:22">
      <c r="S33167" s="14"/>
      <c r="V33167" s="14"/>
    </row>
    <row r="33168" ht="14.25" spans="19:22">
      <c r="S33168" s="14"/>
      <c r="V33168" s="14"/>
    </row>
    <row r="33169" ht="14.25" spans="19:22">
      <c r="S33169" s="14"/>
      <c r="V33169" s="14"/>
    </row>
    <row r="33170" ht="14.25" spans="19:22">
      <c r="S33170" s="14"/>
      <c r="V33170" s="14"/>
    </row>
    <row r="33171" ht="14.25" spans="19:22">
      <c r="S33171" s="14"/>
      <c r="V33171" s="14"/>
    </row>
    <row r="33172" ht="14.25" spans="19:22">
      <c r="S33172" s="14"/>
      <c r="V33172" s="14"/>
    </row>
    <row r="33173" ht="14.25" spans="19:22">
      <c r="S33173" s="14"/>
      <c r="V33173" s="14"/>
    </row>
    <row r="33174" ht="14.25" spans="19:22">
      <c r="S33174" s="14"/>
      <c r="V33174" s="14"/>
    </row>
    <row r="33175" ht="14.25" spans="19:22">
      <c r="S33175" s="14"/>
      <c r="V33175" s="14"/>
    </row>
    <row r="33176" ht="14.25" spans="19:22">
      <c r="S33176" s="14"/>
      <c r="V33176" s="14"/>
    </row>
    <row r="33177" ht="14.25" spans="19:22">
      <c r="S33177" s="14"/>
      <c r="V33177" s="14"/>
    </row>
    <row r="33178" ht="14.25" spans="19:22">
      <c r="S33178" s="14"/>
      <c r="V33178" s="14"/>
    </row>
    <row r="33179" ht="14.25" spans="19:22">
      <c r="S33179" s="14"/>
      <c r="V33179" s="14"/>
    </row>
    <row r="33180" ht="14.25" spans="19:22">
      <c r="S33180" s="14"/>
      <c r="V33180" s="14"/>
    </row>
    <row r="33181" ht="14.25" spans="19:22">
      <c r="S33181" s="14"/>
      <c r="V33181" s="14"/>
    </row>
    <row r="33182" ht="14.25" spans="19:22">
      <c r="S33182" s="14"/>
      <c r="V33182" s="14"/>
    </row>
    <row r="33183" ht="14.25" spans="19:22">
      <c r="S33183" s="14"/>
      <c r="V33183" s="14"/>
    </row>
    <row r="33184" ht="14.25" spans="19:22">
      <c r="S33184" s="14"/>
      <c r="V33184" s="14"/>
    </row>
    <row r="33185" ht="14.25" spans="19:22">
      <c r="S33185" s="14"/>
      <c r="V33185" s="14"/>
    </row>
    <row r="33186" ht="14.25" spans="19:22">
      <c r="S33186" s="14"/>
      <c r="V33186" s="14"/>
    </row>
    <row r="33187" ht="14.25" spans="19:22">
      <c r="S33187" s="14"/>
      <c r="V33187" s="14"/>
    </row>
    <row r="33188" ht="14.25" spans="19:22">
      <c r="S33188" s="14"/>
      <c r="V33188" s="14"/>
    </row>
    <row r="33189" ht="14.25" spans="19:22">
      <c r="S33189" s="14"/>
      <c r="V33189" s="14"/>
    </row>
    <row r="33190" ht="14.25" spans="19:22">
      <c r="S33190" s="14"/>
      <c r="V33190" s="14"/>
    </row>
    <row r="33191" ht="14.25" spans="19:22">
      <c r="S33191" s="14"/>
      <c r="V33191" s="14"/>
    </row>
    <row r="33192" ht="14.25" spans="19:22">
      <c r="S33192" s="14"/>
      <c r="V33192" s="14"/>
    </row>
    <row r="33193" ht="14.25" spans="19:22">
      <c r="S33193" s="14"/>
      <c r="V33193" s="14"/>
    </row>
    <row r="33194" ht="14.25" spans="19:22">
      <c r="S33194" s="14"/>
      <c r="V33194" s="14"/>
    </row>
    <row r="33195" ht="14.25" spans="19:22">
      <c r="S33195" s="14"/>
      <c r="V33195" s="14"/>
    </row>
    <row r="33196" ht="14.25" spans="19:22">
      <c r="S33196" s="14"/>
      <c r="V33196" s="14"/>
    </row>
    <row r="33197" ht="14.25" spans="19:22">
      <c r="S33197" s="14"/>
      <c r="V33197" s="14"/>
    </row>
    <row r="33198" ht="14.25" spans="19:22">
      <c r="S33198" s="14"/>
      <c r="V33198" s="14"/>
    </row>
    <row r="33199" ht="14.25" spans="19:22">
      <c r="S33199" s="14"/>
      <c r="V33199" s="14"/>
    </row>
    <row r="33200" ht="14.25" spans="19:22">
      <c r="S33200" s="14"/>
      <c r="V33200" s="14"/>
    </row>
    <row r="33201" ht="14.25" spans="19:22">
      <c r="S33201" s="14"/>
      <c r="V33201" s="14"/>
    </row>
    <row r="33202" ht="14.25" spans="19:22">
      <c r="S33202" s="14"/>
      <c r="V33202" s="14"/>
    </row>
    <row r="33203" ht="14.25" spans="19:22">
      <c r="S33203" s="14"/>
      <c r="V33203" s="14"/>
    </row>
    <row r="33204" ht="14.25" spans="19:22">
      <c r="S33204" s="14"/>
      <c r="V33204" s="14"/>
    </row>
    <row r="33205" ht="14.25" spans="19:22">
      <c r="S33205" s="14"/>
      <c r="V33205" s="14"/>
    </row>
    <row r="33206" ht="14.25" spans="19:22">
      <c r="S33206" s="14"/>
      <c r="V33206" s="14"/>
    </row>
    <row r="33207" ht="14.25" spans="19:22">
      <c r="S33207" s="14"/>
      <c r="V33207" s="14"/>
    </row>
    <row r="33208" ht="14.25" spans="19:22">
      <c r="S33208" s="14"/>
      <c r="V33208" s="14"/>
    </row>
    <row r="33209" ht="14.25" spans="19:22">
      <c r="S33209" s="14"/>
      <c r="V33209" s="14"/>
    </row>
    <row r="33210" ht="14.25" spans="19:22">
      <c r="S33210" s="14"/>
      <c r="V33210" s="14"/>
    </row>
    <row r="33211" ht="14.25" spans="19:22">
      <c r="S33211" s="14"/>
      <c r="V33211" s="14"/>
    </row>
    <row r="33212" ht="14.25" spans="19:22">
      <c r="S33212" s="14"/>
      <c r="V33212" s="14"/>
    </row>
    <row r="33213" ht="14.25" spans="19:22">
      <c r="S33213" s="14"/>
      <c r="V33213" s="14"/>
    </row>
    <row r="33214" ht="14.25" spans="19:22">
      <c r="S33214" s="14"/>
      <c r="V33214" s="14"/>
    </row>
    <row r="33215" ht="14.25" spans="19:22">
      <c r="S33215" s="14"/>
      <c r="V33215" s="14"/>
    </row>
    <row r="33216" ht="14.25" spans="19:22">
      <c r="S33216" s="14"/>
      <c r="V33216" s="14"/>
    </row>
    <row r="33217" ht="14.25" spans="19:22">
      <c r="S33217" s="14"/>
      <c r="V33217" s="14"/>
    </row>
    <row r="33218" ht="14.25" spans="19:22">
      <c r="S33218" s="14"/>
      <c r="V33218" s="14"/>
    </row>
    <row r="33219" ht="14.25" spans="19:22">
      <c r="S33219" s="14"/>
      <c r="V33219" s="14"/>
    </row>
    <row r="33220" ht="14.25" spans="19:22">
      <c r="S33220" s="14"/>
      <c r="V33220" s="14"/>
    </row>
    <row r="33221" ht="14.25" spans="19:22">
      <c r="S33221" s="14"/>
      <c r="V33221" s="14"/>
    </row>
    <row r="33222" ht="14.25" spans="19:22">
      <c r="S33222" s="14"/>
      <c r="V33222" s="14"/>
    </row>
    <row r="33223" ht="14.25" spans="19:22">
      <c r="S33223" s="14"/>
      <c r="V33223" s="14"/>
    </row>
    <row r="33224" ht="14.25" spans="19:22">
      <c r="S33224" s="14"/>
      <c r="V33224" s="14"/>
    </row>
    <row r="33225" ht="14.25" spans="19:22">
      <c r="S33225" s="14"/>
      <c r="V33225" s="14"/>
    </row>
    <row r="33226" ht="14.25" spans="19:22">
      <c r="S33226" s="14"/>
      <c r="V33226" s="14"/>
    </row>
    <row r="33227" ht="14.25" spans="19:22">
      <c r="S33227" s="14"/>
      <c r="V33227" s="14"/>
    </row>
    <row r="33228" ht="14.25" spans="19:22">
      <c r="S33228" s="14"/>
      <c r="V33228" s="14"/>
    </row>
    <row r="33229" ht="14.25" spans="19:22">
      <c r="S33229" s="14"/>
      <c r="V33229" s="14"/>
    </row>
    <row r="33230" ht="14.25" spans="19:22">
      <c r="S33230" s="14"/>
      <c r="V33230" s="14"/>
    </row>
    <row r="33231" ht="14.25" spans="19:22">
      <c r="S33231" s="14"/>
      <c r="V33231" s="14"/>
    </row>
    <row r="33232" ht="14.25" spans="19:22">
      <c r="S33232" s="14"/>
      <c r="V33232" s="14"/>
    </row>
    <row r="33233" ht="14.25" spans="19:22">
      <c r="S33233" s="14"/>
      <c r="V33233" s="14"/>
    </row>
    <row r="33234" ht="14.25" spans="19:22">
      <c r="S33234" s="14"/>
      <c r="V33234" s="14"/>
    </row>
    <row r="33235" ht="14.25" spans="19:22">
      <c r="S33235" s="14"/>
      <c r="V33235" s="14"/>
    </row>
    <row r="33236" ht="14.25" spans="19:22">
      <c r="S33236" s="14"/>
      <c r="V33236" s="14"/>
    </row>
    <row r="33237" ht="14.25" spans="19:22">
      <c r="S33237" s="14"/>
      <c r="V33237" s="14"/>
    </row>
    <row r="33238" ht="14.25" spans="19:22">
      <c r="S33238" s="14"/>
      <c r="V33238" s="14"/>
    </row>
    <row r="33239" ht="14.25" spans="19:22">
      <c r="S33239" s="14"/>
      <c r="V33239" s="14"/>
    </row>
    <row r="33240" ht="14.25" spans="19:22">
      <c r="S33240" s="14"/>
      <c r="V33240" s="14"/>
    </row>
    <row r="33241" ht="14.25" spans="19:22">
      <c r="S33241" s="14"/>
      <c r="V33241" s="14"/>
    </row>
    <row r="33242" ht="14.25" spans="19:22">
      <c r="S33242" s="14"/>
      <c r="V33242" s="14"/>
    </row>
    <row r="33243" ht="14.25" spans="19:22">
      <c r="S33243" s="14"/>
      <c r="V33243" s="14"/>
    </row>
    <row r="33244" ht="14.25" spans="19:22">
      <c r="S33244" s="14"/>
      <c r="V33244" s="14"/>
    </row>
    <row r="33245" ht="14.25" spans="19:22">
      <c r="S33245" s="14"/>
      <c r="V33245" s="14"/>
    </row>
    <row r="33246" ht="14.25" spans="19:22">
      <c r="S33246" s="14"/>
      <c r="V33246" s="14"/>
    </row>
    <row r="33247" ht="14.25" spans="19:22">
      <c r="S33247" s="14"/>
      <c r="V33247" s="14"/>
    </row>
    <row r="33248" ht="14.25" spans="19:22">
      <c r="S33248" s="14"/>
      <c r="V33248" s="14"/>
    </row>
    <row r="33249" ht="14.25" spans="19:22">
      <c r="S33249" s="14"/>
      <c r="V33249" s="14"/>
    </row>
    <row r="33250" ht="14.25" spans="19:22">
      <c r="S33250" s="14"/>
      <c r="V33250" s="14"/>
    </row>
    <row r="33251" ht="14.25" spans="19:22">
      <c r="S33251" s="14"/>
      <c r="V33251" s="14"/>
    </row>
    <row r="33252" ht="14.25" spans="19:22">
      <c r="S33252" s="14"/>
      <c r="V33252" s="14"/>
    </row>
    <row r="33253" ht="14.25" spans="19:22">
      <c r="S33253" s="14"/>
      <c r="V33253" s="14"/>
    </row>
    <row r="33254" ht="14.25" spans="19:22">
      <c r="S33254" s="14"/>
      <c r="V33254" s="14"/>
    </row>
    <row r="33255" ht="14.25" spans="19:22">
      <c r="S33255" s="14"/>
      <c r="V33255" s="14"/>
    </row>
    <row r="33256" ht="14.25" spans="19:22">
      <c r="S33256" s="14"/>
      <c r="V33256" s="14"/>
    </row>
    <row r="33257" ht="14.25" spans="19:22">
      <c r="S33257" s="14"/>
      <c r="V33257" s="14"/>
    </row>
    <row r="33258" ht="14.25" spans="19:22">
      <c r="S33258" s="14"/>
      <c r="V33258" s="14"/>
    </row>
    <row r="33259" ht="14.25" spans="19:22">
      <c r="S33259" s="14"/>
      <c r="V33259" s="14"/>
    </row>
    <row r="33260" ht="14.25" spans="19:22">
      <c r="S33260" s="14"/>
      <c r="V33260" s="14"/>
    </row>
    <row r="33261" ht="14.25" spans="19:22">
      <c r="S33261" s="14"/>
      <c r="V33261" s="14"/>
    </row>
    <row r="33262" ht="14.25" spans="19:22">
      <c r="S33262" s="14"/>
      <c r="V33262" s="14"/>
    </row>
    <row r="33263" ht="14.25" spans="19:22">
      <c r="S33263" s="14"/>
      <c r="V33263" s="14"/>
    </row>
    <row r="33264" ht="14.25" spans="19:22">
      <c r="S33264" s="14"/>
      <c r="V33264" s="14"/>
    </row>
    <row r="33265" ht="14.25" spans="19:22">
      <c r="S33265" s="14"/>
      <c r="V33265" s="14"/>
    </row>
    <row r="33266" ht="14.25" spans="19:22">
      <c r="S33266" s="14"/>
      <c r="V33266" s="14"/>
    </row>
    <row r="33267" ht="14.25" spans="19:22">
      <c r="S33267" s="14"/>
      <c r="V33267" s="14"/>
    </row>
    <row r="33268" ht="14.25" spans="19:22">
      <c r="S33268" s="14"/>
      <c r="V33268" s="14"/>
    </row>
    <row r="33269" ht="14.25" spans="19:22">
      <c r="S33269" s="14"/>
      <c r="V33269" s="14"/>
    </row>
    <row r="33270" ht="14.25" spans="19:22">
      <c r="S33270" s="14"/>
      <c r="V33270" s="14"/>
    </row>
    <row r="33271" ht="14.25" spans="19:22">
      <c r="S33271" s="14"/>
      <c r="V33271" s="14"/>
    </row>
    <row r="33272" ht="14.25" spans="19:22">
      <c r="S33272" s="14"/>
      <c r="V33272" s="14"/>
    </row>
    <row r="33273" ht="14.25" spans="19:22">
      <c r="S33273" s="14"/>
      <c r="V33273" s="14"/>
    </row>
    <row r="33274" ht="14.25" spans="19:22">
      <c r="S33274" s="14"/>
      <c r="V33274" s="14"/>
    </row>
    <row r="33275" ht="14.25" spans="19:22">
      <c r="S33275" s="14"/>
      <c r="V33275" s="14"/>
    </row>
    <row r="33276" ht="14.25" spans="19:22">
      <c r="S33276" s="14"/>
      <c r="V33276" s="14"/>
    </row>
    <row r="33277" ht="14.25" spans="19:22">
      <c r="S33277" s="14"/>
      <c r="V33277" s="14"/>
    </row>
    <row r="33278" ht="14.25" spans="19:22">
      <c r="S33278" s="14"/>
      <c r="V33278" s="14"/>
    </row>
    <row r="33279" ht="14.25" spans="19:22">
      <c r="S33279" s="14"/>
      <c r="V33279" s="14"/>
    </row>
    <row r="33280" ht="14.25" spans="19:22">
      <c r="S33280" s="14"/>
      <c r="V33280" s="14"/>
    </row>
    <row r="33281" ht="14.25" spans="19:22">
      <c r="S33281" s="14"/>
      <c r="V33281" s="14"/>
    </row>
    <row r="33282" ht="14.25" spans="19:22">
      <c r="S33282" s="14"/>
      <c r="V33282" s="14"/>
    </row>
    <row r="33283" ht="14.25" spans="19:22">
      <c r="S33283" s="14"/>
      <c r="V33283" s="14"/>
    </row>
    <row r="33284" ht="14.25" spans="19:22">
      <c r="S33284" s="14"/>
      <c r="V33284" s="14"/>
    </row>
    <row r="33285" ht="14.25" spans="19:22">
      <c r="S33285" s="14"/>
      <c r="V33285" s="14"/>
    </row>
    <row r="33286" ht="14.25" spans="19:22">
      <c r="S33286" s="14"/>
      <c r="V33286" s="14"/>
    </row>
    <row r="33287" ht="14.25" spans="19:22">
      <c r="S33287" s="14"/>
      <c r="V33287" s="14"/>
    </row>
    <row r="33288" ht="14.25" spans="19:22">
      <c r="S33288" s="14"/>
      <c r="V33288" s="14"/>
    </row>
    <row r="33289" ht="14.25" spans="19:22">
      <c r="S33289" s="14"/>
      <c r="V33289" s="14"/>
    </row>
    <row r="33290" ht="14.25" spans="19:22">
      <c r="S33290" s="14"/>
      <c r="V33290" s="14"/>
    </row>
    <row r="33291" ht="14.25" spans="19:22">
      <c r="S33291" s="14"/>
      <c r="V33291" s="14"/>
    </row>
    <row r="33292" ht="14.25" spans="19:22">
      <c r="S33292" s="14"/>
      <c r="V33292" s="14"/>
    </row>
    <row r="33293" ht="14.25" spans="19:22">
      <c r="S33293" s="14"/>
      <c r="V33293" s="14"/>
    </row>
    <row r="33294" ht="14.25" spans="19:22">
      <c r="S33294" s="14"/>
      <c r="V33294" s="14"/>
    </row>
    <row r="33295" ht="14.25" spans="19:22">
      <c r="S33295" s="14"/>
      <c r="V33295" s="14"/>
    </row>
    <row r="33296" ht="14.25" spans="19:22">
      <c r="S33296" s="14"/>
      <c r="V33296" s="14"/>
    </row>
    <row r="33297" ht="14.25" spans="19:22">
      <c r="S33297" s="14"/>
      <c r="V33297" s="14"/>
    </row>
    <row r="33298" ht="14.25" spans="19:22">
      <c r="S33298" s="14"/>
      <c r="V33298" s="14"/>
    </row>
    <row r="33299" ht="14.25" spans="19:22">
      <c r="S33299" s="14"/>
      <c r="V33299" s="14"/>
    </row>
    <row r="33300" ht="14.25" spans="19:22">
      <c r="S33300" s="14"/>
      <c r="V33300" s="14"/>
    </row>
    <row r="33301" ht="14.25" spans="19:22">
      <c r="S33301" s="14"/>
      <c r="V33301" s="14"/>
    </row>
    <row r="33302" ht="14.25" spans="19:22">
      <c r="S33302" s="14"/>
      <c r="V33302" s="14"/>
    </row>
    <row r="33303" ht="14.25" spans="19:22">
      <c r="S33303" s="14"/>
      <c r="V33303" s="14"/>
    </row>
    <row r="33304" ht="14.25" spans="19:22">
      <c r="S33304" s="14"/>
      <c r="V33304" s="14"/>
    </row>
    <row r="33305" ht="14.25" spans="19:22">
      <c r="S33305" s="14"/>
      <c r="V33305" s="14"/>
    </row>
    <row r="33306" ht="14.25" spans="19:22">
      <c r="S33306" s="14"/>
      <c r="V33306" s="14"/>
    </row>
    <row r="33307" ht="14.25" spans="19:22">
      <c r="S33307" s="14"/>
      <c r="V33307" s="14"/>
    </row>
    <row r="33308" ht="14.25" spans="19:22">
      <c r="S33308" s="14"/>
      <c r="V33308" s="14"/>
    </row>
    <row r="33309" ht="14.25" spans="19:22">
      <c r="S33309" s="14"/>
      <c r="V33309" s="14"/>
    </row>
    <row r="33310" ht="14.25" spans="19:22">
      <c r="S33310" s="14"/>
      <c r="V33310" s="14"/>
    </row>
    <row r="33311" ht="14.25" spans="19:22">
      <c r="S33311" s="14"/>
      <c r="V33311" s="14"/>
    </row>
    <row r="33312" ht="14.25" spans="19:22">
      <c r="S33312" s="14"/>
      <c r="V33312" s="14"/>
    </row>
    <row r="33313" ht="14.25" spans="19:22">
      <c r="S33313" s="14"/>
      <c r="V33313" s="14"/>
    </row>
    <row r="33314" ht="14.25" spans="19:22">
      <c r="S33314" s="14"/>
      <c r="V33314" s="14"/>
    </row>
    <row r="33315" ht="14.25" spans="19:22">
      <c r="S33315" s="14"/>
      <c r="V33315" s="14"/>
    </row>
    <row r="33316" ht="14.25" spans="19:22">
      <c r="S33316" s="14"/>
      <c r="V33316" s="14"/>
    </row>
    <row r="33317" ht="14.25" spans="19:22">
      <c r="S33317" s="14"/>
      <c r="V33317" s="14"/>
    </row>
    <row r="33318" ht="14.25" spans="19:22">
      <c r="S33318" s="14"/>
      <c r="V33318" s="14"/>
    </row>
    <row r="33319" ht="14.25" spans="19:22">
      <c r="S33319" s="14"/>
      <c r="V33319" s="14"/>
    </row>
    <row r="33320" ht="14.25" spans="19:22">
      <c r="S33320" s="14"/>
      <c r="V33320" s="14"/>
    </row>
    <row r="33321" ht="14.25" spans="19:22">
      <c r="S33321" s="14"/>
      <c r="V33321" s="14"/>
    </row>
    <row r="33322" ht="14.25" spans="19:22">
      <c r="S33322" s="14"/>
      <c r="V33322" s="14"/>
    </row>
    <row r="33323" ht="14.25" spans="19:22">
      <c r="S33323" s="14"/>
      <c r="V33323" s="14"/>
    </row>
    <row r="33324" ht="14.25" spans="19:22">
      <c r="S33324" s="14"/>
      <c r="V33324" s="14"/>
    </row>
    <row r="33325" ht="14.25" spans="19:22">
      <c r="S33325" s="14"/>
      <c r="V33325" s="14"/>
    </row>
    <row r="33326" ht="14.25" spans="19:22">
      <c r="S33326" s="14"/>
      <c r="V33326" s="14"/>
    </row>
    <row r="33327" ht="14.25" spans="19:22">
      <c r="S33327" s="14"/>
      <c r="V33327" s="14"/>
    </row>
    <row r="33328" ht="14.25" spans="19:22">
      <c r="S33328" s="14"/>
      <c r="V33328" s="14"/>
    </row>
    <row r="33329" ht="14.25" spans="19:22">
      <c r="S33329" s="14"/>
      <c r="V33329" s="14"/>
    </row>
    <row r="33330" ht="14.25" spans="19:22">
      <c r="S33330" s="14"/>
      <c r="V33330" s="14"/>
    </row>
    <row r="33331" ht="14.25" spans="19:22">
      <c r="S33331" s="14"/>
      <c r="V33331" s="14"/>
    </row>
    <row r="33332" ht="14.25" spans="19:22">
      <c r="S33332" s="14"/>
      <c r="V33332" s="14"/>
    </row>
    <row r="33333" ht="14.25" spans="19:22">
      <c r="S33333" s="14"/>
      <c r="V33333" s="14"/>
    </row>
    <row r="33334" ht="14.25" spans="19:22">
      <c r="S33334" s="14"/>
      <c r="V33334" s="14"/>
    </row>
    <row r="33335" ht="14.25" spans="19:22">
      <c r="S33335" s="14"/>
      <c r="V33335" s="14"/>
    </row>
    <row r="33336" ht="14.25" spans="19:22">
      <c r="S33336" s="14"/>
      <c r="V33336" s="14"/>
    </row>
    <row r="33337" ht="14.25" spans="19:22">
      <c r="S33337" s="14"/>
      <c r="V33337" s="14"/>
    </row>
    <row r="33338" ht="14.25" spans="19:22">
      <c r="S33338" s="14"/>
      <c r="V33338" s="14"/>
    </row>
    <row r="33339" ht="14.25" spans="19:22">
      <c r="S33339" s="14"/>
      <c r="V33339" s="14"/>
    </row>
    <row r="33340" ht="14.25" spans="19:22">
      <c r="S33340" s="14"/>
      <c r="V33340" s="14"/>
    </row>
    <row r="33341" ht="14.25" spans="19:22">
      <c r="S33341" s="14"/>
      <c r="V33341" s="14"/>
    </row>
    <row r="33342" ht="14.25" spans="19:22">
      <c r="S33342" s="14"/>
      <c r="V33342" s="14"/>
    </row>
    <row r="33343" ht="14.25" spans="19:22">
      <c r="S33343" s="14"/>
      <c r="V33343" s="14"/>
    </row>
    <row r="33344" ht="14.25" spans="19:22">
      <c r="S33344" s="14"/>
      <c r="V33344" s="14"/>
    </row>
    <row r="33345" ht="14.25" spans="19:22">
      <c r="S33345" s="14"/>
      <c r="V33345" s="14"/>
    </row>
    <row r="33346" ht="14.25" spans="19:22">
      <c r="S33346" s="14"/>
      <c r="V33346" s="14"/>
    </row>
    <row r="33347" ht="14.25" spans="19:22">
      <c r="S33347" s="14"/>
      <c r="V33347" s="14"/>
    </row>
    <row r="33348" ht="14.25" spans="19:22">
      <c r="S33348" s="14"/>
      <c r="V33348" s="14"/>
    </row>
    <row r="33349" ht="14.25" spans="19:22">
      <c r="S33349" s="14"/>
      <c r="V33349" s="14"/>
    </row>
    <row r="33350" ht="14.25" spans="19:22">
      <c r="S33350" s="14"/>
      <c r="V33350" s="14"/>
    </row>
    <row r="33351" ht="14.25" spans="19:22">
      <c r="S33351" s="14"/>
      <c r="V33351" s="14"/>
    </row>
    <row r="33352" ht="14.25" spans="19:22">
      <c r="S33352" s="14"/>
      <c r="V33352" s="14"/>
    </row>
    <row r="33353" ht="14.25" spans="19:22">
      <c r="S33353" s="14"/>
      <c r="V33353" s="14"/>
    </row>
    <row r="33354" ht="14.25" spans="19:22">
      <c r="S33354" s="14"/>
      <c r="V33354" s="14"/>
    </row>
    <row r="33355" ht="14.25" spans="19:22">
      <c r="S33355" s="14"/>
      <c r="V33355" s="14"/>
    </row>
    <row r="33356" ht="14.25" spans="19:22">
      <c r="S33356" s="14"/>
      <c r="V33356" s="14"/>
    </row>
    <row r="33357" ht="14.25" spans="19:22">
      <c r="S33357" s="14"/>
      <c r="V33357" s="14"/>
    </row>
    <row r="33358" ht="14.25" spans="19:22">
      <c r="S33358" s="14"/>
      <c r="V33358" s="14"/>
    </row>
    <row r="33359" ht="14.25" spans="19:22">
      <c r="S33359" s="14"/>
      <c r="V33359" s="14"/>
    </row>
    <row r="33360" ht="14.25" spans="19:22">
      <c r="S33360" s="14"/>
      <c r="V33360" s="14"/>
    </row>
    <row r="33361" ht="14.25" spans="19:22">
      <c r="S33361" s="14"/>
      <c r="V33361" s="14"/>
    </row>
    <row r="33362" ht="14.25" spans="19:22">
      <c r="S33362" s="14"/>
      <c r="V33362" s="14"/>
    </row>
    <row r="33363" ht="14.25" spans="19:22">
      <c r="S33363" s="14"/>
      <c r="V33363" s="14"/>
    </row>
    <row r="33364" ht="14.25" spans="19:22">
      <c r="S33364" s="14"/>
      <c r="V33364" s="14"/>
    </row>
    <row r="33365" ht="14.25" spans="19:22">
      <c r="S33365" s="14"/>
      <c r="V33365" s="14"/>
    </row>
    <row r="33366" ht="14.25" spans="19:22">
      <c r="S33366" s="14"/>
      <c r="V33366" s="14"/>
    </row>
    <row r="33367" ht="14.25" spans="19:22">
      <c r="S33367" s="14"/>
      <c r="V33367" s="14"/>
    </row>
    <row r="33368" ht="14.25" spans="19:22">
      <c r="S33368" s="14"/>
      <c r="V33368" s="14"/>
    </row>
    <row r="33369" ht="14.25" spans="19:22">
      <c r="S33369" s="14"/>
      <c r="V33369" s="14"/>
    </row>
    <row r="33370" ht="14.25" spans="19:22">
      <c r="S33370" s="14"/>
      <c r="V33370" s="14"/>
    </row>
    <row r="33371" ht="14.25" spans="19:22">
      <c r="S33371" s="14"/>
      <c r="V33371" s="14"/>
    </row>
    <row r="33372" ht="14.25" spans="19:22">
      <c r="S33372" s="14"/>
      <c r="V33372" s="14"/>
    </row>
    <row r="33373" ht="14.25" spans="19:22">
      <c r="S33373" s="14"/>
      <c r="V33373" s="14"/>
    </row>
    <row r="33374" ht="14.25" spans="19:22">
      <c r="S33374" s="14"/>
      <c r="V33374" s="14"/>
    </row>
    <row r="33375" ht="14.25" spans="19:22">
      <c r="S33375" s="14"/>
      <c r="V33375" s="14"/>
    </row>
    <row r="33376" ht="14.25" spans="19:22">
      <c r="S33376" s="14"/>
      <c r="V33376" s="14"/>
    </row>
    <row r="33377" ht="14.25" spans="19:22">
      <c r="S33377" s="14"/>
      <c r="V33377" s="14"/>
    </row>
    <row r="33378" ht="14.25" spans="19:22">
      <c r="S33378" s="14"/>
      <c r="V33378" s="14"/>
    </row>
    <row r="33379" ht="14.25" spans="19:22">
      <c r="S33379" s="14"/>
      <c r="V33379" s="14"/>
    </row>
    <row r="33380" ht="14.25" spans="19:22">
      <c r="S33380" s="14"/>
      <c r="V33380" s="14"/>
    </row>
    <row r="33381" ht="14.25" spans="19:22">
      <c r="S33381" s="14"/>
      <c r="V33381" s="14"/>
    </row>
    <row r="33382" ht="14.25" spans="19:22">
      <c r="S33382" s="14"/>
      <c r="V33382" s="14"/>
    </row>
    <row r="33383" ht="14.25" spans="19:22">
      <c r="S33383" s="14"/>
      <c r="V33383" s="14"/>
    </row>
    <row r="33384" ht="14.25" spans="19:22">
      <c r="S33384" s="14"/>
      <c r="V33384" s="14"/>
    </row>
    <row r="33385" ht="14.25" spans="19:22">
      <c r="S33385" s="14"/>
      <c r="V33385" s="14"/>
    </row>
    <row r="33386" ht="14.25" spans="19:22">
      <c r="S33386" s="14"/>
      <c r="V33386" s="14"/>
    </row>
    <row r="33387" ht="14.25" spans="19:22">
      <c r="S33387" s="14"/>
      <c r="V33387" s="14"/>
    </row>
    <row r="33388" ht="14.25" spans="19:22">
      <c r="S33388" s="14"/>
      <c r="V33388" s="14"/>
    </row>
    <row r="33389" ht="14.25" spans="19:22">
      <c r="S33389" s="14"/>
      <c r="V33389" s="14"/>
    </row>
    <row r="33390" ht="14.25" spans="19:22">
      <c r="S33390" s="14"/>
      <c r="V33390" s="14"/>
    </row>
    <row r="33391" ht="14.25" spans="19:22">
      <c r="S33391" s="14"/>
      <c r="V33391" s="14"/>
    </row>
    <row r="33392" ht="14.25" spans="19:22">
      <c r="S33392" s="14"/>
      <c r="V33392" s="14"/>
    </row>
    <row r="33393" ht="14.25" spans="19:22">
      <c r="S33393" s="14"/>
      <c r="V33393" s="14"/>
    </row>
    <row r="33394" ht="14.25" spans="19:22">
      <c r="S33394" s="14"/>
      <c r="V33394" s="14"/>
    </row>
    <row r="33395" ht="14.25" spans="19:22">
      <c r="S33395" s="14"/>
      <c r="V33395" s="14"/>
    </row>
    <row r="33396" ht="14.25" spans="19:22">
      <c r="S33396" s="14"/>
      <c r="V33396" s="14"/>
    </row>
    <row r="33397" ht="14.25" spans="19:22">
      <c r="S33397" s="14"/>
      <c r="V33397" s="14"/>
    </row>
    <row r="33398" ht="14.25" spans="19:22">
      <c r="S33398" s="14"/>
      <c r="V33398" s="14"/>
    </row>
    <row r="33399" ht="14.25" spans="19:22">
      <c r="S33399" s="14"/>
      <c r="V33399" s="14"/>
    </row>
    <row r="33400" ht="14.25" spans="19:22">
      <c r="S33400" s="14"/>
      <c r="V33400" s="14"/>
    </row>
    <row r="33401" ht="14.25" spans="19:22">
      <c r="S33401" s="14"/>
      <c r="V33401" s="14"/>
    </row>
    <row r="33402" ht="14.25" spans="19:22">
      <c r="S33402" s="14"/>
      <c r="V33402" s="14"/>
    </row>
    <row r="33403" ht="14.25" spans="19:22">
      <c r="S33403" s="14"/>
      <c r="V33403" s="14"/>
    </row>
    <row r="33404" ht="14.25" spans="19:22">
      <c r="S33404" s="14"/>
      <c r="V33404" s="14"/>
    </row>
    <row r="33405" ht="14.25" spans="19:22">
      <c r="S33405" s="14"/>
      <c r="V33405" s="14"/>
    </row>
    <row r="33406" ht="14.25" spans="19:22">
      <c r="S33406" s="14"/>
      <c r="V33406" s="14"/>
    </row>
    <row r="33407" ht="14.25" spans="19:22">
      <c r="S33407" s="14"/>
      <c r="V33407" s="14"/>
    </row>
    <row r="33408" ht="14.25" spans="19:22">
      <c r="S33408" s="14"/>
      <c r="V33408" s="14"/>
    </row>
    <row r="33409" ht="14.25" spans="19:22">
      <c r="S33409" s="14"/>
      <c r="V33409" s="14"/>
    </row>
    <row r="33410" ht="14.25" spans="19:22">
      <c r="S33410" s="14"/>
      <c r="V33410" s="14"/>
    </row>
    <row r="33411" ht="14.25" spans="19:22">
      <c r="S33411" s="14"/>
      <c r="V33411" s="14"/>
    </row>
    <row r="33412" ht="14.25" spans="19:22">
      <c r="S33412" s="14"/>
      <c r="V33412" s="14"/>
    </row>
    <row r="33413" ht="14.25" spans="19:22">
      <c r="S33413" s="14"/>
      <c r="V33413" s="14"/>
    </row>
    <row r="33414" ht="14.25" spans="19:22">
      <c r="S33414" s="14"/>
      <c r="V33414" s="14"/>
    </row>
    <row r="33415" ht="14.25" spans="19:22">
      <c r="S33415" s="14"/>
      <c r="V33415" s="14"/>
    </row>
    <row r="33416" ht="14.25" spans="19:22">
      <c r="S33416" s="14"/>
      <c r="V33416" s="14"/>
    </row>
    <row r="33417" ht="14.25" spans="19:22">
      <c r="S33417" s="14"/>
      <c r="V33417" s="14"/>
    </row>
    <row r="33418" ht="14.25" spans="19:22">
      <c r="S33418" s="14"/>
      <c r="V33418" s="14"/>
    </row>
    <row r="33419" ht="14.25" spans="19:22">
      <c r="S33419" s="14"/>
      <c r="V33419" s="14"/>
    </row>
    <row r="33420" ht="14.25" spans="19:22">
      <c r="S33420" s="14"/>
      <c r="V33420" s="14"/>
    </row>
    <row r="33421" ht="14.25" spans="19:22">
      <c r="S33421" s="14"/>
      <c r="V33421" s="14"/>
    </row>
    <row r="33422" ht="14.25" spans="19:22">
      <c r="S33422" s="14"/>
      <c r="V33422" s="14"/>
    </row>
    <row r="33423" ht="14.25" spans="19:22">
      <c r="S33423" s="14"/>
      <c r="V33423" s="14"/>
    </row>
    <row r="33424" ht="14.25" spans="19:22">
      <c r="S33424" s="14"/>
      <c r="V33424" s="14"/>
    </row>
    <row r="33425" ht="14.25" spans="19:22">
      <c r="S33425" s="14"/>
      <c r="V33425" s="14"/>
    </row>
    <row r="33426" ht="14.25" spans="19:22">
      <c r="S33426" s="14"/>
      <c r="V33426" s="14"/>
    </row>
    <row r="33427" ht="14.25" spans="19:22">
      <c r="S33427" s="14"/>
      <c r="V33427" s="14"/>
    </row>
    <row r="33428" ht="14.25" spans="19:22">
      <c r="S33428" s="14"/>
      <c r="V33428" s="14"/>
    </row>
    <row r="33429" ht="14.25" spans="19:22">
      <c r="S33429" s="14"/>
      <c r="V33429" s="14"/>
    </row>
    <row r="33430" ht="14.25" spans="19:22">
      <c r="S33430" s="14"/>
      <c r="V33430" s="14"/>
    </row>
    <row r="33431" ht="14.25" spans="19:22">
      <c r="S33431" s="14"/>
      <c r="V33431" s="14"/>
    </row>
    <row r="33432" ht="14.25" spans="19:22">
      <c r="S33432" s="14"/>
      <c r="V33432" s="14"/>
    </row>
    <row r="33433" ht="14.25" spans="19:22">
      <c r="S33433" s="14"/>
      <c r="V33433" s="14"/>
    </row>
    <row r="33434" ht="14.25" spans="19:22">
      <c r="S33434" s="14"/>
      <c r="V33434" s="14"/>
    </row>
    <row r="33435" ht="14.25" spans="19:22">
      <c r="S33435" s="14"/>
      <c r="V33435" s="14"/>
    </row>
    <row r="33436" ht="14.25" spans="19:22">
      <c r="S33436" s="14"/>
      <c r="V33436" s="14"/>
    </row>
    <row r="33437" ht="14.25" spans="19:22">
      <c r="S33437" s="14"/>
      <c r="V33437" s="14"/>
    </row>
    <row r="33438" ht="14.25" spans="19:22">
      <c r="S33438" s="14"/>
      <c r="V33438" s="14"/>
    </row>
    <row r="33439" ht="14.25" spans="19:22">
      <c r="S33439" s="14"/>
      <c r="V33439" s="14"/>
    </row>
    <row r="33440" ht="14.25" spans="19:22">
      <c r="S33440" s="14"/>
      <c r="V33440" s="14"/>
    </row>
    <row r="33441" ht="14.25" spans="19:22">
      <c r="S33441" s="14"/>
      <c r="V33441" s="14"/>
    </row>
    <row r="33442" ht="14.25" spans="19:22">
      <c r="S33442" s="14"/>
      <c r="V33442" s="14"/>
    </row>
    <row r="33443" ht="14.25" spans="19:22">
      <c r="S33443" s="14"/>
      <c r="V33443" s="14"/>
    </row>
    <row r="33444" ht="14.25" spans="19:22">
      <c r="S33444" s="14"/>
      <c r="V33444" s="14"/>
    </row>
    <row r="33445" ht="14.25" spans="19:22">
      <c r="S33445" s="14"/>
      <c r="V33445" s="14"/>
    </row>
    <row r="33446" ht="14.25" spans="19:22">
      <c r="S33446" s="14"/>
      <c r="V33446" s="14"/>
    </row>
    <row r="33447" ht="14.25" spans="19:22">
      <c r="S33447" s="14"/>
      <c r="V33447" s="14"/>
    </row>
    <row r="33448" ht="14.25" spans="19:22">
      <c r="S33448" s="14"/>
      <c r="V33448" s="14"/>
    </row>
    <row r="33449" ht="14.25" spans="19:22">
      <c r="S33449" s="14"/>
      <c r="V33449" s="14"/>
    </row>
    <row r="33450" ht="14.25" spans="19:22">
      <c r="S33450" s="14"/>
      <c r="V33450" s="14"/>
    </row>
    <row r="33451" ht="14.25" spans="19:22">
      <c r="S33451" s="14"/>
      <c r="V33451" s="14"/>
    </row>
    <row r="33452" ht="14.25" spans="19:22">
      <c r="S33452" s="14"/>
      <c r="V33452" s="14"/>
    </row>
    <row r="33453" ht="14.25" spans="19:22">
      <c r="S33453" s="14"/>
      <c r="V33453" s="14"/>
    </row>
    <row r="33454" ht="14.25" spans="19:22">
      <c r="S33454" s="14"/>
      <c r="V33454" s="14"/>
    </row>
    <row r="33455" ht="14.25" spans="19:22">
      <c r="S33455" s="14"/>
      <c r="V33455" s="14"/>
    </row>
    <row r="33456" ht="14.25" spans="19:22">
      <c r="S33456" s="14"/>
      <c r="V33456" s="14"/>
    </row>
    <row r="33457" ht="14.25" spans="19:22">
      <c r="S33457" s="14"/>
      <c r="V33457" s="14"/>
    </row>
    <row r="33458" ht="14.25" spans="19:22">
      <c r="S33458" s="14"/>
      <c r="V33458" s="14"/>
    </row>
    <row r="33459" ht="14.25" spans="19:22">
      <c r="S33459" s="14"/>
      <c r="V33459" s="14"/>
    </row>
    <row r="33460" ht="14.25" spans="19:22">
      <c r="S33460" s="14"/>
      <c r="V33460" s="14"/>
    </row>
    <row r="33461" ht="14.25" spans="19:22">
      <c r="S33461" s="14"/>
      <c r="V33461" s="14"/>
    </row>
    <row r="33462" ht="14.25" spans="19:22">
      <c r="S33462" s="14"/>
      <c r="V33462" s="14"/>
    </row>
    <row r="33463" ht="14.25" spans="19:22">
      <c r="S33463" s="14"/>
      <c r="V33463" s="14"/>
    </row>
    <row r="33464" ht="14.25" spans="19:22">
      <c r="S33464" s="14"/>
      <c r="V33464" s="14"/>
    </row>
    <row r="33465" ht="14.25" spans="19:22">
      <c r="S33465" s="14"/>
      <c r="V33465" s="14"/>
    </row>
    <row r="33466" ht="14.25" spans="19:22">
      <c r="S33466" s="14"/>
      <c r="V33466" s="14"/>
    </row>
    <row r="33467" ht="14.25" spans="19:22">
      <c r="S33467" s="14"/>
      <c r="V33467" s="14"/>
    </row>
    <row r="33468" ht="14.25" spans="19:22">
      <c r="S33468" s="14"/>
      <c r="V33468" s="14"/>
    </row>
    <row r="33469" ht="14.25" spans="19:22">
      <c r="S33469" s="14"/>
      <c r="V33469" s="14"/>
    </row>
    <row r="33470" ht="14.25" spans="19:22">
      <c r="S33470" s="14"/>
      <c r="V33470" s="14"/>
    </row>
    <row r="33471" ht="14.25" spans="19:22">
      <c r="S33471" s="14"/>
      <c r="V33471" s="14"/>
    </row>
    <row r="33472" ht="14.25" spans="19:22">
      <c r="S33472" s="14"/>
      <c r="V33472" s="14"/>
    </row>
    <row r="33473" ht="14.25" spans="19:22">
      <c r="S33473" s="14"/>
      <c r="V33473" s="14"/>
    </row>
    <row r="33474" ht="14.25" spans="19:22">
      <c r="S33474" s="14"/>
      <c r="V33474" s="14"/>
    </row>
    <row r="33475" ht="14.25" spans="19:22">
      <c r="S33475" s="14"/>
      <c r="V33475" s="14"/>
    </row>
    <row r="33476" ht="14.25" spans="19:22">
      <c r="S33476" s="14"/>
      <c r="V33476" s="14"/>
    </row>
    <row r="33477" ht="14.25" spans="19:22">
      <c r="S33477" s="14"/>
      <c r="V33477" s="14"/>
    </row>
    <row r="33478" ht="14.25" spans="19:22">
      <c r="S33478" s="14"/>
      <c r="V33478" s="14"/>
    </row>
    <row r="33479" ht="14.25" spans="19:22">
      <c r="S33479" s="14"/>
      <c r="V33479" s="14"/>
    </row>
    <row r="33480" ht="14.25" spans="19:22">
      <c r="S33480" s="14"/>
      <c r="V33480" s="14"/>
    </row>
    <row r="33481" ht="14.25" spans="19:22">
      <c r="S33481" s="14"/>
      <c r="V33481" s="14"/>
    </row>
    <row r="33482" ht="14.25" spans="19:22">
      <c r="S33482" s="14"/>
      <c r="V33482" s="14"/>
    </row>
    <row r="33483" ht="14.25" spans="19:22">
      <c r="S33483" s="14"/>
      <c r="V33483" s="14"/>
    </row>
    <row r="33484" ht="14.25" spans="19:22">
      <c r="S33484" s="14"/>
      <c r="V33484" s="14"/>
    </row>
    <row r="33485" ht="14.25" spans="19:22">
      <c r="S33485" s="14"/>
      <c r="V33485" s="14"/>
    </row>
    <row r="33486" ht="14.25" spans="19:22">
      <c r="S33486" s="14"/>
      <c r="V33486" s="14"/>
    </row>
    <row r="33487" ht="14.25" spans="19:22">
      <c r="S33487" s="14"/>
      <c r="V33487" s="14"/>
    </row>
    <row r="33488" ht="14.25" spans="19:22">
      <c r="S33488" s="14"/>
      <c r="V33488" s="14"/>
    </row>
    <row r="33489" ht="14.25" spans="19:22">
      <c r="S33489" s="14"/>
      <c r="V33489" s="14"/>
    </row>
    <row r="33490" ht="14.25" spans="19:22">
      <c r="S33490" s="14"/>
      <c r="V33490" s="14"/>
    </row>
    <row r="33491" ht="14.25" spans="19:22">
      <c r="S33491" s="14"/>
      <c r="V33491" s="14"/>
    </row>
    <row r="33492" ht="14.25" spans="19:22">
      <c r="S33492" s="14"/>
      <c r="V33492" s="14"/>
    </row>
    <row r="33493" ht="14.25" spans="19:22">
      <c r="S33493" s="14"/>
      <c r="V33493" s="14"/>
    </row>
    <row r="33494" ht="14.25" spans="19:22">
      <c r="S33494" s="14"/>
      <c r="V33494" s="14"/>
    </row>
    <row r="33495" ht="14.25" spans="19:22">
      <c r="S33495" s="14"/>
      <c r="V33495" s="14"/>
    </row>
    <row r="33496" ht="14.25" spans="19:22">
      <c r="S33496" s="14"/>
      <c r="V33496" s="14"/>
    </row>
    <row r="33497" ht="14.25" spans="19:22">
      <c r="S33497" s="14"/>
      <c r="V33497" s="14"/>
    </row>
    <row r="33498" ht="14.25" spans="19:22">
      <c r="S33498" s="14"/>
      <c r="V33498" s="14"/>
    </row>
    <row r="33499" ht="14.25" spans="19:22">
      <c r="S33499" s="14"/>
      <c r="V33499" s="14"/>
    </row>
    <row r="33500" ht="14.25" spans="19:22">
      <c r="S33500" s="14"/>
      <c r="V33500" s="14"/>
    </row>
    <row r="33501" ht="14.25" spans="19:22">
      <c r="S33501" s="14"/>
      <c r="V33501" s="14"/>
    </row>
    <row r="33502" ht="14.25" spans="19:22">
      <c r="S33502" s="14"/>
      <c r="V33502" s="14"/>
    </row>
    <row r="33503" ht="14.25" spans="19:22">
      <c r="S33503" s="14"/>
      <c r="V33503" s="14"/>
    </row>
    <row r="33504" ht="14.25" spans="19:22">
      <c r="S33504" s="14"/>
      <c r="V33504" s="14"/>
    </row>
    <row r="33505" ht="14.25" spans="19:22">
      <c r="S33505" s="14"/>
      <c r="V33505" s="14"/>
    </row>
    <row r="33506" ht="14.25" spans="19:22">
      <c r="S33506" s="14"/>
      <c r="V33506" s="14"/>
    </row>
    <row r="33507" ht="14.25" spans="19:22">
      <c r="S33507" s="14"/>
      <c r="V33507" s="14"/>
    </row>
    <row r="33508" ht="14.25" spans="19:22">
      <c r="S33508" s="14"/>
      <c r="V33508" s="14"/>
    </row>
    <row r="33509" ht="14.25" spans="19:22">
      <c r="S33509" s="14"/>
      <c r="V33509" s="14"/>
    </row>
    <row r="33510" ht="14.25" spans="19:22">
      <c r="S33510" s="14"/>
      <c r="V33510" s="14"/>
    </row>
    <row r="33511" ht="14.25" spans="19:22">
      <c r="S33511" s="14"/>
      <c r="V33511" s="14"/>
    </row>
    <row r="33512" ht="14.25" spans="19:22">
      <c r="S33512" s="14"/>
      <c r="V33512" s="14"/>
    </row>
    <row r="33513" ht="14.25" spans="19:22">
      <c r="S33513" s="14"/>
      <c r="V33513" s="14"/>
    </row>
    <row r="33514" ht="14.25" spans="19:22">
      <c r="S33514" s="14"/>
      <c r="V33514" s="14"/>
    </row>
    <row r="33515" ht="14.25" spans="19:22">
      <c r="S33515" s="14"/>
      <c r="V33515" s="14"/>
    </row>
    <row r="33516" ht="14.25" spans="19:22">
      <c r="S33516" s="14"/>
      <c r="V33516" s="14"/>
    </row>
    <row r="33517" ht="14.25" spans="19:22">
      <c r="S33517" s="14"/>
      <c r="V33517" s="14"/>
    </row>
    <row r="33518" ht="14.25" spans="19:22">
      <c r="S33518" s="14"/>
      <c r="V33518" s="14"/>
    </row>
    <row r="33519" ht="14.25" spans="19:22">
      <c r="S33519" s="14"/>
      <c r="V33519" s="14"/>
    </row>
    <row r="33520" ht="14.25" spans="19:22">
      <c r="S33520" s="14"/>
      <c r="V33520" s="14"/>
    </row>
    <row r="33521" ht="14.25" spans="19:22">
      <c r="S33521" s="14"/>
      <c r="V33521" s="14"/>
    </row>
    <row r="33522" ht="14.25" spans="19:22">
      <c r="S33522" s="14"/>
      <c r="V33522" s="14"/>
    </row>
    <row r="33523" ht="14.25" spans="19:22">
      <c r="S33523" s="14"/>
      <c r="V33523" s="14"/>
    </row>
    <row r="33524" ht="14.25" spans="19:22">
      <c r="S33524" s="14"/>
      <c r="V33524" s="14"/>
    </row>
    <row r="33525" ht="14.25" spans="19:22">
      <c r="S33525" s="14"/>
      <c r="V33525" s="14"/>
    </row>
    <row r="33526" ht="14.25" spans="19:22">
      <c r="S33526" s="14"/>
      <c r="V33526" s="14"/>
    </row>
    <row r="33527" ht="14.25" spans="19:22">
      <c r="S33527" s="14"/>
      <c r="V33527" s="14"/>
    </row>
    <row r="33528" ht="14.25" spans="19:22">
      <c r="S33528" s="14"/>
      <c r="V33528" s="14"/>
    </row>
    <row r="33529" ht="14.25" spans="19:22">
      <c r="S33529" s="14"/>
      <c r="V33529" s="14"/>
    </row>
    <row r="33530" ht="14.25" spans="19:22">
      <c r="S33530" s="14"/>
      <c r="V33530" s="14"/>
    </row>
    <row r="33531" ht="14.25" spans="19:22">
      <c r="S33531" s="14"/>
      <c r="V33531" s="14"/>
    </row>
    <row r="33532" ht="14.25" spans="19:22">
      <c r="S33532" s="14"/>
      <c r="V33532" s="14"/>
    </row>
    <row r="33533" ht="14.25" spans="19:22">
      <c r="S33533" s="14"/>
      <c r="V33533" s="14"/>
    </row>
    <row r="33534" ht="14.25" spans="19:22">
      <c r="S33534" s="14"/>
      <c r="V33534" s="14"/>
    </row>
    <row r="33535" ht="14.25" spans="19:22">
      <c r="S33535" s="14"/>
      <c r="V33535" s="14"/>
    </row>
    <row r="33536" ht="14.25" spans="19:22">
      <c r="S33536" s="14"/>
      <c r="V33536" s="14"/>
    </row>
    <row r="33537" ht="14.25" spans="19:22">
      <c r="S33537" s="14"/>
      <c r="V33537" s="14"/>
    </row>
    <row r="33538" ht="14.25" spans="19:22">
      <c r="S33538" s="14"/>
      <c r="V33538" s="14"/>
    </row>
    <row r="33539" ht="14.25" spans="19:22">
      <c r="S33539" s="14"/>
      <c r="V33539" s="14"/>
    </row>
    <row r="33540" ht="14.25" spans="19:22">
      <c r="S33540" s="14"/>
      <c r="V33540" s="14"/>
    </row>
    <row r="33541" ht="14.25" spans="19:22">
      <c r="S33541" s="14"/>
      <c r="V33541" s="14"/>
    </row>
    <row r="33542" ht="14.25" spans="19:22">
      <c r="S33542" s="14"/>
      <c r="V33542" s="14"/>
    </row>
    <row r="33543" ht="14.25" spans="19:22">
      <c r="S33543" s="14"/>
      <c r="V33543" s="14"/>
    </row>
    <row r="33544" ht="14.25" spans="19:22">
      <c r="S33544" s="14"/>
      <c r="V33544" s="14"/>
    </row>
    <row r="33545" ht="14.25" spans="19:22">
      <c r="S33545" s="14"/>
      <c r="V33545" s="14"/>
    </row>
    <row r="33546" ht="14.25" spans="19:22">
      <c r="S33546" s="14"/>
      <c r="V33546" s="14"/>
    </row>
    <row r="33547" ht="14.25" spans="19:22">
      <c r="S33547" s="14"/>
      <c r="V33547" s="14"/>
    </row>
    <row r="33548" ht="14.25" spans="19:22">
      <c r="S33548" s="14"/>
      <c r="V33548" s="14"/>
    </row>
    <row r="33549" ht="14.25" spans="19:22">
      <c r="S33549" s="14"/>
      <c r="V33549" s="14"/>
    </row>
    <row r="33550" ht="14.25" spans="19:22">
      <c r="S33550" s="14"/>
      <c r="V33550" s="14"/>
    </row>
    <row r="33551" ht="14.25" spans="19:22">
      <c r="S33551" s="14"/>
      <c r="V33551" s="14"/>
    </row>
    <row r="33552" ht="14.25" spans="19:22">
      <c r="S33552" s="14"/>
      <c r="V33552" s="14"/>
    </row>
    <row r="33553" ht="14.25" spans="19:22">
      <c r="S33553" s="14"/>
      <c r="V33553" s="14"/>
    </row>
    <row r="33554" ht="14.25" spans="19:22">
      <c r="S33554" s="14"/>
      <c r="V33554" s="14"/>
    </row>
    <row r="33555" ht="14.25" spans="19:22">
      <c r="S33555" s="14"/>
      <c r="V33555" s="14"/>
    </row>
    <row r="33556" ht="14.25" spans="19:22">
      <c r="S33556" s="14"/>
      <c r="V33556" s="14"/>
    </row>
    <row r="33557" ht="14.25" spans="19:22">
      <c r="S33557" s="14"/>
      <c r="V33557" s="14"/>
    </row>
    <row r="33558" ht="14.25" spans="19:22">
      <c r="S33558" s="14"/>
      <c r="V33558" s="14"/>
    </row>
    <row r="33559" ht="14.25" spans="19:22">
      <c r="S33559" s="14"/>
      <c r="V33559" s="14"/>
    </row>
    <row r="33560" ht="14.25" spans="19:22">
      <c r="S33560" s="14"/>
      <c r="V33560" s="14"/>
    </row>
    <row r="33561" ht="14.25" spans="19:22">
      <c r="S33561" s="14"/>
      <c r="V33561" s="14"/>
    </row>
    <row r="33562" ht="14.25" spans="19:22">
      <c r="S33562" s="14"/>
      <c r="V33562" s="14"/>
    </row>
    <row r="33563" ht="14.25" spans="19:22">
      <c r="S33563" s="14"/>
      <c r="V33563" s="14"/>
    </row>
    <row r="33564" ht="14.25" spans="19:22">
      <c r="S33564" s="14"/>
      <c r="V33564" s="14"/>
    </row>
    <row r="33565" ht="14.25" spans="19:22">
      <c r="S33565" s="14"/>
      <c r="V33565" s="14"/>
    </row>
    <row r="33566" ht="14.25" spans="19:22">
      <c r="S33566" s="14"/>
      <c r="V33566" s="14"/>
    </row>
    <row r="33567" ht="14.25" spans="19:22">
      <c r="S33567" s="14"/>
      <c r="V33567" s="14"/>
    </row>
    <row r="33568" ht="14.25" spans="19:22">
      <c r="S33568" s="14"/>
      <c r="V33568" s="14"/>
    </row>
    <row r="33569" ht="14.25" spans="19:22">
      <c r="S33569" s="14"/>
      <c r="V33569" s="14"/>
    </row>
    <row r="33570" ht="14.25" spans="19:22">
      <c r="S33570" s="14"/>
      <c r="V33570" s="14"/>
    </row>
    <row r="33571" ht="14.25" spans="19:22">
      <c r="S33571" s="14"/>
      <c r="V33571" s="14"/>
    </row>
    <row r="33572" ht="14.25" spans="19:22">
      <c r="S33572" s="14"/>
      <c r="V33572" s="14"/>
    </row>
    <row r="33573" ht="14.25" spans="19:22">
      <c r="S33573" s="14"/>
      <c r="V33573" s="14"/>
    </row>
    <row r="33574" ht="14.25" spans="19:22">
      <c r="S33574" s="14"/>
      <c r="V33574" s="14"/>
    </row>
    <row r="33575" ht="14.25" spans="19:22">
      <c r="S33575" s="14"/>
      <c r="V33575" s="14"/>
    </row>
    <row r="33576" ht="14.25" spans="19:22">
      <c r="S33576" s="14"/>
      <c r="V33576" s="14"/>
    </row>
    <row r="33577" ht="14.25" spans="19:22">
      <c r="S33577" s="14"/>
      <c r="V33577" s="14"/>
    </row>
    <row r="33578" ht="14.25" spans="19:22">
      <c r="S33578" s="14"/>
      <c r="V33578" s="14"/>
    </row>
    <row r="33579" ht="14.25" spans="19:22">
      <c r="S33579" s="14"/>
      <c r="V33579" s="14"/>
    </row>
    <row r="33580" ht="14.25" spans="19:22">
      <c r="S33580" s="14"/>
      <c r="V33580" s="14"/>
    </row>
    <row r="33581" ht="14.25" spans="19:22">
      <c r="S33581" s="14"/>
      <c r="V33581" s="14"/>
    </row>
    <row r="33582" ht="14.25" spans="19:22">
      <c r="S33582" s="14"/>
      <c r="V33582" s="14"/>
    </row>
    <row r="33583" ht="14.25" spans="19:22">
      <c r="S33583" s="14"/>
      <c r="V33583" s="14"/>
    </row>
    <row r="33584" ht="14.25" spans="19:22">
      <c r="S33584" s="14"/>
      <c r="V33584" s="14"/>
    </row>
    <row r="33585" ht="14.25" spans="19:22">
      <c r="S33585" s="14"/>
      <c r="V33585" s="14"/>
    </row>
    <row r="33586" ht="14.25" spans="19:22">
      <c r="S33586" s="14"/>
      <c r="V33586" s="14"/>
    </row>
    <row r="33587" ht="14.25" spans="19:22">
      <c r="S33587" s="14"/>
      <c r="V33587" s="14"/>
    </row>
    <row r="33588" ht="14.25" spans="19:22">
      <c r="S33588" s="14"/>
      <c r="V33588" s="14"/>
    </row>
    <row r="33589" ht="14.25" spans="19:22">
      <c r="S33589" s="14"/>
      <c r="V33589" s="14"/>
    </row>
    <row r="33590" ht="14.25" spans="19:22">
      <c r="S33590" s="14"/>
      <c r="V33590" s="14"/>
    </row>
    <row r="33591" ht="14.25" spans="19:22">
      <c r="S33591" s="14"/>
      <c r="V33591" s="14"/>
    </row>
    <row r="33592" ht="14.25" spans="19:22">
      <c r="S33592" s="14"/>
      <c r="V33592" s="14"/>
    </row>
    <row r="33593" ht="14.25" spans="19:22">
      <c r="S33593" s="14"/>
      <c r="V33593" s="14"/>
    </row>
    <row r="33594" ht="14.25" spans="19:22">
      <c r="S33594" s="14"/>
      <c r="V33594" s="14"/>
    </row>
    <row r="33595" ht="14.25" spans="19:22">
      <c r="S33595" s="14"/>
      <c r="V33595" s="14"/>
    </row>
    <row r="33596" ht="14.25" spans="19:22">
      <c r="S33596" s="14"/>
      <c r="V33596" s="14"/>
    </row>
    <row r="33597" ht="14.25" spans="19:22">
      <c r="S33597" s="14"/>
      <c r="V33597" s="14"/>
    </row>
    <row r="33598" ht="14.25" spans="19:22">
      <c r="S33598" s="14"/>
      <c r="V33598" s="14"/>
    </row>
    <row r="33599" ht="14.25" spans="19:22">
      <c r="S33599" s="14"/>
      <c r="V33599" s="14"/>
    </row>
    <row r="33600" ht="14.25" spans="19:22">
      <c r="S33600" s="14"/>
      <c r="V33600" s="14"/>
    </row>
    <row r="33601" ht="14.25" spans="19:22">
      <c r="S33601" s="14"/>
      <c r="V33601" s="14"/>
    </row>
    <row r="33602" ht="14.25" spans="19:22">
      <c r="S33602" s="14"/>
      <c r="V33602" s="14"/>
    </row>
    <row r="33603" ht="14.25" spans="19:22">
      <c r="S33603" s="14"/>
      <c r="V33603" s="14"/>
    </row>
    <row r="33604" ht="14.25" spans="19:22">
      <c r="S33604" s="14"/>
      <c r="V33604" s="14"/>
    </row>
    <row r="33605" ht="14.25" spans="19:22">
      <c r="S33605" s="14"/>
      <c r="V33605" s="14"/>
    </row>
    <row r="33606" ht="14.25" spans="19:22">
      <c r="S33606" s="14"/>
      <c r="V33606" s="14"/>
    </row>
    <row r="33607" ht="14.25" spans="19:22">
      <c r="S33607" s="14"/>
      <c r="V33607" s="14"/>
    </row>
    <row r="33608" ht="14.25" spans="19:22">
      <c r="S33608" s="14"/>
      <c r="V33608" s="14"/>
    </row>
    <row r="33609" ht="14.25" spans="19:22">
      <c r="S33609" s="14"/>
      <c r="V33609" s="14"/>
    </row>
    <row r="33610" ht="14.25" spans="19:22">
      <c r="S33610" s="14"/>
      <c r="V33610" s="14"/>
    </row>
    <row r="33611" ht="14.25" spans="19:22">
      <c r="S33611" s="14"/>
      <c r="V33611" s="14"/>
    </row>
    <row r="33612" ht="14.25" spans="19:22">
      <c r="S33612" s="14"/>
      <c r="V33612" s="14"/>
    </row>
    <row r="33613" ht="14.25" spans="19:22">
      <c r="S33613" s="14"/>
      <c r="V33613" s="14"/>
    </row>
    <row r="33614" ht="14.25" spans="19:22">
      <c r="S33614" s="14"/>
      <c r="V33614" s="14"/>
    </row>
    <row r="33615" ht="14.25" spans="19:22">
      <c r="S33615" s="14"/>
      <c r="V33615" s="14"/>
    </row>
    <row r="33616" ht="14.25" spans="19:22">
      <c r="S33616" s="14"/>
      <c r="V33616" s="14"/>
    </row>
    <row r="33617" ht="14.25" spans="19:22">
      <c r="S33617" s="14"/>
      <c r="V33617" s="14"/>
    </row>
    <row r="33618" ht="14.25" spans="19:22">
      <c r="S33618" s="14"/>
      <c r="V33618" s="14"/>
    </row>
    <row r="33619" ht="14.25" spans="19:22">
      <c r="S33619" s="14"/>
      <c r="V33619" s="14"/>
    </row>
    <row r="33620" ht="14.25" spans="19:22">
      <c r="S33620" s="14"/>
      <c r="V33620" s="14"/>
    </row>
    <row r="33621" ht="14.25" spans="19:22">
      <c r="S33621" s="14"/>
      <c r="V33621" s="14"/>
    </row>
    <row r="33622" ht="14.25" spans="19:22">
      <c r="S33622" s="14"/>
      <c r="V33622" s="14"/>
    </row>
    <row r="33623" ht="14.25" spans="19:22">
      <c r="S33623" s="14"/>
      <c r="V33623" s="14"/>
    </row>
    <row r="33624" ht="14.25" spans="19:22">
      <c r="S33624" s="14"/>
      <c r="V33624" s="14"/>
    </row>
    <row r="33625" ht="14.25" spans="19:22">
      <c r="S33625" s="14"/>
      <c r="V33625" s="14"/>
    </row>
    <row r="33626" ht="14.25" spans="19:22">
      <c r="S33626" s="14"/>
      <c r="V33626" s="14"/>
    </row>
    <row r="33627" ht="14.25" spans="19:22">
      <c r="S33627" s="14"/>
      <c r="V33627" s="14"/>
    </row>
    <row r="33628" ht="14.25" spans="19:22">
      <c r="S33628" s="14"/>
      <c r="V33628" s="14"/>
    </row>
    <row r="33629" ht="14.25" spans="19:22">
      <c r="S33629" s="14"/>
      <c r="V33629" s="14"/>
    </row>
    <row r="33630" ht="14.25" spans="19:22">
      <c r="S33630" s="14"/>
      <c r="V33630" s="14"/>
    </row>
    <row r="33631" ht="14.25" spans="19:22">
      <c r="S33631" s="14"/>
      <c r="V33631" s="14"/>
    </row>
    <row r="33632" ht="14.25" spans="19:22">
      <c r="S33632" s="14"/>
      <c r="V33632" s="14"/>
    </row>
    <row r="33633" ht="14.25" spans="19:22">
      <c r="S33633" s="14"/>
      <c r="V33633" s="14"/>
    </row>
    <row r="33634" ht="14.25" spans="19:22">
      <c r="S33634" s="14"/>
      <c r="V33634" s="14"/>
    </row>
    <row r="33635" ht="14.25" spans="19:22">
      <c r="S33635" s="14"/>
      <c r="V33635" s="14"/>
    </row>
    <row r="33636" ht="14.25" spans="19:22">
      <c r="S33636" s="14"/>
      <c r="V33636" s="14"/>
    </row>
    <row r="33637" ht="14.25" spans="19:22">
      <c r="S33637" s="14"/>
      <c r="V33637" s="14"/>
    </row>
    <row r="33638" ht="14.25" spans="19:22">
      <c r="S33638" s="14"/>
      <c r="V33638" s="14"/>
    </row>
    <row r="33639" ht="14.25" spans="19:22">
      <c r="S33639" s="14"/>
      <c r="V33639" s="14"/>
    </row>
    <row r="33640" ht="14.25" spans="19:22">
      <c r="S33640" s="14"/>
      <c r="V33640" s="14"/>
    </row>
    <row r="33641" ht="14.25" spans="19:22">
      <c r="S33641" s="14"/>
      <c r="V33641" s="14"/>
    </row>
    <row r="33642" ht="14.25" spans="19:22">
      <c r="S33642" s="14"/>
      <c r="V33642" s="14"/>
    </row>
    <row r="33643" ht="14.25" spans="19:22">
      <c r="S33643" s="14"/>
      <c r="V33643" s="14"/>
    </row>
    <row r="33644" ht="14.25" spans="19:22">
      <c r="S33644" s="14"/>
      <c r="V33644" s="14"/>
    </row>
    <row r="33645" ht="14.25" spans="19:22">
      <c r="S33645" s="14"/>
      <c r="V33645" s="14"/>
    </row>
    <row r="33646" ht="14.25" spans="19:22">
      <c r="S33646" s="14"/>
      <c r="V33646" s="14"/>
    </row>
    <row r="33647" ht="14.25" spans="19:22">
      <c r="S33647" s="14"/>
      <c r="V33647" s="14"/>
    </row>
    <row r="33648" ht="14.25" spans="19:22">
      <c r="S33648" s="14"/>
      <c r="V33648" s="14"/>
    </row>
    <row r="33649" ht="14.25" spans="19:22">
      <c r="S33649" s="14"/>
      <c r="V33649" s="14"/>
    </row>
    <row r="33650" ht="14.25" spans="19:22">
      <c r="S33650" s="14"/>
      <c r="V33650" s="14"/>
    </row>
    <row r="33651" ht="14.25" spans="19:22">
      <c r="S33651" s="14"/>
      <c r="V33651" s="14"/>
    </row>
    <row r="33652" ht="14.25" spans="19:22">
      <c r="S33652" s="14"/>
      <c r="V33652" s="14"/>
    </row>
    <row r="33653" ht="14.25" spans="19:22">
      <c r="S33653" s="14"/>
      <c r="V33653" s="14"/>
    </row>
    <row r="33654" ht="14.25" spans="19:22">
      <c r="S33654" s="14"/>
      <c r="V33654" s="14"/>
    </row>
    <row r="33655" ht="14.25" spans="19:22">
      <c r="S33655" s="14"/>
      <c r="V33655" s="14"/>
    </row>
    <row r="33656" ht="14.25" spans="19:22">
      <c r="S33656" s="14"/>
      <c r="V33656" s="14"/>
    </row>
    <row r="33657" ht="14.25" spans="19:22">
      <c r="S33657" s="14"/>
      <c r="V33657" s="14"/>
    </row>
    <row r="33658" ht="14.25" spans="19:22">
      <c r="S33658" s="14"/>
      <c r="V33658" s="14"/>
    </row>
    <row r="33659" ht="14.25" spans="19:22">
      <c r="S33659" s="14"/>
      <c r="V33659" s="14"/>
    </row>
    <row r="33660" ht="14.25" spans="19:22">
      <c r="S33660" s="14"/>
      <c r="V33660" s="14"/>
    </row>
    <row r="33661" ht="14.25" spans="19:22">
      <c r="S33661" s="14"/>
      <c r="V33661" s="14"/>
    </row>
    <row r="33662" ht="14.25" spans="19:22">
      <c r="S33662" s="14"/>
      <c r="V33662" s="14"/>
    </row>
    <row r="33663" ht="14.25" spans="19:22">
      <c r="S33663" s="14"/>
      <c r="V33663" s="14"/>
    </row>
    <row r="33664" ht="14.25" spans="19:22">
      <c r="S33664" s="14"/>
      <c r="V33664" s="14"/>
    </row>
    <row r="33665" ht="14.25" spans="19:22">
      <c r="S33665" s="14"/>
      <c r="V33665" s="14"/>
    </row>
    <row r="33666" ht="14.25" spans="19:22">
      <c r="S33666" s="14"/>
      <c r="V33666" s="14"/>
    </row>
    <row r="33667" ht="14.25" spans="19:22">
      <c r="S33667" s="14"/>
      <c r="V33667" s="14"/>
    </row>
    <row r="33668" ht="14.25" spans="19:22">
      <c r="S33668" s="14"/>
      <c r="V33668" s="14"/>
    </row>
    <row r="33669" ht="14.25" spans="19:22">
      <c r="S33669" s="14"/>
      <c r="V33669" s="14"/>
    </row>
    <row r="33670" ht="14.25" spans="19:22">
      <c r="S33670" s="14"/>
      <c r="V33670" s="14"/>
    </row>
    <row r="33671" ht="14.25" spans="19:22">
      <c r="S33671" s="14"/>
      <c r="V33671" s="14"/>
    </row>
    <row r="33672" ht="14.25" spans="19:22">
      <c r="S33672" s="14"/>
      <c r="V33672" s="14"/>
    </row>
    <row r="33673" ht="14.25" spans="19:22">
      <c r="S33673" s="14"/>
      <c r="V33673" s="14"/>
    </row>
    <row r="33674" ht="14.25" spans="19:22">
      <c r="S33674" s="14"/>
      <c r="V33674" s="14"/>
    </row>
    <row r="33675" ht="14.25" spans="19:22">
      <c r="S33675" s="14"/>
      <c r="V33675" s="14"/>
    </row>
    <row r="33676" ht="14.25" spans="19:22">
      <c r="S33676" s="14"/>
      <c r="V33676" s="14"/>
    </row>
    <row r="33677" ht="14.25" spans="19:22">
      <c r="S33677" s="14"/>
      <c r="V33677" s="14"/>
    </row>
    <row r="33678" ht="14.25" spans="19:22">
      <c r="S33678" s="14"/>
      <c r="V33678" s="14"/>
    </row>
    <row r="33679" ht="14.25" spans="19:22">
      <c r="S33679" s="14"/>
      <c r="V33679" s="14"/>
    </row>
    <row r="33680" ht="14.25" spans="19:22">
      <c r="S33680" s="14"/>
      <c r="V33680" s="14"/>
    </row>
    <row r="33681" ht="14.25" spans="19:22">
      <c r="S33681" s="14"/>
      <c r="V33681" s="14"/>
    </row>
    <row r="33682" ht="14.25" spans="19:22">
      <c r="S33682" s="14"/>
      <c r="V33682" s="14"/>
    </row>
    <row r="33683" ht="14.25" spans="19:22">
      <c r="S33683" s="14"/>
      <c r="V33683" s="14"/>
    </row>
    <row r="33684" ht="14.25" spans="19:22">
      <c r="S33684" s="14"/>
      <c r="V33684" s="14"/>
    </row>
    <row r="33685" ht="14.25" spans="19:22">
      <c r="S33685" s="14"/>
      <c r="V33685" s="14"/>
    </row>
    <row r="33686" ht="14.25" spans="19:22">
      <c r="S33686" s="14"/>
      <c r="V33686" s="14"/>
    </row>
    <row r="33687" ht="14.25" spans="19:22">
      <c r="S33687" s="14"/>
      <c r="V33687" s="14"/>
    </row>
    <row r="33688" ht="14.25" spans="19:22">
      <c r="S33688" s="14"/>
      <c r="V33688" s="14"/>
    </row>
    <row r="33689" ht="14.25" spans="19:22">
      <c r="S33689" s="14"/>
      <c r="V33689" s="14"/>
    </row>
    <row r="33690" ht="14.25" spans="19:22">
      <c r="S33690" s="14"/>
      <c r="V33690" s="14"/>
    </row>
    <row r="33691" ht="14.25" spans="19:22">
      <c r="S33691" s="14"/>
      <c r="V33691" s="14"/>
    </row>
    <row r="33692" ht="14.25" spans="19:22">
      <c r="S33692" s="14"/>
      <c r="V33692" s="14"/>
    </row>
    <row r="33693" ht="14.25" spans="19:22">
      <c r="S33693" s="14"/>
      <c r="V33693" s="14"/>
    </row>
    <row r="33694" ht="14.25" spans="19:22">
      <c r="S33694" s="14"/>
      <c r="V33694" s="14"/>
    </row>
    <row r="33695" ht="14.25" spans="19:22">
      <c r="S33695" s="14"/>
      <c r="V33695" s="14"/>
    </row>
    <row r="33696" ht="14.25" spans="19:22">
      <c r="S33696" s="14"/>
      <c r="V33696" s="14"/>
    </row>
    <row r="33697" ht="14.25" spans="19:22">
      <c r="S33697" s="14"/>
      <c r="V33697" s="14"/>
    </row>
    <row r="33698" ht="14.25" spans="19:22">
      <c r="S33698" s="14"/>
      <c r="V33698" s="14"/>
    </row>
    <row r="33699" ht="14.25" spans="19:22">
      <c r="S33699" s="14"/>
      <c r="V33699" s="14"/>
    </row>
    <row r="33700" ht="14.25" spans="19:22">
      <c r="S33700" s="14"/>
      <c r="V33700" s="14"/>
    </row>
    <row r="33701" ht="14.25" spans="19:22">
      <c r="S33701" s="14"/>
      <c r="V33701" s="14"/>
    </row>
    <row r="33702" ht="14.25" spans="19:22">
      <c r="S33702" s="14"/>
      <c r="V33702" s="14"/>
    </row>
    <row r="33703" ht="14.25" spans="19:22">
      <c r="S33703" s="14"/>
      <c r="V33703" s="14"/>
    </row>
    <row r="33704" ht="14.25" spans="19:22">
      <c r="S33704" s="14"/>
      <c r="V33704" s="14"/>
    </row>
    <row r="33705" ht="14.25" spans="19:22">
      <c r="S33705" s="14"/>
      <c r="V33705" s="14"/>
    </row>
    <row r="33706" ht="14.25" spans="19:22">
      <c r="S33706" s="14"/>
      <c r="V33706" s="14"/>
    </row>
    <row r="33707" ht="14.25" spans="19:22">
      <c r="S33707" s="14"/>
      <c r="V33707" s="14"/>
    </row>
    <row r="33708" ht="14.25" spans="19:22">
      <c r="S33708" s="14"/>
      <c r="V33708" s="14"/>
    </row>
    <row r="33709" ht="14.25" spans="19:22">
      <c r="S33709" s="14"/>
      <c r="V33709" s="14"/>
    </row>
    <row r="33710" ht="14.25" spans="19:22">
      <c r="S33710" s="14"/>
      <c r="V33710" s="14"/>
    </row>
    <row r="33711" ht="14.25" spans="19:22">
      <c r="S33711" s="14"/>
      <c r="V33711" s="14"/>
    </row>
    <row r="33712" ht="14.25" spans="19:22">
      <c r="S33712" s="14"/>
      <c r="V33712" s="14"/>
    </row>
    <row r="33713" ht="14.25" spans="19:22">
      <c r="S33713" s="14"/>
      <c r="V33713" s="14"/>
    </row>
    <row r="33714" ht="14.25" spans="19:22">
      <c r="S33714" s="14"/>
      <c r="V33714" s="14"/>
    </row>
    <row r="33715" ht="14.25" spans="19:22">
      <c r="S33715" s="14"/>
      <c r="V33715" s="14"/>
    </row>
    <row r="33716" ht="14.25" spans="19:22">
      <c r="S33716" s="14"/>
      <c r="V33716" s="14"/>
    </row>
    <row r="33717" ht="14.25" spans="19:22">
      <c r="S33717" s="14"/>
      <c r="V33717" s="14"/>
    </row>
    <row r="33718" ht="14.25" spans="19:22">
      <c r="S33718" s="14"/>
      <c r="V33718" s="14"/>
    </row>
    <row r="33719" ht="14.25" spans="19:22">
      <c r="S33719" s="14"/>
      <c r="V33719" s="14"/>
    </row>
    <row r="33720" ht="14.25" spans="19:22">
      <c r="S33720" s="14"/>
      <c r="V33720" s="14"/>
    </row>
    <row r="33721" ht="14.25" spans="19:22">
      <c r="S33721" s="14"/>
      <c r="V33721" s="14"/>
    </row>
    <row r="33722" ht="14.25" spans="19:22">
      <c r="S33722" s="14"/>
      <c r="V33722" s="14"/>
    </row>
    <row r="33723" ht="14.25" spans="19:22">
      <c r="S33723" s="14"/>
      <c r="V33723" s="14"/>
    </row>
    <row r="33724" ht="14.25" spans="19:22">
      <c r="S33724" s="14"/>
      <c r="V33724" s="14"/>
    </row>
    <row r="33725" ht="14.25" spans="19:22">
      <c r="S33725" s="14"/>
      <c r="V33725" s="14"/>
    </row>
    <row r="33726" ht="14.25" spans="19:22">
      <c r="S33726" s="14"/>
      <c r="V33726" s="14"/>
    </row>
    <row r="33727" ht="14.25" spans="19:22">
      <c r="S33727" s="14"/>
      <c r="V33727" s="14"/>
    </row>
    <row r="33728" ht="14.25" spans="19:22">
      <c r="S33728" s="14"/>
      <c r="V33728" s="14"/>
    </row>
    <row r="33729" ht="14.25" spans="19:22">
      <c r="S33729" s="14"/>
      <c r="V33729" s="14"/>
    </row>
    <row r="33730" ht="14.25" spans="19:22">
      <c r="S33730" s="14"/>
      <c r="V33730" s="14"/>
    </row>
    <row r="33731" ht="14.25" spans="19:22">
      <c r="S33731" s="14"/>
      <c r="V33731" s="14"/>
    </row>
    <row r="33732" ht="14.25" spans="19:22">
      <c r="S33732" s="14"/>
      <c r="V33732" s="14"/>
    </row>
    <row r="33733" ht="14.25" spans="19:22">
      <c r="S33733" s="14"/>
      <c r="V33733" s="14"/>
    </row>
    <row r="33734" ht="14.25" spans="19:22">
      <c r="S33734" s="14"/>
      <c r="V33734" s="14"/>
    </row>
    <row r="33735" ht="14.25" spans="19:22">
      <c r="S33735" s="14"/>
      <c r="V33735" s="14"/>
    </row>
    <row r="33736" ht="14.25" spans="19:22">
      <c r="S33736" s="14"/>
      <c r="V33736" s="14"/>
    </row>
    <row r="33737" ht="14.25" spans="19:22">
      <c r="S33737" s="14"/>
      <c r="V33737" s="14"/>
    </row>
    <row r="33738" ht="14.25" spans="19:22">
      <c r="S33738" s="14"/>
      <c r="V33738" s="14"/>
    </row>
    <row r="33739" ht="14.25" spans="19:22">
      <c r="S33739" s="14"/>
      <c r="V33739" s="14"/>
    </row>
    <row r="33740" ht="14.25" spans="19:22">
      <c r="S33740" s="14"/>
      <c r="V33740" s="14"/>
    </row>
    <row r="33741" ht="14.25" spans="19:22">
      <c r="S33741" s="14"/>
      <c r="V33741" s="14"/>
    </row>
    <row r="33742" ht="14.25" spans="19:22">
      <c r="S33742" s="14"/>
      <c r="V33742" s="14"/>
    </row>
    <row r="33743" ht="14.25" spans="19:22">
      <c r="S33743" s="14"/>
      <c r="V33743" s="14"/>
    </row>
    <row r="33744" ht="14.25" spans="19:22">
      <c r="S33744" s="14"/>
      <c r="V33744" s="14"/>
    </row>
    <row r="33745" ht="14.25" spans="19:22">
      <c r="S33745" s="14"/>
      <c r="V33745" s="14"/>
    </row>
    <row r="33746" ht="14.25" spans="19:22">
      <c r="S33746" s="14"/>
      <c r="V33746" s="14"/>
    </row>
    <row r="33747" ht="14.25" spans="19:22">
      <c r="S33747" s="14"/>
      <c r="V33747" s="14"/>
    </row>
    <row r="33748" ht="14.25" spans="19:22">
      <c r="S33748" s="14"/>
      <c r="V33748" s="14"/>
    </row>
    <row r="33749" ht="14.25" spans="19:22">
      <c r="S33749" s="14"/>
      <c r="V33749" s="14"/>
    </row>
    <row r="33750" ht="14.25" spans="19:22">
      <c r="S33750" s="14"/>
      <c r="V33750" s="14"/>
    </row>
    <row r="33751" ht="14.25" spans="19:22">
      <c r="S33751" s="14"/>
      <c r="V33751" s="14"/>
    </row>
    <row r="33752" ht="14.25" spans="19:22">
      <c r="S33752" s="14"/>
      <c r="V33752" s="14"/>
    </row>
    <row r="33753" ht="14.25" spans="19:22">
      <c r="S33753" s="14"/>
      <c r="V33753" s="14"/>
    </row>
    <row r="33754" ht="14.25" spans="19:22">
      <c r="S33754" s="14"/>
      <c r="V33754" s="14"/>
    </row>
    <row r="33755" ht="14.25" spans="19:22">
      <c r="S33755" s="14"/>
      <c r="V33755" s="14"/>
    </row>
    <row r="33756" ht="14.25" spans="19:22">
      <c r="S33756" s="14"/>
      <c r="V33756" s="14"/>
    </row>
    <row r="33757" ht="14.25" spans="19:22">
      <c r="S33757" s="14"/>
      <c r="V33757" s="14"/>
    </row>
    <row r="33758" ht="14.25" spans="19:22">
      <c r="S33758" s="14"/>
      <c r="V33758" s="14"/>
    </row>
    <row r="33759" ht="14.25" spans="19:22">
      <c r="S33759" s="14"/>
      <c r="V33759" s="14"/>
    </row>
    <row r="33760" ht="14.25" spans="19:22">
      <c r="S33760" s="14"/>
      <c r="V33760" s="14"/>
    </row>
    <row r="33761" ht="14.25" spans="19:22">
      <c r="S33761" s="14"/>
      <c r="V33761" s="14"/>
    </row>
    <row r="33762" ht="14.25" spans="19:22">
      <c r="S33762" s="14"/>
      <c r="V33762" s="14"/>
    </row>
    <row r="33763" ht="14.25" spans="19:22">
      <c r="S33763" s="14"/>
      <c r="V33763" s="14"/>
    </row>
    <row r="33764" ht="14.25" spans="19:22">
      <c r="S33764" s="14"/>
      <c r="V33764" s="14"/>
    </row>
    <row r="33765" ht="14.25" spans="19:22">
      <c r="S33765" s="14"/>
      <c r="V33765" s="14"/>
    </row>
    <row r="33766" ht="14.25" spans="19:22">
      <c r="S33766" s="14"/>
      <c r="V33766" s="14"/>
    </row>
    <row r="33767" ht="14.25" spans="19:22">
      <c r="S33767" s="14"/>
      <c r="V33767" s="14"/>
    </row>
    <row r="33768" ht="14.25" spans="19:22">
      <c r="S33768" s="14"/>
      <c r="V33768" s="14"/>
    </row>
    <row r="33769" ht="14.25" spans="19:22">
      <c r="S33769" s="14"/>
      <c r="V33769" s="14"/>
    </row>
    <row r="33770" ht="14.25" spans="19:22">
      <c r="S33770" s="14"/>
      <c r="V33770" s="14"/>
    </row>
    <row r="33771" ht="14.25" spans="19:22">
      <c r="S33771" s="14"/>
      <c r="V33771" s="14"/>
    </row>
    <row r="33772" ht="14.25" spans="19:22">
      <c r="S33772" s="14"/>
      <c r="V33772" s="14"/>
    </row>
    <row r="33773" ht="14.25" spans="19:22">
      <c r="S33773" s="14"/>
      <c r="V33773" s="14"/>
    </row>
    <row r="33774" ht="14.25" spans="19:22">
      <c r="S33774" s="14"/>
      <c r="V33774" s="14"/>
    </row>
    <row r="33775" ht="14.25" spans="19:22">
      <c r="S33775" s="14"/>
      <c r="V33775" s="14"/>
    </row>
    <row r="33776" ht="14.25" spans="19:22">
      <c r="S33776" s="14"/>
      <c r="V33776" s="14"/>
    </row>
    <row r="33777" ht="14.25" spans="19:22">
      <c r="S33777" s="14"/>
      <c r="V33777" s="14"/>
    </row>
    <row r="33778" ht="14.25" spans="19:22">
      <c r="S33778" s="14"/>
      <c r="V33778" s="14"/>
    </row>
    <row r="33779" ht="14.25" spans="19:22">
      <c r="S33779" s="14"/>
      <c r="V33779" s="14"/>
    </row>
    <row r="33780" ht="14.25" spans="19:22">
      <c r="S33780" s="14"/>
      <c r="V33780" s="14"/>
    </row>
    <row r="33781" ht="14.25" spans="19:22">
      <c r="S33781" s="14"/>
      <c r="V33781" s="14"/>
    </row>
    <row r="33782" ht="14.25" spans="19:22">
      <c r="S33782" s="14"/>
      <c r="V33782" s="14"/>
    </row>
    <row r="33783" ht="14.25" spans="19:22">
      <c r="S33783" s="14"/>
      <c r="V33783" s="14"/>
    </row>
    <row r="33784" ht="14.25" spans="19:22">
      <c r="S33784" s="14"/>
      <c r="V33784" s="14"/>
    </row>
    <row r="33785" ht="14.25" spans="19:22">
      <c r="S33785" s="14"/>
      <c r="V33785" s="14"/>
    </row>
    <row r="33786" ht="14.25" spans="19:22">
      <c r="S33786" s="14"/>
      <c r="V33786" s="14"/>
    </row>
    <row r="33787" ht="14.25" spans="19:22">
      <c r="S33787" s="14"/>
      <c r="V33787" s="14"/>
    </row>
    <row r="33788" ht="14.25" spans="19:22">
      <c r="S33788" s="14"/>
      <c r="V33788" s="14"/>
    </row>
    <row r="33789" ht="14.25" spans="19:22">
      <c r="S33789" s="14"/>
      <c r="V33789" s="14"/>
    </row>
    <row r="33790" ht="14.25" spans="19:22">
      <c r="S33790" s="14"/>
      <c r="V33790" s="14"/>
    </row>
    <row r="33791" ht="14.25" spans="19:22">
      <c r="S33791" s="14"/>
      <c r="V33791" s="14"/>
    </row>
    <row r="33792" ht="14.25" spans="19:22">
      <c r="S33792" s="14"/>
      <c r="V33792" s="14"/>
    </row>
    <row r="33793" ht="14.25" spans="19:22">
      <c r="S33793" s="14"/>
      <c r="V33793" s="14"/>
    </row>
    <row r="33794" ht="14.25" spans="19:22">
      <c r="S33794" s="14"/>
      <c r="V33794" s="14"/>
    </row>
    <row r="33795" ht="14.25" spans="19:22">
      <c r="S33795" s="14"/>
      <c r="V33795" s="14"/>
    </row>
    <row r="33796" ht="14.25" spans="19:22">
      <c r="S33796" s="14"/>
      <c r="V33796" s="14"/>
    </row>
    <row r="33797" ht="14.25" spans="19:22">
      <c r="S33797" s="14"/>
      <c r="V33797" s="14"/>
    </row>
    <row r="33798" ht="14.25" spans="19:22">
      <c r="S33798" s="14"/>
      <c r="V33798" s="14"/>
    </row>
    <row r="33799" ht="14.25" spans="19:22">
      <c r="S33799" s="14"/>
      <c r="V33799" s="14"/>
    </row>
    <row r="33800" ht="14.25" spans="19:22">
      <c r="S33800" s="14"/>
      <c r="V33800" s="14"/>
    </row>
    <row r="33801" ht="14.25" spans="19:22">
      <c r="S33801" s="14"/>
      <c r="V33801" s="14"/>
    </row>
    <row r="33802" ht="14.25" spans="19:22">
      <c r="S33802" s="14"/>
      <c r="V33802" s="14"/>
    </row>
    <row r="33803" ht="14.25" spans="19:22">
      <c r="S33803" s="14"/>
      <c r="V33803" s="14"/>
    </row>
    <row r="33804" ht="14.25" spans="19:22">
      <c r="S33804" s="14"/>
      <c r="V33804" s="14"/>
    </row>
    <row r="33805" ht="14.25" spans="19:22">
      <c r="S33805" s="14"/>
      <c r="V33805" s="14"/>
    </row>
    <row r="33806" ht="14.25" spans="19:22">
      <c r="S33806" s="14"/>
      <c r="V33806" s="14"/>
    </row>
    <row r="33807" ht="14.25" spans="19:22">
      <c r="S33807" s="14"/>
      <c r="V33807" s="14"/>
    </row>
    <row r="33808" ht="14.25" spans="19:22">
      <c r="S33808" s="14"/>
      <c r="V33808" s="14"/>
    </row>
    <row r="33809" ht="14.25" spans="19:22">
      <c r="S33809" s="14"/>
      <c r="V33809" s="14"/>
    </row>
    <row r="33810" ht="14.25" spans="19:22">
      <c r="S33810" s="14"/>
      <c r="V33810" s="14"/>
    </row>
    <row r="33811" ht="14.25" spans="19:22">
      <c r="S33811" s="14"/>
      <c r="V33811" s="14"/>
    </row>
    <row r="33812" ht="14.25" spans="19:22">
      <c r="S33812" s="14"/>
      <c r="V33812" s="14"/>
    </row>
    <row r="33813" ht="14.25" spans="19:22">
      <c r="S33813" s="14"/>
      <c r="V33813" s="14"/>
    </row>
    <row r="33814" ht="14.25" spans="19:22">
      <c r="S33814" s="14"/>
      <c r="V33814" s="14"/>
    </row>
    <row r="33815" ht="14.25" spans="19:22">
      <c r="S33815" s="14"/>
      <c r="V33815" s="14"/>
    </row>
    <row r="33816" ht="14.25" spans="19:22">
      <c r="S33816" s="14"/>
      <c r="V33816" s="14"/>
    </row>
    <row r="33817" ht="14.25" spans="19:22">
      <c r="S33817" s="14"/>
      <c r="V33817" s="14"/>
    </row>
    <row r="33818" ht="14.25" spans="19:22">
      <c r="S33818" s="14"/>
      <c r="V33818" s="14"/>
    </row>
    <row r="33819" ht="14.25" spans="19:22">
      <c r="S33819" s="14"/>
      <c r="V33819" s="14"/>
    </row>
    <row r="33820" ht="14.25" spans="19:22">
      <c r="S33820" s="14"/>
      <c r="V33820" s="14"/>
    </row>
    <row r="33821" ht="14.25" spans="19:22">
      <c r="S33821" s="14"/>
      <c r="V33821" s="14"/>
    </row>
    <row r="33822" ht="14.25" spans="19:22">
      <c r="S33822" s="14"/>
      <c r="V33822" s="14"/>
    </row>
    <row r="33823" ht="14.25" spans="19:22">
      <c r="S33823" s="14"/>
      <c r="V33823" s="14"/>
    </row>
    <row r="33824" ht="14.25" spans="19:22">
      <c r="S33824" s="14"/>
      <c r="V33824" s="14"/>
    </row>
    <row r="33825" ht="14.25" spans="19:22">
      <c r="S33825" s="14"/>
      <c r="V33825" s="14"/>
    </row>
    <row r="33826" ht="14.25" spans="19:22">
      <c r="S33826" s="14"/>
      <c r="V33826" s="14"/>
    </row>
    <row r="33827" ht="14.25" spans="19:22">
      <c r="S33827" s="14"/>
      <c r="V33827" s="14"/>
    </row>
    <row r="33828" ht="14.25" spans="19:22">
      <c r="S33828" s="14"/>
      <c r="V33828" s="14"/>
    </row>
    <row r="33829" ht="14.25" spans="19:22">
      <c r="S33829" s="14"/>
      <c r="V33829" s="14"/>
    </row>
    <row r="33830" ht="14.25" spans="19:22">
      <c r="S33830" s="14"/>
      <c r="V33830" s="14"/>
    </row>
    <row r="33831" ht="14.25" spans="19:22">
      <c r="S33831" s="14"/>
      <c r="V33831" s="14"/>
    </row>
    <row r="33832" ht="14.25" spans="19:22">
      <c r="S33832" s="14"/>
      <c r="V33832" s="14"/>
    </row>
    <row r="33833" ht="14.25" spans="19:22">
      <c r="S33833" s="14"/>
      <c r="V33833" s="14"/>
    </row>
    <row r="33834" ht="14.25" spans="19:22">
      <c r="S33834" s="14"/>
      <c r="V33834" s="14"/>
    </row>
    <row r="33835" ht="14.25" spans="19:22">
      <c r="S33835" s="14"/>
      <c r="V33835" s="14"/>
    </row>
    <row r="33836" ht="14.25" spans="19:22">
      <c r="S33836" s="14"/>
      <c r="V33836" s="14"/>
    </row>
    <row r="33837" ht="14.25" spans="19:22">
      <c r="S33837" s="14"/>
      <c r="V33837" s="14"/>
    </row>
    <row r="33838" ht="14.25" spans="19:22">
      <c r="S33838" s="14"/>
      <c r="V33838" s="14"/>
    </row>
    <row r="33839" ht="14.25" spans="19:22">
      <c r="S33839" s="14"/>
      <c r="V33839" s="14"/>
    </row>
    <row r="33840" ht="14.25" spans="19:22">
      <c r="S33840" s="14"/>
      <c r="V33840" s="14"/>
    </row>
    <row r="33841" ht="14.25" spans="19:22">
      <c r="S33841" s="14"/>
      <c r="V33841" s="14"/>
    </row>
    <row r="33842" ht="14.25" spans="19:22">
      <c r="S33842" s="14"/>
      <c r="V33842" s="14"/>
    </row>
    <row r="33843" ht="14.25" spans="19:22">
      <c r="S33843" s="14"/>
      <c r="V33843" s="14"/>
    </row>
    <row r="33844" ht="14.25" spans="19:22">
      <c r="S33844" s="14"/>
      <c r="V33844" s="14"/>
    </row>
    <row r="33845" ht="14.25" spans="19:22">
      <c r="S33845" s="14"/>
      <c r="V33845" s="14"/>
    </row>
    <row r="33846" ht="14.25" spans="19:22">
      <c r="S33846" s="14"/>
      <c r="V33846" s="14"/>
    </row>
    <row r="33847" ht="14.25" spans="19:22">
      <c r="S33847" s="14"/>
      <c r="V33847" s="14"/>
    </row>
    <row r="33848" ht="14.25" spans="19:22">
      <c r="S33848" s="14"/>
      <c r="V33848" s="14"/>
    </row>
    <row r="33849" ht="14.25" spans="19:22">
      <c r="S33849" s="14"/>
      <c r="V33849" s="14"/>
    </row>
    <row r="33850" ht="14.25" spans="19:22">
      <c r="S33850" s="14"/>
      <c r="V33850" s="14"/>
    </row>
    <row r="33851" ht="14.25" spans="19:22">
      <c r="S33851" s="14"/>
      <c r="V33851" s="14"/>
    </row>
    <row r="33852" ht="14.25" spans="19:22">
      <c r="S33852" s="14"/>
      <c r="V33852" s="14"/>
    </row>
    <row r="33853" ht="14.25" spans="19:22">
      <c r="S33853" s="14"/>
      <c r="V33853" s="14"/>
    </row>
    <row r="33854" ht="14.25" spans="19:22">
      <c r="S33854" s="14"/>
      <c r="V33854" s="14"/>
    </row>
    <row r="33855" ht="14.25" spans="19:22">
      <c r="S33855" s="14"/>
      <c r="V33855" s="14"/>
    </row>
    <row r="33856" ht="14.25" spans="19:22">
      <c r="S33856" s="14"/>
      <c r="V33856" s="14"/>
    </row>
    <row r="33857" ht="14.25" spans="19:22">
      <c r="S33857" s="14"/>
      <c r="V33857" s="14"/>
    </row>
    <row r="33858" ht="14.25" spans="19:22">
      <c r="S33858" s="14"/>
      <c r="V33858" s="14"/>
    </row>
    <row r="33859" ht="14.25" spans="19:22">
      <c r="S33859" s="14"/>
      <c r="V33859" s="14"/>
    </row>
    <row r="33860" ht="14.25" spans="19:22">
      <c r="S33860" s="14"/>
      <c r="V33860" s="14"/>
    </row>
    <row r="33861" ht="14.25" spans="19:22">
      <c r="S33861" s="14"/>
      <c r="V33861" s="14"/>
    </row>
    <row r="33862" ht="14.25" spans="19:22">
      <c r="S33862" s="14"/>
      <c r="V33862" s="14"/>
    </row>
    <row r="33863" ht="14.25" spans="19:22">
      <c r="S33863" s="14"/>
      <c r="V33863" s="14"/>
    </row>
    <row r="33864" ht="14.25" spans="19:22">
      <c r="S33864" s="14"/>
      <c r="V33864" s="14"/>
    </row>
    <row r="33865" ht="14.25" spans="19:22">
      <c r="S33865" s="14"/>
      <c r="V33865" s="14"/>
    </row>
    <row r="33866" ht="14.25" spans="19:22">
      <c r="S33866" s="14"/>
      <c r="V33866" s="14"/>
    </row>
    <row r="33867" ht="14.25" spans="19:22">
      <c r="S33867" s="14"/>
      <c r="V33867" s="14"/>
    </row>
    <row r="33868" ht="14.25" spans="19:22">
      <c r="S33868" s="14"/>
      <c r="V33868" s="14"/>
    </row>
    <row r="33869" ht="14.25" spans="19:22">
      <c r="S33869" s="14"/>
      <c r="V33869" s="14"/>
    </row>
    <row r="33870" ht="14.25" spans="19:22">
      <c r="S33870" s="14"/>
      <c r="V33870" s="14"/>
    </row>
    <row r="33871" ht="14.25" spans="19:22">
      <c r="S33871" s="14"/>
      <c r="V33871" s="14"/>
    </row>
    <row r="33872" ht="14.25" spans="19:22">
      <c r="S33872" s="14"/>
      <c r="V33872" s="14"/>
    </row>
    <row r="33873" ht="14.25" spans="19:22">
      <c r="S33873" s="14"/>
      <c r="V33873" s="14"/>
    </row>
    <row r="33874" ht="14.25" spans="19:22">
      <c r="S33874" s="14"/>
      <c r="V33874" s="14"/>
    </row>
    <row r="33875" ht="14.25" spans="19:22">
      <c r="S33875" s="14"/>
      <c r="V33875" s="14"/>
    </row>
    <row r="33876" ht="14.25" spans="19:22">
      <c r="S33876" s="14"/>
      <c r="V33876" s="14"/>
    </row>
    <row r="33877" ht="14.25" spans="19:22">
      <c r="S33877" s="14"/>
      <c r="V33877" s="14"/>
    </row>
    <row r="33878" ht="14.25" spans="19:22">
      <c r="S33878" s="14"/>
      <c r="V33878" s="14"/>
    </row>
    <row r="33879" ht="14.25" spans="19:22">
      <c r="S33879" s="14"/>
      <c r="V33879" s="14"/>
    </row>
    <row r="33880" ht="14.25" spans="19:22">
      <c r="S33880" s="14"/>
      <c r="V33880" s="14"/>
    </row>
    <row r="33881" ht="14.25" spans="19:22">
      <c r="S33881" s="14"/>
      <c r="V33881" s="14"/>
    </row>
    <row r="33882" ht="14.25" spans="19:22">
      <c r="S33882" s="14"/>
      <c r="V33882" s="14"/>
    </row>
    <row r="33883" ht="14.25" spans="19:22">
      <c r="S33883" s="14"/>
      <c r="V33883" s="14"/>
    </row>
    <row r="33884" ht="14.25" spans="19:22">
      <c r="S33884" s="14"/>
      <c r="V33884" s="14"/>
    </row>
    <row r="33885" ht="14.25" spans="19:22">
      <c r="S33885" s="14"/>
      <c r="V33885" s="14"/>
    </row>
    <row r="33886" ht="14.25" spans="19:22">
      <c r="S33886" s="14"/>
      <c r="V33886" s="14"/>
    </row>
    <row r="33887" ht="14.25" spans="19:22">
      <c r="S33887" s="14"/>
      <c r="V33887" s="14"/>
    </row>
    <row r="33888" ht="14.25" spans="19:22">
      <c r="S33888" s="14"/>
      <c r="V33888" s="14"/>
    </row>
    <row r="33889" ht="14.25" spans="19:22">
      <c r="S33889" s="14"/>
      <c r="V33889" s="14"/>
    </row>
    <row r="33890" ht="14.25" spans="19:22">
      <c r="S33890" s="14"/>
      <c r="V33890" s="14"/>
    </row>
    <row r="33891" ht="14.25" spans="19:22">
      <c r="S33891" s="14"/>
      <c r="V33891" s="14"/>
    </row>
    <row r="33892" ht="14.25" spans="19:22">
      <c r="S33892" s="14"/>
      <c r="V33892" s="14"/>
    </row>
    <row r="33893" ht="14.25" spans="19:22">
      <c r="S33893" s="14"/>
      <c r="V33893" s="14"/>
    </row>
    <row r="33894" ht="14.25" spans="19:22">
      <c r="S33894" s="14"/>
      <c r="V33894" s="14"/>
    </row>
    <row r="33895" ht="14.25" spans="19:22">
      <c r="S33895" s="14"/>
      <c r="V33895" s="14"/>
    </row>
    <row r="33896" ht="14.25" spans="19:22">
      <c r="S33896" s="14"/>
      <c r="V33896" s="14"/>
    </row>
    <row r="33897" ht="14.25" spans="19:22">
      <c r="S33897" s="14"/>
      <c r="V33897" s="14"/>
    </row>
    <row r="33898" ht="14.25" spans="19:22">
      <c r="S33898" s="14"/>
      <c r="V33898" s="14"/>
    </row>
    <row r="33899" ht="14.25" spans="19:22">
      <c r="S33899" s="14"/>
      <c r="V33899" s="14"/>
    </row>
    <row r="33900" ht="14.25" spans="19:22">
      <c r="S33900" s="14"/>
      <c r="V33900" s="14"/>
    </row>
    <row r="33901" ht="14.25" spans="19:22">
      <c r="S33901" s="14"/>
      <c r="V33901" s="14"/>
    </row>
    <row r="33902" ht="14.25" spans="19:22">
      <c r="S33902" s="14"/>
      <c r="V33902" s="14"/>
    </row>
    <row r="33903" ht="14.25" spans="19:22">
      <c r="S33903" s="14"/>
      <c r="V33903" s="14"/>
    </row>
    <row r="33904" ht="14.25" spans="19:22">
      <c r="S33904" s="14"/>
      <c r="V33904" s="14"/>
    </row>
    <row r="33905" ht="14.25" spans="19:22">
      <c r="S33905" s="14"/>
      <c r="V33905" s="14"/>
    </row>
    <row r="33906" ht="14.25" spans="19:22">
      <c r="S33906" s="14"/>
      <c r="V33906" s="14"/>
    </row>
    <row r="33907" ht="14.25" spans="19:22">
      <c r="S33907" s="14"/>
      <c r="V33907" s="14"/>
    </row>
    <row r="33908" ht="14.25" spans="19:22">
      <c r="S33908" s="14"/>
      <c r="V33908" s="14"/>
    </row>
    <row r="33909" ht="14.25" spans="19:22">
      <c r="S33909" s="14"/>
      <c r="V33909" s="14"/>
    </row>
    <row r="33910" ht="14.25" spans="19:22">
      <c r="S33910" s="14"/>
      <c r="V33910" s="14"/>
    </row>
    <row r="33911" ht="14.25" spans="19:22">
      <c r="S33911" s="14"/>
      <c r="V33911" s="14"/>
    </row>
    <row r="33912" ht="14.25" spans="19:22">
      <c r="S33912" s="14"/>
      <c r="V33912" s="14"/>
    </row>
    <row r="33913" ht="14.25" spans="19:22">
      <c r="S33913" s="14"/>
      <c r="V33913" s="14"/>
    </row>
    <row r="33914" ht="14.25" spans="19:22">
      <c r="S33914" s="14"/>
      <c r="V33914" s="14"/>
    </row>
    <row r="33915" ht="14.25" spans="19:22">
      <c r="S33915" s="14"/>
      <c r="V33915" s="14"/>
    </row>
    <row r="33916" ht="14.25" spans="19:22">
      <c r="S33916" s="14"/>
      <c r="V33916" s="14"/>
    </row>
    <row r="33917" ht="14.25" spans="19:22">
      <c r="S33917" s="14"/>
      <c r="V33917" s="14"/>
    </row>
    <row r="33918" ht="14.25" spans="19:22">
      <c r="S33918" s="14"/>
      <c r="V33918" s="14"/>
    </row>
    <row r="33919" ht="14.25" spans="19:22">
      <c r="S33919" s="14"/>
      <c r="V33919" s="14"/>
    </row>
    <row r="33920" ht="14.25" spans="19:22">
      <c r="S33920" s="14"/>
      <c r="V33920" s="14"/>
    </row>
    <row r="33921" ht="14.25" spans="19:22">
      <c r="S33921" s="14"/>
      <c r="V33921" s="14"/>
    </row>
    <row r="33922" ht="14.25" spans="19:22">
      <c r="S33922" s="14"/>
      <c r="V33922" s="14"/>
    </row>
    <row r="33923" ht="14.25" spans="19:22">
      <c r="S33923" s="14"/>
      <c r="V33923" s="14"/>
    </row>
    <row r="33924" ht="14.25" spans="19:22">
      <c r="S33924" s="14"/>
      <c r="V33924" s="14"/>
    </row>
    <row r="33925" ht="14.25" spans="19:22">
      <c r="S33925" s="14"/>
      <c r="V33925" s="14"/>
    </row>
    <row r="33926" ht="14.25" spans="19:22">
      <c r="S33926" s="14"/>
      <c r="V33926" s="14"/>
    </row>
    <row r="33927" ht="14.25" spans="19:22">
      <c r="S33927" s="14"/>
      <c r="V33927" s="14"/>
    </row>
    <row r="33928" ht="14.25" spans="19:22">
      <c r="S33928" s="14"/>
      <c r="V33928" s="14"/>
    </row>
    <row r="33929" ht="14.25" spans="19:22">
      <c r="S33929" s="14"/>
      <c r="V33929" s="14"/>
    </row>
    <row r="33930" ht="14.25" spans="19:22">
      <c r="S33930" s="14"/>
      <c r="V33930" s="14"/>
    </row>
    <row r="33931" ht="14.25" spans="19:22">
      <c r="S33931" s="14"/>
      <c r="V33931" s="14"/>
    </row>
    <row r="33932" ht="14.25" spans="19:22">
      <c r="S33932" s="14"/>
      <c r="V33932" s="14"/>
    </row>
    <row r="33933" ht="14.25" spans="19:22">
      <c r="S33933" s="14"/>
      <c r="V33933" s="14"/>
    </row>
    <row r="33934" ht="14.25" spans="19:22">
      <c r="S33934" s="14"/>
      <c r="V33934" s="14"/>
    </row>
    <row r="33935" ht="14.25" spans="19:22">
      <c r="S33935" s="14"/>
      <c r="V33935" s="14"/>
    </row>
    <row r="33936" ht="14.25" spans="19:22">
      <c r="S33936" s="14"/>
      <c r="V33936" s="14"/>
    </row>
    <row r="33937" ht="14.25" spans="19:22">
      <c r="S33937" s="14"/>
      <c r="V33937" s="14"/>
    </row>
    <row r="33938" ht="14.25" spans="19:22">
      <c r="S33938" s="14"/>
      <c r="V33938" s="14"/>
    </row>
    <row r="33939" ht="14.25" spans="19:22">
      <c r="S33939" s="14"/>
      <c r="V33939" s="14"/>
    </row>
    <row r="33940" ht="14.25" spans="19:22">
      <c r="S33940" s="14"/>
      <c r="V33940" s="14"/>
    </row>
    <row r="33941" ht="14.25" spans="19:22">
      <c r="S33941" s="14"/>
      <c r="V33941" s="14"/>
    </row>
    <row r="33942" ht="14.25" spans="19:22">
      <c r="S33942" s="14"/>
      <c r="V33942" s="14"/>
    </row>
    <row r="33943" ht="14.25" spans="19:22">
      <c r="S33943" s="14"/>
      <c r="V33943" s="14"/>
    </row>
    <row r="33944" ht="14.25" spans="19:22">
      <c r="S33944" s="14"/>
      <c r="V33944" s="14"/>
    </row>
    <row r="33945" ht="14.25" spans="19:22">
      <c r="S33945" s="14"/>
      <c r="V33945" s="14"/>
    </row>
    <row r="33946" ht="14.25" spans="19:22">
      <c r="S33946" s="14"/>
      <c r="V33946" s="14"/>
    </row>
    <row r="33947" ht="14.25" spans="19:22">
      <c r="S33947" s="14"/>
      <c r="V33947" s="14"/>
    </row>
    <row r="33948" ht="14.25" spans="19:22">
      <c r="S33948" s="14"/>
      <c r="V33948" s="14"/>
    </row>
    <row r="33949" ht="14.25" spans="19:22">
      <c r="S33949" s="14"/>
      <c r="V33949" s="14"/>
    </row>
    <row r="33950" ht="14.25" spans="19:22">
      <c r="S33950" s="14"/>
      <c r="V33950" s="14"/>
    </row>
    <row r="33951" ht="14.25" spans="19:22">
      <c r="S33951" s="14"/>
      <c r="V33951" s="14"/>
    </row>
    <row r="33952" ht="14.25" spans="19:22">
      <c r="S33952" s="14"/>
      <c r="V33952" s="14"/>
    </row>
    <row r="33953" ht="14.25" spans="19:22">
      <c r="S33953" s="14"/>
      <c r="V33953" s="14"/>
    </row>
    <row r="33954" ht="14.25" spans="19:22">
      <c r="S33954" s="14"/>
      <c r="V33954" s="14"/>
    </row>
    <row r="33955" ht="14.25" spans="19:22">
      <c r="S33955" s="14"/>
      <c r="V33955" s="14"/>
    </row>
    <row r="33956" ht="14.25" spans="19:22">
      <c r="S33956" s="14"/>
      <c r="V33956" s="14"/>
    </row>
    <row r="33957" ht="14.25" spans="19:22">
      <c r="S33957" s="14"/>
      <c r="V33957" s="14"/>
    </row>
    <row r="33958" ht="14.25" spans="19:22">
      <c r="S33958" s="14"/>
      <c r="V33958" s="14"/>
    </row>
    <row r="33959" ht="14.25" spans="19:22">
      <c r="S33959" s="14"/>
      <c r="V33959" s="14"/>
    </row>
    <row r="33960" ht="14.25" spans="19:22">
      <c r="S33960" s="14"/>
      <c r="V33960" s="14"/>
    </row>
    <row r="33961" ht="14.25" spans="19:22">
      <c r="S33961" s="14"/>
      <c r="V33961" s="14"/>
    </row>
    <row r="33962" ht="14.25" spans="19:22">
      <c r="S33962" s="14"/>
      <c r="V33962" s="14"/>
    </row>
    <row r="33963" ht="14.25" spans="19:22">
      <c r="S33963" s="14"/>
      <c r="V33963" s="14"/>
    </row>
    <row r="33964" ht="14.25" spans="19:22">
      <c r="S33964" s="14"/>
      <c r="V33964" s="14"/>
    </row>
    <row r="33965" ht="14.25" spans="19:22">
      <c r="S33965" s="14"/>
      <c r="V33965" s="14"/>
    </row>
    <row r="33966" ht="14.25" spans="19:22">
      <c r="S33966" s="14"/>
      <c r="V33966" s="14"/>
    </row>
    <row r="33967" ht="14.25" spans="19:22">
      <c r="S33967" s="14"/>
      <c r="V33967" s="14"/>
    </row>
    <row r="33968" ht="14.25" spans="19:22">
      <c r="S33968" s="14"/>
      <c r="V33968" s="14"/>
    </row>
    <row r="33969" ht="14.25" spans="19:22">
      <c r="S33969" s="14"/>
      <c r="V33969" s="14"/>
    </row>
    <row r="33970" ht="14.25" spans="19:22">
      <c r="S33970" s="14"/>
      <c r="V33970" s="14"/>
    </row>
    <row r="33971" ht="14.25" spans="19:22">
      <c r="S33971" s="14"/>
      <c r="V33971" s="14"/>
    </row>
    <row r="33972" ht="14.25" spans="19:22">
      <c r="S33972" s="14"/>
      <c r="V33972" s="14"/>
    </row>
    <row r="33973" ht="14.25" spans="19:22">
      <c r="S33973" s="14"/>
      <c r="V33973" s="14"/>
    </row>
    <row r="33974" ht="14.25" spans="19:22">
      <c r="S33974" s="14"/>
      <c r="V33974" s="14"/>
    </row>
    <row r="33975" ht="14.25" spans="19:22">
      <c r="S33975" s="14"/>
      <c r="V33975" s="14"/>
    </row>
    <row r="33976" ht="14.25" spans="19:22">
      <c r="S33976" s="14"/>
      <c r="V33976" s="14"/>
    </row>
    <row r="33977" ht="14.25" spans="19:22">
      <c r="S33977" s="14"/>
      <c r="V33977" s="14"/>
    </row>
    <row r="33978" ht="14.25" spans="19:22">
      <c r="S33978" s="14"/>
      <c r="V33978" s="14"/>
    </row>
    <row r="33979" ht="14.25" spans="19:22">
      <c r="S33979" s="14"/>
      <c r="V33979" s="14"/>
    </row>
    <row r="33980" ht="14.25" spans="19:22">
      <c r="S33980" s="14"/>
      <c r="V33980" s="14"/>
    </row>
    <row r="33981" ht="14.25" spans="19:22">
      <c r="S33981" s="14"/>
      <c r="V33981" s="14"/>
    </row>
    <row r="33982" ht="14.25" spans="19:22">
      <c r="S33982" s="14"/>
      <c r="V33982" s="14"/>
    </row>
    <row r="33983" ht="14.25" spans="19:22">
      <c r="S33983" s="14"/>
      <c r="V33983" s="14"/>
    </row>
    <row r="33984" ht="14.25" spans="19:22">
      <c r="S33984" s="14"/>
      <c r="V33984" s="14"/>
    </row>
    <row r="33985" ht="14.25" spans="19:22">
      <c r="S33985" s="14"/>
      <c r="V33985" s="14"/>
    </row>
    <row r="33986" ht="14.25" spans="19:22">
      <c r="S33986" s="14"/>
      <c r="V33986" s="14"/>
    </row>
    <row r="33987" ht="14.25" spans="19:22">
      <c r="S33987" s="14"/>
      <c r="V33987" s="14"/>
    </row>
    <row r="33988" ht="14.25" spans="19:22">
      <c r="S33988" s="14"/>
      <c r="V33988" s="14"/>
    </row>
    <row r="33989" ht="14.25" spans="19:22">
      <c r="S33989" s="14"/>
      <c r="V33989" s="14"/>
    </row>
    <row r="33990" ht="14.25" spans="19:22">
      <c r="S33990" s="14"/>
      <c r="V33990" s="14"/>
    </row>
    <row r="33991" ht="14.25" spans="19:22">
      <c r="S33991" s="14"/>
      <c r="V33991" s="14"/>
    </row>
    <row r="33992" ht="14.25" spans="19:22">
      <c r="S33992" s="14"/>
      <c r="V33992" s="14"/>
    </row>
    <row r="33993" ht="14.25" spans="19:22">
      <c r="S33993" s="14"/>
      <c r="V33993" s="14"/>
    </row>
    <row r="33994" ht="14.25" spans="19:22">
      <c r="S33994" s="14"/>
      <c r="V33994" s="14"/>
    </row>
    <row r="33995" ht="14.25" spans="19:22">
      <c r="S33995" s="14"/>
      <c r="V33995" s="14"/>
    </row>
    <row r="33996" ht="14.25" spans="19:22">
      <c r="S33996" s="14"/>
      <c r="V33996" s="14"/>
    </row>
    <row r="33997" ht="14.25" spans="19:22">
      <c r="S33997" s="14"/>
      <c r="V33997" s="14"/>
    </row>
    <row r="33998" ht="14.25" spans="19:22">
      <c r="S33998" s="14"/>
      <c r="V33998" s="14"/>
    </row>
    <row r="33999" ht="14.25" spans="19:22">
      <c r="S33999" s="14"/>
      <c r="V33999" s="14"/>
    </row>
    <row r="34000" ht="14.25" spans="19:22">
      <c r="S34000" s="14"/>
      <c r="V34000" s="14"/>
    </row>
    <row r="34001" ht="14.25" spans="19:22">
      <c r="S34001" s="14"/>
      <c r="V34001" s="14"/>
    </row>
    <row r="34002" ht="14.25" spans="19:22">
      <c r="S34002" s="14"/>
      <c r="V34002" s="14"/>
    </row>
    <row r="34003" ht="14.25" spans="19:22">
      <c r="S34003" s="14"/>
      <c r="V34003" s="14"/>
    </row>
    <row r="34004" ht="14.25" spans="19:22">
      <c r="S34004" s="14"/>
      <c r="V34004" s="14"/>
    </row>
    <row r="34005" ht="14.25" spans="19:22">
      <c r="S34005" s="14"/>
      <c r="V34005" s="14"/>
    </row>
    <row r="34006" ht="14.25" spans="19:22">
      <c r="S34006" s="14"/>
      <c r="V34006" s="14"/>
    </row>
    <row r="34007" ht="14.25" spans="19:22">
      <c r="S34007" s="14"/>
      <c r="V34007" s="14"/>
    </row>
    <row r="34008" ht="14.25" spans="19:22">
      <c r="S34008" s="14"/>
      <c r="V34008" s="14"/>
    </row>
    <row r="34009" ht="14.25" spans="19:22">
      <c r="S34009" s="14"/>
      <c r="V34009" s="14"/>
    </row>
    <row r="34010" ht="14.25" spans="19:22">
      <c r="S34010" s="14"/>
      <c r="V34010" s="14"/>
    </row>
    <row r="34011" ht="14.25" spans="19:22">
      <c r="S34011" s="14"/>
      <c r="V34011" s="14"/>
    </row>
    <row r="34012" ht="14.25" spans="19:22">
      <c r="S34012" s="14"/>
      <c r="V34012" s="14"/>
    </row>
    <row r="34013" ht="14.25" spans="19:22">
      <c r="S34013" s="14"/>
      <c r="V34013" s="14"/>
    </row>
    <row r="34014" ht="14.25" spans="19:22">
      <c r="S34014" s="14"/>
      <c r="V34014" s="14"/>
    </row>
    <row r="34015" ht="14.25" spans="19:22">
      <c r="S34015" s="14"/>
      <c r="V34015" s="14"/>
    </row>
    <row r="34016" ht="14.25" spans="19:22">
      <c r="S34016" s="14"/>
      <c r="V34016" s="14"/>
    </row>
    <row r="34017" ht="14.25" spans="19:22">
      <c r="S34017" s="14"/>
      <c r="V34017" s="14"/>
    </row>
    <row r="34018" ht="14.25" spans="19:22">
      <c r="S34018" s="14"/>
      <c r="V34018" s="14"/>
    </row>
    <row r="34019" ht="14.25" spans="19:22">
      <c r="S34019" s="14"/>
      <c r="V34019" s="14"/>
    </row>
    <row r="34020" ht="14.25" spans="19:22">
      <c r="S34020" s="14"/>
      <c r="V34020" s="14"/>
    </row>
    <row r="34021" ht="14.25" spans="19:22">
      <c r="S34021" s="14"/>
      <c r="V34021" s="14"/>
    </row>
    <row r="34022" ht="14.25" spans="19:22">
      <c r="S34022" s="14"/>
      <c r="V34022" s="14"/>
    </row>
    <row r="34023" ht="14.25" spans="19:22">
      <c r="S34023" s="14"/>
      <c r="V34023" s="14"/>
    </row>
    <row r="34024" ht="14.25" spans="19:22">
      <c r="S34024" s="14"/>
      <c r="V34024" s="14"/>
    </row>
    <row r="34025" ht="14.25" spans="19:22">
      <c r="S34025" s="14"/>
      <c r="V34025" s="14"/>
    </row>
    <row r="34026" ht="14.25" spans="19:22">
      <c r="S34026" s="14"/>
      <c r="V34026" s="14"/>
    </row>
    <row r="34027" ht="14.25" spans="19:22">
      <c r="S34027" s="14"/>
      <c r="V34027" s="14"/>
    </row>
    <row r="34028" ht="14.25" spans="19:22">
      <c r="S34028" s="14"/>
      <c r="V34028" s="14"/>
    </row>
    <row r="34029" ht="14.25" spans="19:22">
      <c r="S34029" s="14"/>
      <c r="V34029" s="14"/>
    </row>
    <row r="34030" ht="14.25" spans="19:22">
      <c r="S34030" s="14"/>
      <c r="V34030" s="14"/>
    </row>
    <row r="34031" ht="14.25" spans="19:22">
      <c r="S34031" s="14"/>
      <c r="V34031" s="14"/>
    </row>
    <row r="34032" ht="14.25" spans="19:22">
      <c r="S34032" s="14"/>
      <c r="V34032" s="14"/>
    </row>
    <row r="34033" ht="14.25" spans="19:22">
      <c r="S34033" s="14"/>
      <c r="V34033" s="14"/>
    </row>
    <row r="34034" ht="14.25" spans="19:22">
      <c r="S34034" s="14"/>
      <c r="V34034" s="14"/>
    </row>
    <row r="34035" ht="14.25" spans="19:22">
      <c r="S34035" s="14"/>
      <c r="V34035" s="14"/>
    </row>
    <row r="34036" ht="14.25" spans="19:22">
      <c r="S34036" s="14"/>
      <c r="V34036" s="14"/>
    </row>
    <row r="34037" ht="14.25" spans="19:22">
      <c r="S34037" s="14"/>
      <c r="V34037" s="14"/>
    </row>
    <row r="34038" ht="14.25" spans="19:22">
      <c r="S34038" s="14"/>
      <c r="V34038" s="14"/>
    </row>
    <row r="34039" ht="14.25" spans="19:22">
      <c r="S34039" s="14"/>
      <c r="V34039" s="14"/>
    </row>
    <row r="34040" ht="14.25" spans="19:22">
      <c r="S34040" s="14"/>
      <c r="V34040" s="14"/>
    </row>
    <row r="34041" ht="14.25" spans="19:22">
      <c r="S34041" s="14"/>
      <c r="V34041" s="14"/>
    </row>
    <row r="34042" ht="14.25" spans="19:22">
      <c r="S34042" s="14"/>
      <c r="V34042" s="14"/>
    </row>
    <row r="34043" ht="14.25" spans="19:22">
      <c r="S34043" s="14"/>
      <c r="V34043" s="14"/>
    </row>
    <row r="34044" ht="14.25" spans="19:22">
      <c r="S34044" s="14"/>
      <c r="V34044" s="14"/>
    </row>
    <row r="34045" ht="14.25" spans="19:22">
      <c r="S34045" s="14"/>
      <c r="V34045" s="14"/>
    </row>
    <row r="34046" ht="14.25" spans="19:22">
      <c r="S34046" s="14"/>
      <c r="V34046" s="14"/>
    </row>
    <row r="34047" ht="14.25" spans="19:22">
      <c r="S34047" s="14"/>
      <c r="V34047" s="14"/>
    </row>
    <row r="34048" ht="14.25" spans="19:22">
      <c r="S34048" s="14"/>
      <c r="V34048" s="14"/>
    </row>
    <row r="34049" ht="14.25" spans="19:22">
      <c r="S34049" s="14"/>
      <c r="V34049" s="14"/>
    </row>
    <row r="34050" ht="14.25" spans="19:22">
      <c r="S34050" s="14"/>
      <c r="V34050" s="14"/>
    </row>
    <row r="34051" ht="14.25" spans="19:22">
      <c r="S34051" s="14"/>
      <c r="V34051" s="14"/>
    </row>
    <row r="34052" ht="14.25" spans="19:22">
      <c r="S34052" s="14"/>
      <c r="V34052" s="14"/>
    </row>
    <row r="34053" ht="14.25" spans="19:22">
      <c r="S34053" s="14"/>
      <c r="V34053" s="14"/>
    </row>
    <row r="34054" ht="14.25" spans="19:22">
      <c r="S34054" s="14"/>
      <c r="V34054" s="14"/>
    </row>
    <row r="34055" ht="14.25" spans="19:22">
      <c r="S34055" s="14"/>
      <c r="V34055" s="14"/>
    </row>
    <row r="34056" ht="14.25" spans="19:22">
      <c r="S34056" s="14"/>
      <c r="V34056" s="14"/>
    </row>
    <row r="34057" ht="14.25" spans="19:22">
      <c r="S34057" s="14"/>
      <c r="V34057" s="14"/>
    </row>
    <row r="34058" ht="14.25" spans="19:22">
      <c r="S34058" s="14"/>
      <c r="V34058" s="14"/>
    </row>
    <row r="34059" ht="14.25" spans="19:22">
      <c r="S34059" s="14"/>
      <c r="V34059" s="14"/>
    </row>
    <row r="34060" ht="14.25" spans="19:22">
      <c r="S34060" s="14"/>
      <c r="V34060" s="14"/>
    </row>
    <row r="34061" ht="14.25" spans="19:22">
      <c r="S34061" s="14"/>
      <c r="V34061" s="14"/>
    </row>
    <row r="34062" ht="14.25" spans="19:22">
      <c r="S34062" s="14"/>
      <c r="V34062" s="14"/>
    </row>
    <row r="34063" ht="14.25" spans="19:22">
      <c r="S34063" s="14"/>
      <c r="V34063" s="14"/>
    </row>
    <row r="34064" ht="14.25" spans="19:22">
      <c r="S34064" s="14"/>
      <c r="V34064" s="14"/>
    </row>
    <row r="34065" ht="14.25" spans="19:22">
      <c r="S34065" s="14"/>
      <c r="V34065" s="14"/>
    </row>
    <row r="34066" ht="14.25" spans="19:22">
      <c r="S34066" s="14"/>
      <c r="V34066" s="14"/>
    </row>
    <row r="34067" ht="14.25" spans="19:22">
      <c r="S34067" s="14"/>
      <c r="V34067" s="14"/>
    </row>
    <row r="34068" ht="14.25" spans="19:22">
      <c r="S34068" s="14"/>
      <c r="V34068" s="14"/>
    </row>
    <row r="34069" ht="14.25" spans="19:22">
      <c r="S34069" s="14"/>
      <c r="V34069" s="14"/>
    </row>
    <row r="34070" ht="14.25" spans="19:22">
      <c r="S34070" s="14"/>
      <c r="V34070" s="14"/>
    </row>
    <row r="34071" ht="14.25" spans="19:22">
      <c r="S34071" s="14"/>
      <c r="V34071" s="14"/>
    </row>
    <row r="34072" ht="14.25" spans="19:22">
      <c r="S34072" s="14"/>
      <c r="V34072" s="14"/>
    </row>
    <row r="34073" ht="14.25" spans="19:22">
      <c r="S34073" s="14"/>
      <c r="V34073" s="14"/>
    </row>
    <row r="34074" ht="14.25" spans="19:22">
      <c r="S34074" s="14"/>
      <c r="V34074" s="14"/>
    </row>
    <row r="34075" ht="14.25" spans="19:22">
      <c r="S34075" s="14"/>
      <c r="V34075" s="14"/>
    </row>
    <row r="34076" ht="14.25" spans="19:22">
      <c r="S34076" s="14"/>
      <c r="V34076" s="14"/>
    </row>
    <row r="34077" ht="14.25" spans="19:22">
      <c r="S34077" s="14"/>
      <c r="V34077" s="14"/>
    </row>
    <row r="34078" ht="14.25" spans="19:22">
      <c r="S34078" s="14"/>
      <c r="V34078" s="14"/>
    </row>
    <row r="34079" ht="14.25" spans="19:22">
      <c r="S34079" s="14"/>
      <c r="V34079" s="14"/>
    </row>
    <row r="34080" ht="14.25" spans="19:22">
      <c r="S34080" s="14"/>
      <c r="V34080" s="14"/>
    </row>
    <row r="34081" ht="14.25" spans="19:22">
      <c r="S34081" s="14"/>
      <c r="V34081" s="14"/>
    </row>
    <row r="34082" ht="14.25" spans="19:22">
      <c r="S34082" s="14"/>
      <c r="V34082" s="14"/>
    </row>
    <row r="34083" ht="14.25" spans="19:22">
      <c r="S34083" s="14"/>
      <c r="V34083" s="14"/>
    </row>
    <row r="34084" ht="14.25" spans="19:22">
      <c r="S34084" s="14"/>
      <c r="V34084" s="14"/>
    </row>
    <row r="34085" ht="14.25" spans="19:22">
      <c r="S34085" s="14"/>
      <c r="V34085" s="14"/>
    </row>
    <row r="34086" ht="14.25" spans="19:22">
      <c r="S34086" s="14"/>
      <c r="V34086" s="14"/>
    </row>
    <row r="34087" ht="14.25" spans="19:22">
      <c r="S34087" s="14"/>
      <c r="V34087" s="14"/>
    </row>
    <row r="34088" ht="14.25" spans="19:22">
      <c r="S34088" s="14"/>
      <c r="V34088" s="14"/>
    </row>
    <row r="34089" ht="14.25" spans="19:22">
      <c r="S34089" s="14"/>
      <c r="V34089" s="14"/>
    </row>
    <row r="34090" ht="14.25" spans="19:22">
      <c r="S34090" s="14"/>
      <c r="V34090" s="14"/>
    </row>
    <row r="34091" ht="14.25" spans="19:22">
      <c r="S34091" s="14"/>
      <c r="V34091" s="14"/>
    </row>
    <row r="34092" ht="14.25" spans="19:22">
      <c r="S34092" s="14"/>
      <c r="V34092" s="14"/>
    </row>
    <row r="34093" ht="14.25" spans="19:22">
      <c r="S34093" s="14"/>
      <c r="V34093" s="14"/>
    </row>
    <row r="34094" ht="14.25" spans="19:22">
      <c r="S34094" s="14"/>
      <c r="V34094" s="14"/>
    </row>
    <row r="34095" ht="14.25" spans="19:22">
      <c r="S34095" s="14"/>
      <c r="V34095" s="14"/>
    </row>
    <row r="34096" ht="14.25" spans="19:22">
      <c r="S34096" s="14"/>
      <c r="V34096" s="14"/>
    </row>
    <row r="34097" ht="14.25" spans="19:22">
      <c r="S34097" s="14"/>
      <c r="V34097" s="14"/>
    </row>
    <row r="34098" ht="14.25" spans="19:22">
      <c r="S34098" s="14"/>
      <c r="V34098" s="14"/>
    </row>
    <row r="34099" ht="14.25" spans="19:22">
      <c r="S34099" s="14"/>
      <c r="V34099" s="14"/>
    </row>
    <row r="34100" ht="14.25" spans="19:22">
      <c r="S34100" s="14"/>
      <c r="V34100" s="14"/>
    </row>
    <row r="34101" ht="14.25" spans="19:22">
      <c r="S34101" s="14"/>
      <c r="V34101" s="14"/>
    </row>
    <row r="34102" ht="14.25" spans="19:22">
      <c r="S34102" s="14"/>
      <c r="V34102" s="14"/>
    </row>
    <row r="34103" ht="14.25" spans="19:22">
      <c r="S34103" s="14"/>
      <c r="V34103" s="14"/>
    </row>
    <row r="34104" ht="14.25" spans="19:22">
      <c r="S34104" s="14"/>
      <c r="V34104" s="14"/>
    </row>
    <row r="34105" ht="14.25" spans="19:22">
      <c r="S34105" s="14"/>
      <c r="V34105" s="14"/>
    </row>
    <row r="34106" ht="14.25" spans="19:22">
      <c r="S34106" s="14"/>
      <c r="V34106" s="14"/>
    </row>
    <row r="34107" ht="14.25" spans="19:22">
      <c r="S34107" s="14"/>
      <c r="V34107" s="14"/>
    </row>
    <row r="34108" ht="14.25" spans="19:22">
      <c r="S34108" s="14"/>
      <c r="V34108" s="14"/>
    </row>
    <row r="34109" ht="14.25" spans="19:22">
      <c r="S34109" s="14"/>
      <c r="V34109" s="14"/>
    </row>
    <row r="34110" ht="14.25" spans="19:22">
      <c r="S34110" s="14"/>
      <c r="V34110" s="14"/>
    </row>
    <row r="34111" ht="14.25" spans="19:22">
      <c r="S34111" s="14"/>
      <c r="V34111" s="14"/>
    </row>
    <row r="34112" ht="14.25" spans="19:22">
      <c r="S34112" s="14"/>
      <c r="V34112" s="14"/>
    </row>
    <row r="34113" ht="14.25" spans="19:22">
      <c r="S34113" s="14"/>
      <c r="V34113" s="14"/>
    </row>
    <row r="34114" ht="14.25" spans="19:22">
      <c r="S34114" s="14"/>
      <c r="V34114" s="14"/>
    </row>
    <row r="34115" ht="14.25" spans="19:22">
      <c r="S34115" s="14"/>
      <c r="V34115" s="14"/>
    </row>
    <row r="34116" ht="14.25" spans="19:22">
      <c r="S34116" s="14"/>
      <c r="V34116" s="14"/>
    </row>
    <row r="34117" ht="14.25" spans="19:22">
      <c r="S34117" s="14"/>
      <c r="V34117" s="14"/>
    </row>
    <row r="34118" ht="14.25" spans="19:22">
      <c r="S34118" s="14"/>
      <c r="V34118" s="14"/>
    </row>
    <row r="34119" ht="14.25" spans="19:22">
      <c r="S34119" s="14"/>
      <c r="V34119" s="14"/>
    </row>
    <row r="34120" ht="14.25" spans="19:22">
      <c r="S34120" s="14"/>
      <c r="V34120" s="14"/>
    </row>
    <row r="34121" ht="14.25" spans="19:22">
      <c r="S34121" s="14"/>
      <c r="V34121" s="14"/>
    </row>
    <row r="34122" ht="14.25" spans="19:22">
      <c r="S34122" s="14"/>
      <c r="V34122" s="14"/>
    </row>
    <row r="34123" ht="14.25" spans="19:22">
      <c r="S34123" s="14"/>
      <c r="V34123" s="14"/>
    </row>
    <row r="34124" ht="14.25" spans="19:22">
      <c r="S34124" s="14"/>
      <c r="V34124" s="14"/>
    </row>
    <row r="34125" ht="14.25" spans="19:22">
      <c r="S34125" s="14"/>
      <c r="V34125" s="14"/>
    </row>
    <row r="34126" ht="14.25" spans="19:22">
      <c r="S34126" s="14"/>
      <c r="V34126" s="14"/>
    </row>
    <row r="34127" ht="14.25" spans="19:22">
      <c r="S34127" s="14"/>
      <c r="V34127" s="14"/>
    </row>
    <row r="34128" ht="14.25" spans="19:22">
      <c r="S34128" s="14"/>
      <c r="V34128" s="14"/>
    </row>
    <row r="34129" ht="14.25" spans="19:22">
      <c r="S34129" s="14"/>
      <c r="V34129" s="14"/>
    </row>
    <row r="34130" ht="14.25" spans="19:22">
      <c r="S34130" s="14"/>
      <c r="V34130" s="14"/>
    </row>
    <row r="34131" ht="14.25" spans="19:22">
      <c r="S34131" s="14"/>
      <c r="V34131" s="14"/>
    </row>
    <row r="34132" ht="14.25" spans="19:22">
      <c r="S34132" s="14"/>
      <c r="V34132" s="14"/>
    </row>
    <row r="34133" ht="14.25" spans="19:22">
      <c r="S34133" s="14"/>
      <c r="V34133" s="14"/>
    </row>
    <row r="34134" ht="14.25" spans="19:22">
      <c r="S34134" s="14"/>
      <c r="V34134" s="14"/>
    </row>
    <row r="34135" ht="14.25" spans="19:22">
      <c r="S34135" s="14"/>
      <c r="V34135" s="14"/>
    </row>
    <row r="34136" ht="14.25" spans="19:22">
      <c r="S34136" s="14"/>
      <c r="V34136" s="14"/>
    </row>
    <row r="34137" ht="14.25" spans="19:22">
      <c r="S34137" s="14"/>
      <c r="V34137" s="14"/>
    </row>
    <row r="34138" ht="14.25" spans="19:22">
      <c r="S34138" s="14"/>
      <c r="V34138" s="14"/>
    </row>
    <row r="34139" ht="14.25" spans="19:22">
      <c r="S34139" s="14"/>
      <c r="V34139" s="14"/>
    </row>
    <row r="34140" ht="14.25" spans="19:22">
      <c r="S34140" s="14"/>
      <c r="V34140" s="14"/>
    </row>
    <row r="34141" ht="14.25" spans="19:22">
      <c r="S34141" s="14"/>
      <c r="V34141" s="14"/>
    </row>
    <row r="34142" ht="14.25" spans="19:22">
      <c r="S34142" s="14"/>
      <c r="V34142" s="14"/>
    </row>
    <row r="34143" ht="14.25" spans="19:22">
      <c r="S34143" s="14"/>
      <c r="V34143" s="14"/>
    </row>
    <row r="34144" ht="14.25" spans="19:22">
      <c r="S34144" s="14"/>
      <c r="V34144" s="14"/>
    </row>
    <row r="34145" ht="14.25" spans="19:22">
      <c r="S34145" s="14"/>
      <c r="V34145" s="14"/>
    </row>
    <row r="34146" ht="14.25" spans="19:22">
      <c r="S34146" s="14"/>
      <c r="V34146" s="14"/>
    </row>
    <row r="34147" ht="14.25" spans="19:22">
      <c r="S34147" s="14"/>
      <c r="V34147" s="14"/>
    </row>
    <row r="34148" ht="14.25" spans="19:22">
      <c r="S34148" s="14"/>
      <c r="V34148" s="14"/>
    </row>
    <row r="34149" ht="14.25" spans="19:22">
      <c r="S34149" s="14"/>
      <c r="V34149" s="14"/>
    </row>
    <row r="34150" ht="14.25" spans="19:22">
      <c r="S34150" s="14"/>
      <c r="V34150" s="14"/>
    </row>
    <row r="34151" ht="14.25" spans="19:22">
      <c r="S34151" s="14"/>
      <c r="V34151" s="14"/>
    </row>
    <row r="34152" ht="14.25" spans="19:22">
      <c r="S34152" s="14"/>
      <c r="V34152" s="14"/>
    </row>
    <row r="34153" ht="14.25" spans="19:22">
      <c r="S34153" s="14"/>
      <c r="V34153" s="14"/>
    </row>
    <row r="34154" ht="14.25" spans="19:22">
      <c r="S34154" s="14"/>
      <c r="V34154" s="14"/>
    </row>
    <row r="34155" ht="14.25" spans="19:22">
      <c r="S34155" s="14"/>
      <c r="V34155" s="14"/>
    </row>
    <row r="34156" ht="14.25" spans="19:22">
      <c r="S34156" s="14"/>
      <c r="V34156" s="14"/>
    </row>
    <row r="34157" ht="14.25" spans="19:22">
      <c r="S34157" s="14"/>
      <c r="V34157" s="14"/>
    </row>
    <row r="34158" ht="14.25" spans="19:22">
      <c r="S34158" s="14"/>
      <c r="V34158" s="14"/>
    </row>
    <row r="34159" ht="14.25" spans="19:22">
      <c r="S34159" s="14"/>
      <c r="V34159" s="14"/>
    </row>
    <row r="34160" ht="14.25" spans="19:22">
      <c r="S34160" s="14"/>
      <c r="V34160" s="14"/>
    </row>
    <row r="34161" ht="14.25" spans="19:22">
      <c r="S34161" s="14"/>
      <c r="V34161" s="14"/>
    </row>
    <row r="34162" ht="14.25" spans="19:22">
      <c r="S34162" s="14"/>
      <c r="V34162" s="14"/>
    </row>
    <row r="34163" ht="14.25" spans="19:22">
      <c r="S34163" s="14"/>
      <c r="V34163" s="14"/>
    </row>
    <row r="34164" ht="14.25" spans="19:22">
      <c r="S34164" s="14"/>
      <c r="V34164" s="14"/>
    </row>
    <row r="34165" ht="14.25" spans="19:22">
      <c r="S34165" s="14"/>
      <c r="V34165" s="14"/>
    </row>
    <row r="34166" ht="14.25" spans="19:22">
      <c r="S34166" s="14"/>
      <c r="V34166" s="14"/>
    </row>
    <row r="34167" ht="14.25" spans="19:22">
      <c r="S34167" s="14"/>
      <c r="V34167" s="14"/>
    </row>
    <row r="34168" ht="14.25" spans="19:22">
      <c r="S34168" s="14"/>
      <c r="V34168" s="14"/>
    </row>
    <row r="34169" ht="14.25" spans="19:22">
      <c r="S34169" s="14"/>
      <c r="V34169" s="14"/>
    </row>
    <row r="34170" ht="14.25" spans="19:22">
      <c r="S34170" s="14"/>
      <c r="V34170" s="14"/>
    </row>
    <row r="34171" ht="14.25" spans="19:22">
      <c r="S34171" s="14"/>
      <c r="V34171" s="14"/>
    </row>
    <row r="34172" ht="14.25" spans="19:22">
      <c r="S34172" s="14"/>
      <c r="V34172" s="14"/>
    </row>
    <row r="34173" ht="14.25" spans="19:22">
      <c r="S34173" s="14"/>
      <c r="V34173" s="14"/>
    </row>
    <row r="34174" ht="14.25" spans="19:22">
      <c r="S34174" s="14"/>
      <c r="V34174" s="14"/>
    </row>
    <row r="34175" ht="14.25" spans="19:22">
      <c r="S34175" s="14"/>
      <c r="V34175" s="14"/>
    </row>
    <row r="34176" ht="14.25" spans="19:22">
      <c r="S34176" s="14"/>
      <c r="V34176" s="14"/>
    </row>
    <row r="34177" ht="14.25" spans="19:22">
      <c r="S34177" s="14"/>
      <c r="V34177" s="14"/>
    </row>
    <row r="34178" ht="14.25" spans="19:22">
      <c r="S34178" s="14"/>
      <c r="V34178" s="14"/>
    </row>
    <row r="34179" ht="14.25" spans="19:22">
      <c r="S34179" s="14"/>
      <c r="V34179" s="14"/>
    </row>
    <row r="34180" ht="14.25" spans="19:22">
      <c r="S34180" s="14"/>
      <c r="V34180" s="14"/>
    </row>
    <row r="34181" ht="14.25" spans="19:22">
      <c r="S34181" s="14"/>
      <c r="V34181" s="14"/>
    </row>
    <row r="34182" ht="14.25" spans="19:22">
      <c r="S34182" s="14"/>
      <c r="V34182" s="14"/>
    </row>
    <row r="34183" ht="14.25" spans="19:22">
      <c r="S34183" s="14"/>
      <c r="V34183" s="14"/>
    </row>
    <row r="34184" ht="14.25" spans="19:22">
      <c r="S34184" s="14"/>
      <c r="V34184" s="14"/>
    </row>
    <row r="34185" ht="14.25" spans="19:22">
      <c r="S34185" s="14"/>
      <c r="V34185" s="14"/>
    </row>
    <row r="34186" ht="14.25" spans="19:22">
      <c r="S34186" s="14"/>
      <c r="V34186" s="14"/>
    </row>
    <row r="34187" ht="14.25" spans="19:22">
      <c r="S34187" s="14"/>
      <c r="V34187" s="14"/>
    </row>
    <row r="34188" ht="14.25" spans="19:22">
      <c r="S34188" s="14"/>
      <c r="V34188" s="14"/>
    </row>
    <row r="34189" ht="14.25" spans="19:22">
      <c r="S34189" s="14"/>
      <c r="V34189" s="14"/>
    </row>
    <row r="34190" ht="14.25" spans="19:22">
      <c r="S34190" s="14"/>
      <c r="V34190" s="14"/>
    </row>
    <row r="34191" ht="14.25" spans="19:22">
      <c r="S34191" s="14"/>
      <c r="V34191" s="14"/>
    </row>
    <row r="34192" ht="14.25" spans="19:22">
      <c r="S34192" s="14"/>
      <c r="V34192" s="14"/>
    </row>
    <row r="34193" ht="14.25" spans="19:22">
      <c r="S34193" s="14"/>
      <c r="V34193" s="14"/>
    </row>
    <row r="34194" ht="14.25" spans="19:22">
      <c r="S34194" s="14"/>
      <c r="V34194" s="14"/>
    </row>
    <row r="34195" ht="14.25" spans="19:22">
      <c r="S34195" s="14"/>
      <c r="V34195" s="14"/>
    </row>
    <row r="34196" ht="14.25" spans="19:22">
      <c r="S34196" s="14"/>
      <c r="V34196" s="14"/>
    </row>
    <row r="34197" ht="14.25" spans="19:22">
      <c r="S34197" s="14"/>
      <c r="V34197" s="14"/>
    </row>
    <row r="34198" ht="14.25" spans="19:22">
      <c r="S34198" s="14"/>
      <c r="V34198" s="14"/>
    </row>
    <row r="34199" ht="14.25" spans="19:22">
      <c r="S34199" s="14"/>
      <c r="V34199" s="14"/>
    </row>
    <row r="34200" ht="14.25" spans="19:22">
      <c r="S34200" s="14"/>
      <c r="V34200" s="14"/>
    </row>
    <row r="34201" ht="14.25" spans="19:22">
      <c r="S34201" s="14"/>
      <c r="V34201" s="14"/>
    </row>
    <row r="34202" ht="14.25" spans="19:22">
      <c r="S34202" s="14"/>
      <c r="V34202" s="14"/>
    </row>
    <row r="34203" ht="14.25" spans="19:22">
      <c r="S34203" s="14"/>
      <c r="V34203" s="14"/>
    </row>
    <row r="34204" ht="14.25" spans="19:22">
      <c r="S34204" s="14"/>
      <c r="V34204" s="14"/>
    </row>
    <row r="34205" ht="14.25" spans="19:22">
      <c r="S34205" s="14"/>
      <c r="V34205" s="14"/>
    </row>
    <row r="34206" ht="14.25" spans="19:22">
      <c r="S34206" s="14"/>
      <c r="V34206" s="14"/>
    </row>
    <row r="34207" ht="14.25" spans="19:22">
      <c r="S34207" s="14"/>
      <c r="V34207" s="14"/>
    </row>
    <row r="34208" ht="14.25" spans="19:22">
      <c r="S34208" s="14"/>
      <c r="V34208" s="14"/>
    </row>
    <row r="34209" ht="14.25" spans="19:22">
      <c r="S34209" s="14"/>
      <c r="V34209" s="14"/>
    </row>
    <row r="34210" ht="14.25" spans="19:22">
      <c r="S34210" s="14"/>
      <c r="V34210" s="14"/>
    </row>
    <row r="34211" ht="14.25" spans="19:22">
      <c r="S34211" s="14"/>
      <c r="V34211" s="14"/>
    </row>
    <row r="34212" ht="14.25" spans="19:22">
      <c r="S34212" s="14"/>
      <c r="V34212" s="14"/>
    </row>
    <row r="34213" ht="14.25" spans="19:22">
      <c r="S34213" s="14"/>
      <c r="V34213" s="14"/>
    </row>
    <row r="34214" ht="14.25" spans="19:22">
      <c r="S34214" s="14"/>
      <c r="V34214" s="14"/>
    </row>
    <row r="34215" ht="14.25" spans="19:22">
      <c r="S34215" s="14"/>
      <c r="V34215" s="14"/>
    </row>
    <row r="34216" ht="14.25" spans="19:22">
      <c r="S34216" s="14"/>
      <c r="V34216" s="14"/>
    </row>
    <row r="34217" ht="14.25" spans="19:22">
      <c r="S34217" s="14"/>
      <c r="V34217" s="14"/>
    </row>
    <row r="34218" ht="14.25" spans="19:22">
      <c r="S34218" s="14"/>
      <c r="V34218" s="14"/>
    </row>
    <row r="34219" ht="14.25" spans="19:22">
      <c r="S34219" s="14"/>
      <c r="V34219" s="14"/>
    </row>
    <row r="34220" ht="14.25" spans="19:22">
      <c r="S34220" s="14"/>
      <c r="V34220" s="14"/>
    </row>
    <row r="34221" ht="14.25" spans="19:22">
      <c r="S34221" s="14"/>
      <c r="V34221" s="14"/>
    </row>
    <row r="34222" ht="14.25" spans="19:22">
      <c r="S34222" s="14"/>
      <c r="V34222" s="14"/>
    </row>
    <row r="34223" ht="14.25" spans="19:22">
      <c r="S34223" s="14"/>
      <c r="V34223" s="14"/>
    </row>
    <row r="34224" ht="14.25" spans="19:22">
      <c r="S34224" s="14"/>
      <c r="V34224" s="14"/>
    </row>
    <row r="34225" ht="14.25" spans="19:22">
      <c r="S34225" s="14"/>
      <c r="V34225" s="14"/>
    </row>
    <row r="34226" ht="14.25" spans="19:22">
      <c r="S34226" s="14"/>
      <c r="V34226" s="14"/>
    </row>
    <row r="34227" ht="14.25" spans="19:22">
      <c r="S34227" s="14"/>
      <c r="V34227" s="14"/>
    </row>
    <row r="34228" ht="14.25" spans="19:22">
      <c r="S34228" s="14"/>
      <c r="V34228" s="14"/>
    </row>
    <row r="34229" ht="14.25" spans="19:22">
      <c r="S34229" s="14"/>
      <c r="V34229" s="14"/>
    </row>
    <row r="34230" ht="14.25" spans="19:22">
      <c r="S34230" s="14"/>
      <c r="V34230" s="14"/>
    </row>
    <row r="34231" ht="14.25" spans="19:22">
      <c r="S34231" s="14"/>
      <c r="V34231" s="14"/>
    </row>
    <row r="34232" ht="14.25" spans="19:22">
      <c r="S34232" s="14"/>
      <c r="V34232" s="14"/>
    </row>
    <row r="34233" ht="14.25" spans="19:22">
      <c r="S34233" s="14"/>
      <c r="V34233" s="14"/>
    </row>
    <row r="34234" ht="14.25" spans="19:22">
      <c r="S34234" s="14"/>
      <c r="V34234" s="14"/>
    </row>
    <row r="34235" ht="14.25" spans="19:22">
      <c r="S34235" s="14"/>
      <c r="V34235" s="14"/>
    </row>
    <row r="34236" ht="14.25" spans="19:22">
      <c r="S34236" s="14"/>
      <c r="V34236" s="14"/>
    </row>
    <row r="34237" ht="14.25" spans="19:22">
      <c r="S34237" s="14"/>
      <c r="V34237" s="14"/>
    </row>
    <row r="34238" ht="14.25" spans="19:22">
      <c r="S34238" s="14"/>
      <c r="V34238" s="14"/>
    </row>
    <row r="34239" ht="14.25" spans="19:22">
      <c r="S34239" s="14"/>
      <c r="V34239" s="14"/>
    </row>
    <row r="34240" ht="14.25" spans="19:22">
      <c r="S34240" s="14"/>
      <c r="V34240" s="14"/>
    </row>
    <row r="34241" ht="14.25" spans="19:22">
      <c r="S34241" s="14"/>
      <c r="V34241" s="14"/>
    </row>
    <row r="34242" ht="14.25" spans="19:22">
      <c r="S34242" s="14"/>
      <c r="V34242" s="14"/>
    </row>
    <row r="34243" ht="14.25" spans="19:22">
      <c r="S34243" s="14"/>
      <c r="V34243" s="14"/>
    </row>
    <row r="34244" ht="14.25" spans="19:22">
      <c r="S34244" s="14"/>
      <c r="V34244" s="14"/>
    </row>
    <row r="34245" ht="14.25" spans="19:22">
      <c r="S34245" s="14"/>
      <c r="V34245" s="14"/>
    </row>
    <row r="34246" ht="14.25" spans="19:22">
      <c r="S34246" s="14"/>
      <c r="V34246" s="14"/>
    </row>
    <row r="34247" ht="14.25" spans="19:22">
      <c r="S34247" s="14"/>
      <c r="V34247" s="14"/>
    </row>
    <row r="34248" ht="14.25" spans="19:22">
      <c r="S34248" s="14"/>
      <c r="V34248" s="14"/>
    </row>
    <row r="34249" ht="14.25" spans="19:22">
      <c r="S34249" s="14"/>
      <c r="V34249" s="14"/>
    </row>
    <row r="34250" ht="14.25" spans="19:22">
      <c r="S34250" s="14"/>
      <c r="V34250" s="14"/>
    </row>
    <row r="34251" ht="14.25" spans="19:22">
      <c r="S34251" s="14"/>
      <c r="V34251" s="14"/>
    </row>
    <row r="34252" ht="14.25" spans="19:22">
      <c r="S34252" s="14"/>
      <c r="V34252" s="14"/>
    </row>
    <row r="34253" ht="14.25" spans="19:22">
      <c r="S34253" s="14"/>
      <c r="V34253" s="14"/>
    </row>
    <row r="34254" ht="14.25" spans="19:22">
      <c r="S34254" s="14"/>
      <c r="V34254" s="14"/>
    </row>
    <row r="34255" ht="14.25" spans="19:22">
      <c r="S34255" s="14"/>
      <c r="V34255" s="14"/>
    </row>
    <row r="34256" ht="14.25" spans="19:22">
      <c r="S34256" s="14"/>
      <c r="V34256" s="14"/>
    </row>
    <row r="34257" ht="14.25" spans="19:22">
      <c r="S34257" s="14"/>
      <c r="V34257" s="14"/>
    </row>
    <row r="34258" ht="14.25" spans="19:22">
      <c r="S34258" s="14"/>
      <c r="V34258" s="14"/>
    </row>
    <row r="34259" ht="14.25" spans="19:22">
      <c r="S34259" s="14"/>
      <c r="V34259" s="14"/>
    </row>
    <row r="34260" ht="14.25" spans="19:22">
      <c r="S34260" s="14"/>
      <c r="V34260" s="14"/>
    </row>
    <row r="34261" ht="14.25" spans="19:22">
      <c r="S34261" s="14"/>
      <c r="V34261" s="14"/>
    </row>
    <row r="34262" ht="14.25" spans="19:22">
      <c r="S34262" s="14"/>
      <c r="V34262" s="14"/>
    </row>
    <row r="34263" ht="14.25" spans="19:22">
      <c r="S34263" s="14"/>
      <c r="V34263" s="14"/>
    </row>
    <row r="34264" ht="14.25" spans="19:22">
      <c r="S34264" s="14"/>
      <c r="V34264" s="14"/>
    </row>
    <row r="34265" ht="14.25" spans="19:22">
      <c r="S34265" s="14"/>
      <c r="V34265" s="14"/>
    </row>
    <row r="34266" ht="14.25" spans="19:22">
      <c r="S34266" s="14"/>
      <c r="V34266" s="14"/>
    </row>
    <row r="34267" ht="14.25" spans="19:22">
      <c r="S34267" s="14"/>
      <c r="V34267" s="14"/>
    </row>
    <row r="34268" ht="14.25" spans="19:22">
      <c r="S34268" s="14"/>
      <c r="V34268" s="14"/>
    </row>
    <row r="34269" ht="14.25" spans="19:22">
      <c r="S34269" s="14"/>
      <c r="V34269" s="14"/>
    </row>
    <row r="34270" ht="14.25" spans="19:22">
      <c r="S34270" s="14"/>
      <c r="V34270" s="14"/>
    </row>
    <row r="34271" ht="14.25" spans="19:22">
      <c r="S34271" s="14"/>
      <c r="V34271" s="14"/>
    </row>
    <row r="34272" ht="14.25" spans="19:22">
      <c r="S34272" s="14"/>
      <c r="V34272" s="14"/>
    </row>
    <row r="34273" ht="14.25" spans="19:22">
      <c r="S34273" s="14"/>
      <c r="V34273" s="14"/>
    </row>
    <row r="34274" ht="14.25" spans="19:22">
      <c r="S34274" s="14"/>
      <c r="V34274" s="14"/>
    </row>
    <row r="34275" ht="14.25" spans="19:22">
      <c r="S34275" s="14"/>
      <c r="V34275" s="14"/>
    </row>
    <row r="34276" ht="14.25" spans="19:22">
      <c r="S34276" s="14"/>
      <c r="V34276" s="14"/>
    </row>
    <row r="34277" ht="14.25" spans="19:22">
      <c r="S34277" s="14"/>
      <c r="V34277" s="14"/>
    </row>
    <row r="34278" ht="14.25" spans="19:22">
      <c r="S34278" s="14"/>
      <c r="V34278" s="14"/>
    </row>
    <row r="34279" ht="14.25" spans="19:22">
      <c r="S34279" s="14"/>
      <c r="V34279" s="14"/>
    </row>
    <row r="34280" ht="14.25" spans="19:22">
      <c r="S34280" s="14"/>
      <c r="V34280" s="14"/>
    </row>
    <row r="34281" ht="14.25" spans="19:22">
      <c r="S34281" s="14"/>
      <c r="V34281" s="14"/>
    </row>
    <row r="34282" ht="14.25" spans="19:22">
      <c r="S34282" s="14"/>
      <c r="V34282" s="14"/>
    </row>
    <row r="34283" ht="14.25" spans="19:22">
      <c r="S34283" s="14"/>
      <c r="V34283" s="14"/>
    </row>
    <row r="34284" ht="14.25" spans="19:22">
      <c r="S34284" s="14"/>
      <c r="V34284" s="14"/>
    </row>
    <row r="34285" ht="14.25" spans="19:22">
      <c r="S34285" s="14"/>
      <c r="V34285" s="14"/>
    </row>
    <row r="34286" ht="14.25" spans="19:22">
      <c r="S34286" s="14"/>
      <c r="V34286" s="14"/>
    </row>
    <row r="34287" ht="14.25" spans="19:22">
      <c r="S34287" s="14"/>
      <c r="V34287" s="14"/>
    </row>
    <row r="34288" ht="14.25" spans="19:22">
      <c r="S34288" s="14"/>
      <c r="V34288" s="14"/>
    </row>
    <row r="34289" ht="14.25" spans="19:22">
      <c r="S34289" s="14"/>
      <c r="V34289" s="14"/>
    </row>
    <row r="34290" ht="14.25" spans="19:22">
      <c r="S34290" s="14"/>
      <c r="V34290" s="14"/>
    </row>
    <row r="34291" ht="14.25" spans="19:22">
      <c r="S34291" s="14"/>
      <c r="V34291" s="14"/>
    </row>
    <row r="34292" ht="14.25" spans="19:22">
      <c r="S34292" s="14"/>
      <c r="V34292" s="14"/>
    </row>
    <row r="34293" ht="14.25" spans="19:22">
      <c r="S34293" s="14"/>
      <c r="V34293" s="14"/>
    </row>
    <row r="34294" ht="14.25" spans="19:22">
      <c r="S34294" s="14"/>
      <c r="V34294" s="14"/>
    </row>
    <row r="34295" ht="14.25" spans="19:22">
      <c r="S34295" s="14"/>
      <c r="V34295" s="14"/>
    </row>
    <row r="34296" ht="14.25" spans="19:22">
      <c r="S34296" s="14"/>
      <c r="V34296" s="14"/>
    </row>
    <row r="34297" ht="14.25" spans="19:22">
      <c r="S34297" s="14"/>
      <c r="V34297" s="14"/>
    </row>
    <row r="34298" ht="14.25" spans="19:22">
      <c r="S34298" s="14"/>
      <c r="V34298" s="14"/>
    </row>
    <row r="34299" ht="14.25" spans="19:22">
      <c r="S34299" s="14"/>
      <c r="V34299" s="14"/>
    </row>
    <row r="34300" ht="14.25" spans="19:22">
      <c r="S34300" s="14"/>
      <c r="V34300" s="14"/>
    </row>
    <row r="34301" ht="14.25" spans="19:22">
      <c r="S34301" s="14"/>
      <c r="V34301" s="14"/>
    </row>
    <row r="34302" ht="14.25" spans="19:22">
      <c r="S34302" s="14"/>
      <c r="V34302" s="14"/>
    </row>
    <row r="34303" ht="14.25" spans="19:22">
      <c r="S34303" s="14"/>
      <c r="V34303" s="14"/>
    </row>
    <row r="34304" ht="14.25" spans="19:22">
      <c r="S34304" s="14"/>
      <c r="V34304" s="14"/>
    </row>
    <row r="34305" ht="14.25" spans="19:22">
      <c r="S34305" s="14"/>
      <c r="V34305" s="14"/>
    </row>
    <row r="34306" ht="14.25" spans="19:22">
      <c r="S34306" s="14"/>
      <c r="V34306" s="14"/>
    </row>
    <row r="34307" ht="14.25" spans="19:22">
      <c r="S34307" s="14"/>
      <c r="V34307" s="14"/>
    </row>
    <row r="34308" ht="14.25" spans="19:22">
      <c r="S34308" s="14"/>
      <c r="V34308" s="14"/>
    </row>
    <row r="34309" ht="14.25" spans="19:22">
      <c r="S34309" s="14"/>
      <c r="V34309" s="14"/>
    </row>
    <row r="34310" ht="14.25" spans="19:22">
      <c r="S34310" s="14"/>
      <c r="V34310" s="14"/>
    </row>
    <row r="34311" ht="14.25" spans="19:22">
      <c r="S34311" s="14"/>
      <c r="V34311" s="14"/>
    </row>
    <row r="34312" ht="14.25" spans="19:22">
      <c r="S34312" s="14"/>
      <c r="V34312" s="14"/>
    </row>
    <row r="34313" ht="14.25" spans="19:22">
      <c r="S34313" s="14"/>
      <c r="V34313" s="14"/>
    </row>
    <row r="34314" ht="14.25" spans="19:22">
      <c r="S34314" s="14"/>
      <c r="V34314" s="14"/>
    </row>
    <row r="34315" ht="14.25" spans="19:22">
      <c r="S34315" s="14"/>
      <c r="V34315" s="14"/>
    </row>
    <row r="34316" ht="14.25" spans="19:22">
      <c r="S34316" s="14"/>
      <c r="V34316" s="14"/>
    </row>
    <row r="34317" ht="14.25" spans="19:22">
      <c r="S34317" s="14"/>
      <c r="V34317" s="14"/>
    </row>
    <row r="34318" ht="14.25" spans="19:22">
      <c r="S34318" s="14"/>
      <c r="V34318" s="14"/>
    </row>
    <row r="34319" ht="14.25" spans="19:22">
      <c r="S34319" s="14"/>
      <c r="V34319" s="14"/>
    </row>
    <row r="34320" ht="14.25" spans="19:22">
      <c r="S34320" s="14"/>
      <c r="V34320" s="14"/>
    </row>
    <row r="34321" ht="14.25" spans="19:22">
      <c r="S34321" s="14"/>
      <c r="V34321" s="14"/>
    </row>
    <row r="34322" ht="14.25" spans="19:22">
      <c r="S34322" s="14"/>
      <c r="V34322" s="14"/>
    </row>
    <row r="34323" ht="14.25" spans="19:22">
      <c r="S34323" s="14"/>
      <c r="V34323" s="14"/>
    </row>
    <row r="34324" ht="14.25" spans="19:22">
      <c r="S34324" s="14"/>
      <c r="V34324" s="14"/>
    </row>
    <row r="34325" ht="14.25" spans="19:22">
      <c r="S34325" s="14"/>
      <c r="V34325" s="14"/>
    </row>
    <row r="34326" ht="14.25" spans="19:22">
      <c r="S34326" s="14"/>
      <c r="V34326" s="14"/>
    </row>
    <row r="34327" ht="14.25" spans="19:22">
      <c r="S34327" s="14"/>
      <c r="V34327" s="14"/>
    </row>
    <row r="34328" ht="14.25" spans="19:22">
      <c r="S34328" s="14"/>
      <c r="V34328" s="14"/>
    </row>
    <row r="34329" ht="14.25" spans="19:22">
      <c r="S34329" s="14"/>
      <c r="V34329" s="14"/>
    </row>
    <row r="34330" ht="14.25" spans="19:22">
      <c r="S34330" s="14"/>
      <c r="V34330" s="14"/>
    </row>
    <row r="34331" ht="14.25" spans="19:22">
      <c r="S34331" s="14"/>
      <c r="V34331" s="14"/>
    </row>
    <row r="34332" ht="14.25" spans="19:22">
      <c r="S34332" s="14"/>
      <c r="V34332" s="14"/>
    </row>
    <row r="34333" ht="14.25" spans="19:22">
      <c r="S34333" s="14"/>
      <c r="V34333" s="14"/>
    </row>
    <row r="34334" ht="14.25" spans="19:22">
      <c r="S34334" s="14"/>
      <c r="V34334" s="14"/>
    </row>
    <row r="34335" ht="14.25" spans="19:22">
      <c r="S34335" s="14"/>
      <c r="V34335" s="14"/>
    </row>
    <row r="34336" ht="14.25" spans="19:22">
      <c r="S34336" s="14"/>
      <c r="V34336" s="14"/>
    </row>
    <row r="34337" ht="14.25" spans="19:22">
      <c r="S34337" s="14"/>
      <c r="V34337" s="14"/>
    </row>
    <row r="34338" ht="14.25" spans="19:22">
      <c r="S34338" s="14"/>
      <c r="V34338" s="14"/>
    </row>
    <row r="34339" ht="14.25" spans="19:22">
      <c r="S34339" s="14"/>
      <c r="V34339" s="14"/>
    </row>
    <row r="34340" ht="14.25" spans="19:22">
      <c r="S34340" s="14"/>
      <c r="V34340" s="14"/>
    </row>
    <row r="34341" ht="14.25" spans="19:22">
      <c r="S34341" s="14"/>
      <c r="V34341" s="14"/>
    </row>
    <row r="34342" ht="14.25" spans="19:22">
      <c r="S34342" s="14"/>
      <c r="V34342" s="14"/>
    </row>
    <row r="34343" ht="14.25" spans="19:22">
      <c r="S34343" s="14"/>
      <c r="V34343" s="14"/>
    </row>
    <row r="34344" ht="14.25" spans="19:22">
      <c r="S34344" s="14"/>
      <c r="V34344" s="14"/>
    </row>
    <row r="34345" ht="14.25" spans="19:22">
      <c r="S34345" s="14"/>
      <c r="V34345" s="14"/>
    </row>
    <row r="34346" ht="14.25" spans="19:22">
      <c r="S34346" s="14"/>
      <c r="V34346" s="14"/>
    </row>
    <row r="34347" ht="14.25" spans="19:22">
      <c r="S34347" s="14"/>
      <c r="V34347" s="14"/>
    </row>
    <row r="34348" ht="14.25" spans="19:22">
      <c r="S34348" s="14"/>
      <c r="V34348" s="14"/>
    </row>
    <row r="34349" ht="14.25" spans="19:22">
      <c r="S34349" s="14"/>
      <c r="V34349" s="14"/>
    </row>
    <row r="34350" ht="14.25" spans="19:22">
      <c r="S34350" s="14"/>
      <c r="V34350" s="14"/>
    </row>
    <row r="34351" ht="14.25" spans="19:22">
      <c r="S34351" s="14"/>
      <c r="V34351" s="14"/>
    </row>
    <row r="34352" ht="14.25" spans="19:22">
      <c r="S34352" s="14"/>
      <c r="V34352" s="14"/>
    </row>
    <row r="34353" ht="14.25" spans="19:22">
      <c r="S34353" s="14"/>
      <c r="V34353" s="14"/>
    </row>
    <row r="34354" ht="14.25" spans="19:22">
      <c r="S34354" s="14"/>
      <c r="V34354" s="14"/>
    </row>
    <row r="34355" ht="14.25" spans="19:22">
      <c r="S34355" s="14"/>
      <c r="V34355" s="14"/>
    </row>
    <row r="34356" ht="14.25" spans="19:22">
      <c r="S34356" s="14"/>
      <c r="V34356" s="14"/>
    </row>
    <row r="34357" ht="14.25" spans="19:22">
      <c r="S34357" s="14"/>
      <c r="V34357" s="14"/>
    </row>
    <row r="34358" ht="14.25" spans="19:22">
      <c r="S34358" s="14"/>
      <c r="V34358" s="14"/>
    </row>
    <row r="34359" ht="14.25" spans="19:22">
      <c r="S34359" s="14"/>
      <c r="V34359" s="14"/>
    </row>
    <row r="34360" ht="14.25" spans="19:22">
      <c r="S34360" s="14"/>
      <c r="V34360" s="14"/>
    </row>
    <row r="34361" ht="14.25" spans="19:22">
      <c r="S34361" s="14"/>
      <c r="V34361" s="14"/>
    </row>
    <row r="34362" ht="14.25" spans="19:22">
      <c r="S34362" s="14"/>
      <c r="V34362" s="14"/>
    </row>
    <row r="34363" ht="14.25" spans="19:22">
      <c r="S34363" s="14"/>
      <c r="V34363" s="14"/>
    </row>
    <row r="34364" ht="14.25" spans="19:22">
      <c r="S34364" s="14"/>
      <c r="V34364" s="14"/>
    </row>
    <row r="34365" ht="14.25" spans="19:22">
      <c r="S34365" s="14"/>
      <c r="V34365" s="14"/>
    </row>
    <row r="34366" ht="14.25" spans="19:22">
      <c r="S34366" s="14"/>
      <c r="V34366" s="14"/>
    </row>
    <row r="34367" ht="14.25" spans="19:22">
      <c r="S34367" s="14"/>
      <c r="V34367" s="14"/>
    </row>
    <row r="34368" ht="14.25" spans="19:22">
      <c r="S34368" s="14"/>
      <c r="V34368" s="14"/>
    </row>
    <row r="34369" ht="14.25" spans="19:22">
      <c r="S34369" s="14"/>
      <c r="V34369" s="14"/>
    </row>
    <row r="34370" ht="14.25" spans="19:22">
      <c r="S34370" s="14"/>
      <c r="V34370" s="14"/>
    </row>
    <row r="34371" ht="14.25" spans="19:22">
      <c r="S34371" s="14"/>
      <c r="V34371" s="14"/>
    </row>
    <row r="34372" ht="14.25" spans="19:22">
      <c r="S34372" s="14"/>
      <c r="V34372" s="14"/>
    </row>
    <row r="34373" ht="14.25" spans="19:22">
      <c r="S34373" s="14"/>
      <c r="V34373" s="14"/>
    </row>
    <row r="34374" ht="14.25" spans="19:22">
      <c r="S34374" s="14"/>
      <c r="V34374" s="14"/>
    </row>
    <row r="34375" ht="14.25" spans="19:22">
      <c r="S34375" s="14"/>
      <c r="V34375" s="14"/>
    </row>
    <row r="34376" ht="14.25" spans="19:22">
      <c r="S34376" s="14"/>
      <c r="V34376" s="14"/>
    </row>
    <row r="34377" ht="14.25" spans="19:22">
      <c r="S34377" s="14"/>
      <c r="V34377" s="14"/>
    </row>
    <row r="34378" ht="14.25" spans="19:22">
      <c r="S34378" s="14"/>
      <c r="V34378" s="14"/>
    </row>
    <row r="34379" ht="14.25" spans="19:22">
      <c r="S34379" s="14"/>
      <c r="V34379" s="14"/>
    </row>
    <row r="34380" ht="14.25" spans="19:22">
      <c r="S34380" s="14"/>
      <c r="V34380" s="14"/>
    </row>
    <row r="34381" ht="14.25" spans="19:22">
      <c r="S34381" s="14"/>
      <c r="V34381" s="14"/>
    </row>
    <row r="34382" ht="14.25" spans="19:22">
      <c r="S34382" s="14"/>
      <c r="V34382" s="14"/>
    </row>
    <row r="34383" ht="14.25" spans="19:22">
      <c r="S34383" s="14"/>
      <c r="V34383" s="14"/>
    </row>
    <row r="34384" ht="14.25" spans="19:22">
      <c r="S34384" s="14"/>
      <c r="V34384" s="14"/>
    </row>
    <row r="34385" ht="14.25" spans="19:22">
      <c r="S34385" s="14"/>
      <c r="V34385" s="14"/>
    </row>
    <row r="34386" ht="14.25" spans="19:22">
      <c r="S34386" s="14"/>
      <c r="V34386" s="14"/>
    </row>
    <row r="34387" ht="14.25" spans="19:22">
      <c r="S34387" s="14"/>
      <c r="V34387" s="14"/>
    </row>
    <row r="34388" ht="14.25" spans="19:22">
      <c r="S34388" s="14"/>
      <c r="V34388" s="14"/>
    </row>
    <row r="34389" ht="14.25" spans="19:22">
      <c r="S34389" s="14"/>
      <c r="V34389" s="14"/>
    </row>
    <row r="34390" ht="14.25" spans="19:22">
      <c r="S34390" s="14"/>
      <c r="V34390" s="14"/>
    </row>
    <row r="34391" ht="14.25" spans="19:22">
      <c r="S34391" s="14"/>
      <c r="V34391" s="14"/>
    </row>
    <row r="34392" ht="14.25" spans="19:22">
      <c r="S34392" s="14"/>
      <c r="V34392" s="14"/>
    </row>
    <row r="34393" ht="14.25" spans="19:22">
      <c r="S34393" s="14"/>
      <c r="V34393" s="14"/>
    </row>
    <row r="34394" ht="14.25" spans="19:22">
      <c r="S34394" s="14"/>
      <c r="V34394" s="14"/>
    </row>
    <row r="34395" ht="14.25" spans="19:22">
      <c r="S34395" s="14"/>
      <c r="V34395" s="14"/>
    </row>
    <row r="34396" ht="14.25" spans="19:22">
      <c r="S34396" s="14"/>
      <c r="V34396" s="14"/>
    </row>
    <row r="34397" ht="14.25" spans="19:22">
      <c r="S34397" s="14"/>
      <c r="V34397" s="14"/>
    </row>
    <row r="34398" ht="14.25" spans="19:22">
      <c r="S34398" s="14"/>
      <c r="V34398" s="14"/>
    </row>
    <row r="34399" ht="14.25" spans="19:22">
      <c r="S34399" s="14"/>
      <c r="V34399" s="14"/>
    </row>
    <row r="34400" ht="14.25" spans="19:22">
      <c r="S34400" s="14"/>
      <c r="V34400" s="14"/>
    </row>
    <row r="34401" ht="14.25" spans="19:22">
      <c r="S34401" s="14"/>
      <c r="V34401" s="14"/>
    </row>
    <row r="34402" ht="14.25" spans="19:22">
      <c r="S34402" s="14"/>
      <c r="V34402" s="14"/>
    </row>
    <row r="34403" ht="14.25" spans="19:22">
      <c r="S34403" s="14"/>
      <c r="V34403" s="14"/>
    </row>
    <row r="34404" ht="14.25" spans="19:22">
      <c r="S34404" s="14"/>
      <c r="V34404" s="14"/>
    </row>
    <row r="34405" ht="14.25" spans="19:22">
      <c r="S34405" s="14"/>
      <c r="V34405" s="14"/>
    </row>
    <row r="34406" ht="14.25" spans="19:22">
      <c r="S34406" s="14"/>
      <c r="V34406" s="14"/>
    </row>
    <row r="34407" ht="14.25" spans="19:22">
      <c r="S34407" s="14"/>
      <c r="V34407" s="14"/>
    </row>
    <row r="34408" ht="14.25" spans="19:22">
      <c r="S34408" s="14"/>
      <c r="V34408" s="14"/>
    </row>
    <row r="34409" ht="14.25" spans="19:22">
      <c r="S34409" s="14"/>
      <c r="V34409" s="14"/>
    </row>
    <row r="34410" ht="14.25" spans="19:22">
      <c r="S34410" s="14"/>
      <c r="V34410" s="14"/>
    </row>
    <row r="34411" ht="14.25" spans="19:22">
      <c r="S34411" s="14"/>
      <c r="V34411" s="14"/>
    </row>
    <row r="34412" ht="14.25" spans="19:22">
      <c r="S34412" s="14"/>
      <c r="V34412" s="14"/>
    </row>
    <row r="34413" ht="14.25" spans="19:22">
      <c r="S34413" s="14"/>
      <c r="V34413" s="14"/>
    </row>
    <row r="34414" ht="14.25" spans="19:22">
      <c r="S34414" s="14"/>
      <c r="V34414" s="14"/>
    </row>
    <row r="34415" ht="14.25" spans="19:22">
      <c r="S34415" s="14"/>
      <c r="V34415" s="14"/>
    </row>
    <row r="34416" ht="14.25" spans="19:22">
      <c r="S34416" s="14"/>
      <c r="V34416" s="14"/>
    </row>
    <row r="34417" ht="14.25" spans="19:22">
      <c r="S34417" s="14"/>
      <c r="V34417" s="14"/>
    </row>
    <row r="34418" ht="14.25" spans="19:22">
      <c r="S34418" s="14"/>
      <c r="V34418" s="14"/>
    </row>
    <row r="34419" ht="14.25" spans="19:22">
      <c r="S34419" s="14"/>
      <c r="V34419" s="14"/>
    </row>
    <row r="34420" ht="14.25" spans="19:22">
      <c r="S34420" s="14"/>
      <c r="V34420" s="14"/>
    </row>
    <row r="34421" ht="14.25" spans="19:22">
      <c r="S34421" s="14"/>
      <c r="V34421" s="14"/>
    </row>
    <row r="34422" ht="14.25" spans="19:22">
      <c r="S34422" s="14"/>
      <c r="V34422" s="14"/>
    </row>
    <row r="34423" ht="14.25" spans="19:22">
      <c r="S34423" s="14"/>
      <c r="V34423" s="14"/>
    </row>
    <row r="34424" ht="14.25" spans="19:22">
      <c r="S34424" s="14"/>
      <c r="V34424" s="14"/>
    </row>
    <row r="34425" ht="14.25" spans="19:22">
      <c r="S34425" s="14"/>
      <c r="V34425" s="14"/>
    </row>
    <row r="34426" ht="14.25" spans="19:22">
      <c r="S34426" s="14"/>
      <c r="V34426" s="14"/>
    </row>
    <row r="34427" ht="14.25" spans="19:22">
      <c r="S34427" s="14"/>
      <c r="V34427" s="14"/>
    </row>
    <row r="34428" ht="14.25" spans="19:22">
      <c r="S34428" s="14"/>
      <c r="V34428" s="14"/>
    </row>
    <row r="34429" ht="14.25" spans="19:22">
      <c r="S34429" s="14"/>
      <c r="V34429" s="14"/>
    </row>
    <row r="34430" ht="14.25" spans="19:22">
      <c r="S34430" s="14"/>
      <c r="V34430" s="14"/>
    </row>
    <row r="34431" ht="14.25" spans="19:22">
      <c r="S34431" s="14"/>
      <c r="V34431" s="14"/>
    </row>
    <row r="34432" ht="14.25" spans="19:22">
      <c r="S34432" s="14"/>
      <c r="V34432" s="14"/>
    </row>
    <row r="34433" ht="14.25" spans="19:22">
      <c r="S34433" s="14"/>
      <c r="V34433" s="14"/>
    </row>
    <row r="34434" ht="14.25" spans="19:22">
      <c r="S34434" s="14"/>
      <c r="V34434" s="14"/>
    </row>
    <row r="34435" ht="14.25" spans="19:22">
      <c r="S34435" s="14"/>
      <c r="V34435" s="14"/>
    </row>
    <row r="34436" ht="14.25" spans="19:22">
      <c r="S34436" s="14"/>
      <c r="V34436" s="14"/>
    </row>
    <row r="34437" ht="14.25" spans="19:22">
      <c r="S34437" s="14"/>
      <c r="V34437" s="14"/>
    </row>
    <row r="34438" ht="14.25" spans="19:22">
      <c r="S34438" s="14"/>
      <c r="V34438" s="14"/>
    </row>
    <row r="34439" ht="14.25" spans="19:22">
      <c r="S34439" s="14"/>
      <c r="V34439" s="14"/>
    </row>
    <row r="34440" ht="14.25" spans="19:22">
      <c r="S34440" s="14"/>
      <c r="V34440" s="14"/>
    </row>
    <row r="34441" ht="14.25" spans="19:22">
      <c r="S34441" s="14"/>
      <c r="V34441" s="14"/>
    </row>
    <row r="34442" ht="14.25" spans="19:22">
      <c r="S34442" s="14"/>
      <c r="V34442" s="14"/>
    </row>
    <row r="34443" ht="14.25" spans="19:22">
      <c r="S34443" s="14"/>
      <c r="V34443" s="14"/>
    </row>
    <row r="34444" ht="14.25" spans="19:22">
      <c r="S34444" s="14"/>
      <c r="V34444" s="14"/>
    </row>
    <row r="34445" ht="14.25" spans="19:22">
      <c r="S34445" s="14"/>
      <c r="V34445" s="14"/>
    </row>
    <row r="34446" ht="14.25" spans="19:22">
      <c r="S34446" s="14"/>
      <c r="V34446" s="14"/>
    </row>
    <row r="34447" ht="14.25" spans="19:22">
      <c r="S34447" s="14"/>
      <c r="V34447" s="14"/>
    </row>
    <row r="34448" ht="14.25" spans="19:22">
      <c r="S34448" s="14"/>
      <c r="V34448" s="14"/>
    </row>
    <row r="34449" ht="14.25" spans="19:22">
      <c r="S34449" s="14"/>
      <c r="V34449" s="14"/>
    </row>
    <row r="34450" ht="14.25" spans="19:22">
      <c r="S34450" s="14"/>
      <c r="V34450" s="14"/>
    </row>
    <row r="34451" ht="14.25" spans="19:22">
      <c r="S34451" s="14"/>
      <c r="V34451" s="14"/>
    </row>
    <row r="34452" ht="14.25" spans="19:22">
      <c r="S34452" s="14"/>
      <c r="V34452" s="14"/>
    </row>
    <row r="34453" ht="14.25" spans="19:22">
      <c r="S34453" s="14"/>
      <c r="V34453" s="14"/>
    </row>
    <row r="34454" ht="14.25" spans="19:22">
      <c r="S34454" s="14"/>
      <c r="V34454" s="14"/>
    </row>
    <row r="34455" ht="14.25" spans="19:22">
      <c r="S34455" s="14"/>
      <c r="V34455" s="14"/>
    </row>
    <row r="34456" ht="14.25" spans="19:22">
      <c r="S34456" s="14"/>
      <c r="V34456" s="14"/>
    </row>
    <row r="34457" ht="14.25" spans="19:22">
      <c r="S34457" s="14"/>
      <c r="V34457" s="14"/>
    </row>
    <row r="34458" ht="14.25" spans="19:22">
      <c r="S34458" s="14"/>
      <c r="V34458" s="14"/>
    </row>
    <row r="34459" ht="14.25" spans="19:22">
      <c r="S34459" s="14"/>
      <c r="V34459" s="14"/>
    </row>
    <row r="34460" ht="14.25" spans="19:22">
      <c r="S34460" s="14"/>
      <c r="V34460" s="14"/>
    </row>
    <row r="34461" ht="14.25" spans="19:22">
      <c r="S34461" s="14"/>
      <c r="V34461" s="14"/>
    </row>
    <row r="34462" ht="14.25" spans="19:22">
      <c r="S34462" s="14"/>
      <c r="V34462" s="14"/>
    </row>
    <row r="34463" ht="14.25" spans="19:22">
      <c r="S34463" s="14"/>
      <c r="V34463" s="14"/>
    </row>
    <row r="34464" ht="14.25" spans="19:22">
      <c r="S34464" s="14"/>
      <c r="V34464" s="14"/>
    </row>
    <row r="34465" ht="14.25" spans="19:22">
      <c r="S34465" s="14"/>
      <c r="V34465" s="14"/>
    </row>
    <row r="34466" ht="14.25" spans="19:22">
      <c r="S34466" s="14"/>
      <c r="V34466" s="14"/>
    </row>
    <row r="34467" ht="14.25" spans="19:22">
      <c r="S34467" s="14"/>
      <c r="V34467" s="14"/>
    </row>
    <row r="34468" ht="14.25" spans="19:22">
      <c r="S34468" s="14"/>
      <c r="V34468" s="14"/>
    </row>
    <row r="34469" ht="14.25" spans="19:22">
      <c r="S34469" s="14"/>
      <c r="V34469" s="14"/>
    </row>
    <row r="34470" ht="14.25" spans="19:22">
      <c r="S34470" s="14"/>
      <c r="V34470" s="14"/>
    </row>
    <row r="34471" ht="14.25" spans="19:22">
      <c r="S34471" s="14"/>
      <c r="V34471" s="14"/>
    </row>
    <row r="34472" ht="14.25" spans="19:22">
      <c r="S34472" s="14"/>
      <c r="V34472" s="14"/>
    </row>
    <row r="34473" ht="14.25" spans="19:22">
      <c r="S34473" s="14"/>
      <c r="V34473" s="14"/>
    </row>
    <row r="34474" ht="14.25" spans="19:22">
      <c r="S34474" s="14"/>
      <c r="V34474" s="14"/>
    </row>
    <row r="34475" ht="14.25" spans="19:22">
      <c r="S34475" s="14"/>
      <c r="V34475" s="14"/>
    </row>
    <row r="34476" ht="14.25" spans="19:22">
      <c r="S34476" s="14"/>
      <c r="V34476" s="14"/>
    </row>
    <row r="34477" ht="14.25" spans="19:22">
      <c r="S34477" s="14"/>
      <c r="V34477" s="14"/>
    </row>
    <row r="34478" ht="14.25" spans="19:22">
      <c r="S34478" s="14"/>
      <c r="V34478" s="14"/>
    </row>
    <row r="34479" ht="14.25" spans="19:22">
      <c r="S34479" s="14"/>
      <c r="V34479" s="14"/>
    </row>
    <row r="34480" ht="14.25" spans="19:22">
      <c r="S34480" s="14"/>
      <c r="V34480" s="14"/>
    </row>
    <row r="34481" ht="14.25" spans="19:22">
      <c r="S34481" s="14"/>
      <c r="V34481" s="14"/>
    </row>
    <row r="34482" ht="14.25" spans="19:22">
      <c r="S34482" s="14"/>
      <c r="V34482" s="14"/>
    </row>
    <row r="34483" ht="14.25" spans="19:22">
      <c r="S34483" s="14"/>
      <c r="V34483" s="14"/>
    </row>
    <row r="34484" ht="14.25" spans="19:22">
      <c r="S34484" s="14"/>
      <c r="V34484" s="14"/>
    </row>
    <row r="34485" ht="14.25" spans="19:22">
      <c r="S34485" s="14"/>
      <c r="V34485" s="14"/>
    </row>
    <row r="34486" ht="14.25" spans="19:22">
      <c r="S34486" s="14"/>
      <c r="V34486" s="14"/>
    </row>
    <row r="34487" ht="14.25" spans="19:22">
      <c r="S34487" s="14"/>
      <c r="V34487" s="14"/>
    </row>
    <row r="34488" ht="14.25" spans="19:22">
      <c r="S34488" s="14"/>
      <c r="V34488" s="14"/>
    </row>
    <row r="34489" ht="14.25" spans="19:22">
      <c r="S34489" s="14"/>
      <c r="V34489" s="14"/>
    </row>
    <row r="34490" ht="14.25" spans="19:22">
      <c r="S34490" s="14"/>
      <c r="V34490" s="14"/>
    </row>
    <row r="34491" ht="14.25" spans="19:22">
      <c r="S34491" s="14"/>
      <c r="V34491" s="14"/>
    </row>
    <row r="34492" ht="14.25" spans="19:22">
      <c r="S34492" s="14"/>
      <c r="V34492" s="14"/>
    </row>
    <row r="34493" ht="14.25" spans="19:22">
      <c r="S34493" s="14"/>
      <c r="V34493" s="14"/>
    </row>
    <row r="34494" ht="14.25" spans="19:22">
      <c r="S34494" s="14"/>
      <c r="V34494" s="14"/>
    </row>
    <row r="34495" ht="14.25" spans="19:22">
      <c r="S34495" s="14"/>
      <c r="V34495" s="14"/>
    </row>
    <row r="34496" ht="14.25" spans="19:22">
      <c r="S34496" s="14"/>
      <c r="V34496" s="14"/>
    </row>
    <row r="34497" ht="14.25" spans="19:22">
      <c r="S34497" s="14"/>
      <c r="V34497" s="14"/>
    </row>
    <row r="34498" ht="14.25" spans="19:22">
      <c r="S34498" s="14"/>
      <c r="V34498" s="14"/>
    </row>
    <row r="34499" ht="14.25" spans="19:22">
      <c r="S34499" s="14"/>
      <c r="V34499" s="14"/>
    </row>
    <row r="34500" ht="14.25" spans="19:22">
      <c r="S34500" s="14"/>
      <c r="V34500" s="14"/>
    </row>
    <row r="34501" ht="14.25" spans="19:22">
      <c r="S34501" s="14"/>
      <c r="V34501" s="14"/>
    </row>
    <row r="34502" ht="14.25" spans="19:22">
      <c r="S34502" s="14"/>
      <c r="V34502" s="14"/>
    </row>
    <row r="34503" ht="14.25" spans="19:22">
      <c r="S34503" s="14"/>
      <c r="V34503" s="14"/>
    </row>
    <row r="34504" ht="14.25" spans="19:22">
      <c r="S34504" s="14"/>
      <c r="V34504" s="14"/>
    </row>
    <row r="34505" ht="14.25" spans="19:22">
      <c r="S34505" s="14"/>
      <c r="V34505" s="14"/>
    </row>
    <row r="34506" ht="14.25" spans="19:22">
      <c r="S34506" s="14"/>
      <c r="V34506" s="14"/>
    </row>
    <row r="34507" ht="14.25" spans="19:22">
      <c r="S34507" s="14"/>
      <c r="V34507" s="14"/>
    </row>
    <row r="34508" ht="14.25" spans="19:22">
      <c r="S34508" s="14"/>
      <c r="V34508" s="14"/>
    </row>
    <row r="34509" ht="14.25" spans="19:22">
      <c r="S34509" s="14"/>
      <c r="V34509" s="14"/>
    </row>
    <row r="34510" ht="14.25" spans="19:22">
      <c r="S34510" s="14"/>
      <c r="V34510" s="14"/>
    </row>
    <row r="34511" ht="14.25" spans="19:22">
      <c r="S34511" s="14"/>
      <c r="V34511" s="14"/>
    </row>
    <row r="34512" ht="14.25" spans="19:22">
      <c r="S34512" s="14"/>
      <c r="V34512" s="14"/>
    </row>
    <row r="34513" ht="14.25" spans="19:22">
      <c r="S34513" s="14"/>
      <c r="V34513" s="14"/>
    </row>
    <row r="34514" ht="14.25" spans="19:22">
      <c r="S34514" s="14"/>
      <c r="V34514" s="14"/>
    </row>
    <row r="34515" ht="14.25" spans="19:22">
      <c r="S34515" s="14"/>
      <c r="V34515" s="14"/>
    </row>
    <row r="34516" ht="14.25" spans="19:22">
      <c r="S34516" s="14"/>
      <c r="V34516" s="14"/>
    </row>
    <row r="34517" ht="14.25" spans="19:22">
      <c r="S34517" s="14"/>
      <c r="V34517" s="14"/>
    </row>
    <row r="34518" ht="14.25" spans="19:22">
      <c r="S34518" s="14"/>
      <c r="V34518" s="14"/>
    </row>
    <row r="34519" ht="14.25" spans="19:22">
      <c r="S34519" s="14"/>
      <c r="V34519" s="14"/>
    </row>
    <row r="34520" ht="14.25" spans="19:22">
      <c r="S34520" s="14"/>
      <c r="V34520" s="14"/>
    </row>
    <row r="34521" ht="14.25" spans="19:22">
      <c r="S34521" s="14"/>
      <c r="V34521" s="14"/>
    </row>
    <row r="34522" ht="14.25" spans="19:22">
      <c r="S34522" s="14"/>
      <c r="V34522" s="14"/>
    </row>
    <row r="34523" ht="14.25" spans="19:22">
      <c r="S34523" s="14"/>
      <c r="V34523" s="14"/>
    </row>
    <row r="34524" ht="14.25" spans="19:22">
      <c r="S34524" s="14"/>
      <c r="V34524" s="14"/>
    </row>
    <row r="34525" ht="14.25" spans="19:22">
      <c r="S34525" s="14"/>
      <c r="V34525" s="14"/>
    </row>
    <row r="34526" ht="14.25" spans="19:22">
      <c r="S34526" s="14"/>
      <c r="V34526" s="14"/>
    </row>
    <row r="34527" ht="14.25" spans="19:22">
      <c r="S34527" s="14"/>
      <c r="V34527" s="14"/>
    </row>
    <row r="34528" ht="14.25" spans="19:22">
      <c r="S34528" s="14"/>
      <c r="V34528" s="14"/>
    </row>
    <row r="34529" ht="14.25" spans="19:22">
      <c r="S34529" s="14"/>
      <c r="V34529" s="14"/>
    </row>
    <row r="34530" ht="14.25" spans="19:22">
      <c r="S34530" s="14"/>
      <c r="V34530" s="14"/>
    </row>
    <row r="34531" ht="14.25" spans="19:22">
      <c r="S34531" s="14"/>
      <c r="V34531" s="14"/>
    </row>
    <row r="34532" ht="14.25" spans="19:22">
      <c r="S34532" s="14"/>
      <c r="V34532" s="14"/>
    </row>
    <row r="34533" ht="14.25" spans="19:22">
      <c r="S34533" s="14"/>
      <c r="V34533" s="14"/>
    </row>
    <row r="34534" ht="14.25" spans="19:22">
      <c r="S34534" s="14"/>
      <c r="V34534" s="14"/>
    </row>
    <row r="34535" ht="14.25" spans="19:22">
      <c r="S34535" s="14"/>
      <c r="V34535" s="14"/>
    </row>
    <row r="34536" ht="14.25" spans="19:22">
      <c r="S34536" s="14"/>
      <c r="V34536" s="14"/>
    </row>
    <row r="34537" ht="14.25" spans="19:22">
      <c r="S34537" s="14"/>
      <c r="V34537" s="14"/>
    </row>
    <row r="34538" ht="14.25" spans="19:22">
      <c r="S34538" s="14"/>
      <c r="V34538" s="14"/>
    </row>
    <row r="34539" ht="14.25" spans="19:22">
      <c r="S34539" s="14"/>
      <c r="V34539" s="14"/>
    </row>
    <row r="34540" ht="14.25" spans="19:22">
      <c r="S34540" s="14"/>
      <c r="V34540" s="14"/>
    </row>
    <row r="34541" ht="14.25" spans="19:22">
      <c r="S34541" s="14"/>
      <c r="V34541" s="14"/>
    </row>
    <row r="34542" ht="14.25" spans="19:22">
      <c r="S34542" s="14"/>
      <c r="V34542" s="14"/>
    </row>
    <row r="34543" ht="14.25" spans="19:22">
      <c r="S34543" s="14"/>
      <c r="V34543" s="14"/>
    </row>
    <row r="34544" ht="14.25" spans="19:22">
      <c r="S34544" s="14"/>
      <c r="V34544" s="14"/>
    </row>
    <row r="34545" ht="14.25" spans="19:22">
      <c r="S34545" s="14"/>
      <c r="V34545" s="14"/>
    </row>
    <row r="34546" ht="14.25" spans="19:22">
      <c r="S34546" s="14"/>
      <c r="V34546" s="14"/>
    </row>
    <row r="34547" ht="14.25" spans="19:22">
      <c r="S34547" s="14"/>
      <c r="V34547" s="14"/>
    </row>
    <row r="34548" ht="14.25" spans="19:22">
      <c r="S34548" s="14"/>
      <c r="V34548" s="14"/>
    </row>
    <row r="34549" ht="14.25" spans="19:22">
      <c r="S34549" s="14"/>
      <c r="V34549" s="14"/>
    </row>
    <row r="34550" ht="14.25" spans="19:22">
      <c r="S34550" s="14"/>
      <c r="V34550" s="14"/>
    </row>
    <row r="34551" ht="14.25" spans="19:22">
      <c r="S34551" s="14"/>
      <c r="V34551" s="14"/>
    </row>
    <row r="34552" ht="14.25" spans="19:22">
      <c r="S34552" s="14"/>
      <c r="V34552" s="14"/>
    </row>
    <row r="34553" ht="14.25" spans="19:22">
      <c r="S34553" s="14"/>
      <c r="V34553" s="14"/>
    </row>
    <row r="34554" ht="14.25" spans="19:22">
      <c r="S34554" s="14"/>
      <c r="V34554" s="14"/>
    </row>
    <row r="34555" ht="14.25" spans="19:22">
      <c r="S34555" s="14"/>
      <c r="V34555" s="14"/>
    </row>
    <row r="34556" ht="14.25" spans="19:22">
      <c r="S34556" s="14"/>
      <c r="V34556" s="14"/>
    </row>
    <row r="34557" ht="14.25" spans="19:22">
      <c r="S34557" s="14"/>
      <c r="V34557" s="14"/>
    </row>
    <row r="34558" ht="14.25" spans="19:22">
      <c r="S34558" s="14"/>
      <c r="V34558" s="14"/>
    </row>
    <row r="34559" ht="14.25" spans="19:22">
      <c r="S34559" s="14"/>
      <c r="V34559" s="14"/>
    </row>
    <row r="34560" ht="14.25" spans="19:22">
      <c r="S34560" s="14"/>
      <c r="V34560" s="14"/>
    </row>
    <row r="34561" ht="14.25" spans="19:22">
      <c r="S34561" s="14"/>
      <c r="V34561" s="14"/>
    </row>
    <row r="34562" ht="14.25" spans="19:22">
      <c r="S34562" s="14"/>
      <c r="V34562" s="14"/>
    </row>
    <row r="34563" ht="14.25" spans="19:22">
      <c r="S34563" s="14"/>
      <c r="V34563" s="14"/>
    </row>
    <row r="34564" ht="14.25" spans="19:22">
      <c r="S34564" s="14"/>
      <c r="V34564" s="14"/>
    </row>
    <row r="34565" ht="14.25" spans="19:22">
      <c r="S34565" s="14"/>
      <c r="V34565" s="14"/>
    </row>
    <row r="34566" ht="14.25" spans="19:22">
      <c r="S34566" s="14"/>
      <c r="V34566" s="14"/>
    </row>
    <row r="34567" ht="14.25" spans="19:22">
      <c r="S34567" s="14"/>
      <c r="V34567" s="14"/>
    </row>
    <row r="34568" ht="14.25" spans="19:22">
      <c r="S34568" s="14"/>
      <c r="V34568" s="14"/>
    </row>
    <row r="34569" ht="14.25" spans="19:22">
      <c r="S34569" s="14"/>
      <c r="V34569" s="14"/>
    </row>
    <row r="34570" ht="14.25" spans="19:22">
      <c r="S34570" s="14"/>
      <c r="V34570" s="14"/>
    </row>
    <row r="34571" ht="14.25" spans="19:22">
      <c r="S34571" s="14"/>
      <c r="V34571" s="14"/>
    </row>
    <row r="34572" ht="14.25" spans="19:22">
      <c r="S34572" s="14"/>
      <c r="V34572" s="14"/>
    </row>
    <row r="34573" ht="14.25" spans="19:22">
      <c r="S34573" s="14"/>
      <c r="V34573" s="14"/>
    </row>
    <row r="34574" ht="14.25" spans="19:22">
      <c r="S34574" s="14"/>
      <c r="V34574" s="14"/>
    </row>
    <row r="34575" ht="14.25" spans="19:22">
      <c r="S34575" s="14"/>
      <c r="V34575" s="14"/>
    </row>
    <row r="34576" ht="14.25" spans="19:22">
      <c r="S34576" s="14"/>
      <c r="V34576" s="14"/>
    </row>
    <row r="34577" ht="14.25" spans="19:22">
      <c r="S34577" s="14"/>
      <c r="V34577" s="14"/>
    </row>
    <row r="34578" ht="14.25" spans="19:22">
      <c r="S34578" s="14"/>
      <c r="V34578" s="14"/>
    </row>
    <row r="34579" ht="14.25" spans="19:22">
      <c r="S34579" s="14"/>
      <c r="V34579" s="14"/>
    </row>
    <row r="34580" ht="14.25" spans="19:22">
      <c r="S34580" s="14"/>
      <c r="V34580" s="14"/>
    </row>
    <row r="34581" ht="14.25" spans="19:22">
      <c r="S34581" s="14"/>
      <c r="V34581" s="14"/>
    </row>
    <row r="34582" ht="14.25" spans="19:22">
      <c r="S34582" s="14"/>
      <c r="V34582" s="14"/>
    </row>
    <row r="34583" ht="14.25" spans="19:22">
      <c r="S34583" s="14"/>
      <c r="V34583" s="14"/>
    </row>
    <row r="34584" ht="14.25" spans="19:22">
      <c r="S34584" s="14"/>
      <c r="V34584" s="14"/>
    </row>
    <row r="34585" ht="14.25" spans="19:22">
      <c r="S34585" s="14"/>
      <c r="V34585" s="14"/>
    </row>
    <row r="34586" ht="14.25" spans="19:22">
      <c r="S34586" s="14"/>
      <c r="V34586" s="14"/>
    </row>
    <row r="34587" ht="14.25" spans="19:22">
      <c r="S34587" s="14"/>
      <c r="V34587" s="14"/>
    </row>
    <row r="34588" ht="14.25" spans="19:22">
      <c r="S34588" s="14"/>
      <c r="V34588" s="14"/>
    </row>
    <row r="34589" ht="14.25" spans="19:22">
      <c r="S34589" s="14"/>
      <c r="V34589" s="14"/>
    </row>
    <row r="34590" ht="14.25" spans="19:22">
      <c r="S34590" s="14"/>
      <c r="V34590" s="14"/>
    </row>
    <row r="34591" ht="14.25" spans="19:22">
      <c r="S34591" s="14"/>
      <c r="V34591" s="14"/>
    </row>
    <row r="34592" ht="14.25" spans="19:22">
      <c r="S34592" s="14"/>
      <c r="V34592" s="14"/>
    </row>
    <row r="34593" ht="14.25" spans="19:22">
      <c r="S34593" s="14"/>
      <c r="V34593" s="14"/>
    </row>
    <row r="34594" ht="14.25" spans="19:22">
      <c r="S34594" s="14"/>
      <c r="V34594" s="14"/>
    </row>
    <row r="34595" ht="14.25" spans="19:22">
      <c r="S34595" s="14"/>
      <c r="V34595" s="14"/>
    </row>
    <row r="34596" ht="14.25" spans="19:22">
      <c r="S34596" s="14"/>
      <c r="V34596" s="14"/>
    </row>
    <row r="34597" ht="14.25" spans="19:22">
      <c r="S34597" s="14"/>
      <c r="V34597" s="14"/>
    </row>
    <row r="34598" ht="14.25" spans="19:22">
      <c r="S34598" s="14"/>
      <c r="V34598" s="14"/>
    </row>
    <row r="34599" ht="14.25" spans="19:22">
      <c r="S34599" s="14"/>
      <c r="V34599" s="14"/>
    </row>
    <row r="34600" ht="14.25" spans="19:22">
      <c r="S34600" s="14"/>
      <c r="V34600" s="14"/>
    </row>
    <row r="34601" ht="14.25" spans="19:22">
      <c r="S34601" s="14"/>
      <c r="V34601" s="14"/>
    </row>
    <row r="34602" ht="14.25" spans="19:22">
      <c r="S34602" s="14"/>
      <c r="V34602" s="14"/>
    </row>
    <row r="34603" ht="14.25" spans="19:22">
      <c r="S34603" s="14"/>
      <c r="V34603" s="14"/>
    </row>
    <row r="34604" ht="14.25" spans="19:22">
      <c r="S34604" s="14"/>
      <c r="V34604" s="14"/>
    </row>
    <row r="34605" ht="14.25" spans="19:22">
      <c r="S34605" s="14"/>
      <c r="V34605" s="14"/>
    </row>
    <row r="34606" ht="14.25" spans="19:22">
      <c r="S34606" s="14"/>
      <c r="V34606" s="14"/>
    </row>
    <row r="34607" ht="14.25" spans="19:22">
      <c r="S34607" s="14"/>
      <c r="V34607" s="14"/>
    </row>
    <row r="34608" ht="14.25" spans="19:22">
      <c r="S34608" s="14"/>
      <c r="V34608" s="14"/>
    </row>
    <row r="34609" ht="14.25" spans="19:22">
      <c r="S34609" s="14"/>
      <c r="V34609" s="14"/>
    </row>
    <row r="34610" ht="14.25" spans="19:22">
      <c r="S34610" s="14"/>
      <c r="V34610" s="14"/>
    </row>
    <row r="34611" ht="14.25" spans="19:22">
      <c r="S34611" s="14"/>
      <c r="V34611" s="14"/>
    </row>
    <row r="34612" ht="14.25" spans="19:22">
      <c r="S34612" s="14"/>
      <c r="V34612" s="14"/>
    </row>
    <row r="34613" ht="14.25" spans="19:22">
      <c r="S34613" s="14"/>
      <c r="V34613" s="14"/>
    </row>
    <row r="34614" ht="14.25" spans="19:22">
      <c r="S34614" s="14"/>
      <c r="V34614" s="14"/>
    </row>
    <row r="34615" ht="14.25" spans="19:22">
      <c r="S34615" s="14"/>
      <c r="V34615" s="14"/>
    </row>
    <row r="34616" ht="14.25" spans="19:22">
      <c r="S34616" s="14"/>
      <c r="V34616" s="14"/>
    </row>
    <row r="34617" ht="14.25" spans="19:22">
      <c r="S34617" s="14"/>
      <c r="V34617" s="14"/>
    </row>
    <row r="34618" ht="14.25" spans="19:22">
      <c r="S34618" s="14"/>
      <c r="V34618" s="14"/>
    </row>
    <row r="34619" ht="14.25" spans="19:22">
      <c r="S34619" s="14"/>
      <c r="V34619" s="14"/>
    </row>
    <row r="34620" ht="14.25" spans="19:22">
      <c r="S34620" s="14"/>
      <c r="V34620" s="14"/>
    </row>
    <row r="34621" ht="14.25" spans="19:22">
      <c r="S34621" s="14"/>
      <c r="V34621" s="14"/>
    </row>
    <row r="34622" ht="14.25" spans="19:22">
      <c r="S34622" s="14"/>
      <c r="V34622" s="14"/>
    </row>
    <row r="34623" ht="14.25" spans="19:22">
      <c r="S34623" s="14"/>
      <c r="V34623" s="14"/>
    </row>
    <row r="34624" ht="14.25" spans="19:22">
      <c r="S34624" s="14"/>
      <c r="V34624" s="14"/>
    </row>
    <row r="34625" ht="14.25" spans="19:22">
      <c r="S34625" s="14"/>
      <c r="V34625" s="14"/>
    </row>
    <row r="34626" ht="14.25" spans="19:22">
      <c r="S34626" s="14"/>
      <c r="V34626" s="14"/>
    </row>
    <row r="34627" ht="14.25" spans="19:22">
      <c r="S34627" s="14"/>
      <c r="V34627" s="14"/>
    </row>
    <row r="34628" ht="14.25" spans="19:22">
      <c r="S34628" s="14"/>
      <c r="V34628" s="14"/>
    </row>
    <row r="34629" ht="14.25" spans="19:22">
      <c r="S34629" s="14"/>
      <c r="V34629" s="14"/>
    </row>
    <row r="34630" ht="14.25" spans="19:22">
      <c r="S34630" s="14"/>
      <c r="V34630" s="14"/>
    </row>
    <row r="34631" ht="14.25" spans="19:22">
      <c r="S34631" s="14"/>
      <c r="V34631" s="14"/>
    </row>
    <row r="34632" ht="14.25" spans="19:22">
      <c r="S34632" s="14"/>
      <c r="V34632" s="14"/>
    </row>
    <row r="34633" ht="14.25" spans="19:22">
      <c r="S34633" s="14"/>
      <c r="V34633" s="14"/>
    </row>
    <row r="34634" ht="14.25" spans="19:22">
      <c r="S34634" s="14"/>
      <c r="V34634" s="14"/>
    </row>
    <row r="34635" ht="14.25" spans="19:22">
      <c r="S34635" s="14"/>
      <c r="V34635" s="14"/>
    </row>
    <row r="34636" ht="14.25" spans="19:22">
      <c r="S34636" s="14"/>
      <c r="V34636" s="14"/>
    </row>
    <row r="34637" ht="14.25" spans="19:22">
      <c r="S34637" s="14"/>
      <c r="V34637" s="14"/>
    </row>
    <row r="34638" ht="14.25" spans="19:22">
      <c r="S34638" s="14"/>
      <c r="V34638" s="14"/>
    </row>
    <row r="34639" ht="14.25" spans="19:22">
      <c r="S34639" s="14"/>
      <c r="V34639" s="14"/>
    </row>
    <row r="34640" ht="14.25" spans="19:22">
      <c r="S34640" s="14"/>
      <c r="V34640" s="14"/>
    </row>
    <row r="34641" ht="14.25" spans="19:22">
      <c r="S34641" s="14"/>
      <c r="V34641" s="14"/>
    </row>
    <row r="34642" ht="14.25" spans="19:22">
      <c r="S34642" s="14"/>
      <c r="V34642" s="14"/>
    </row>
    <row r="34643" ht="14.25" spans="19:22">
      <c r="S34643" s="14"/>
      <c r="V34643" s="14"/>
    </row>
    <row r="34644" ht="14.25" spans="19:22">
      <c r="S34644" s="14"/>
      <c r="V34644" s="14"/>
    </row>
    <row r="34645" ht="14.25" spans="19:22">
      <c r="S34645" s="14"/>
      <c r="V34645" s="14"/>
    </row>
    <row r="34646" ht="14.25" spans="19:22">
      <c r="S34646" s="14"/>
      <c r="V34646" s="14"/>
    </row>
    <row r="34647" ht="14.25" spans="19:22">
      <c r="S34647" s="14"/>
      <c r="V34647" s="14"/>
    </row>
    <row r="34648" ht="14.25" spans="19:22">
      <c r="S34648" s="14"/>
      <c r="V34648" s="14"/>
    </row>
    <row r="34649" ht="14.25" spans="19:22">
      <c r="S34649" s="14"/>
      <c r="V34649" s="14"/>
    </row>
    <row r="34650" ht="14.25" spans="19:22">
      <c r="S34650" s="14"/>
      <c r="V34650" s="14"/>
    </row>
    <row r="34651" ht="14.25" spans="19:22">
      <c r="S34651" s="14"/>
      <c r="V34651" s="14"/>
    </row>
    <row r="34652" ht="14.25" spans="19:22">
      <c r="S34652" s="14"/>
      <c r="V34652" s="14"/>
    </row>
    <row r="34653" ht="14.25" spans="19:22">
      <c r="S34653" s="14"/>
      <c r="V34653" s="14"/>
    </row>
    <row r="34654" ht="14.25" spans="19:22">
      <c r="S34654" s="14"/>
      <c r="V34654" s="14"/>
    </row>
    <row r="34655" ht="14.25" spans="19:22">
      <c r="S34655" s="14"/>
      <c r="V34655" s="14"/>
    </row>
    <row r="34656" ht="14.25" spans="19:22">
      <c r="S34656" s="14"/>
      <c r="V34656" s="14"/>
    </row>
    <row r="34657" ht="14.25" spans="19:22">
      <c r="S34657" s="14"/>
      <c r="V34657" s="14"/>
    </row>
    <row r="34658" ht="14.25" spans="19:22">
      <c r="S34658" s="14"/>
      <c r="V34658" s="14"/>
    </row>
    <row r="34659" ht="14.25" spans="19:22">
      <c r="S34659" s="14"/>
      <c r="V34659" s="14"/>
    </row>
    <row r="34660" ht="14.25" spans="19:22">
      <c r="S34660" s="14"/>
      <c r="V34660" s="14"/>
    </row>
    <row r="34661" ht="14.25" spans="19:22">
      <c r="S34661" s="14"/>
      <c r="V34661" s="14"/>
    </row>
    <row r="34662" ht="14.25" spans="19:22">
      <c r="S34662" s="14"/>
      <c r="V34662" s="14"/>
    </row>
    <row r="34663" ht="14.25" spans="19:22">
      <c r="S34663" s="14"/>
      <c r="V34663" s="14"/>
    </row>
    <row r="34664" ht="14.25" spans="19:22">
      <c r="S34664" s="14"/>
      <c r="V34664" s="14"/>
    </row>
    <row r="34665" ht="14.25" spans="19:22">
      <c r="S34665" s="14"/>
      <c r="V34665" s="14"/>
    </row>
    <row r="34666" ht="14.25" spans="19:22">
      <c r="S34666" s="14"/>
      <c r="V34666" s="14"/>
    </row>
    <row r="34667" ht="14.25" spans="19:22">
      <c r="S34667" s="14"/>
      <c r="V34667" s="14"/>
    </row>
    <row r="34668" ht="14.25" spans="19:22">
      <c r="S34668" s="14"/>
      <c r="V34668" s="14"/>
    </row>
    <row r="34669" ht="14.25" spans="19:22">
      <c r="S34669" s="14"/>
      <c r="V34669" s="14"/>
    </row>
    <row r="34670" ht="14.25" spans="19:22">
      <c r="S34670" s="14"/>
      <c r="V34670" s="14"/>
    </row>
    <row r="34671" ht="14.25" spans="19:22">
      <c r="S34671" s="14"/>
      <c r="V34671" s="14"/>
    </row>
    <row r="34672" ht="14.25" spans="19:22">
      <c r="S34672" s="14"/>
      <c r="V34672" s="14"/>
    </row>
    <row r="34673" ht="14.25" spans="19:22">
      <c r="S34673" s="14"/>
      <c r="V34673" s="14"/>
    </row>
    <row r="34674" ht="14.25" spans="19:22">
      <c r="S34674" s="14"/>
      <c r="V34674" s="14"/>
    </row>
    <row r="34675" ht="14.25" spans="19:22">
      <c r="S34675" s="14"/>
      <c r="V34675" s="14"/>
    </row>
    <row r="34676" ht="14.25" spans="19:22">
      <c r="S34676" s="14"/>
      <c r="V34676" s="14"/>
    </row>
    <row r="34677" ht="14.25" spans="19:22">
      <c r="S34677" s="14"/>
      <c r="V34677" s="14"/>
    </row>
    <row r="34678" ht="14.25" spans="19:22">
      <c r="S34678" s="14"/>
      <c r="V34678" s="14"/>
    </row>
    <row r="34679" ht="14.25" spans="19:22">
      <c r="S34679" s="14"/>
      <c r="V34679" s="14"/>
    </row>
    <row r="34680" ht="14.25" spans="19:22">
      <c r="S34680" s="14"/>
      <c r="V34680" s="14"/>
    </row>
    <row r="34681" ht="14.25" spans="19:22">
      <c r="S34681" s="14"/>
      <c r="V34681" s="14"/>
    </row>
    <row r="34682" ht="14.25" spans="19:22">
      <c r="S34682" s="14"/>
      <c r="V34682" s="14"/>
    </row>
    <row r="34683" ht="14.25" spans="19:22">
      <c r="S34683" s="14"/>
      <c r="V34683" s="14"/>
    </row>
    <row r="34684" ht="14.25" spans="19:22">
      <c r="S34684" s="14"/>
      <c r="V34684" s="14"/>
    </row>
    <row r="34685" ht="14.25" spans="19:22">
      <c r="S34685" s="14"/>
      <c r="V34685" s="14"/>
    </row>
    <row r="34686" ht="14.25" spans="19:22">
      <c r="S34686" s="14"/>
      <c r="V34686" s="14"/>
    </row>
    <row r="34687" ht="14.25" spans="19:22">
      <c r="S34687" s="14"/>
      <c r="V34687" s="14"/>
    </row>
    <row r="34688" ht="14.25" spans="19:22">
      <c r="S34688" s="14"/>
      <c r="V34688" s="14"/>
    </row>
    <row r="34689" ht="14.25" spans="19:22">
      <c r="S34689" s="14"/>
      <c r="V34689" s="14"/>
    </row>
    <row r="34690" ht="14.25" spans="19:22">
      <c r="S34690" s="14"/>
      <c r="V34690" s="14"/>
    </row>
    <row r="34691" ht="14.25" spans="19:22">
      <c r="S34691" s="14"/>
      <c r="V34691" s="14"/>
    </row>
    <row r="34692" ht="14.25" spans="19:22">
      <c r="S34692" s="14"/>
      <c r="V34692" s="14"/>
    </row>
    <row r="34693" ht="14.25" spans="19:22">
      <c r="S34693" s="14"/>
      <c r="V34693" s="14"/>
    </row>
    <row r="34694" ht="14.25" spans="19:22">
      <c r="S34694" s="14"/>
      <c r="V34694" s="14"/>
    </row>
    <row r="34695" ht="14.25" spans="19:22">
      <c r="S34695" s="14"/>
      <c r="V34695" s="14"/>
    </row>
    <row r="34696" ht="14.25" spans="19:22">
      <c r="S34696" s="14"/>
      <c r="V34696" s="14"/>
    </row>
    <row r="34697" ht="14.25" spans="19:22">
      <c r="S34697" s="14"/>
      <c r="V34697" s="14"/>
    </row>
    <row r="34698" ht="14.25" spans="19:22">
      <c r="S34698" s="14"/>
      <c r="V34698" s="14"/>
    </row>
    <row r="34699" ht="14.25" spans="19:22">
      <c r="S34699" s="14"/>
      <c r="V34699" s="14"/>
    </row>
    <row r="34700" ht="14.25" spans="19:22">
      <c r="S34700" s="14"/>
      <c r="V34700" s="14"/>
    </row>
    <row r="34701" ht="14.25" spans="19:22">
      <c r="S34701" s="14"/>
      <c r="V34701" s="14"/>
    </row>
    <row r="34702" ht="14.25" spans="19:22">
      <c r="S34702" s="14"/>
      <c r="V34702" s="14"/>
    </row>
    <row r="34703" ht="14.25" spans="19:22">
      <c r="S34703" s="14"/>
      <c r="V34703" s="14"/>
    </row>
    <row r="34704" ht="14.25" spans="19:22">
      <c r="S34704" s="14"/>
      <c r="V34704" s="14"/>
    </row>
    <row r="34705" ht="14.25" spans="19:22">
      <c r="S34705" s="14"/>
      <c r="V34705" s="14"/>
    </row>
    <row r="34706" ht="14.25" spans="19:22">
      <c r="S34706" s="14"/>
      <c r="V34706" s="14"/>
    </row>
    <row r="34707" ht="14.25" spans="19:22">
      <c r="S34707" s="14"/>
      <c r="V34707" s="14"/>
    </row>
    <row r="34708" ht="14.25" spans="19:22">
      <c r="S34708" s="14"/>
      <c r="V34708" s="14"/>
    </row>
    <row r="34709" ht="14.25" spans="19:22">
      <c r="S34709" s="14"/>
      <c r="V34709" s="14"/>
    </row>
    <row r="34710" ht="14.25" spans="19:22">
      <c r="S34710" s="14"/>
      <c r="V34710" s="14"/>
    </row>
    <row r="34711" ht="14.25" spans="19:22">
      <c r="S34711" s="14"/>
      <c r="V34711" s="14"/>
    </row>
    <row r="34712" ht="14.25" spans="19:22">
      <c r="S34712" s="14"/>
      <c r="V34712" s="14"/>
    </row>
    <row r="34713" ht="14.25" spans="19:22">
      <c r="S34713" s="14"/>
      <c r="V34713" s="14"/>
    </row>
    <row r="34714" ht="14.25" spans="19:22">
      <c r="S34714" s="14"/>
      <c r="V34714" s="14"/>
    </row>
    <row r="34715" ht="14.25" spans="19:22">
      <c r="S34715" s="14"/>
      <c r="V34715" s="14"/>
    </row>
    <row r="34716" ht="14.25" spans="19:22">
      <c r="S34716" s="14"/>
      <c r="V34716" s="14"/>
    </row>
    <row r="34717" ht="14.25" spans="19:22">
      <c r="S34717" s="14"/>
      <c r="V34717" s="14"/>
    </row>
    <row r="34718" ht="14.25" spans="19:22">
      <c r="S34718" s="14"/>
      <c r="V34718" s="14"/>
    </row>
    <row r="34719" ht="14.25" spans="19:22">
      <c r="S34719" s="14"/>
      <c r="V34719" s="14"/>
    </row>
    <row r="34720" ht="14.25" spans="19:22">
      <c r="S34720" s="14"/>
      <c r="V34720" s="14"/>
    </row>
    <row r="34721" ht="14.25" spans="19:22">
      <c r="S34721" s="14"/>
      <c r="V34721" s="14"/>
    </row>
    <row r="34722" ht="14.25" spans="19:22">
      <c r="S34722" s="14"/>
      <c r="V34722" s="14"/>
    </row>
    <row r="34723" ht="14.25" spans="19:22">
      <c r="S34723" s="14"/>
      <c r="V34723" s="14"/>
    </row>
    <row r="34724" ht="14.25" spans="19:22">
      <c r="S34724" s="14"/>
      <c r="V34724" s="14"/>
    </row>
    <row r="34725" ht="14.25" spans="19:22">
      <c r="S34725" s="14"/>
      <c r="V34725" s="14"/>
    </row>
    <row r="34726" ht="14.25" spans="19:22">
      <c r="S34726" s="14"/>
      <c r="V34726" s="14"/>
    </row>
    <row r="34727" ht="14.25" spans="19:22">
      <c r="S34727" s="14"/>
      <c r="V34727" s="14"/>
    </row>
    <row r="34728" ht="14.25" spans="19:22">
      <c r="S34728" s="14"/>
      <c r="V34728" s="14"/>
    </row>
    <row r="34729" ht="14.25" spans="19:22">
      <c r="S34729" s="14"/>
      <c r="V34729" s="14"/>
    </row>
    <row r="34730" ht="14.25" spans="19:22">
      <c r="S34730" s="14"/>
      <c r="V34730" s="14"/>
    </row>
    <row r="34731" ht="14.25" spans="19:22">
      <c r="S34731" s="14"/>
      <c r="V34731" s="14"/>
    </row>
    <row r="34732" ht="14.25" spans="19:22">
      <c r="S34732" s="14"/>
      <c r="V34732" s="14"/>
    </row>
    <row r="34733" ht="14.25" spans="19:22">
      <c r="S34733" s="14"/>
      <c r="V34733" s="14"/>
    </row>
    <row r="34734" ht="14.25" spans="19:22">
      <c r="S34734" s="14"/>
      <c r="V34734" s="14"/>
    </row>
    <row r="34735" ht="14.25" spans="19:22">
      <c r="S34735" s="14"/>
      <c r="V34735" s="14"/>
    </row>
    <row r="34736" ht="14.25" spans="19:22">
      <c r="S34736" s="14"/>
      <c r="V34736" s="14"/>
    </row>
    <row r="34737" ht="14.25" spans="19:22">
      <c r="S34737" s="14"/>
      <c r="V34737" s="14"/>
    </row>
    <row r="34738" ht="14.25" spans="19:22">
      <c r="S34738" s="14"/>
      <c r="V34738" s="14"/>
    </row>
    <row r="34739" ht="14.25" spans="19:22">
      <c r="S34739" s="14"/>
      <c r="V34739" s="14"/>
    </row>
    <row r="34740" ht="14.25" spans="19:22">
      <c r="S34740" s="14"/>
      <c r="V34740" s="14"/>
    </row>
    <row r="34741" ht="14.25" spans="19:22">
      <c r="S34741" s="14"/>
      <c r="V34741" s="14"/>
    </row>
    <row r="34742" ht="14.25" spans="19:22">
      <c r="S34742" s="14"/>
      <c r="V34742" s="14"/>
    </row>
    <row r="34743" ht="14.25" spans="19:22">
      <c r="S34743" s="14"/>
      <c r="V34743" s="14"/>
    </row>
    <row r="34744" ht="14.25" spans="19:22">
      <c r="S34744" s="14"/>
      <c r="V34744" s="14"/>
    </row>
    <row r="34745" ht="14.25" spans="19:22">
      <c r="S34745" s="14"/>
      <c r="V34745" s="14"/>
    </row>
    <row r="34746" ht="14.25" spans="19:22">
      <c r="S34746" s="14"/>
      <c r="V34746" s="14"/>
    </row>
    <row r="34747" ht="14.25" spans="19:22">
      <c r="S34747" s="14"/>
      <c r="V34747" s="14"/>
    </row>
    <row r="34748" ht="14.25" spans="19:22">
      <c r="S34748" s="14"/>
      <c r="V34748" s="14"/>
    </row>
    <row r="34749" ht="14.25" spans="19:22">
      <c r="S34749" s="14"/>
      <c r="V34749" s="14"/>
    </row>
    <row r="34750" ht="14.25" spans="19:22">
      <c r="S34750" s="14"/>
      <c r="V34750" s="14"/>
    </row>
    <row r="34751" ht="14.25" spans="19:22">
      <c r="S34751" s="14"/>
      <c r="V34751" s="14"/>
    </row>
    <row r="34752" ht="14.25" spans="19:22">
      <c r="S34752" s="14"/>
      <c r="V34752" s="14"/>
    </row>
    <row r="34753" ht="14.25" spans="19:22">
      <c r="S34753" s="14"/>
      <c r="V34753" s="14"/>
    </row>
    <row r="34754" ht="14.25" spans="19:22">
      <c r="S34754" s="14"/>
      <c r="V34754" s="14"/>
    </row>
    <row r="34755" ht="14.25" spans="19:22">
      <c r="S34755" s="14"/>
      <c r="V34755" s="14"/>
    </row>
    <row r="34756" ht="14.25" spans="19:22">
      <c r="S34756" s="14"/>
      <c r="V34756" s="14"/>
    </row>
    <row r="34757" ht="14.25" spans="19:22">
      <c r="S34757" s="14"/>
      <c r="V34757" s="14"/>
    </row>
    <row r="34758" ht="14.25" spans="19:22">
      <c r="S34758" s="14"/>
      <c r="V34758" s="14"/>
    </row>
    <row r="34759" ht="14.25" spans="19:22">
      <c r="S34759" s="14"/>
      <c r="V34759" s="14"/>
    </row>
    <row r="34760" ht="14.25" spans="19:22">
      <c r="S34760" s="14"/>
      <c r="V34760" s="14"/>
    </row>
    <row r="34761" ht="14.25" spans="19:22">
      <c r="S34761" s="14"/>
      <c r="V34761" s="14"/>
    </row>
    <row r="34762" ht="14.25" spans="19:22">
      <c r="S34762" s="14"/>
      <c r="V34762" s="14"/>
    </row>
    <row r="34763" ht="14.25" spans="19:22">
      <c r="S34763" s="14"/>
      <c r="V34763" s="14"/>
    </row>
    <row r="34764" ht="14.25" spans="19:22">
      <c r="S34764" s="14"/>
      <c r="V34764" s="14"/>
    </row>
    <row r="34765" ht="14.25" spans="19:22">
      <c r="S34765" s="14"/>
      <c r="V34765" s="14"/>
    </row>
    <row r="34766" ht="14.25" spans="19:22">
      <c r="S34766" s="14"/>
      <c r="V34766" s="14"/>
    </row>
    <row r="34767" ht="14.25" spans="19:22">
      <c r="S34767" s="14"/>
      <c r="V34767" s="14"/>
    </row>
    <row r="34768" ht="14.25" spans="19:22">
      <c r="S34768" s="14"/>
      <c r="V34768" s="14"/>
    </row>
    <row r="34769" ht="14.25" spans="19:22">
      <c r="S34769" s="14"/>
      <c r="V34769" s="14"/>
    </row>
    <row r="34770" ht="14.25" spans="19:22">
      <c r="S34770" s="14"/>
      <c r="V34770" s="14"/>
    </row>
    <row r="34771" ht="14.25" spans="19:22">
      <c r="S34771" s="14"/>
      <c r="V34771" s="14"/>
    </row>
    <row r="34772" ht="14.25" spans="19:22">
      <c r="S34772" s="14"/>
      <c r="V34772" s="14"/>
    </row>
    <row r="34773" ht="14.25" spans="19:22">
      <c r="S34773" s="14"/>
      <c r="V34773" s="14"/>
    </row>
    <row r="34774" ht="14.25" spans="19:22">
      <c r="S34774" s="14"/>
      <c r="V34774" s="14"/>
    </row>
    <row r="34775" ht="14.25" spans="19:22">
      <c r="S34775" s="14"/>
      <c r="V34775" s="14"/>
    </row>
    <row r="34776" ht="14.25" spans="19:22">
      <c r="S34776" s="14"/>
      <c r="V34776" s="14"/>
    </row>
    <row r="34777" ht="14.25" spans="19:22">
      <c r="S34777" s="14"/>
      <c r="V34777" s="14"/>
    </row>
    <row r="34778" ht="14.25" spans="19:22">
      <c r="S34778" s="14"/>
      <c r="V34778" s="14"/>
    </row>
    <row r="34779" ht="14.25" spans="19:22">
      <c r="S34779" s="14"/>
      <c r="V34779" s="14"/>
    </row>
    <row r="34780" ht="14.25" spans="19:22">
      <c r="S34780" s="14"/>
      <c r="V34780" s="14"/>
    </row>
    <row r="34781" ht="14.25" spans="19:22">
      <c r="S34781" s="14"/>
      <c r="V34781" s="14"/>
    </row>
    <row r="34782" ht="14.25" spans="19:22">
      <c r="S34782" s="14"/>
      <c r="V34782" s="14"/>
    </row>
    <row r="34783" ht="14.25" spans="19:22">
      <c r="S34783" s="14"/>
      <c r="V34783" s="14"/>
    </row>
    <row r="34784" ht="14.25" spans="19:22">
      <c r="S34784" s="14"/>
      <c r="V34784" s="14"/>
    </row>
    <row r="34785" ht="14.25" spans="19:22">
      <c r="S34785" s="14"/>
      <c r="V34785" s="14"/>
    </row>
    <row r="34786" ht="14.25" spans="19:22">
      <c r="S34786" s="14"/>
      <c r="V34786" s="14"/>
    </row>
    <row r="34787" ht="14.25" spans="19:22">
      <c r="S34787" s="14"/>
      <c r="V34787" s="14"/>
    </row>
    <row r="34788" ht="14.25" spans="19:22">
      <c r="S34788" s="14"/>
      <c r="V34788" s="14"/>
    </row>
    <row r="34789" ht="14.25" spans="19:22">
      <c r="S34789" s="14"/>
      <c r="V34789" s="14"/>
    </row>
    <row r="34790" ht="14.25" spans="19:22">
      <c r="S34790" s="14"/>
      <c r="V34790" s="14"/>
    </row>
    <row r="34791" ht="14.25" spans="19:22">
      <c r="S34791" s="14"/>
      <c r="V34791" s="14"/>
    </row>
    <row r="34792" ht="14.25" spans="19:22">
      <c r="S34792" s="14"/>
      <c r="V34792" s="14"/>
    </row>
    <row r="34793" ht="14.25" spans="19:22">
      <c r="S34793" s="14"/>
      <c r="V34793" s="14"/>
    </row>
    <row r="34794" ht="14.25" spans="19:22">
      <c r="S34794" s="14"/>
      <c r="V34794" s="14"/>
    </row>
    <row r="34795" ht="14.25" spans="19:22">
      <c r="S34795" s="14"/>
      <c r="V34795" s="14"/>
    </row>
    <row r="34796" ht="14.25" spans="19:22">
      <c r="S34796" s="14"/>
      <c r="V34796" s="14"/>
    </row>
    <row r="34797" ht="14.25" spans="19:22">
      <c r="S34797" s="14"/>
      <c r="V34797" s="14"/>
    </row>
    <row r="34798" ht="14.25" spans="19:22">
      <c r="S34798" s="14"/>
      <c r="V34798" s="14"/>
    </row>
    <row r="34799" ht="14.25" spans="19:22">
      <c r="S34799" s="14"/>
      <c r="V34799" s="14"/>
    </row>
    <row r="34800" ht="14.25" spans="19:22">
      <c r="S34800" s="14"/>
      <c r="V34800" s="14"/>
    </row>
    <row r="34801" ht="14.25" spans="19:22">
      <c r="S34801" s="14"/>
      <c r="V34801" s="14"/>
    </row>
    <row r="34802" ht="14.25" spans="19:22">
      <c r="S34802" s="14"/>
      <c r="V34802" s="14"/>
    </row>
    <row r="34803" ht="14.25" spans="19:22">
      <c r="S34803" s="14"/>
      <c r="V34803" s="14"/>
    </row>
    <row r="34804" ht="14.25" spans="19:22">
      <c r="S34804" s="14"/>
      <c r="V34804" s="14"/>
    </row>
    <row r="34805" ht="14.25" spans="19:22">
      <c r="S34805" s="14"/>
      <c r="V34805" s="14"/>
    </row>
    <row r="34806" ht="14.25" spans="19:22">
      <c r="S34806" s="14"/>
      <c r="V34806" s="14"/>
    </row>
    <row r="34807" ht="14.25" spans="19:22">
      <c r="S34807" s="14"/>
      <c r="V34807" s="14"/>
    </row>
    <row r="34808" ht="14.25" spans="19:22">
      <c r="S34808" s="14"/>
      <c r="V34808" s="14"/>
    </row>
    <row r="34809" ht="14.25" spans="19:22">
      <c r="S34809" s="14"/>
      <c r="V34809" s="14"/>
    </row>
    <row r="34810" ht="14.25" spans="19:22">
      <c r="S34810" s="14"/>
      <c r="V34810" s="14"/>
    </row>
    <row r="34811" ht="14.25" spans="19:22">
      <c r="S34811" s="14"/>
      <c r="V34811" s="14"/>
    </row>
    <row r="34812" ht="14.25" spans="19:22">
      <c r="S34812" s="14"/>
      <c r="V34812" s="14"/>
    </row>
    <row r="34813" ht="14.25" spans="19:22">
      <c r="S34813" s="14"/>
      <c r="V34813" s="14"/>
    </row>
    <row r="34814" ht="14.25" spans="19:22">
      <c r="S34814" s="14"/>
      <c r="V34814" s="14"/>
    </row>
    <row r="34815" ht="14.25" spans="19:22">
      <c r="S34815" s="14"/>
      <c r="V34815" s="14"/>
    </row>
    <row r="34816" ht="14.25" spans="19:22">
      <c r="S34816" s="14"/>
      <c r="V34816" s="14"/>
    </row>
    <row r="34817" ht="14.25" spans="19:22">
      <c r="S34817" s="14"/>
      <c r="V34817" s="14"/>
    </row>
    <row r="34818" ht="14.25" spans="19:22">
      <c r="S34818" s="14"/>
      <c r="V34818" s="14"/>
    </row>
    <row r="34819" ht="14.25" spans="19:22">
      <c r="S34819" s="14"/>
      <c r="V34819" s="14"/>
    </row>
    <row r="34820" ht="14.25" spans="19:22">
      <c r="S34820" s="14"/>
      <c r="V34820" s="14"/>
    </row>
    <row r="34821" ht="14.25" spans="19:22">
      <c r="S34821" s="14"/>
      <c r="V34821" s="14"/>
    </row>
    <row r="34822" ht="14.25" spans="19:22">
      <c r="S34822" s="14"/>
      <c r="V34822" s="14"/>
    </row>
    <row r="34823" ht="14.25" spans="19:22">
      <c r="S34823" s="14"/>
      <c r="V34823" s="14"/>
    </row>
    <row r="34824" ht="14.25" spans="19:22">
      <c r="S34824" s="14"/>
      <c r="V34824" s="14"/>
    </row>
    <row r="34825" ht="14.25" spans="19:22">
      <c r="S34825" s="14"/>
      <c r="V34825" s="14"/>
    </row>
    <row r="34826" ht="14.25" spans="19:22">
      <c r="S34826" s="14"/>
      <c r="V34826" s="14"/>
    </row>
    <row r="34827" ht="14.25" spans="19:22">
      <c r="S34827" s="14"/>
      <c r="V34827" s="14"/>
    </row>
    <row r="34828" ht="14.25" spans="19:22">
      <c r="S34828" s="14"/>
      <c r="V34828" s="14"/>
    </row>
    <row r="34829" ht="14.25" spans="19:22">
      <c r="S34829" s="14"/>
      <c r="V34829" s="14"/>
    </row>
    <row r="34830" ht="14.25" spans="19:22">
      <c r="S34830" s="14"/>
      <c r="V34830" s="14"/>
    </row>
    <row r="34831" ht="14.25" spans="19:22">
      <c r="S34831" s="14"/>
      <c r="V34831" s="14"/>
    </row>
    <row r="34832" ht="14.25" spans="19:22">
      <c r="S34832" s="14"/>
      <c r="V34832" s="14"/>
    </row>
    <row r="34833" ht="14.25" spans="19:22">
      <c r="S34833" s="14"/>
      <c r="V34833" s="14"/>
    </row>
    <row r="34834" ht="14.25" spans="19:22">
      <c r="S34834" s="14"/>
      <c r="V34834" s="14"/>
    </row>
    <row r="34835" ht="14.25" spans="19:22">
      <c r="S34835" s="14"/>
      <c r="V34835" s="14"/>
    </row>
    <row r="34836" ht="14.25" spans="19:22">
      <c r="S34836" s="14"/>
      <c r="V34836" s="14"/>
    </row>
    <row r="34837" ht="14.25" spans="19:22">
      <c r="S34837" s="14"/>
      <c r="V34837" s="14"/>
    </row>
    <row r="34838" ht="14.25" spans="19:22">
      <c r="S34838" s="14"/>
      <c r="V34838" s="14"/>
    </row>
    <row r="34839" ht="14.25" spans="19:22">
      <c r="S34839" s="14"/>
      <c r="V34839" s="14"/>
    </row>
    <row r="34840" ht="14.25" spans="19:22">
      <c r="S34840" s="14"/>
      <c r="V34840" s="14"/>
    </row>
    <row r="34841" ht="14.25" spans="19:22">
      <c r="S34841" s="14"/>
      <c r="V34841" s="14"/>
    </row>
    <row r="34842" ht="14.25" spans="19:22">
      <c r="S34842" s="14"/>
      <c r="V34842" s="14"/>
    </row>
    <row r="34843" ht="14.25" spans="19:22">
      <c r="S34843" s="14"/>
      <c r="V34843" s="14"/>
    </row>
    <row r="34844" ht="14.25" spans="19:22">
      <c r="S34844" s="14"/>
      <c r="V34844" s="14"/>
    </row>
    <row r="34845" ht="14.25" spans="19:22">
      <c r="S34845" s="14"/>
      <c r="V34845" s="14"/>
    </row>
    <row r="34846" ht="14.25" spans="19:22">
      <c r="S34846" s="14"/>
      <c r="V34846" s="14"/>
    </row>
    <row r="34847" ht="14.25" spans="19:22">
      <c r="S34847" s="14"/>
      <c r="V34847" s="14"/>
    </row>
    <row r="34848" ht="14.25" spans="19:22">
      <c r="S34848" s="14"/>
      <c r="V34848" s="14"/>
    </row>
    <row r="34849" ht="14.25" spans="19:22">
      <c r="S34849" s="14"/>
      <c r="V34849" s="14"/>
    </row>
    <row r="34850" ht="14.25" spans="19:22">
      <c r="S34850" s="14"/>
      <c r="V34850" s="14"/>
    </row>
    <row r="34851" ht="14.25" spans="19:22">
      <c r="S34851" s="14"/>
      <c r="V34851" s="14"/>
    </row>
    <row r="34852" ht="14.25" spans="19:22">
      <c r="S34852" s="14"/>
      <c r="V34852" s="14"/>
    </row>
    <row r="34853" ht="14.25" spans="19:22">
      <c r="S34853" s="14"/>
      <c r="V34853" s="14"/>
    </row>
    <row r="34854" ht="14.25" spans="19:22">
      <c r="S34854" s="14"/>
      <c r="V34854" s="14"/>
    </row>
    <row r="34855" ht="14.25" spans="19:22">
      <c r="S34855" s="14"/>
      <c r="V34855" s="14"/>
    </row>
    <row r="34856" ht="14.25" spans="19:22">
      <c r="S34856" s="14"/>
      <c r="V34856" s="14"/>
    </row>
    <row r="34857" ht="14.25" spans="19:22">
      <c r="S34857" s="14"/>
      <c r="V34857" s="14"/>
    </row>
    <row r="34858" ht="14.25" spans="19:22">
      <c r="S34858" s="14"/>
      <c r="V34858" s="14"/>
    </row>
    <row r="34859" ht="14.25" spans="19:22">
      <c r="S34859" s="14"/>
      <c r="V34859" s="14"/>
    </row>
    <row r="34860" ht="14.25" spans="19:22">
      <c r="S34860" s="14"/>
      <c r="V34860" s="14"/>
    </row>
    <row r="34861" ht="14.25" spans="19:22">
      <c r="S34861" s="14"/>
      <c r="V34861" s="14"/>
    </row>
    <row r="34862" ht="14.25" spans="19:22">
      <c r="S34862" s="14"/>
      <c r="V34862" s="14"/>
    </row>
    <row r="34863" ht="14.25" spans="19:22">
      <c r="S34863" s="14"/>
      <c r="V34863" s="14"/>
    </row>
    <row r="34864" ht="14.25" spans="19:22">
      <c r="S34864" s="14"/>
      <c r="V34864" s="14"/>
    </row>
    <row r="34865" ht="14.25" spans="19:22">
      <c r="S34865" s="14"/>
      <c r="V34865" s="14"/>
    </row>
    <row r="34866" ht="14.25" spans="19:22">
      <c r="S34866" s="14"/>
      <c r="V34866" s="14"/>
    </row>
    <row r="34867" ht="14.25" spans="19:22">
      <c r="S34867" s="14"/>
      <c r="V34867" s="14"/>
    </row>
    <row r="34868" ht="14.25" spans="19:22">
      <c r="S34868" s="14"/>
      <c r="V34868" s="14"/>
    </row>
    <row r="34869" ht="14.25" spans="19:22">
      <c r="S34869" s="14"/>
      <c r="V34869" s="14"/>
    </row>
    <row r="34870" ht="14.25" spans="19:22">
      <c r="S34870" s="14"/>
      <c r="V34870" s="14"/>
    </row>
    <row r="34871" ht="14.25" spans="19:22">
      <c r="S34871" s="14"/>
      <c r="V34871" s="14"/>
    </row>
    <row r="34872" ht="14.25" spans="19:22">
      <c r="S34872" s="14"/>
      <c r="V34872" s="14"/>
    </row>
    <row r="34873" ht="14.25" spans="19:22">
      <c r="S34873" s="14"/>
      <c r="V34873" s="14"/>
    </row>
    <row r="34874" ht="14.25" spans="19:22">
      <c r="S34874" s="14"/>
      <c r="V34874" s="14"/>
    </row>
    <row r="34875" ht="14.25" spans="19:22">
      <c r="S34875" s="14"/>
      <c r="V34875" s="14"/>
    </row>
    <row r="34876" ht="14.25" spans="19:22">
      <c r="S34876" s="14"/>
      <c r="V34876" s="14"/>
    </row>
    <row r="34877" ht="14.25" spans="19:22">
      <c r="S34877" s="14"/>
      <c r="V34877" s="14"/>
    </row>
    <row r="34878" ht="14.25" spans="19:22">
      <c r="S34878" s="14"/>
      <c r="V34878" s="14"/>
    </row>
    <row r="34879" ht="14.25" spans="19:22">
      <c r="S34879" s="14"/>
      <c r="V34879" s="14"/>
    </row>
    <row r="34880" ht="14.25" spans="19:22">
      <c r="S34880" s="14"/>
      <c r="V34880" s="14"/>
    </row>
    <row r="34881" ht="14.25" spans="19:22">
      <c r="S34881" s="14"/>
      <c r="V34881" s="14"/>
    </row>
    <row r="34882" ht="14.25" spans="19:22">
      <c r="S34882" s="14"/>
      <c r="V34882" s="14"/>
    </row>
    <row r="34883" ht="14.25" spans="19:22">
      <c r="S34883" s="14"/>
      <c r="V34883" s="14"/>
    </row>
    <row r="34884" ht="14.25" spans="19:22">
      <c r="S34884" s="14"/>
      <c r="V34884" s="14"/>
    </row>
    <row r="34885" ht="14.25" spans="19:22">
      <c r="S34885" s="14"/>
      <c r="V34885" s="14"/>
    </row>
    <row r="34886" ht="14.25" spans="19:22">
      <c r="S34886" s="14"/>
      <c r="V34886" s="14"/>
    </row>
    <row r="34887" ht="14.25" spans="19:22">
      <c r="S34887" s="14"/>
      <c r="V34887" s="14"/>
    </row>
    <row r="34888" ht="14.25" spans="19:22">
      <c r="S34888" s="14"/>
      <c r="V34888" s="14"/>
    </row>
    <row r="34889" ht="14.25" spans="19:22">
      <c r="S34889" s="14"/>
      <c r="V34889" s="14"/>
    </row>
    <row r="34890" ht="14.25" spans="19:22">
      <c r="S34890" s="14"/>
      <c r="V34890" s="14"/>
    </row>
    <row r="34891" ht="14.25" spans="19:22">
      <c r="S34891" s="14"/>
      <c r="V34891" s="14"/>
    </row>
    <row r="34892" ht="14.25" spans="19:22">
      <c r="S34892" s="14"/>
      <c r="V34892" s="14"/>
    </row>
    <row r="34893" ht="14.25" spans="19:22">
      <c r="S34893" s="14"/>
      <c r="V34893" s="14"/>
    </row>
    <row r="34894" ht="14.25" spans="19:22">
      <c r="S34894" s="14"/>
      <c r="V34894" s="14"/>
    </row>
    <row r="34895" ht="14.25" spans="19:22">
      <c r="S34895" s="14"/>
      <c r="V34895" s="14"/>
    </row>
    <row r="34896" ht="14.25" spans="19:22">
      <c r="S34896" s="14"/>
      <c r="V34896" s="14"/>
    </row>
    <row r="34897" ht="14.25" spans="19:22">
      <c r="S34897" s="14"/>
      <c r="V34897" s="14"/>
    </row>
    <row r="34898" ht="14.25" spans="19:22">
      <c r="S34898" s="14"/>
      <c r="V34898" s="14"/>
    </row>
    <row r="34899" ht="14.25" spans="19:22">
      <c r="S34899" s="14"/>
      <c r="V34899" s="14"/>
    </row>
    <row r="34900" ht="14.25" spans="19:22">
      <c r="S34900" s="14"/>
      <c r="V34900" s="14"/>
    </row>
    <row r="34901" ht="14.25" spans="19:22">
      <c r="S34901" s="14"/>
      <c r="V34901" s="14"/>
    </row>
    <row r="34902" ht="14.25" spans="19:22">
      <c r="S34902" s="14"/>
      <c r="V34902" s="14"/>
    </row>
    <row r="34903" ht="14.25" spans="19:22">
      <c r="S34903" s="14"/>
      <c r="V34903" s="14"/>
    </row>
    <row r="34904" ht="14.25" spans="19:22">
      <c r="S34904" s="14"/>
      <c r="V34904" s="14"/>
    </row>
    <row r="34905" ht="14.25" spans="19:22">
      <c r="S34905" s="14"/>
      <c r="V34905" s="14"/>
    </row>
    <row r="34906" ht="14.25" spans="19:22">
      <c r="S34906" s="14"/>
      <c r="V34906" s="14"/>
    </row>
    <row r="34907" ht="14.25" spans="19:22">
      <c r="S34907" s="14"/>
      <c r="V34907" s="14"/>
    </row>
    <row r="34908" ht="14.25" spans="19:22">
      <c r="S34908" s="14"/>
      <c r="V34908" s="14"/>
    </row>
    <row r="34909" ht="14.25" spans="19:22">
      <c r="S34909" s="14"/>
      <c r="V34909" s="14"/>
    </row>
    <row r="34910" ht="14.25" spans="19:22">
      <c r="S34910" s="14"/>
      <c r="V34910" s="14"/>
    </row>
    <row r="34911" ht="14.25" spans="19:22">
      <c r="S34911" s="14"/>
      <c r="V34911" s="14"/>
    </row>
    <row r="34912" ht="14.25" spans="19:22">
      <c r="S34912" s="14"/>
      <c r="V34912" s="14"/>
    </row>
    <row r="34913" ht="14.25" spans="19:22">
      <c r="S34913" s="14"/>
      <c r="V34913" s="14"/>
    </row>
    <row r="34914" ht="14.25" spans="19:22">
      <c r="S34914" s="14"/>
      <c r="V34914" s="14"/>
    </row>
    <row r="34915" ht="14.25" spans="19:22">
      <c r="S34915" s="14"/>
      <c r="V34915" s="14"/>
    </row>
    <row r="34916" ht="14.25" spans="19:22">
      <c r="S34916" s="14"/>
      <c r="V34916" s="14"/>
    </row>
    <row r="34917" ht="14.25" spans="19:22">
      <c r="S34917" s="14"/>
      <c r="V34917" s="14"/>
    </row>
    <row r="34918" ht="14.25" spans="19:22">
      <c r="S34918" s="14"/>
      <c r="V34918" s="14"/>
    </row>
    <row r="34919" ht="14.25" spans="19:22">
      <c r="S34919" s="14"/>
      <c r="V34919" s="14"/>
    </row>
    <row r="34920" ht="14.25" spans="19:22">
      <c r="S34920" s="14"/>
      <c r="V34920" s="14"/>
    </row>
    <row r="34921" ht="14.25" spans="19:22">
      <c r="S34921" s="14"/>
      <c r="V34921" s="14"/>
    </row>
    <row r="34922" ht="14.25" spans="19:22">
      <c r="S34922" s="14"/>
      <c r="V34922" s="14"/>
    </row>
    <row r="34923" ht="14.25" spans="19:22">
      <c r="S34923" s="14"/>
      <c r="V34923" s="14"/>
    </row>
    <row r="34924" ht="14.25" spans="19:22">
      <c r="S34924" s="14"/>
      <c r="V34924" s="14"/>
    </row>
    <row r="34925" ht="14.25" spans="19:22">
      <c r="S34925" s="14"/>
      <c r="V34925" s="14"/>
    </row>
    <row r="34926" ht="14.25" spans="19:22">
      <c r="S34926" s="14"/>
      <c r="V34926" s="14"/>
    </row>
    <row r="34927" ht="14.25" spans="19:22">
      <c r="S34927" s="14"/>
      <c r="V34927" s="14"/>
    </row>
    <row r="34928" ht="14.25" spans="19:22">
      <c r="S34928" s="14"/>
      <c r="V34928" s="14"/>
    </row>
    <row r="34929" ht="14.25" spans="19:22">
      <c r="S34929" s="14"/>
      <c r="V34929" s="14"/>
    </row>
    <row r="34930" ht="14.25" spans="19:22">
      <c r="S34930" s="14"/>
      <c r="V34930" s="14"/>
    </row>
    <row r="34931" ht="14.25" spans="19:22">
      <c r="S34931" s="14"/>
      <c r="V34931" s="14"/>
    </row>
    <row r="34932" ht="14.25" spans="19:22">
      <c r="S34932" s="14"/>
      <c r="V34932" s="14"/>
    </row>
    <row r="34933" ht="14.25" spans="19:22">
      <c r="S34933" s="14"/>
      <c r="V34933" s="14"/>
    </row>
    <row r="34934" ht="14.25" spans="19:22">
      <c r="S34934" s="14"/>
      <c r="V34934" s="14"/>
    </row>
    <row r="34935" ht="14.25" spans="19:22">
      <c r="S34935" s="14"/>
      <c r="V34935" s="14"/>
    </row>
    <row r="34936" ht="14.25" spans="19:22">
      <c r="S34936" s="14"/>
      <c r="V34936" s="14"/>
    </row>
    <row r="34937" ht="14.25" spans="19:22">
      <c r="S34937" s="14"/>
      <c r="V34937" s="14"/>
    </row>
    <row r="34938" ht="14.25" spans="19:22">
      <c r="S34938" s="14"/>
      <c r="V34938" s="14"/>
    </row>
    <row r="34939" ht="14.25" spans="19:22">
      <c r="S34939" s="14"/>
      <c r="V34939" s="14"/>
    </row>
    <row r="34940" ht="14.25" spans="19:22">
      <c r="S34940" s="14"/>
      <c r="V34940" s="14"/>
    </row>
    <row r="34941" ht="14.25" spans="19:22">
      <c r="S34941" s="14"/>
      <c r="V34941" s="14"/>
    </row>
    <row r="34942" ht="14.25" spans="19:22">
      <c r="S34942" s="14"/>
      <c r="V34942" s="14"/>
    </row>
    <row r="34943" ht="14.25" spans="19:22">
      <c r="S34943" s="14"/>
      <c r="V34943" s="14"/>
    </row>
    <row r="34944" ht="14.25" spans="19:22">
      <c r="S34944" s="14"/>
      <c r="V34944" s="14"/>
    </row>
    <row r="34945" ht="14.25" spans="19:22">
      <c r="S34945" s="14"/>
      <c r="V34945" s="14"/>
    </row>
    <row r="34946" ht="14.25" spans="19:22">
      <c r="S34946" s="14"/>
      <c r="V34946" s="14"/>
    </row>
    <row r="34947" ht="14.25" spans="19:22">
      <c r="S34947" s="14"/>
      <c r="V34947" s="14"/>
    </row>
    <row r="34948" ht="14.25" spans="19:22">
      <c r="S34948" s="14"/>
      <c r="V34948" s="14"/>
    </row>
    <row r="34949" ht="14.25" spans="19:22">
      <c r="S34949" s="14"/>
      <c r="V34949" s="14"/>
    </row>
    <row r="34950" ht="14.25" spans="19:22">
      <c r="S34950" s="14"/>
      <c r="V34950" s="14"/>
    </row>
    <row r="34951" ht="14.25" spans="19:22">
      <c r="S34951" s="14"/>
      <c r="V34951" s="14"/>
    </row>
    <row r="34952" ht="14.25" spans="19:22">
      <c r="S34952" s="14"/>
      <c r="V34952" s="14"/>
    </row>
    <row r="34953" ht="14.25" spans="19:22">
      <c r="S34953" s="14"/>
      <c r="V34953" s="14"/>
    </row>
    <row r="34954" ht="14.25" spans="19:22">
      <c r="S34954" s="14"/>
      <c r="V34954" s="14"/>
    </row>
    <row r="34955" ht="14.25" spans="19:22">
      <c r="S34955" s="14"/>
      <c r="V34955" s="14"/>
    </row>
    <row r="34956" ht="14.25" spans="19:22">
      <c r="S34956" s="14"/>
      <c r="V34956" s="14"/>
    </row>
    <row r="34957" ht="14.25" spans="19:22">
      <c r="S34957" s="14"/>
      <c r="V34957" s="14"/>
    </row>
    <row r="34958" ht="14.25" spans="19:22">
      <c r="S34958" s="14"/>
      <c r="V34958" s="14"/>
    </row>
    <row r="34959" ht="14.25" spans="19:22">
      <c r="S34959" s="14"/>
      <c r="V34959" s="14"/>
    </row>
    <row r="34960" ht="14.25" spans="19:22">
      <c r="S34960" s="14"/>
      <c r="V34960" s="14"/>
    </row>
    <row r="34961" ht="14.25" spans="19:22">
      <c r="S34961" s="14"/>
      <c r="V34961" s="14"/>
    </row>
    <row r="34962" ht="14.25" spans="19:22">
      <c r="S34962" s="14"/>
      <c r="V34962" s="14"/>
    </row>
    <row r="34963" ht="14.25" spans="19:22">
      <c r="S34963" s="14"/>
      <c r="V34963" s="14"/>
    </row>
    <row r="34964" ht="14.25" spans="19:22">
      <c r="S34964" s="14"/>
      <c r="V34964" s="14"/>
    </row>
    <row r="34965" ht="14.25" spans="19:22">
      <c r="S34965" s="14"/>
      <c r="V34965" s="14"/>
    </row>
    <row r="34966" ht="14.25" spans="19:22">
      <c r="S34966" s="14"/>
      <c r="V34966" s="14"/>
    </row>
    <row r="34967" ht="14.25" spans="19:22">
      <c r="S34967" s="14"/>
      <c r="V34967" s="14"/>
    </row>
    <row r="34968" ht="14.25" spans="19:22">
      <c r="S34968" s="14"/>
      <c r="V34968" s="14"/>
    </row>
    <row r="34969" ht="14.25" spans="19:22">
      <c r="S34969" s="14"/>
      <c r="V34969" s="14"/>
    </row>
    <row r="34970" ht="14.25" spans="19:22">
      <c r="S34970" s="14"/>
      <c r="V34970" s="14"/>
    </row>
    <row r="34971" ht="14.25" spans="19:22">
      <c r="S34971" s="14"/>
      <c r="V34971" s="14"/>
    </row>
    <row r="34972" ht="14.25" spans="19:22">
      <c r="S34972" s="14"/>
      <c r="V34972" s="14"/>
    </row>
    <row r="34973" ht="14.25" spans="19:22">
      <c r="S34973" s="14"/>
      <c r="V34973" s="14"/>
    </row>
    <row r="34974" ht="14.25" spans="19:22">
      <c r="S34974" s="14"/>
      <c r="V34974" s="14"/>
    </row>
    <row r="34975" ht="14.25" spans="19:22">
      <c r="S34975" s="14"/>
      <c r="V34975" s="14"/>
    </row>
    <row r="34976" ht="14.25" spans="19:22">
      <c r="S34976" s="14"/>
      <c r="V34976" s="14"/>
    </row>
    <row r="34977" ht="14.25" spans="19:22">
      <c r="S34977" s="14"/>
      <c r="V34977" s="14"/>
    </row>
    <row r="34978" ht="14.25" spans="19:22">
      <c r="S34978" s="14"/>
      <c r="V34978" s="14"/>
    </row>
    <row r="34979" ht="14.25" spans="19:22">
      <c r="S34979" s="14"/>
      <c r="V34979" s="14"/>
    </row>
    <row r="34980" ht="14.25" spans="19:22">
      <c r="S34980" s="14"/>
      <c r="V34980" s="14"/>
    </row>
    <row r="34981" ht="14.25" spans="19:22">
      <c r="S34981" s="14"/>
      <c r="V34981" s="14"/>
    </row>
    <row r="34982" ht="14.25" spans="19:22">
      <c r="S34982" s="14"/>
      <c r="V34982" s="14"/>
    </row>
    <row r="34983" ht="14.25" spans="19:22">
      <c r="S34983" s="14"/>
      <c r="V34983" s="14"/>
    </row>
    <row r="34984" ht="14.25" spans="19:22">
      <c r="S34984" s="14"/>
      <c r="V34984" s="14"/>
    </row>
    <row r="34985" ht="14.25" spans="19:22">
      <c r="S34985" s="14"/>
      <c r="V34985" s="14"/>
    </row>
    <row r="34986" ht="14.25" spans="19:22">
      <c r="S34986" s="14"/>
      <c r="V34986" s="14"/>
    </row>
    <row r="34987" ht="14.25" spans="19:22">
      <c r="S34987" s="14"/>
      <c r="V34987" s="14"/>
    </row>
    <row r="34988" ht="14.25" spans="19:22">
      <c r="S34988" s="14"/>
      <c r="V34988" s="14"/>
    </row>
    <row r="34989" ht="14.25" spans="19:22">
      <c r="S34989" s="14"/>
      <c r="V34989" s="14"/>
    </row>
    <row r="34990" ht="14.25" spans="19:22">
      <c r="S34990" s="14"/>
      <c r="V34990" s="14"/>
    </row>
    <row r="34991" ht="14.25" spans="19:22">
      <c r="S34991" s="14"/>
      <c r="V34991" s="14"/>
    </row>
    <row r="34992" ht="14.25" spans="19:22">
      <c r="S34992" s="14"/>
      <c r="V34992" s="14"/>
    </row>
    <row r="34993" ht="14.25" spans="19:22">
      <c r="S34993" s="14"/>
      <c r="V34993" s="14"/>
    </row>
    <row r="34994" ht="14.25" spans="19:22">
      <c r="S34994" s="14"/>
      <c r="V34994" s="14"/>
    </row>
    <row r="34995" ht="14.25" spans="19:22">
      <c r="S34995" s="14"/>
      <c r="V34995" s="14"/>
    </row>
    <row r="34996" ht="14.25" spans="19:22">
      <c r="S34996" s="14"/>
      <c r="V34996" s="14"/>
    </row>
    <row r="34997" ht="14.25" spans="19:22">
      <c r="S34997" s="14"/>
      <c r="V34997" s="14"/>
    </row>
    <row r="34998" ht="14.25" spans="19:22">
      <c r="S34998" s="14"/>
      <c r="V34998" s="14"/>
    </row>
    <row r="34999" ht="14.25" spans="19:22">
      <c r="S34999" s="14"/>
      <c r="V34999" s="14"/>
    </row>
    <row r="35000" ht="14.25" spans="19:22">
      <c r="S35000" s="14"/>
      <c r="V35000" s="14"/>
    </row>
    <row r="35001" ht="14.25" spans="19:22">
      <c r="S35001" s="14"/>
      <c r="V35001" s="14"/>
    </row>
    <row r="35002" ht="14.25" spans="19:22">
      <c r="S35002" s="14"/>
      <c r="V35002" s="14"/>
    </row>
    <row r="35003" ht="14.25" spans="19:22">
      <c r="S35003" s="14"/>
      <c r="V35003" s="14"/>
    </row>
    <row r="35004" ht="14.25" spans="19:22">
      <c r="S35004" s="14"/>
      <c r="V35004" s="14"/>
    </row>
    <row r="35005" ht="14.25" spans="19:22">
      <c r="S35005" s="14"/>
      <c r="V35005" s="14"/>
    </row>
    <row r="35006" ht="14.25" spans="19:22">
      <c r="S35006" s="14"/>
      <c r="V35006" s="14"/>
    </row>
    <row r="35007" ht="14.25" spans="19:22">
      <c r="S35007" s="14"/>
      <c r="V35007" s="14"/>
    </row>
    <row r="35008" ht="14.25" spans="19:22">
      <c r="S35008" s="14"/>
      <c r="V35008" s="14"/>
    </row>
    <row r="35009" ht="14.25" spans="19:22">
      <c r="S35009" s="14"/>
      <c r="V35009" s="14"/>
    </row>
    <row r="35010" ht="14.25" spans="19:22">
      <c r="S35010" s="14"/>
      <c r="V35010" s="14"/>
    </row>
    <row r="35011" ht="14.25" spans="19:22">
      <c r="S35011" s="14"/>
      <c r="V35011" s="14"/>
    </row>
    <row r="35012" ht="14.25" spans="19:22">
      <c r="S35012" s="14"/>
      <c r="V35012" s="14"/>
    </row>
    <row r="35013" ht="14.25" spans="19:22">
      <c r="S35013" s="14"/>
      <c r="V35013" s="14"/>
    </row>
    <row r="35014" ht="14.25" spans="19:22">
      <c r="S35014" s="14"/>
      <c r="V35014" s="14"/>
    </row>
    <row r="35015" ht="14.25" spans="19:22">
      <c r="S35015" s="14"/>
      <c r="V35015" s="14"/>
    </row>
    <row r="35016" ht="14.25" spans="19:22">
      <c r="S35016" s="14"/>
      <c r="V35016" s="14"/>
    </row>
    <row r="35017" ht="14.25" spans="19:22">
      <c r="S35017" s="14"/>
      <c r="V35017" s="14"/>
    </row>
    <row r="35018" ht="14.25" spans="19:22">
      <c r="S35018" s="14"/>
      <c r="V35018" s="14"/>
    </row>
    <row r="35019" ht="14.25" spans="19:22">
      <c r="S35019" s="14"/>
      <c r="V35019" s="14"/>
    </row>
    <row r="35020" ht="14.25" spans="19:22">
      <c r="S35020" s="14"/>
      <c r="V35020" s="14"/>
    </row>
    <row r="35021" ht="14.25" spans="19:22">
      <c r="S35021" s="14"/>
      <c r="V35021" s="14"/>
    </row>
    <row r="35022" ht="14.25" spans="19:22">
      <c r="S35022" s="14"/>
      <c r="V35022" s="14"/>
    </row>
    <row r="35023" ht="14.25" spans="19:22">
      <c r="S35023" s="14"/>
      <c r="V35023" s="14"/>
    </row>
    <row r="35024" ht="14.25" spans="19:22">
      <c r="S35024" s="14"/>
      <c r="V35024" s="14"/>
    </row>
    <row r="35025" ht="14.25" spans="19:22">
      <c r="S35025" s="14"/>
      <c r="V35025" s="14"/>
    </row>
    <row r="35026" ht="14.25" spans="19:22">
      <c r="S35026" s="14"/>
      <c r="V35026" s="14"/>
    </row>
    <row r="35027" ht="14.25" spans="19:22">
      <c r="S35027" s="14"/>
      <c r="V35027" s="14"/>
    </row>
    <row r="35028" ht="14.25" spans="19:22">
      <c r="S35028" s="14"/>
      <c r="V35028" s="14"/>
    </row>
    <row r="35029" ht="14.25" spans="19:22">
      <c r="S35029" s="14"/>
      <c r="V35029" s="14"/>
    </row>
    <row r="35030" ht="14.25" spans="19:22">
      <c r="S35030" s="14"/>
      <c r="V35030" s="14"/>
    </row>
    <row r="35031" ht="14.25" spans="19:22">
      <c r="S35031" s="14"/>
      <c r="V35031" s="14"/>
    </row>
    <row r="35032" ht="14.25" spans="19:22">
      <c r="S35032" s="14"/>
      <c r="V35032" s="14"/>
    </row>
    <row r="35033" ht="14.25" spans="19:22">
      <c r="S35033" s="14"/>
      <c r="V35033" s="14"/>
    </row>
    <row r="35034" ht="14.25" spans="19:22">
      <c r="S35034" s="14"/>
      <c r="V35034" s="14"/>
    </row>
    <row r="35035" ht="14.25" spans="19:22">
      <c r="S35035" s="14"/>
      <c r="V35035" s="14"/>
    </row>
    <row r="35036" ht="14.25" spans="19:22">
      <c r="S35036" s="14"/>
      <c r="V35036" s="14"/>
    </row>
    <row r="35037" ht="14.25" spans="19:22">
      <c r="S35037" s="14"/>
      <c r="V35037" s="14"/>
    </row>
    <row r="35038" ht="14.25" spans="19:22">
      <c r="S35038" s="14"/>
      <c r="V35038" s="14"/>
    </row>
    <row r="35039" ht="14.25" spans="19:22">
      <c r="S35039" s="14"/>
      <c r="V35039" s="14"/>
    </row>
    <row r="35040" ht="14.25" spans="19:22">
      <c r="S35040" s="14"/>
      <c r="V35040" s="14"/>
    </row>
    <row r="35041" ht="14.25" spans="19:22">
      <c r="S35041" s="14"/>
      <c r="V35041" s="14"/>
    </row>
    <row r="35042" ht="14.25" spans="19:22">
      <c r="S35042" s="14"/>
      <c r="V35042" s="14"/>
    </row>
    <row r="35043" ht="14.25" spans="19:22">
      <c r="S35043" s="14"/>
      <c r="V35043" s="14"/>
    </row>
    <row r="35044" ht="14.25" spans="19:22">
      <c r="S35044" s="14"/>
      <c r="V35044" s="14"/>
    </row>
    <row r="35045" ht="14.25" spans="19:22">
      <c r="S35045" s="14"/>
      <c r="V35045" s="14"/>
    </row>
    <row r="35046" ht="14.25" spans="19:22">
      <c r="S35046" s="14"/>
      <c r="V35046" s="14"/>
    </row>
    <row r="35047" ht="14.25" spans="19:22">
      <c r="S35047" s="14"/>
      <c r="V35047" s="14"/>
    </row>
    <row r="35048" ht="14.25" spans="19:22">
      <c r="S35048" s="14"/>
      <c r="V35048" s="14"/>
    </row>
    <row r="35049" ht="14.25" spans="19:22">
      <c r="S35049" s="14"/>
      <c r="V35049" s="14"/>
    </row>
    <row r="35050" ht="14.25" spans="19:22">
      <c r="S35050" s="14"/>
      <c r="V35050" s="14"/>
    </row>
    <row r="35051" ht="14.25" spans="19:22">
      <c r="S35051" s="14"/>
      <c r="V35051" s="14"/>
    </row>
    <row r="35052" ht="14.25" spans="19:22">
      <c r="S35052" s="14"/>
      <c r="V35052" s="14"/>
    </row>
    <row r="35053" ht="14.25" spans="19:22">
      <c r="S35053" s="14"/>
      <c r="V35053" s="14"/>
    </row>
    <row r="35054" ht="14.25" spans="19:22">
      <c r="S35054" s="14"/>
      <c r="V35054" s="14"/>
    </row>
    <row r="35055" ht="14.25" spans="19:22">
      <c r="S35055" s="14"/>
      <c r="V35055" s="14"/>
    </row>
    <row r="35056" ht="14.25" spans="19:22">
      <c r="S35056" s="14"/>
      <c r="V35056" s="14"/>
    </row>
    <row r="35057" ht="14.25" spans="19:22">
      <c r="S35057" s="14"/>
      <c r="V35057" s="14"/>
    </row>
    <row r="35058" ht="14.25" spans="19:22">
      <c r="S35058" s="14"/>
      <c r="V35058" s="14"/>
    </row>
    <row r="35059" ht="14.25" spans="19:22">
      <c r="S35059" s="14"/>
      <c r="V35059" s="14"/>
    </row>
    <row r="35060" ht="14.25" spans="19:22">
      <c r="S35060" s="14"/>
      <c r="V35060" s="14"/>
    </row>
    <row r="35061" ht="14.25" spans="19:22">
      <c r="S35061" s="14"/>
      <c r="V35061" s="14"/>
    </row>
    <row r="35062" ht="14.25" spans="19:22">
      <c r="S35062" s="14"/>
      <c r="V35062" s="14"/>
    </row>
    <row r="35063" ht="14.25" spans="19:22">
      <c r="S35063" s="14"/>
      <c r="V35063" s="14"/>
    </row>
    <row r="35064" ht="14.25" spans="19:22">
      <c r="S35064" s="14"/>
      <c r="V35064" s="14"/>
    </row>
    <row r="35065" ht="14.25" spans="19:22">
      <c r="S35065" s="14"/>
      <c r="V35065" s="14"/>
    </row>
    <row r="35066" ht="14.25" spans="19:22">
      <c r="S35066" s="14"/>
      <c r="V35066" s="14"/>
    </row>
    <row r="35067" ht="14.25" spans="19:22">
      <c r="S35067" s="14"/>
      <c r="V35067" s="14"/>
    </row>
    <row r="35068" ht="14.25" spans="19:22">
      <c r="S35068" s="14"/>
      <c r="V35068" s="14"/>
    </row>
    <row r="35069" ht="14.25" spans="19:22">
      <c r="S35069" s="14"/>
      <c r="V35069" s="14"/>
    </row>
    <row r="35070" ht="14.25" spans="19:22">
      <c r="S35070" s="14"/>
      <c r="V35070" s="14"/>
    </row>
    <row r="35071" ht="14.25" spans="19:22">
      <c r="S35071" s="14"/>
      <c r="V35071" s="14"/>
    </row>
    <row r="35072" ht="14.25" spans="19:22">
      <c r="S35072" s="14"/>
      <c r="V35072" s="14"/>
    </row>
    <row r="35073" ht="14.25" spans="19:22">
      <c r="S35073" s="14"/>
      <c r="V35073" s="14"/>
    </row>
    <row r="35074" ht="14.25" spans="19:22">
      <c r="S35074" s="14"/>
      <c r="V35074" s="14"/>
    </row>
    <row r="35075" ht="14.25" spans="19:22">
      <c r="S35075" s="14"/>
      <c r="V35075" s="14"/>
    </row>
    <row r="35076" ht="14.25" spans="19:22">
      <c r="S35076" s="14"/>
      <c r="V35076" s="14"/>
    </row>
    <row r="35077" ht="14.25" spans="19:22">
      <c r="S35077" s="14"/>
      <c r="V35077" s="14"/>
    </row>
    <row r="35078" ht="14.25" spans="19:22">
      <c r="S35078" s="14"/>
      <c r="V35078" s="14"/>
    </row>
    <row r="35079" ht="14.25" spans="19:22">
      <c r="S35079" s="14"/>
      <c r="V35079" s="14"/>
    </row>
    <row r="35080" ht="14.25" spans="19:22">
      <c r="S35080" s="14"/>
      <c r="V35080" s="14"/>
    </row>
    <row r="35081" ht="14.25" spans="19:22">
      <c r="S35081" s="14"/>
      <c r="V35081" s="14"/>
    </row>
    <row r="35082" ht="14.25" spans="19:22">
      <c r="S35082" s="14"/>
      <c r="V35082" s="14"/>
    </row>
    <row r="35083" ht="14.25" spans="19:22">
      <c r="S35083" s="14"/>
      <c r="V35083" s="14"/>
    </row>
    <row r="35084" ht="14.25" spans="19:22">
      <c r="S35084" s="14"/>
      <c r="V35084" s="14"/>
    </row>
    <row r="35085" ht="14.25" spans="19:22">
      <c r="S35085" s="14"/>
      <c r="V35085" s="14"/>
    </row>
    <row r="35086" ht="14.25" spans="19:22">
      <c r="S35086" s="14"/>
      <c r="V35086" s="14"/>
    </row>
    <row r="35087" ht="14.25" spans="19:22">
      <c r="S35087" s="14"/>
      <c r="V35087" s="14"/>
    </row>
    <row r="35088" ht="14.25" spans="19:22">
      <c r="S35088" s="14"/>
      <c r="V35088" s="14"/>
    </row>
    <row r="35089" ht="14.25" spans="19:22">
      <c r="S35089" s="14"/>
      <c r="V35089" s="14"/>
    </row>
    <row r="35090" ht="14.25" spans="19:22">
      <c r="S35090" s="14"/>
      <c r="V35090" s="14"/>
    </row>
    <row r="35091" ht="14.25" spans="19:22">
      <c r="S35091" s="14"/>
      <c r="V35091" s="14"/>
    </row>
    <row r="35092" ht="14.25" spans="19:22">
      <c r="S35092" s="14"/>
      <c r="V35092" s="14"/>
    </row>
    <row r="35093" ht="14.25" spans="19:22">
      <c r="S35093" s="14"/>
      <c r="V35093" s="14"/>
    </row>
    <row r="35094" ht="14.25" spans="19:22">
      <c r="S35094" s="14"/>
      <c r="V35094" s="14"/>
    </row>
    <row r="35095" ht="14.25" spans="19:22">
      <c r="S35095" s="14"/>
      <c r="V35095" s="14"/>
    </row>
    <row r="35096" ht="14.25" spans="19:22">
      <c r="S35096" s="14"/>
      <c r="V35096" s="14"/>
    </row>
    <row r="35097" ht="14.25" spans="19:22">
      <c r="S35097" s="14"/>
      <c r="V35097" s="14"/>
    </row>
    <row r="35098" ht="14.25" spans="19:22">
      <c r="S35098" s="14"/>
      <c r="V35098" s="14"/>
    </row>
    <row r="35099" ht="14.25" spans="19:22">
      <c r="S35099" s="14"/>
      <c r="V35099" s="14"/>
    </row>
    <row r="35100" ht="14.25" spans="19:22">
      <c r="S35100" s="14"/>
      <c r="V35100" s="14"/>
    </row>
    <row r="35101" ht="14.25" spans="19:22">
      <c r="S35101" s="14"/>
      <c r="V35101" s="14"/>
    </row>
    <row r="35102" ht="14.25" spans="19:22">
      <c r="S35102" s="14"/>
      <c r="V35102" s="14"/>
    </row>
    <row r="35103" ht="14.25" spans="19:22">
      <c r="S35103" s="14"/>
      <c r="V35103" s="14"/>
    </row>
    <row r="35104" ht="14.25" spans="19:22">
      <c r="S35104" s="14"/>
      <c r="V35104" s="14"/>
    </row>
    <row r="35105" ht="14.25" spans="19:22">
      <c r="S35105" s="14"/>
      <c r="V35105" s="14"/>
    </row>
    <row r="35106" ht="14.25" spans="19:22">
      <c r="S35106" s="14"/>
      <c r="V35106" s="14"/>
    </row>
    <row r="35107" ht="14.25" spans="19:22">
      <c r="S35107" s="14"/>
      <c r="V35107" s="14"/>
    </row>
    <row r="35108" ht="14.25" spans="19:22">
      <c r="S35108" s="14"/>
      <c r="V35108" s="14"/>
    </row>
    <row r="35109" ht="14.25" spans="19:22">
      <c r="S35109" s="14"/>
      <c r="V35109" s="14"/>
    </row>
    <row r="35110" ht="14.25" spans="19:22">
      <c r="S35110" s="14"/>
      <c r="V35110" s="14"/>
    </row>
    <row r="35111" ht="14.25" spans="19:22">
      <c r="S35111" s="14"/>
      <c r="V35111" s="14"/>
    </row>
    <row r="35112" ht="14.25" spans="19:22">
      <c r="S35112" s="14"/>
      <c r="V35112" s="14"/>
    </row>
    <row r="35113" ht="14.25" spans="19:22">
      <c r="S35113" s="14"/>
      <c r="V35113" s="14"/>
    </row>
    <row r="35114" ht="14.25" spans="19:22">
      <c r="S35114" s="14"/>
      <c r="V35114" s="14"/>
    </row>
    <row r="35115" ht="14.25" spans="19:22">
      <c r="S35115" s="14"/>
      <c r="V35115" s="14"/>
    </row>
    <row r="35116" ht="14.25" spans="19:22">
      <c r="S35116" s="14"/>
      <c r="V35116" s="14"/>
    </row>
    <row r="35117" ht="14.25" spans="19:22">
      <c r="S35117" s="14"/>
      <c r="V35117" s="14"/>
    </row>
    <row r="35118" ht="14.25" spans="19:22">
      <c r="S35118" s="14"/>
      <c r="V35118" s="14"/>
    </row>
    <row r="35119" ht="14.25" spans="19:22">
      <c r="S35119" s="14"/>
      <c r="V35119" s="14"/>
    </row>
    <row r="35120" ht="14.25" spans="19:22">
      <c r="S35120" s="14"/>
      <c r="V35120" s="14"/>
    </row>
    <row r="35121" ht="14.25" spans="19:22">
      <c r="S35121" s="14"/>
      <c r="V35121" s="14"/>
    </row>
    <row r="35122" ht="14.25" spans="19:22">
      <c r="S35122" s="14"/>
      <c r="V35122" s="14"/>
    </row>
    <row r="35123" ht="14.25" spans="19:22">
      <c r="S35123" s="14"/>
      <c r="V35123" s="14"/>
    </row>
    <row r="35124" ht="14.25" spans="19:22">
      <c r="S35124" s="14"/>
      <c r="V35124" s="14"/>
    </row>
    <row r="35125" ht="14.25" spans="19:22">
      <c r="S35125" s="14"/>
      <c r="V35125" s="14"/>
    </row>
    <row r="35126" ht="14.25" spans="19:22">
      <c r="S35126" s="14"/>
      <c r="V35126" s="14"/>
    </row>
    <row r="35127" ht="14.25" spans="19:22">
      <c r="S35127" s="14"/>
      <c r="V35127" s="14"/>
    </row>
    <row r="35128" ht="14.25" spans="19:22">
      <c r="S35128" s="14"/>
      <c r="V35128" s="14"/>
    </row>
    <row r="35129" ht="14.25" spans="19:22">
      <c r="S35129" s="14"/>
      <c r="V35129" s="14"/>
    </row>
    <row r="35130" ht="14.25" spans="19:22">
      <c r="S35130" s="14"/>
      <c r="V35130" s="14"/>
    </row>
    <row r="35131" ht="14.25" spans="19:22">
      <c r="S35131" s="14"/>
      <c r="V35131" s="14"/>
    </row>
    <row r="35132" ht="14.25" spans="19:22">
      <c r="S35132" s="14"/>
      <c r="V35132" s="14"/>
    </row>
    <row r="35133" ht="14.25" spans="19:22">
      <c r="S35133" s="14"/>
      <c r="V35133" s="14"/>
    </row>
    <row r="35134" ht="14.25" spans="19:22">
      <c r="S35134" s="14"/>
      <c r="V35134" s="14"/>
    </row>
    <row r="35135" ht="14.25" spans="19:22">
      <c r="S35135" s="14"/>
      <c r="V35135" s="14"/>
    </row>
    <row r="35136" ht="14.25" spans="19:22">
      <c r="S35136" s="14"/>
      <c r="V35136" s="14"/>
    </row>
    <row r="35137" ht="14.25" spans="19:22">
      <c r="S35137" s="14"/>
      <c r="V35137" s="14"/>
    </row>
    <row r="35138" ht="14.25" spans="19:22">
      <c r="S35138" s="14"/>
      <c r="V35138" s="14"/>
    </row>
    <row r="35139" ht="14.25" spans="19:22">
      <c r="S35139" s="14"/>
      <c r="V35139" s="14"/>
    </row>
    <row r="35140" ht="14.25" spans="19:22">
      <c r="S35140" s="14"/>
      <c r="V35140" s="14"/>
    </row>
    <row r="35141" ht="14.25" spans="19:22">
      <c r="S35141" s="14"/>
      <c r="V35141" s="14"/>
    </row>
    <row r="35142" ht="14.25" spans="19:22">
      <c r="S35142" s="14"/>
      <c r="V35142" s="14"/>
    </row>
    <row r="35143" ht="14.25" spans="19:22">
      <c r="S35143" s="14"/>
      <c r="V35143" s="14"/>
    </row>
    <row r="35144" ht="14.25" spans="19:22">
      <c r="S35144" s="14"/>
      <c r="V35144" s="14"/>
    </row>
    <row r="35145" ht="14.25" spans="19:22">
      <c r="S35145" s="14"/>
      <c r="V35145" s="14"/>
    </row>
    <row r="35146" ht="14.25" spans="19:22">
      <c r="S35146" s="14"/>
      <c r="V35146" s="14"/>
    </row>
    <row r="35147" ht="14.25" spans="19:22">
      <c r="S35147" s="14"/>
      <c r="V35147" s="14"/>
    </row>
    <row r="35148" ht="14.25" spans="19:22">
      <c r="S35148" s="14"/>
      <c r="V35148" s="14"/>
    </row>
    <row r="35149" ht="14.25" spans="19:22">
      <c r="S35149" s="14"/>
      <c r="V35149" s="14"/>
    </row>
    <row r="35150" ht="14.25" spans="19:22">
      <c r="S35150" s="14"/>
      <c r="V35150" s="14"/>
    </row>
    <row r="35151" ht="14.25" spans="19:22">
      <c r="S35151" s="14"/>
      <c r="V35151" s="14"/>
    </row>
    <row r="35152" ht="14.25" spans="19:22">
      <c r="S35152" s="14"/>
      <c r="V35152" s="14"/>
    </row>
    <row r="35153" ht="14.25" spans="19:22">
      <c r="S35153" s="14"/>
      <c r="V35153" s="14"/>
    </row>
    <row r="35154" ht="14.25" spans="19:22">
      <c r="S35154" s="14"/>
      <c r="V35154" s="14"/>
    </row>
    <row r="35155" ht="14.25" spans="19:22">
      <c r="S35155" s="14"/>
      <c r="V35155" s="14"/>
    </row>
    <row r="35156" ht="14.25" spans="19:22">
      <c r="S35156" s="14"/>
      <c r="V35156" s="14"/>
    </row>
    <row r="35157" ht="14.25" spans="19:22">
      <c r="S35157" s="14"/>
      <c r="V35157" s="14"/>
    </row>
    <row r="35158" ht="14.25" spans="19:22">
      <c r="S35158" s="14"/>
      <c r="V35158" s="14"/>
    </row>
    <row r="35159" ht="14.25" spans="19:22">
      <c r="S35159" s="14"/>
      <c r="V35159" s="14"/>
    </row>
    <row r="35160" ht="14.25" spans="19:22">
      <c r="S35160" s="14"/>
      <c r="V35160" s="14"/>
    </row>
    <row r="35161" ht="14.25" spans="19:22">
      <c r="S35161" s="14"/>
      <c r="V35161" s="14"/>
    </row>
    <row r="35162" ht="14.25" spans="19:22">
      <c r="S35162" s="14"/>
      <c r="V35162" s="14"/>
    </row>
    <row r="35163" ht="14.25" spans="19:22">
      <c r="S35163" s="14"/>
      <c r="V35163" s="14"/>
    </row>
    <row r="35164" ht="14.25" spans="19:22">
      <c r="S35164" s="14"/>
      <c r="V35164" s="14"/>
    </row>
    <row r="35165" ht="14.25" spans="19:22">
      <c r="S35165" s="14"/>
      <c r="V35165" s="14"/>
    </row>
    <row r="35166" ht="14.25" spans="19:22">
      <c r="S35166" s="14"/>
      <c r="V35166" s="14"/>
    </row>
    <row r="35167" ht="14.25" spans="19:22">
      <c r="S35167" s="14"/>
      <c r="V35167" s="14"/>
    </row>
    <row r="35168" ht="14.25" spans="19:22">
      <c r="S35168" s="14"/>
      <c r="V35168" s="14"/>
    </row>
    <row r="35169" ht="14.25" spans="19:22">
      <c r="S35169" s="14"/>
      <c r="V35169" s="14"/>
    </row>
    <row r="35170" ht="14.25" spans="19:22">
      <c r="S35170" s="14"/>
      <c r="V35170" s="14"/>
    </row>
    <row r="35171" ht="14.25" spans="19:22">
      <c r="S35171" s="14"/>
      <c r="V35171" s="14"/>
    </row>
    <row r="35172" ht="14.25" spans="19:22">
      <c r="S35172" s="14"/>
      <c r="V35172" s="14"/>
    </row>
    <row r="35173" ht="14.25" spans="19:22">
      <c r="S35173" s="14"/>
      <c r="V35173" s="14"/>
    </row>
    <row r="35174" ht="14.25" spans="19:22">
      <c r="S35174" s="14"/>
      <c r="V35174" s="14"/>
    </row>
    <row r="35175" ht="14.25" spans="19:22">
      <c r="S35175" s="14"/>
      <c r="V35175" s="14"/>
    </row>
    <row r="35176" ht="14.25" spans="19:22">
      <c r="S35176" s="14"/>
      <c r="V35176" s="14"/>
    </row>
    <row r="35177" ht="14.25" spans="19:22">
      <c r="S35177" s="14"/>
      <c r="V35177" s="14"/>
    </row>
    <row r="35178" ht="14.25" spans="19:22">
      <c r="S35178" s="14"/>
      <c r="V35178" s="14"/>
    </row>
    <row r="35179" ht="14.25" spans="19:22">
      <c r="S35179" s="14"/>
      <c r="V35179" s="14"/>
    </row>
    <row r="35180" ht="14.25" spans="19:22">
      <c r="S35180" s="14"/>
      <c r="V35180" s="14"/>
    </row>
    <row r="35181" ht="14.25" spans="19:22">
      <c r="S35181" s="14"/>
      <c r="V35181" s="14"/>
    </row>
    <row r="35182" ht="14.25" spans="19:22">
      <c r="S35182" s="14"/>
      <c r="V35182" s="14"/>
    </row>
    <row r="35183" ht="14.25" spans="19:22">
      <c r="S35183" s="14"/>
      <c r="V35183" s="14"/>
    </row>
    <row r="35184" ht="14.25" spans="19:22">
      <c r="S35184" s="14"/>
      <c r="V35184" s="14"/>
    </row>
    <row r="35185" ht="14.25" spans="19:22">
      <c r="S35185" s="14"/>
      <c r="V35185" s="14"/>
    </row>
    <row r="35186" ht="14.25" spans="19:22">
      <c r="S35186" s="14"/>
      <c r="V35186" s="14"/>
    </row>
    <row r="35187" ht="14.25" spans="19:22">
      <c r="S35187" s="14"/>
      <c r="V35187" s="14"/>
    </row>
    <row r="35188" ht="14.25" spans="19:22">
      <c r="S35188" s="14"/>
      <c r="V35188" s="14"/>
    </row>
    <row r="35189" ht="14.25" spans="19:22">
      <c r="S35189" s="14"/>
      <c r="V35189" s="14"/>
    </row>
    <row r="35190" ht="14.25" spans="19:22">
      <c r="S35190" s="14"/>
      <c r="V35190" s="14"/>
    </row>
    <row r="35191" ht="14.25" spans="19:22">
      <c r="S35191" s="14"/>
      <c r="V35191" s="14"/>
    </row>
    <row r="35192" ht="14.25" spans="19:22">
      <c r="S35192" s="14"/>
      <c r="V35192" s="14"/>
    </row>
    <row r="35193" ht="14.25" spans="19:22">
      <c r="S35193" s="14"/>
      <c r="V35193" s="14"/>
    </row>
    <row r="35194" ht="14.25" spans="19:22">
      <c r="S35194" s="14"/>
      <c r="V35194" s="14"/>
    </row>
    <row r="35195" ht="14.25" spans="19:22">
      <c r="S35195" s="14"/>
      <c r="V35195" s="14"/>
    </row>
    <row r="35196" ht="14.25" spans="19:22">
      <c r="S35196" s="14"/>
      <c r="V35196" s="14"/>
    </row>
    <row r="35197" ht="14.25" spans="19:22">
      <c r="S35197" s="14"/>
      <c r="V35197" s="14"/>
    </row>
    <row r="35198" ht="14.25" spans="19:22">
      <c r="S35198" s="14"/>
      <c r="V35198" s="14"/>
    </row>
    <row r="35199" ht="14.25" spans="19:22">
      <c r="S35199" s="14"/>
      <c r="V35199" s="14"/>
    </row>
    <row r="35200" ht="14.25" spans="19:22">
      <c r="S35200" s="14"/>
      <c r="V35200" s="14"/>
    </row>
    <row r="35201" ht="14.25" spans="19:22">
      <c r="S35201" s="14"/>
      <c r="V35201" s="14"/>
    </row>
    <row r="35202" ht="14.25" spans="19:22">
      <c r="S35202" s="14"/>
      <c r="V35202" s="14"/>
    </row>
    <row r="35203" ht="14.25" spans="19:22">
      <c r="S35203" s="14"/>
      <c r="V35203" s="14"/>
    </row>
    <row r="35204" ht="14.25" spans="19:22">
      <c r="S35204" s="14"/>
      <c r="V35204" s="14"/>
    </row>
    <row r="35205" ht="14.25" spans="19:22">
      <c r="S35205" s="14"/>
      <c r="V35205" s="14"/>
    </row>
    <row r="35206" ht="14.25" spans="19:22">
      <c r="S35206" s="14"/>
      <c r="V35206" s="14"/>
    </row>
    <row r="35207" ht="14.25" spans="19:22">
      <c r="S35207" s="14"/>
      <c r="V35207" s="14"/>
    </row>
    <row r="35208" ht="14.25" spans="19:22">
      <c r="S35208" s="14"/>
      <c r="V35208" s="14"/>
    </row>
    <row r="35209" ht="14.25" spans="19:22">
      <c r="S35209" s="14"/>
      <c r="V35209" s="14"/>
    </row>
    <row r="35210" ht="14.25" spans="19:22">
      <c r="S35210" s="14"/>
      <c r="V35210" s="14"/>
    </row>
    <row r="35211" ht="14.25" spans="19:22">
      <c r="S35211" s="14"/>
      <c r="V35211" s="14"/>
    </row>
    <row r="35212" ht="14.25" spans="19:22">
      <c r="S35212" s="14"/>
      <c r="V35212" s="14"/>
    </row>
    <row r="35213" ht="14.25" spans="19:22">
      <c r="S35213" s="14"/>
      <c r="V35213" s="14"/>
    </row>
    <row r="35214" ht="14.25" spans="19:22">
      <c r="S35214" s="14"/>
      <c r="V35214" s="14"/>
    </row>
    <row r="35215" ht="14.25" spans="19:22">
      <c r="S35215" s="14"/>
      <c r="V35215" s="14"/>
    </row>
    <row r="35216" ht="14.25" spans="19:22">
      <c r="S35216" s="14"/>
      <c r="V35216" s="14"/>
    </row>
    <row r="35217" ht="14.25" spans="19:22">
      <c r="S35217" s="14"/>
      <c r="V35217" s="14"/>
    </row>
    <row r="35218" ht="14.25" spans="19:22">
      <c r="S35218" s="14"/>
      <c r="V35218" s="14"/>
    </row>
    <row r="35219" ht="14.25" spans="19:22">
      <c r="S35219" s="14"/>
      <c r="V35219" s="14"/>
    </row>
    <row r="35220" ht="14.25" spans="19:22">
      <c r="S35220" s="14"/>
      <c r="V35220" s="14"/>
    </row>
    <row r="35221" ht="14.25" spans="19:22">
      <c r="S35221" s="14"/>
      <c r="V35221" s="14"/>
    </row>
    <row r="35222" ht="14.25" spans="19:22">
      <c r="S35222" s="14"/>
      <c r="V35222" s="14"/>
    </row>
    <row r="35223" ht="14.25" spans="19:22">
      <c r="S35223" s="14"/>
      <c r="V35223" s="14"/>
    </row>
    <row r="35224" ht="14.25" spans="19:22">
      <c r="S35224" s="14"/>
      <c r="V35224" s="14"/>
    </row>
    <row r="35225" ht="14.25" spans="19:22">
      <c r="S35225" s="14"/>
      <c r="V35225" s="14"/>
    </row>
    <row r="35226" ht="14.25" spans="19:22">
      <c r="S35226" s="14"/>
      <c r="V35226" s="14"/>
    </row>
    <row r="35227" ht="14.25" spans="19:22">
      <c r="S35227" s="14"/>
      <c r="V35227" s="14"/>
    </row>
    <row r="35228" ht="14.25" spans="19:22">
      <c r="S35228" s="14"/>
      <c r="V35228" s="14"/>
    </row>
    <row r="35229" ht="14.25" spans="19:22">
      <c r="S35229" s="14"/>
      <c r="V35229" s="14"/>
    </row>
    <row r="35230" ht="14.25" spans="19:22">
      <c r="S35230" s="14"/>
      <c r="V35230" s="14"/>
    </row>
    <row r="35231" ht="14.25" spans="19:22">
      <c r="S35231" s="14"/>
      <c r="V35231" s="14"/>
    </row>
    <row r="35232" ht="14.25" spans="19:22">
      <c r="S35232" s="14"/>
      <c r="V35232" s="14"/>
    </row>
    <row r="35233" ht="14.25" spans="19:22">
      <c r="S35233" s="14"/>
      <c r="V35233" s="14"/>
    </row>
    <row r="35234" ht="14.25" spans="19:22">
      <c r="S35234" s="14"/>
      <c r="V35234" s="14"/>
    </row>
    <row r="35235" ht="14.25" spans="19:22">
      <c r="S35235" s="14"/>
      <c r="V35235" s="14"/>
    </row>
    <row r="35236" ht="14.25" spans="19:22">
      <c r="S35236" s="14"/>
      <c r="V35236" s="14"/>
    </row>
    <row r="35237" ht="14.25" spans="19:22">
      <c r="S35237" s="14"/>
      <c r="V35237" s="14"/>
    </row>
    <row r="35238" ht="14.25" spans="19:22">
      <c r="S35238" s="14"/>
      <c r="V35238" s="14"/>
    </row>
    <row r="35239" ht="14.25" spans="19:22">
      <c r="S35239" s="14"/>
      <c r="V35239" s="14"/>
    </row>
    <row r="35240" ht="14.25" spans="19:22">
      <c r="S35240" s="14"/>
      <c r="V35240" s="14"/>
    </row>
    <row r="35241" ht="14.25" spans="19:22">
      <c r="S35241" s="14"/>
      <c r="V35241" s="14"/>
    </row>
    <row r="35242" ht="14.25" spans="19:22">
      <c r="S35242" s="14"/>
      <c r="V35242" s="14"/>
    </row>
    <row r="35243" ht="14.25" spans="19:22">
      <c r="S35243" s="14"/>
      <c r="V35243" s="14"/>
    </row>
    <row r="35244" ht="14.25" spans="19:22">
      <c r="S35244" s="14"/>
      <c r="V35244" s="14"/>
    </row>
    <row r="35245" ht="14.25" spans="19:22">
      <c r="S35245" s="14"/>
      <c r="V35245" s="14"/>
    </row>
    <row r="35246" ht="14.25" spans="19:22">
      <c r="S35246" s="14"/>
      <c r="V35246" s="14"/>
    </row>
    <row r="35247" ht="14.25" spans="19:22">
      <c r="S35247" s="14"/>
      <c r="V35247" s="14"/>
    </row>
    <row r="35248" ht="14.25" spans="19:22">
      <c r="S35248" s="14"/>
      <c r="V35248" s="14"/>
    </row>
    <row r="35249" ht="14.25" spans="19:22">
      <c r="S35249" s="14"/>
      <c r="V35249" s="14"/>
    </row>
    <row r="35250" ht="14.25" spans="19:22">
      <c r="S35250" s="14"/>
      <c r="V35250" s="14"/>
    </row>
    <row r="35251" ht="14.25" spans="19:22">
      <c r="S35251" s="14"/>
      <c r="V35251" s="14"/>
    </row>
    <row r="35252" ht="14.25" spans="19:22">
      <c r="S35252" s="14"/>
      <c r="V35252" s="14"/>
    </row>
    <row r="35253" ht="14.25" spans="19:22">
      <c r="S35253" s="14"/>
      <c r="V35253" s="14"/>
    </row>
    <row r="35254" ht="14.25" spans="19:22">
      <c r="S35254" s="14"/>
      <c r="V35254" s="14"/>
    </row>
    <row r="35255" ht="14.25" spans="19:22">
      <c r="S35255" s="14"/>
      <c r="V35255" s="14"/>
    </row>
    <row r="35256" ht="14.25" spans="19:22">
      <c r="S35256" s="14"/>
      <c r="V35256" s="14"/>
    </row>
    <row r="35257" ht="14.25" spans="19:22">
      <c r="S35257" s="14"/>
      <c r="V35257" s="14"/>
    </row>
    <row r="35258" ht="14.25" spans="19:22">
      <c r="S35258" s="14"/>
      <c r="V35258" s="14"/>
    </row>
    <row r="35259" ht="14.25" spans="19:22">
      <c r="S35259" s="14"/>
      <c r="V35259" s="14"/>
    </row>
    <row r="35260" ht="14.25" spans="19:22">
      <c r="S35260" s="14"/>
      <c r="V35260" s="14"/>
    </row>
    <row r="35261" ht="14.25" spans="19:22">
      <c r="S35261" s="14"/>
      <c r="V35261" s="14"/>
    </row>
    <row r="35262" ht="14.25" spans="19:22">
      <c r="S35262" s="14"/>
      <c r="V35262" s="14"/>
    </row>
    <row r="35263" ht="14.25" spans="19:22">
      <c r="S35263" s="14"/>
      <c r="V35263" s="14"/>
    </row>
    <row r="35264" ht="14.25" spans="19:22">
      <c r="S35264" s="14"/>
      <c r="V35264" s="14"/>
    </row>
    <row r="35265" ht="14.25" spans="19:22">
      <c r="S35265" s="14"/>
      <c r="V35265" s="14"/>
    </row>
    <row r="35266" ht="14.25" spans="19:22">
      <c r="S35266" s="14"/>
      <c r="V35266" s="14"/>
    </row>
    <row r="35267" ht="14.25" spans="19:22">
      <c r="S35267" s="14"/>
      <c r="V35267" s="14"/>
    </row>
    <row r="35268" ht="14.25" spans="19:22">
      <c r="S35268" s="14"/>
      <c r="V35268" s="14"/>
    </row>
    <row r="35269" ht="14.25" spans="19:22">
      <c r="S35269" s="14"/>
      <c r="V35269" s="14"/>
    </row>
    <row r="35270" ht="14.25" spans="19:22">
      <c r="S35270" s="14"/>
      <c r="V35270" s="14"/>
    </row>
    <row r="35271" ht="14.25" spans="19:22">
      <c r="S35271" s="14"/>
      <c r="V35271" s="14"/>
    </row>
    <row r="35272" ht="14.25" spans="19:22">
      <c r="S35272" s="14"/>
      <c r="V35272" s="14"/>
    </row>
    <row r="35273" ht="14.25" spans="19:22">
      <c r="S35273" s="14"/>
      <c r="V35273" s="14"/>
    </row>
    <row r="35274" ht="14.25" spans="19:22">
      <c r="S35274" s="14"/>
      <c r="V35274" s="14"/>
    </row>
    <row r="35275" ht="14.25" spans="19:22">
      <c r="S35275" s="14"/>
      <c r="V35275" s="14"/>
    </row>
    <row r="35276" ht="14.25" spans="19:22">
      <c r="S35276" s="14"/>
      <c r="V35276" s="14"/>
    </row>
    <row r="35277" ht="14.25" spans="19:22">
      <c r="S35277" s="14"/>
      <c r="V35277" s="14"/>
    </row>
    <row r="35278" ht="14.25" spans="19:22">
      <c r="S35278" s="14"/>
      <c r="V35278" s="14"/>
    </row>
    <row r="35279" ht="14.25" spans="19:22">
      <c r="S35279" s="14"/>
      <c r="V35279" s="14"/>
    </row>
    <row r="35280" ht="14.25" spans="19:22">
      <c r="S35280" s="14"/>
      <c r="V35280" s="14"/>
    </row>
    <row r="35281" ht="14.25" spans="19:22">
      <c r="S35281" s="14"/>
      <c r="V35281" s="14"/>
    </row>
    <row r="35282" ht="14.25" spans="19:22">
      <c r="S35282" s="14"/>
      <c r="V35282" s="14"/>
    </row>
    <row r="35283" ht="14.25" spans="19:22">
      <c r="S35283" s="14"/>
      <c r="V35283" s="14"/>
    </row>
    <row r="35284" ht="14.25" spans="19:22">
      <c r="S35284" s="14"/>
      <c r="V35284" s="14"/>
    </row>
    <row r="35285" ht="14.25" spans="19:22">
      <c r="S35285" s="14"/>
      <c r="V35285" s="14"/>
    </row>
    <row r="35286" ht="14.25" spans="19:22">
      <c r="S35286" s="14"/>
      <c r="V35286" s="14"/>
    </row>
    <row r="35287" ht="14.25" spans="19:22">
      <c r="S35287" s="14"/>
      <c r="V35287" s="14"/>
    </row>
    <row r="35288" ht="14.25" spans="19:22">
      <c r="S35288" s="14"/>
      <c r="V35288" s="14"/>
    </row>
    <row r="35289" ht="14.25" spans="19:22">
      <c r="S35289" s="14"/>
      <c r="V35289" s="14"/>
    </row>
    <row r="35290" ht="14.25" spans="19:22">
      <c r="S35290" s="14"/>
      <c r="V35290" s="14"/>
    </row>
    <row r="35291" ht="14.25" spans="19:22">
      <c r="S35291" s="14"/>
      <c r="V35291" s="14"/>
    </row>
    <row r="35292" ht="14.25" spans="19:22">
      <c r="S35292" s="14"/>
      <c r="V35292" s="14"/>
    </row>
    <row r="35293" ht="14.25" spans="19:22">
      <c r="S35293" s="14"/>
      <c r="V35293" s="14"/>
    </row>
    <row r="35294" ht="14.25" spans="19:22">
      <c r="S35294" s="14"/>
      <c r="V35294" s="14"/>
    </row>
    <row r="35295" ht="14.25" spans="19:22">
      <c r="S35295" s="14"/>
      <c r="V35295" s="14"/>
    </row>
    <row r="35296" ht="14.25" spans="19:22">
      <c r="S35296" s="14"/>
      <c r="V35296" s="14"/>
    </row>
    <row r="35297" ht="14.25" spans="19:22">
      <c r="S35297" s="14"/>
      <c r="V35297" s="14"/>
    </row>
    <row r="35298" ht="14.25" spans="19:22">
      <c r="S35298" s="14"/>
      <c r="V35298" s="14"/>
    </row>
    <row r="35299" ht="14.25" spans="19:22">
      <c r="S35299" s="14"/>
      <c r="V35299" s="14"/>
    </row>
    <row r="35300" ht="14.25" spans="19:22">
      <c r="S35300" s="14"/>
      <c r="V35300" s="14"/>
    </row>
    <row r="35301" ht="14.25" spans="19:22">
      <c r="S35301" s="14"/>
      <c r="V35301" s="14"/>
    </row>
    <row r="35302" ht="14.25" spans="19:22">
      <c r="S35302" s="14"/>
      <c r="V35302" s="14"/>
    </row>
    <row r="35303" ht="14.25" spans="19:22">
      <c r="S35303" s="14"/>
      <c r="V35303" s="14"/>
    </row>
    <row r="35304" ht="14.25" spans="19:22">
      <c r="S35304" s="14"/>
      <c r="V35304" s="14"/>
    </row>
    <row r="35305" ht="14.25" spans="19:22">
      <c r="S35305" s="14"/>
      <c r="V35305" s="14"/>
    </row>
    <row r="35306" ht="14.25" spans="19:22">
      <c r="S35306" s="14"/>
      <c r="V35306" s="14"/>
    </row>
    <row r="35307" ht="14.25" spans="19:22">
      <c r="S35307" s="14"/>
      <c r="V35307" s="14"/>
    </row>
    <row r="35308" ht="14.25" spans="19:22">
      <c r="S35308" s="14"/>
      <c r="V35308" s="14"/>
    </row>
    <row r="35309" ht="14.25" spans="19:22">
      <c r="S35309" s="14"/>
      <c r="V35309" s="14"/>
    </row>
    <row r="35310" ht="14.25" spans="19:22">
      <c r="S35310" s="14"/>
      <c r="V35310" s="14"/>
    </row>
    <row r="35311" ht="14.25" spans="19:22">
      <c r="S35311" s="14"/>
      <c r="V35311" s="14"/>
    </row>
    <row r="35312" ht="14.25" spans="19:22">
      <c r="S35312" s="14"/>
      <c r="V35312" s="14"/>
    </row>
    <row r="35313" ht="14.25" spans="19:22">
      <c r="S35313" s="14"/>
      <c r="V35313" s="14"/>
    </row>
    <row r="35314" ht="14.25" spans="19:22">
      <c r="S35314" s="14"/>
      <c r="V35314" s="14"/>
    </row>
    <row r="35315" ht="14.25" spans="19:22">
      <c r="S35315" s="14"/>
      <c r="V35315" s="14"/>
    </row>
    <row r="35316" ht="14.25" spans="19:22">
      <c r="S35316" s="14"/>
      <c r="V35316" s="14"/>
    </row>
    <row r="35317" ht="14.25" spans="19:22">
      <c r="S35317" s="14"/>
      <c r="V35317" s="14"/>
    </row>
    <row r="35318" ht="14.25" spans="19:22">
      <c r="S35318" s="14"/>
      <c r="V35318" s="14"/>
    </row>
    <row r="35319" ht="14.25" spans="19:22">
      <c r="S35319" s="14"/>
      <c r="V35319" s="14"/>
    </row>
    <row r="35320" ht="14.25" spans="19:22">
      <c r="S35320" s="14"/>
      <c r="V35320" s="14"/>
    </row>
    <row r="35321" ht="14.25" spans="19:22">
      <c r="S35321" s="14"/>
      <c r="V35321" s="14"/>
    </row>
    <row r="35322" ht="14.25" spans="19:22">
      <c r="S35322" s="14"/>
      <c r="V35322" s="14"/>
    </row>
    <row r="35323" ht="14.25" spans="19:22">
      <c r="S35323" s="14"/>
      <c r="V35323" s="14"/>
    </row>
    <row r="35324" ht="14.25" spans="19:22">
      <c r="S35324" s="14"/>
      <c r="V35324" s="14"/>
    </row>
    <row r="35325" ht="14.25" spans="19:22">
      <c r="S35325" s="14"/>
      <c r="V35325" s="14"/>
    </row>
    <row r="35326" ht="14.25" spans="19:22">
      <c r="S35326" s="14"/>
      <c r="V35326" s="14"/>
    </row>
    <row r="35327" ht="14.25" spans="19:22">
      <c r="S35327" s="14"/>
      <c r="V35327" s="14"/>
    </row>
    <row r="35328" ht="14.25" spans="19:22">
      <c r="S35328" s="14"/>
      <c r="V35328" s="14"/>
    </row>
    <row r="35329" ht="14.25" spans="19:22">
      <c r="S35329" s="14"/>
      <c r="V35329" s="14"/>
    </row>
    <row r="35330" ht="14.25" spans="19:22">
      <c r="S35330" s="14"/>
      <c r="V35330" s="14"/>
    </row>
    <row r="35331" ht="14.25" spans="19:22">
      <c r="S35331" s="14"/>
      <c r="V35331" s="14"/>
    </row>
    <row r="35332" ht="14.25" spans="19:22">
      <c r="S35332" s="14"/>
      <c r="V35332" s="14"/>
    </row>
    <row r="35333" ht="14.25" spans="19:22">
      <c r="S35333" s="14"/>
      <c r="V35333" s="14"/>
    </row>
    <row r="35334" ht="14.25" spans="19:22">
      <c r="S35334" s="14"/>
      <c r="V35334" s="14"/>
    </row>
    <row r="35335" ht="14.25" spans="19:22">
      <c r="S35335" s="14"/>
      <c r="V35335" s="14"/>
    </row>
    <row r="35336" ht="14.25" spans="19:22">
      <c r="S35336" s="14"/>
      <c r="V35336" s="14"/>
    </row>
    <row r="35337" ht="14.25" spans="19:22">
      <c r="S35337" s="14"/>
      <c r="V35337" s="14"/>
    </row>
    <row r="35338" ht="14.25" spans="19:22">
      <c r="S35338" s="14"/>
      <c r="V35338" s="14"/>
    </row>
    <row r="35339" ht="14.25" spans="19:22">
      <c r="S35339" s="14"/>
      <c r="V35339" s="14"/>
    </row>
    <row r="35340" ht="14.25" spans="19:22">
      <c r="S35340" s="14"/>
      <c r="V35340" s="14"/>
    </row>
    <row r="35341" ht="14.25" spans="19:22">
      <c r="S35341" s="14"/>
      <c r="V35341" s="14"/>
    </row>
    <row r="35342" ht="14.25" spans="19:22">
      <c r="S35342" s="14"/>
      <c r="V35342" s="14"/>
    </row>
    <row r="35343" ht="14.25" spans="19:22">
      <c r="S35343" s="14"/>
      <c r="V35343" s="14"/>
    </row>
    <row r="35344" ht="14.25" spans="19:22">
      <c r="S35344" s="14"/>
      <c r="V35344" s="14"/>
    </row>
    <row r="35345" ht="14.25" spans="19:22">
      <c r="S35345" s="14"/>
      <c r="V35345" s="14"/>
    </row>
    <row r="35346" ht="14.25" spans="19:22">
      <c r="S35346" s="14"/>
      <c r="V35346" s="14"/>
    </row>
    <row r="35347" ht="14.25" spans="19:22">
      <c r="S35347" s="14"/>
      <c r="V35347" s="14"/>
    </row>
    <row r="35348" ht="14.25" spans="19:22">
      <c r="S35348" s="14"/>
      <c r="V35348" s="14"/>
    </row>
    <row r="35349" ht="14.25" spans="19:22">
      <c r="S35349" s="14"/>
      <c r="V35349" s="14"/>
    </row>
    <row r="35350" ht="14.25" spans="19:22">
      <c r="S35350" s="14"/>
      <c r="V35350" s="14"/>
    </row>
    <row r="35351" ht="14.25" spans="19:22">
      <c r="S35351" s="14"/>
      <c r="V35351" s="14"/>
    </row>
    <row r="35352" ht="14.25" spans="19:22">
      <c r="S35352" s="14"/>
      <c r="V35352" s="14"/>
    </row>
    <row r="35353" ht="14.25" spans="19:22">
      <c r="S35353" s="14"/>
      <c r="V35353" s="14"/>
    </row>
    <row r="35354" ht="14.25" spans="19:22">
      <c r="S35354" s="14"/>
      <c r="V35354" s="14"/>
    </row>
    <row r="35355" ht="14.25" spans="19:22">
      <c r="S35355" s="14"/>
      <c r="V35355" s="14"/>
    </row>
    <row r="35356" ht="14.25" spans="19:22">
      <c r="S35356" s="14"/>
      <c r="V35356" s="14"/>
    </row>
    <row r="35357" ht="14.25" spans="19:22">
      <c r="S35357" s="14"/>
      <c r="V35357" s="14"/>
    </row>
    <row r="35358" ht="14.25" spans="19:22">
      <c r="S35358" s="14"/>
      <c r="V35358" s="14"/>
    </row>
    <row r="35359" ht="14.25" spans="19:22">
      <c r="S35359" s="14"/>
      <c r="V35359" s="14"/>
    </row>
    <row r="35360" ht="14.25" spans="19:22">
      <c r="S35360" s="14"/>
      <c r="V35360" s="14"/>
    </row>
    <row r="35361" ht="14.25" spans="19:22">
      <c r="S35361" s="14"/>
      <c r="V35361" s="14"/>
    </row>
    <row r="35362" ht="14.25" spans="19:22">
      <c r="S35362" s="14"/>
      <c r="V35362" s="14"/>
    </row>
    <row r="35363" ht="14.25" spans="19:22">
      <c r="S35363" s="14"/>
      <c r="V35363" s="14"/>
    </row>
    <row r="35364" ht="14.25" spans="19:22">
      <c r="S35364" s="14"/>
      <c r="V35364" s="14"/>
    </row>
    <row r="35365" ht="14.25" spans="19:22">
      <c r="S35365" s="14"/>
      <c r="V35365" s="14"/>
    </row>
    <row r="35366" ht="14.25" spans="19:22">
      <c r="S35366" s="14"/>
      <c r="V35366" s="14"/>
    </row>
    <row r="35367" ht="14.25" spans="19:22">
      <c r="S35367" s="14"/>
      <c r="V35367" s="14"/>
    </row>
    <row r="35368" ht="14.25" spans="19:22">
      <c r="S35368" s="14"/>
      <c r="V35368" s="14"/>
    </row>
    <row r="35369" ht="14.25" spans="19:22">
      <c r="S35369" s="14"/>
      <c r="V35369" s="14"/>
    </row>
    <row r="35370" ht="14.25" spans="19:22">
      <c r="S35370" s="14"/>
      <c r="V35370" s="14"/>
    </row>
    <row r="35371" ht="14.25" spans="19:22">
      <c r="S35371" s="14"/>
      <c r="V35371" s="14"/>
    </row>
    <row r="35372" ht="14.25" spans="19:22">
      <c r="S35372" s="14"/>
      <c r="V35372" s="14"/>
    </row>
    <row r="35373" ht="14.25" spans="19:22">
      <c r="S35373" s="14"/>
      <c r="V35373" s="14"/>
    </row>
    <row r="35374" ht="14.25" spans="19:22">
      <c r="S35374" s="14"/>
      <c r="V35374" s="14"/>
    </row>
    <row r="35375" ht="14.25" spans="19:22">
      <c r="S35375" s="14"/>
      <c r="V35375" s="14"/>
    </row>
    <row r="35376" ht="14.25" spans="19:22">
      <c r="S35376" s="14"/>
      <c r="V35376" s="14"/>
    </row>
    <row r="35377" ht="14.25" spans="19:22">
      <c r="S35377" s="14"/>
      <c r="V35377" s="14"/>
    </row>
    <row r="35378" ht="14.25" spans="19:22">
      <c r="S35378" s="14"/>
      <c r="V35378" s="14"/>
    </row>
    <row r="35379" ht="14.25" spans="19:22">
      <c r="S35379" s="14"/>
      <c r="V35379" s="14"/>
    </row>
    <row r="35380" ht="14.25" spans="19:22">
      <c r="S35380" s="14"/>
      <c r="V35380" s="14"/>
    </row>
    <row r="35381" ht="14.25" spans="19:22">
      <c r="S35381" s="14"/>
      <c r="V35381" s="14"/>
    </row>
    <row r="35382" ht="14.25" spans="19:22">
      <c r="S35382" s="14"/>
      <c r="V35382" s="14"/>
    </row>
    <row r="35383" ht="14.25" spans="19:22">
      <c r="S35383" s="14"/>
      <c r="V35383" s="14"/>
    </row>
    <row r="35384" ht="14.25" spans="19:22">
      <c r="S35384" s="14"/>
      <c r="V35384" s="14"/>
    </row>
    <row r="35385" ht="14.25" spans="19:22">
      <c r="S35385" s="14"/>
      <c r="V35385" s="14"/>
    </row>
    <row r="35386" ht="14.25" spans="19:22">
      <c r="S35386" s="14"/>
      <c r="V35386" s="14"/>
    </row>
    <row r="35387" ht="14.25" spans="19:22">
      <c r="S35387" s="14"/>
      <c r="V35387" s="14"/>
    </row>
    <row r="35388" ht="14.25" spans="19:22">
      <c r="S35388" s="14"/>
      <c r="V35388" s="14"/>
    </row>
    <row r="35389" ht="14.25" spans="19:22">
      <c r="S35389" s="14"/>
      <c r="V35389" s="14"/>
    </row>
    <row r="35390" ht="14.25" spans="19:22">
      <c r="S35390" s="14"/>
      <c r="V35390" s="14"/>
    </row>
    <row r="35391" ht="14.25" spans="19:22">
      <c r="S35391" s="14"/>
      <c r="V35391" s="14"/>
    </row>
    <row r="35392" ht="14.25" spans="19:22">
      <c r="S35392" s="14"/>
      <c r="V35392" s="14"/>
    </row>
    <row r="35393" ht="14.25" spans="19:22">
      <c r="S35393" s="14"/>
      <c r="V35393" s="14"/>
    </row>
    <row r="35394" ht="14.25" spans="19:22">
      <c r="S35394" s="14"/>
      <c r="V35394" s="14"/>
    </row>
    <row r="35395" ht="14.25" spans="19:22">
      <c r="S35395" s="14"/>
      <c r="V35395" s="14"/>
    </row>
    <row r="35396" ht="14.25" spans="19:22">
      <c r="S35396" s="14"/>
      <c r="V35396" s="14"/>
    </row>
    <row r="35397" ht="14.25" spans="19:22">
      <c r="S35397" s="14"/>
      <c r="V35397" s="14"/>
    </row>
    <row r="35398" ht="14.25" spans="19:22">
      <c r="S35398" s="14"/>
      <c r="V35398" s="14"/>
    </row>
    <row r="35399" ht="14.25" spans="19:22">
      <c r="S35399" s="14"/>
      <c r="V35399" s="14"/>
    </row>
    <row r="35400" ht="14.25" spans="19:22">
      <c r="S35400" s="14"/>
      <c r="V35400" s="14"/>
    </row>
    <row r="35401" ht="14.25" spans="19:22">
      <c r="S35401" s="14"/>
      <c r="V35401" s="14"/>
    </row>
    <row r="35402" ht="14.25" spans="19:22">
      <c r="S35402" s="14"/>
      <c r="V35402" s="14"/>
    </row>
    <row r="35403" ht="14.25" spans="19:22">
      <c r="S35403" s="14"/>
      <c r="V35403" s="14"/>
    </row>
    <row r="35404" ht="14.25" spans="19:22">
      <c r="S35404" s="14"/>
      <c r="V35404" s="14"/>
    </row>
    <row r="35405" ht="14.25" spans="19:22">
      <c r="S35405" s="14"/>
      <c r="V35405" s="14"/>
    </row>
    <row r="35406" ht="14.25" spans="19:22">
      <c r="S35406" s="14"/>
      <c r="V35406" s="14"/>
    </row>
    <row r="35407" ht="14.25" spans="19:22">
      <c r="S35407" s="14"/>
      <c r="V35407" s="14"/>
    </row>
    <row r="35408" ht="14.25" spans="19:22">
      <c r="S35408" s="14"/>
      <c r="V35408" s="14"/>
    </row>
    <row r="35409" ht="14.25" spans="19:22">
      <c r="S35409" s="14"/>
      <c r="V35409" s="14"/>
    </row>
    <row r="35410" ht="14.25" spans="19:22">
      <c r="S35410" s="14"/>
      <c r="V35410" s="14"/>
    </row>
    <row r="35411" ht="14.25" spans="19:22">
      <c r="S35411" s="14"/>
      <c r="V35411" s="14"/>
    </row>
    <row r="35412" ht="14.25" spans="19:22">
      <c r="S35412" s="14"/>
      <c r="V35412" s="14"/>
    </row>
    <row r="35413" ht="14.25" spans="19:22">
      <c r="S35413" s="14"/>
      <c r="V35413" s="14"/>
    </row>
    <row r="35414" ht="14.25" spans="19:22">
      <c r="S35414" s="14"/>
      <c r="V35414" s="14"/>
    </row>
    <row r="35415" ht="14.25" spans="19:22">
      <c r="S35415" s="14"/>
      <c r="V35415" s="14"/>
    </row>
    <row r="35416" ht="14.25" spans="19:22">
      <c r="S35416" s="14"/>
      <c r="V35416" s="14"/>
    </row>
    <row r="35417" ht="14.25" spans="19:22">
      <c r="S35417" s="14"/>
      <c r="V35417" s="14"/>
    </row>
    <row r="35418" ht="14.25" spans="19:22">
      <c r="S35418" s="14"/>
      <c r="V35418" s="14"/>
    </row>
    <row r="35419" ht="14.25" spans="19:22">
      <c r="S35419" s="14"/>
      <c r="V35419" s="14"/>
    </row>
    <row r="35420" ht="14.25" spans="19:22">
      <c r="S35420" s="14"/>
      <c r="V35420" s="14"/>
    </row>
    <row r="35421" ht="14.25" spans="19:22">
      <c r="S35421" s="14"/>
      <c r="V35421" s="14"/>
    </row>
    <row r="35422" ht="14.25" spans="19:22">
      <c r="S35422" s="14"/>
      <c r="V35422" s="14"/>
    </row>
    <row r="35423" ht="14.25" spans="19:22">
      <c r="S35423" s="14"/>
      <c r="V35423" s="14"/>
    </row>
    <row r="35424" ht="14.25" spans="19:22">
      <c r="S35424" s="14"/>
      <c r="V35424" s="14"/>
    </row>
    <row r="35425" ht="14.25" spans="19:22">
      <c r="S35425" s="14"/>
      <c r="V35425" s="14"/>
    </row>
    <row r="35426" ht="14.25" spans="19:22">
      <c r="S35426" s="14"/>
      <c r="V35426" s="14"/>
    </row>
    <row r="35427" ht="14.25" spans="19:22">
      <c r="S35427" s="14"/>
      <c r="V35427" s="14"/>
    </row>
    <row r="35428" ht="14.25" spans="19:22">
      <c r="S35428" s="14"/>
      <c r="V35428" s="14"/>
    </row>
    <row r="35429" ht="14.25" spans="19:22">
      <c r="S35429" s="14"/>
      <c r="V35429" s="14"/>
    </row>
    <row r="35430" ht="14.25" spans="19:22">
      <c r="S35430" s="14"/>
      <c r="V35430" s="14"/>
    </row>
    <row r="35431" ht="14.25" spans="19:22">
      <c r="S35431" s="14"/>
      <c r="V35431" s="14"/>
    </row>
    <row r="35432" ht="14.25" spans="19:22">
      <c r="S35432" s="14"/>
      <c r="V35432" s="14"/>
    </row>
    <row r="35433" ht="14.25" spans="19:22">
      <c r="S35433" s="14"/>
      <c r="V35433" s="14"/>
    </row>
    <row r="35434" ht="14.25" spans="19:22">
      <c r="S35434" s="14"/>
      <c r="V35434" s="14"/>
    </row>
    <row r="35435" ht="14.25" spans="19:22">
      <c r="S35435" s="14"/>
      <c r="V35435" s="14"/>
    </row>
    <row r="35436" ht="14.25" spans="19:22">
      <c r="S35436" s="14"/>
      <c r="V35436" s="14"/>
    </row>
    <row r="35437" ht="14.25" spans="19:22">
      <c r="S35437" s="14"/>
      <c r="V35437" s="14"/>
    </row>
    <row r="35438" ht="14.25" spans="19:22">
      <c r="S35438" s="14"/>
      <c r="V35438" s="14"/>
    </row>
    <row r="35439" ht="14.25" spans="19:22">
      <c r="S35439" s="14"/>
      <c r="V35439" s="14"/>
    </row>
    <row r="35440" ht="14.25" spans="19:22">
      <c r="S35440" s="14"/>
      <c r="V35440" s="14"/>
    </row>
    <row r="35441" ht="14.25" spans="19:22">
      <c r="S35441" s="14"/>
      <c r="V35441" s="14"/>
    </row>
    <row r="35442" ht="14.25" spans="19:22">
      <c r="S35442" s="14"/>
      <c r="V35442" s="14"/>
    </row>
    <row r="35443" ht="14.25" spans="19:22">
      <c r="S35443" s="14"/>
      <c r="V35443" s="14"/>
    </row>
    <row r="35444" ht="14.25" spans="19:22">
      <c r="S35444" s="14"/>
      <c r="V35444" s="14"/>
    </row>
    <row r="35445" ht="14.25" spans="19:22">
      <c r="S35445" s="14"/>
      <c r="V35445" s="14"/>
    </row>
    <row r="35446" ht="14.25" spans="19:22">
      <c r="S35446" s="14"/>
      <c r="V35446" s="14"/>
    </row>
    <row r="35447" ht="14.25" spans="19:22">
      <c r="S35447" s="14"/>
      <c r="V35447" s="14"/>
    </row>
    <row r="35448" ht="14.25" spans="19:22">
      <c r="S35448" s="14"/>
      <c r="V35448" s="14"/>
    </row>
    <row r="35449" ht="14.25" spans="19:22">
      <c r="S35449" s="14"/>
      <c r="V35449" s="14"/>
    </row>
    <row r="35450" ht="14.25" spans="19:22">
      <c r="S35450" s="14"/>
      <c r="V35450" s="14"/>
    </row>
    <row r="35451" ht="14.25" spans="19:22">
      <c r="S35451" s="14"/>
      <c r="V35451" s="14"/>
    </row>
    <row r="35452" ht="14.25" spans="19:22">
      <c r="S35452" s="14"/>
      <c r="V35452" s="14"/>
    </row>
    <row r="35453" ht="14.25" spans="19:22">
      <c r="S35453" s="14"/>
      <c r="V35453" s="14"/>
    </row>
    <row r="35454" ht="14.25" spans="19:22">
      <c r="S35454" s="14"/>
      <c r="V35454" s="14"/>
    </row>
    <row r="35455" ht="14.25" spans="19:22">
      <c r="S35455" s="14"/>
      <c r="V35455" s="14"/>
    </row>
    <row r="35456" ht="14.25" spans="19:22">
      <c r="S35456" s="14"/>
      <c r="V35456" s="14"/>
    </row>
    <row r="35457" ht="14.25" spans="19:22">
      <c r="S35457" s="14"/>
      <c r="V35457" s="14"/>
    </row>
    <row r="35458" ht="14.25" spans="19:22">
      <c r="S35458" s="14"/>
      <c r="V35458" s="14"/>
    </row>
    <row r="35459" ht="14.25" spans="19:22">
      <c r="S35459" s="14"/>
      <c r="V35459" s="14"/>
    </row>
    <row r="35460" ht="14.25" spans="19:22">
      <c r="S35460" s="14"/>
      <c r="V35460" s="14"/>
    </row>
    <row r="35461" ht="14.25" spans="19:22">
      <c r="S35461" s="14"/>
      <c r="V35461" s="14"/>
    </row>
    <row r="35462" ht="14.25" spans="19:22">
      <c r="S35462" s="14"/>
      <c r="V35462" s="14"/>
    </row>
    <row r="35463" ht="14.25" spans="19:22">
      <c r="S35463" s="14"/>
      <c r="V35463" s="14"/>
    </row>
    <row r="35464" ht="14.25" spans="19:22">
      <c r="S35464" s="14"/>
      <c r="V35464" s="14"/>
    </row>
    <row r="35465" ht="14.25" spans="19:22">
      <c r="S35465" s="14"/>
      <c r="V35465" s="14"/>
    </row>
    <row r="35466" ht="14.25" spans="19:22">
      <c r="S35466" s="14"/>
      <c r="V35466" s="14"/>
    </row>
    <row r="35467" ht="14.25" spans="19:22">
      <c r="S35467" s="14"/>
      <c r="V35467" s="14"/>
    </row>
    <row r="35468" ht="14.25" spans="19:22">
      <c r="S35468" s="14"/>
      <c r="V35468" s="14"/>
    </row>
    <row r="35469" ht="14.25" spans="19:22">
      <c r="S35469" s="14"/>
      <c r="V35469" s="14"/>
    </row>
    <row r="35470" ht="14.25" spans="19:22">
      <c r="S35470" s="14"/>
      <c r="V35470" s="14"/>
    </row>
    <row r="35471" ht="14.25" spans="19:22">
      <c r="S35471" s="14"/>
      <c r="V35471" s="14"/>
    </row>
    <row r="35472" ht="14.25" spans="19:22">
      <c r="S35472" s="14"/>
      <c r="V35472" s="14"/>
    </row>
    <row r="35473" ht="14.25" spans="19:22">
      <c r="S35473" s="14"/>
      <c r="V35473" s="14"/>
    </row>
    <row r="35474" ht="14.25" spans="19:22">
      <c r="S35474" s="14"/>
      <c r="V35474" s="14"/>
    </row>
    <row r="35475" ht="14.25" spans="19:22">
      <c r="S35475" s="14"/>
      <c r="V35475" s="14"/>
    </row>
    <row r="35476" ht="14.25" spans="19:22">
      <c r="S35476" s="14"/>
      <c r="V35476" s="14"/>
    </row>
    <row r="35477" ht="14.25" spans="19:22">
      <c r="S35477" s="14"/>
      <c r="V35477" s="14"/>
    </row>
    <row r="35478" ht="14.25" spans="19:22">
      <c r="S35478" s="14"/>
      <c r="V35478" s="14"/>
    </row>
    <row r="35479" ht="14.25" spans="19:22">
      <c r="S35479" s="14"/>
      <c r="V35479" s="14"/>
    </row>
    <row r="35480" ht="14.25" spans="19:22">
      <c r="S35480" s="14"/>
      <c r="V35480" s="14"/>
    </row>
    <row r="35481" ht="14.25" spans="19:22">
      <c r="S35481" s="14"/>
      <c r="V35481" s="14"/>
    </row>
    <row r="35482" ht="14.25" spans="19:22">
      <c r="S35482" s="14"/>
      <c r="V35482" s="14"/>
    </row>
    <row r="35483" ht="14.25" spans="19:22">
      <c r="S35483" s="14"/>
      <c r="V35483" s="14"/>
    </row>
    <row r="35484" ht="14.25" spans="19:22">
      <c r="S35484" s="14"/>
      <c r="V35484" s="14"/>
    </row>
    <row r="35485" ht="14.25" spans="19:22">
      <c r="S35485" s="14"/>
      <c r="V35485" s="14"/>
    </row>
    <row r="35486" ht="14.25" spans="19:22">
      <c r="S35486" s="14"/>
      <c r="V35486" s="14"/>
    </row>
    <row r="35487" ht="14.25" spans="19:22">
      <c r="S35487" s="14"/>
      <c r="V35487" s="14"/>
    </row>
    <row r="35488" ht="14.25" spans="19:22">
      <c r="S35488" s="14"/>
      <c r="V35488" s="14"/>
    </row>
    <row r="35489" ht="14.25" spans="19:22">
      <c r="S35489" s="14"/>
      <c r="V35489" s="14"/>
    </row>
    <row r="35490" ht="14.25" spans="19:22">
      <c r="S35490" s="14"/>
      <c r="V35490" s="14"/>
    </row>
    <row r="35491" ht="14.25" spans="19:22">
      <c r="S35491" s="14"/>
      <c r="V35491" s="14"/>
    </row>
    <row r="35492" ht="14.25" spans="19:22">
      <c r="S35492" s="14"/>
      <c r="V35492" s="14"/>
    </row>
    <row r="35493" ht="14.25" spans="19:22">
      <c r="S35493" s="14"/>
      <c r="V35493" s="14"/>
    </row>
    <row r="35494" ht="14.25" spans="19:22">
      <c r="S35494" s="14"/>
      <c r="V35494" s="14"/>
    </row>
    <row r="35495" ht="14.25" spans="19:22">
      <c r="S35495" s="14"/>
      <c r="V35495" s="14"/>
    </row>
    <row r="35496" ht="14.25" spans="19:22">
      <c r="S35496" s="14"/>
      <c r="V35496" s="14"/>
    </row>
    <row r="35497" ht="14.25" spans="19:22">
      <c r="S35497" s="14"/>
      <c r="V35497" s="14"/>
    </row>
    <row r="35498" ht="14.25" spans="19:22">
      <c r="S35498" s="14"/>
      <c r="V35498" s="14"/>
    </row>
    <row r="35499" ht="14.25" spans="19:22">
      <c r="S35499" s="14"/>
      <c r="V35499" s="14"/>
    </row>
    <row r="35500" ht="14.25" spans="19:22">
      <c r="S35500" s="14"/>
      <c r="V35500" s="14"/>
    </row>
    <row r="35501" ht="14.25" spans="19:22">
      <c r="S35501" s="14"/>
      <c r="V35501" s="14"/>
    </row>
    <row r="35502" ht="14.25" spans="19:22">
      <c r="S35502" s="14"/>
      <c r="V35502" s="14"/>
    </row>
    <row r="35503" ht="14.25" spans="19:22">
      <c r="S35503" s="14"/>
      <c r="V35503" s="14"/>
    </row>
    <row r="35504" ht="14.25" spans="19:22">
      <c r="S35504" s="14"/>
      <c r="V35504" s="14"/>
    </row>
    <row r="35505" ht="14.25" spans="19:22">
      <c r="S35505" s="14"/>
      <c r="V35505" s="14"/>
    </row>
    <row r="35506" ht="14.25" spans="19:22">
      <c r="S35506" s="14"/>
      <c r="V35506" s="14"/>
    </row>
    <row r="35507" ht="14.25" spans="19:22">
      <c r="S35507" s="14"/>
      <c r="V35507" s="14"/>
    </row>
    <row r="35508" ht="14.25" spans="19:22">
      <c r="S35508" s="14"/>
      <c r="V35508" s="14"/>
    </row>
    <row r="35509" ht="14.25" spans="19:22">
      <c r="S35509" s="14"/>
      <c r="V35509" s="14"/>
    </row>
    <row r="35510" ht="14.25" spans="19:22">
      <c r="S35510" s="14"/>
      <c r="V35510" s="14"/>
    </row>
    <row r="35511" ht="14.25" spans="19:22">
      <c r="S35511" s="14"/>
      <c r="V35511" s="14"/>
    </row>
    <row r="35512" ht="14.25" spans="19:22">
      <c r="S35512" s="14"/>
      <c r="V35512" s="14"/>
    </row>
    <row r="35513" ht="14.25" spans="19:22">
      <c r="S35513" s="14"/>
      <c r="V35513" s="14"/>
    </row>
    <row r="35514" ht="14.25" spans="19:22">
      <c r="S35514" s="14"/>
      <c r="V35514" s="14"/>
    </row>
    <row r="35515" ht="14.25" spans="19:22">
      <c r="S35515" s="14"/>
      <c r="V35515" s="14"/>
    </row>
    <row r="35516" ht="14.25" spans="19:22">
      <c r="S35516" s="14"/>
      <c r="V35516" s="14"/>
    </row>
    <row r="35517" ht="14.25" spans="19:22">
      <c r="S35517" s="14"/>
      <c r="V35517" s="14"/>
    </row>
    <row r="35518" ht="14.25" spans="19:22">
      <c r="S35518" s="14"/>
      <c r="V35518" s="14"/>
    </row>
    <row r="35519" ht="14.25" spans="19:22">
      <c r="S35519" s="14"/>
      <c r="V35519" s="14"/>
    </row>
    <row r="35520" ht="14.25" spans="19:22">
      <c r="S35520" s="14"/>
      <c r="V35520" s="14"/>
    </row>
    <row r="35521" ht="14.25" spans="19:22">
      <c r="S35521" s="14"/>
      <c r="V35521" s="14"/>
    </row>
    <row r="35522" ht="14.25" spans="19:22">
      <c r="S35522" s="14"/>
      <c r="V35522" s="14"/>
    </row>
    <row r="35523" ht="14.25" spans="19:22">
      <c r="S35523" s="14"/>
      <c r="V35523" s="14"/>
    </row>
    <row r="35524" ht="14.25" spans="19:22">
      <c r="S35524" s="14"/>
      <c r="V35524" s="14"/>
    </row>
    <row r="35525" ht="14.25" spans="19:22">
      <c r="S35525" s="14"/>
      <c r="V35525" s="14"/>
    </row>
    <row r="35526" ht="14.25" spans="19:22">
      <c r="S35526" s="14"/>
      <c r="V35526" s="14"/>
    </row>
    <row r="35527" ht="14.25" spans="19:22">
      <c r="S35527" s="14"/>
      <c r="V35527" s="14"/>
    </row>
    <row r="35528" ht="14.25" spans="19:22">
      <c r="S35528" s="14"/>
      <c r="V35528" s="14"/>
    </row>
    <row r="35529" ht="14.25" spans="19:22">
      <c r="S35529" s="14"/>
      <c r="V35529" s="14"/>
    </row>
    <row r="35530" ht="14.25" spans="19:22">
      <c r="S35530" s="14"/>
      <c r="V35530" s="14"/>
    </row>
    <row r="35531" ht="14.25" spans="19:22">
      <c r="S35531" s="14"/>
      <c r="V35531" s="14"/>
    </row>
    <row r="35532" ht="14.25" spans="19:22">
      <c r="S35532" s="14"/>
      <c r="V35532" s="14"/>
    </row>
    <row r="35533" ht="14.25" spans="19:22">
      <c r="S35533" s="14"/>
      <c r="V35533" s="14"/>
    </row>
    <row r="35534" ht="14.25" spans="19:22">
      <c r="S35534" s="14"/>
      <c r="V35534" s="14"/>
    </row>
    <row r="35535" ht="14.25" spans="19:22">
      <c r="S35535" s="14"/>
      <c r="V35535" s="14"/>
    </row>
    <row r="35536" ht="14.25" spans="19:22">
      <c r="S35536" s="14"/>
      <c r="V35536" s="14"/>
    </row>
    <row r="35537" ht="14.25" spans="19:22">
      <c r="S35537" s="14"/>
      <c r="V35537" s="14"/>
    </row>
    <row r="35538" ht="14.25" spans="19:22">
      <c r="S35538" s="14"/>
      <c r="V35538" s="14"/>
    </row>
    <row r="35539" ht="14.25" spans="19:22">
      <c r="S35539" s="14"/>
      <c r="V35539" s="14"/>
    </row>
    <row r="35540" ht="14.25" spans="19:22">
      <c r="S35540" s="14"/>
      <c r="V35540" s="14"/>
    </row>
    <row r="35541" ht="14.25" spans="19:22">
      <c r="S35541" s="14"/>
      <c r="V35541" s="14"/>
    </row>
    <row r="35542" ht="14.25" spans="19:22">
      <c r="S35542" s="14"/>
      <c r="V35542" s="14"/>
    </row>
    <row r="35543" ht="14.25" spans="19:22">
      <c r="S35543" s="14"/>
      <c r="V35543" s="14"/>
    </row>
    <row r="35544" ht="14.25" spans="19:22">
      <c r="S35544" s="14"/>
      <c r="V35544" s="14"/>
    </row>
    <row r="35545" ht="14.25" spans="19:22">
      <c r="S35545" s="14"/>
      <c r="V35545" s="14"/>
    </row>
    <row r="35546" ht="14.25" spans="19:22">
      <c r="S35546" s="14"/>
      <c r="V35546" s="14"/>
    </row>
    <row r="35547" ht="14.25" spans="19:22">
      <c r="S35547" s="14"/>
      <c r="V35547" s="14"/>
    </row>
    <row r="35548" ht="14.25" spans="19:22">
      <c r="S35548" s="14"/>
      <c r="V35548" s="14"/>
    </row>
    <row r="35549" ht="14.25" spans="19:22">
      <c r="S35549" s="14"/>
      <c r="V35549" s="14"/>
    </row>
    <row r="35550" ht="14.25" spans="19:22">
      <c r="S35550" s="14"/>
      <c r="V35550" s="14"/>
    </row>
    <row r="35551" ht="14.25" spans="19:22">
      <c r="S35551" s="14"/>
      <c r="V35551" s="14"/>
    </row>
    <row r="35552" ht="14.25" spans="19:22">
      <c r="S35552" s="14"/>
      <c r="V35552" s="14"/>
    </row>
    <row r="35553" ht="14.25" spans="19:22">
      <c r="S35553" s="14"/>
      <c r="V35553" s="14"/>
    </row>
    <row r="35554" ht="14.25" spans="19:22">
      <c r="S35554" s="14"/>
      <c r="V35554" s="14"/>
    </row>
    <row r="35555" ht="14.25" spans="19:22">
      <c r="S35555" s="14"/>
      <c r="V35555" s="14"/>
    </row>
    <row r="35556" ht="14.25" spans="19:22">
      <c r="S35556" s="14"/>
      <c r="V35556" s="14"/>
    </row>
    <row r="35557" ht="14.25" spans="19:22">
      <c r="S35557" s="14"/>
      <c r="V35557" s="14"/>
    </row>
    <row r="35558" ht="14.25" spans="19:22">
      <c r="S35558" s="14"/>
      <c r="V35558" s="14"/>
    </row>
    <row r="35559" ht="14.25" spans="19:22">
      <c r="S35559" s="14"/>
      <c r="V35559" s="14"/>
    </row>
    <row r="35560" ht="14.25" spans="19:22">
      <c r="S35560" s="14"/>
      <c r="V35560" s="14"/>
    </row>
    <row r="35561" ht="14.25" spans="19:22">
      <c r="S35561" s="14"/>
      <c r="V35561" s="14"/>
    </row>
    <row r="35562" ht="14.25" spans="19:22">
      <c r="S35562" s="14"/>
      <c r="V35562" s="14"/>
    </row>
    <row r="35563" ht="14.25" spans="19:22">
      <c r="S35563" s="14"/>
      <c r="V35563" s="14"/>
    </row>
    <row r="35564" ht="14.25" spans="19:22">
      <c r="S35564" s="14"/>
      <c r="V35564" s="14"/>
    </row>
    <row r="35565" ht="14.25" spans="19:22">
      <c r="S35565" s="14"/>
      <c r="V35565" s="14"/>
    </row>
    <row r="35566" ht="14.25" spans="19:22">
      <c r="S35566" s="14"/>
      <c r="V35566" s="14"/>
    </row>
    <row r="35567" ht="14.25" spans="19:22">
      <c r="S35567" s="14"/>
      <c r="V35567" s="14"/>
    </row>
    <row r="35568" ht="14.25" spans="19:22">
      <c r="S35568" s="14"/>
      <c r="V35568" s="14"/>
    </row>
    <row r="35569" ht="14.25" spans="19:22">
      <c r="S35569" s="14"/>
      <c r="V35569" s="14"/>
    </row>
    <row r="35570" ht="14.25" spans="19:22">
      <c r="S35570" s="14"/>
      <c r="V35570" s="14"/>
    </row>
    <row r="35571" ht="14.25" spans="19:22">
      <c r="S35571" s="14"/>
      <c r="V35571" s="14"/>
    </row>
    <row r="35572" ht="14.25" spans="19:22">
      <c r="S35572" s="14"/>
      <c r="V35572" s="14"/>
    </row>
    <row r="35573" ht="14.25" spans="19:22">
      <c r="S35573" s="14"/>
      <c r="V35573" s="14"/>
    </row>
    <row r="35574" ht="14.25" spans="19:22">
      <c r="S35574" s="14"/>
      <c r="V35574" s="14"/>
    </row>
    <row r="35575" ht="14.25" spans="19:22">
      <c r="S35575" s="14"/>
      <c r="V35575" s="14"/>
    </row>
    <row r="35576" ht="14.25" spans="19:22">
      <c r="S35576" s="14"/>
      <c r="V35576" s="14"/>
    </row>
    <row r="35577" ht="14.25" spans="19:22">
      <c r="S35577" s="14"/>
      <c r="V35577" s="14"/>
    </row>
    <row r="35578" ht="14.25" spans="19:22">
      <c r="S35578" s="14"/>
      <c r="V35578" s="14"/>
    </row>
    <row r="35579" ht="14.25" spans="19:22">
      <c r="S35579" s="14"/>
      <c r="V35579" s="14"/>
    </row>
    <row r="35580" ht="14.25" spans="19:22">
      <c r="S35580" s="14"/>
      <c r="V35580" s="14"/>
    </row>
    <row r="35581" ht="14.25" spans="19:22">
      <c r="S35581" s="14"/>
      <c r="V35581" s="14"/>
    </row>
    <row r="35582" ht="14.25" spans="19:22">
      <c r="S35582" s="14"/>
      <c r="V35582" s="14"/>
    </row>
    <row r="35583" ht="14.25" spans="19:22">
      <c r="S35583" s="14"/>
      <c r="V35583" s="14"/>
    </row>
    <row r="35584" ht="14.25" spans="19:22">
      <c r="S35584" s="14"/>
      <c r="V35584" s="14"/>
    </row>
    <row r="35585" ht="14.25" spans="19:22">
      <c r="S35585" s="14"/>
      <c r="V35585" s="14"/>
    </row>
    <row r="35586" ht="14.25" spans="19:22">
      <c r="S35586" s="14"/>
      <c r="V35586" s="14"/>
    </row>
    <row r="35587" ht="14.25" spans="19:22">
      <c r="S35587" s="14"/>
      <c r="V35587" s="14"/>
    </row>
    <row r="35588" ht="14.25" spans="19:22">
      <c r="S35588" s="14"/>
      <c r="V35588" s="14"/>
    </row>
    <row r="35589" ht="14.25" spans="19:22">
      <c r="S35589" s="14"/>
      <c r="V35589" s="14"/>
    </row>
    <row r="35590" ht="14.25" spans="19:22">
      <c r="S35590" s="14"/>
      <c r="V35590" s="14"/>
    </row>
    <row r="35591" ht="14.25" spans="19:22">
      <c r="S35591" s="14"/>
      <c r="V35591" s="14"/>
    </row>
    <row r="35592" ht="14.25" spans="19:22">
      <c r="S35592" s="14"/>
      <c r="V35592" s="14"/>
    </row>
    <row r="35593" ht="14.25" spans="19:22">
      <c r="S35593" s="14"/>
      <c r="V35593" s="14"/>
    </row>
    <row r="35594" ht="14.25" spans="19:22">
      <c r="S35594" s="14"/>
      <c r="V35594" s="14"/>
    </row>
    <row r="35595" ht="14.25" spans="19:22">
      <c r="S35595" s="14"/>
      <c r="V35595" s="14"/>
    </row>
    <row r="35596" ht="14.25" spans="19:22">
      <c r="S35596" s="14"/>
      <c r="V35596" s="14"/>
    </row>
    <row r="35597" ht="14.25" spans="19:22">
      <c r="S35597" s="14"/>
      <c r="V35597" s="14"/>
    </row>
    <row r="35598" ht="14.25" spans="19:22">
      <c r="S35598" s="14"/>
      <c r="V35598" s="14"/>
    </row>
    <row r="35599" ht="14.25" spans="19:22">
      <c r="S35599" s="14"/>
      <c r="V35599" s="14"/>
    </row>
    <row r="35600" ht="14.25" spans="19:22">
      <c r="S35600" s="14"/>
      <c r="V35600" s="14"/>
    </row>
    <row r="35601" ht="14.25" spans="19:22">
      <c r="S35601" s="14"/>
      <c r="V35601" s="14"/>
    </row>
    <row r="35602" ht="14.25" spans="19:22">
      <c r="S35602" s="14"/>
      <c r="V35602" s="14"/>
    </row>
    <row r="35603" ht="14.25" spans="19:22">
      <c r="S35603" s="14"/>
      <c r="V35603" s="14"/>
    </row>
    <row r="35604" ht="14.25" spans="19:22">
      <c r="S35604" s="14"/>
      <c r="V35604" s="14"/>
    </row>
    <row r="35605" ht="14.25" spans="19:22">
      <c r="S35605" s="14"/>
      <c r="V35605" s="14"/>
    </row>
    <row r="35606" ht="14.25" spans="19:22">
      <c r="S35606" s="14"/>
      <c r="V35606" s="14"/>
    </row>
    <row r="35607" ht="14.25" spans="19:22">
      <c r="S35607" s="14"/>
      <c r="V35607" s="14"/>
    </row>
    <row r="35608" ht="14.25" spans="19:22">
      <c r="S35608" s="14"/>
      <c r="V35608" s="14"/>
    </row>
    <row r="35609" ht="14.25" spans="19:22">
      <c r="S35609" s="14"/>
      <c r="V35609" s="14"/>
    </row>
    <row r="35610" ht="14.25" spans="19:22">
      <c r="S35610" s="14"/>
      <c r="V35610" s="14"/>
    </row>
    <row r="35611" ht="14.25" spans="19:22">
      <c r="S35611" s="14"/>
      <c r="V35611" s="14"/>
    </row>
    <row r="35612" ht="14.25" spans="19:22">
      <c r="S35612" s="14"/>
      <c r="V35612" s="14"/>
    </row>
    <row r="35613" ht="14.25" spans="19:22">
      <c r="S35613" s="14"/>
      <c r="V35613" s="14"/>
    </row>
    <row r="35614" ht="14.25" spans="19:22">
      <c r="S35614" s="14"/>
      <c r="V35614" s="14"/>
    </row>
    <row r="35615" ht="14.25" spans="19:22">
      <c r="S35615" s="14"/>
      <c r="V35615" s="14"/>
    </row>
    <row r="35616" ht="14.25" spans="19:22">
      <c r="S35616" s="14"/>
      <c r="V35616" s="14"/>
    </row>
    <row r="35617" ht="14.25" spans="19:22">
      <c r="S35617" s="14"/>
      <c r="V35617" s="14"/>
    </row>
    <row r="35618" ht="14.25" spans="19:22">
      <c r="S35618" s="14"/>
      <c r="V35618" s="14"/>
    </row>
    <row r="35619" ht="14.25" spans="19:22">
      <c r="S35619" s="14"/>
      <c r="V35619" s="14"/>
    </row>
    <row r="35620" ht="14.25" spans="19:22">
      <c r="S35620" s="14"/>
      <c r="V35620" s="14"/>
    </row>
    <row r="35621" ht="14.25" spans="19:22">
      <c r="S35621" s="14"/>
      <c r="V35621" s="14"/>
    </row>
    <row r="35622" ht="14.25" spans="19:22">
      <c r="S35622" s="14"/>
      <c r="V35622" s="14"/>
    </row>
    <row r="35623" ht="14.25" spans="19:22">
      <c r="S35623" s="14"/>
      <c r="V35623" s="14"/>
    </row>
    <row r="35624" ht="14.25" spans="19:22">
      <c r="S35624" s="14"/>
      <c r="V35624" s="14"/>
    </row>
    <row r="35625" ht="14.25" spans="19:22">
      <c r="S35625" s="14"/>
      <c r="V35625" s="14"/>
    </row>
    <row r="35626" ht="14.25" spans="19:22">
      <c r="S35626" s="14"/>
      <c r="V35626" s="14"/>
    </row>
    <row r="35627" ht="14.25" spans="19:22">
      <c r="S35627" s="14"/>
      <c r="V35627" s="14"/>
    </row>
    <row r="35628" ht="14.25" spans="19:22">
      <c r="S35628" s="14"/>
      <c r="V35628" s="14"/>
    </row>
    <row r="35629" ht="14.25" spans="19:22">
      <c r="S35629" s="14"/>
      <c r="V35629" s="14"/>
    </row>
    <row r="35630" ht="14.25" spans="19:22">
      <c r="S35630" s="14"/>
      <c r="V35630" s="14"/>
    </row>
    <row r="35631" ht="14.25" spans="19:22">
      <c r="S35631" s="14"/>
      <c r="V35631" s="14"/>
    </row>
    <row r="35632" ht="14.25" spans="19:22">
      <c r="S35632" s="14"/>
      <c r="V35632" s="14"/>
    </row>
    <row r="35633" ht="14.25" spans="19:22">
      <c r="S35633" s="14"/>
      <c r="V35633" s="14"/>
    </row>
    <row r="35634" ht="14.25" spans="19:22">
      <c r="S35634" s="14"/>
      <c r="V35634" s="14"/>
    </row>
    <row r="35635" ht="14.25" spans="19:22">
      <c r="S35635" s="14"/>
      <c r="V35635" s="14"/>
    </row>
    <row r="35636" ht="14.25" spans="19:22">
      <c r="S35636" s="14"/>
      <c r="V35636" s="14"/>
    </row>
    <row r="35637" ht="14.25" spans="19:22">
      <c r="S35637" s="14"/>
      <c r="V35637" s="14"/>
    </row>
    <row r="35638" ht="14.25" spans="19:22">
      <c r="S35638" s="14"/>
      <c r="V35638" s="14"/>
    </row>
    <row r="35639" ht="14.25" spans="19:22">
      <c r="S35639" s="14"/>
      <c r="V35639" s="14"/>
    </row>
    <row r="35640" ht="14.25" spans="19:22">
      <c r="S35640" s="14"/>
      <c r="V35640" s="14"/>
    </row>
    <row r="35641" ht="14.25" spans="19:22">
      <c r="S35641" s="14"/>
      <c r="V35641" s="14"/>
    </row>
    <row r="35642" ht="14.25" spans="19:22">
      <c r="S35642" s="14"/>
      <c r="V35642" s="14"/>
    </row>
    <row r="35643" ht="14.25" spans="19:22">
      <c r="S35643" s="14"/>
      <c r="V35643" s="14"/>
    </row>
    <row r="35644" ht="14.25" spans="19:22">
      <c r="S35644" s="14"/>
      <c r="V35644" s="14"/>
    </row>
    <row r="35645" ht="14.25" spans="19:22">
      <c r="S35645" s="14"/>
      <c r="V35645" s="14"/>
    </row>
    <row r="35646" ht="14.25" spans="19:22">
      <c r="S35646" s="14"/>
      <c r="V35646" s="14"/>
    </row>
    <row r="35647" ht="14.25" spans="19:22">
      <c r="S35647" s="14"/>
      <c r="V35647" s="14"/>
    </row>
    <row r="35648" ht="14.25" spans="19:22">
      <c r="S35648" s="14"/>
      <c r="V35648" s="14"/>
    </row>
    <row r="35649" ht="14.25" spans="19:22">
      <c r="S35649" s="14"/>
      <c r="V35649" s="14"/>
    </row>
    <row r="35650" ht="14.25" spans="19:22">
      <c r="S35650" s="14"/>
      <c r="V35650" s="14"/>
    </row>
    <row r="35651" ht="14.25" spans="19:22">
      <c r="S35651" s="14"/>
      <c r="V35651" s="14"/>
    </row>
    <row r="35652" ht="14.25" spans="19:22">
      <c r="S35652" s="14"/>
      <c r="V35652" s="14"/>
    </row>
    <row r="35653" ht="14.25" spans="19:22">
      <c r="S35653" s="14"/>
      <c r="V35653" s="14"/>
    </row>
    <row r="35654" ht="14.25" spans="19:22">
      <c r="S35654" s="14"/>
      <c r="V35654" s="14"/>
    </row>
    <row r="35655" ht="14.25" spans="19:22">
      <c r="S35655" s="14"/>
      <c r="V35655" s="14"/>
    </row>
    <row r="35656" ht="14.25" spans="19:22">
      <c r="S35656" s="14"/>
      <c r="V35656" s="14"/>
    </row>
    <row r="35657" ht="14.25" spans="19:22">
      <c r="S35657" s="14"/>
      <c r="V35657" s="14"/>
    </row>
    <row r="35658" ht="14.25" spans="19:22">
      <c r="S35658" s="14"/>
      <c r="V35658" s="14"/>
    </row>
    <row r="35659" ht="14.25" spans="19:22">
      <c r="S35659" s="14"/>
      <c r="V35659" s="14"/>
    </row>
    <row r="35660" ht="14.25" spans="19:22">
      <c r="S35660" s="14"/>
      <c r="V35660" s="14"/>
    </row>
    <row r="35661" ht="14.25" spans="19:22">
      <c r="S35661" s="14"/>
      <c r="V35661" s="14"/>
    </row>
    <row r="35662" ht="14.25" spans="19:22">
      <c r="S35662" s="14"/>
      <c r="V35662" s="14"/>
    </row>
    <row r="35663" ht="14.25" spans="19:22">
      <c r="S35663" s="14"/>
      <c r="V35663" s="14"/>
    </row>
    <row r="35664" ht="14.25" spans="19:22">
      <c r="S35664" s="14"/>
      <c r="V35664" s="14"/>
    </row>
    <row r="35665" ht="14.25" spans="19:22">
      <c r="S35665" s="14"/>
      <c r="V35665" s="14"/>
    </row>
    <row r="35666" ht="14.25" spans="19:22">
      <c r="S35666" s="14"/>
      <c r="V35666" s="14"/>
    </row>
    <row r="35667" ht="14.25" spans="19:22">
      <c r="S35667" s="14"/>
      <c r="V35667" s="14"/>
    </row>
    <row r="35668" ht="14.25" spans="19:22">
      <c r="S35668" s="14"/>
      <c r="V35668" s="14"/>
    </row>
    <row r="35669" ht="14.25" spans="19:22">
      <c r="S35669" s="14"/>
      <c r="V35669" s="14"/>
    </row>
    <row r="35670" ht="14.25" spans="19:22">
      <c r="S35670" s="14"/>
      <c r="V35670" s="14"/>
    </row>
    <row r="35671" ht="14.25" spans="19:22">
      <c r="S35671" s="14"/>
      <c r="V35671" s="14"/>
    </row>
    <row r="35672" ht="14.25" spans="19:22">
      <c r="S35672" s="14"/>
      <c r="V35672" s="14"/>
    </row>
    <row r="35673" ht="14.25" spans="19:22">
      <c r="S35673" s="14"/>
      <c r="V35673" s="14"/>
    </row>
    <row r="35674" ht="14.25" spans="19:22">
      <c r="S35674" s="14"/>
      <c r="V35674" s="14"/>
    </row>
    <row r="35675" ht="14.25" spans="19:22">
      <c r="S35675" s="14"/>
      <c r="V35675" s="14"/>
    </row>
    <row r="35676" ht="14.25" spans="19:22">
      <c r="S35676" s="14"/>
      <c r="V35676" s="14"/>
    </row>
    <row r="35677" ht="14.25" spans="19:22">
      <c r="S35677" s="14"/>
      <c r="V35677" s="14"/>
    </row>
    <row r="35678" ht="14.25" spans="19:22">
      <c r="S35678" s="14"/>
      <c r="V35678" s="14"/>
    </row>
    <row r="35679" ht="14.25" spans="19:22">
      <c r="S35679" s="14"/>
      <c r="V35679" s="14"/>
    </row>
    <row r="35680" ht="14.25" spans="19:22">
      <c r="S35680" s="14"/>
      <c r="V35680" s="14"/>
    </row>
    <row r="35681" ht="14.25" spans="19:22">
      <c r="S35681" s="14"/>
      <c r="V35681" s="14"/>
    </row>
    <row r="35682" ht="14.25" spans="19:22">
      <c r="S35682" s="14"/>
      <c r="V35682" s="14"/>
    </row>
    <row r="35683" ht="14.25" spans="19:22">
      <c r="S35683" s="14"/>
      <c r="V35683" s="14"/>
    </row>
    <row r="35684" ht="14.25" spans="19:22">
      <c r="S35684" s="14"/>
      <c r="V35684" s="14"/>
    </row>
    <row r="35685" ht="14.25" spans="19:22">
      <c r="S35685" s="14"/>
      <c r="V35685" s="14"/>
    </row>
    <row r="35686" ht="14.25" spans="19:22">
      <c r="S35686" s="14"/>
      <c r="V35686" s="14"/>
    </row>
    <row r="35687" ht="14.25" spans="19:22">
      <c r="S35687" s="14"/>
      <c r="V35687" s="14"/>
    </row>
    <row r="35688" ht="14.25" spans="19:22">
      <c r="S35688" s="14"/>
      <c r="V35688" s="14"/>
    </row>
    <row r="35689" ht="14.25" spans="19:22">
      <c r="S35689" s="14"/>
      <c r="V35689" s="14"/>
    </row>
    <row r="35690" ht="14.25" spans="19:22">
      <c r="S35690" s="14"/>
      <c r="V35690" s="14"/>
    </row>
    <row r="35691" ht="14.25" spans="19:22">
      <c r="S35691" s="14"/>
      <c r="V35691" s="14"/>
    </row>
    <row r="35692" ht="14.25" spans="19:22">
      <c r="S35692" s="14"/>
      <c r="V35692" s="14"/>
    </row>
    <row r="35693" ht="14.25" spans="19:22">
      <c r="S35693" s="14"/>
      <c r="V35693" s="14"/>
    </row>
    <row r="35694" ht="14.25" spans="19:22">
      <c r="S35694" s="14"/>
      <c r="V35694" s="14"/>
    </row>
    <row r="35695" ht="14.25" spans="19:22">
      <c r="S35695" s="14"/>
      <c r="V35695" s="14"/>
    </row>
    <row r="35696" ht="14.25" spans="19:22">
      <c r="S35696" s="14"/>
      <c r="V35696" s="14"/>
    </row>
    <row r="35697" ht="14.25" spans="19:22">
      <c r="S35697" s="14"/>
      <c r="V35697" s="14"/>
    </row>
    <row r="35698" ht="14.25" spans="19:22">
      <c r="S35698" s="14"/>
      <c r="V35698" s="14"/>
    </row>
    <row r="35699" ht="14.25" spans="19:22">
      <c r="S35699" s="14"/>
      <c r="V35699" s="14"/>
    </row>
    <row r="35700" ht="14.25" spans="19:22">
      <c r="S35700" s="14"/>
      <c r="V35700" s="14"/>
    </row>
    <row r="35701" ht="14.25" spans="19:22">
      <c r="S35701" s="14"/>
      <c r="V35701" s="14"/>
    </row>
    <row r="35702" ht="14.25" spans="19:22">
      <c r="S35702" s="14"/>
      <c r="V35702" s="14"/>
    </row>
    <row r="35703" ht="14.25" spans="19:22">
      <c r="S35703" s="14"/>
      <c r="V35703" s="14"/>
    </row>
    <row r="35704" ht="14.25" spans="19:22">
      <c r="S35704" s="14"/>
      <c r="V35704" s="14"/>
    </row>
    <row r="35705" ht="14.25" spans="19:22">
      <c r="S35705" s="14"/>
      <c r="V35705" s="14"/>
    </row>
    <row r="35706" ht="14.25" spans="19:22">
      <c r="S35706" s="14"/>
      <c r="V35706" s="14"/>
    </row>
    <row r="35707" ht="14.25" spans="19:22">
      <c r="S35707" s="14"/>
      <c r="V35707" s="14"/>
    </row>
    <row r="35708" ht="14.25" spans="19:22">
      <c r="S35708" s="14"/>
      <c r="V35708" s="14"/>
    </row>
    <row r="35709" ht="14.25" spans="19:22">
      <c r="S35709" s="14"/>
      <c r="V35709" s="14"/>
    </row>
    <row r="35710" ht="14.25" spans="19:22">
      <c r="S35710" s="14"/>
      <c r="V35710" s="14"/>
    </row>
    <row r="35711" ht="14.25" spans="19:22">
      <c r="S35711" s="14"/>
      <c r="V35711" s="14"/>
    </row>
    <row r="35712" ht="14.25" spans="19:22">
      <c r="S35712" s="14"/>
      <c r="V35712" s="14"/>
    </row>
    <row r="35713" ht="14.25" spans="19:22">
      <c r="S35713" s="14"/>
      <c r="V35713" s="14"/>
    </row>
    <row r="35714" ht="14.25" spans="19:22">
      <c r="S35714" s="14"/>
      <c r="V35714" s="14"/>
    </row>
    <row r="35715" ht="14.25" spans="19:22">
      <c r="S35715" s="14"/>
      <c r="V35715" s="14"/>
    </row>
    <row r="35716" ht="14.25" spans="19:22">
      <c r="S35716" s="14"/>
      <c r="V35716" s="14"/>
    </row>
    <row r="35717" ht="14.25" spans="19:22">
      <c r="S35717" s="14"/>
      <c r="V35717" s="14"/>
    </row>
    <row r="35718" ht="14.25" spans="19:22">
      <c r="S35718" s="14"/>
      <c r="V35718" s="14"/>
    </row>
    <row r="35719" ht="14.25" spans="19:22">
      <c r="S35719" s="14"/>
      <c r="V35719" s="14"/>
    </row>
    <row r="35720" ht="14.25" spans="19:22">
      <c r="S35720" s="14"/>
      <c r="V35720" s="14"/>
    </row>
    <row r="35721" ht="14.25" spans="19:22">
      <c r="S35721" s="14"/>
      <c r="V35721" s="14"/>
    </row>
    <row r="35722" ht="14.25" spans="19:22">
      <c r="S35722" s="14"/>
      <c r="V35722" s="14"/>
    </row>
    <row r="35723" ht="14.25" spans="19:22">
      <c r="S35723" s="14"/>
      <c r="V35723" s="14"/>
    </row>
    <row r="35724" ht="14.25" spans="19:22">
      <c r="S35724" s="14"/>
      <c r="V35724" s="14"/>
    </row>
    <row r="35725" ht="14.25" spans="19:22">
      <c r="S35725" s="14"/>
      <c r="V35725" s="14"/>
    </row>
    <row r="35726" ht="14.25" spans="19:22">
      <c r="S35726" s="14"/>
      <c r="V35726" s="14"/>
    </row>
    <row r="35727" ht="14.25" spans="19:22">
      <c r="S35727" s="14"/>
      <c r="V35727" s="14"/>
    </row>
    <row r="35728" ht="14.25" spans="19:22">
      <c r="S35728" s="14"/>
      <c r="V35728" s="14"/>
    </row>
    <row r="35729" ht="14.25" spans="19:22">
      <c r="S35729" s="14"/>
      <c r="V35729" s="14"/>
    </row>
    <row r="35730" ht="14.25" spans="19:22">
      <c r="S35730" s="14"/>
      <c r="V35730" s="14"/>
    </row>
    <row r="35731" ht="14.25" spans="19:22">
      <c r="S35731" s="14"/>
      <c r="V35731" s="14"/>
    </row>
    <row r="35732" ht="14.25" spans="19:22">
      <c r="S35732" s="14"/>
      <c r="V35732" s="14"/>
    </row>
    <row r="35733" ht="14.25" spans="19:22">
      <c r="S35733" s="14"/>
      <c r="V35733" s="14"/>
    </row>
    <row r="35734" ht="14.25" spans="19:22">
      <c r="S35734" s="14"/>
      <c r="V35734" s="14"/>
    </row>
    <row r="35735" ht="14.25" spans="19:22">
      <c r="S35735" s="14"/>
      <c r="V35735" s="14"/>
    </row>
    <row r="35736" ht="14.25" spans="19:22">
      <c r="S35736" s="14"/>
      <c r="V35736" s="14"/>
    </row>
    <row r="35737" ht="14.25" spans="19:22">
      <c r="S35737" s="14"/>
      <c r="V35737" s="14"/>
    </row>
    <row r="35738" ht="14.25" spans="19:22">
      <c r="S35738" s="14"/>
      <c r="V35738" s="14"/>
    </row>
    <row r="35739" ht="14.25" spans="19:22">
      <c r="S35739" s="14"/>
      <c r="V35739" s="14"/>
    </row>
    <row r="35740" ht="14.25" spans="19:22">
      <c r="S35740" s="14"/>
      <c r="V35740" s="14"/>
    </row>
    <row r="35741" ht="14.25" spans="19:22">
      <c r="S35741" s="14"/>
      <c r="V35741" s="14"/>
    </row>
    <row r="35742" ht="14.25" spans="19:22">
      <c r="S35742" s="14"/>
      <c r="V35742" s="14"/>
    </row>
    <row r="35743" ht="14.25" spans="19:22">
      <c r="S35743" s="14"/>
      <c r="V35743" s="14"/>
    </row>
    <row r="35744" ht="14.25" spans="19:22">
      <c r="S35744" s="14"/>
      <c r="V35744" s="14"/>
    </row>
    <row r="35745" ht="14.25" spans="19:22">
      <c r="S35745" s="14"/>
      <c r="V35745" s="14"/>
    </row>
    <row r="35746" ht="14.25" spans="19:22">
      <c r="S35746" s="14"/>
      <c r="V35746" s="14"/>
    </row>
    <row r="35747" ht="14.25" spans="19:22">
      <c r="S35747" s="14"/>
      <c r="V35747" s="14"/>
    </row>
    <row r="35748" ht="14.25" spans="19:22">
      <c r="S35748" s="14"/>
      <c r="V35748" s="14"/>
    </row>
    <row r="35749" ht="14.25" spans="19:22">
      <c r="S35749" s="14"/>
      <c r="V35749" s="14"/>
    </row>
    <row r="35750" ht="14.25" spans="19:22">
      <c r="S35750" s="14"/>
      <c r="V35750" s="14"/>
    </row>
    <row r="35751" ht="14.25" spans="19:22">
      <c r="S35751" s="14"/>
      <c r="V35751" s="14"/>
    </row>
    <row r="35752" ht="14.25" spans="19:22">
      <c r="S35752" s="14"/>
      <c r="V35752" s="14"/>
    </row>
    <row r="35753" ht="14.25" spans="19:22">
      <c r="S35753" s="14"/>
      <c r="V35753" s="14"/>
    </row>
    <row r="35754" ht="14.25" spans="19:22">
      <c r="S35754" s="14"/>
      <c r="V35754" s="14"/>
    </row>
    <row r="35755" ht="14.25" spans="19:22">
      <c r="S35755" s="14"/>
      <c r="V35755" s="14"/>
    </row>
    <row r="35756" ht="14.25" spans="19:22">
      <c r="S35756" s="14"/>
      <c r="V35756" s="14"/>
    </row>
    <row r="35757" ht="14.25" spans="19:22">
      <c r="S35757" s="14"/>
      <c r="V35757" s="14"/>
    </row>
    <row r="35758" ht="14.25" spans="19:22">
      <c r="S35758" s="14"/>
      <c r="V35758" s="14"/>
    </row>
    <row r="35759" ht="14.25" spans="19:22">
      <c r="S35759" s="14"/>
      <c r="V35759" s="14"/>
    </row>
    <row r="35760" ht="14.25" spans="19:22">
      <c r="S35760" s="14"/>
      <c r="V35760" s="14"/>
    </row>
    <row r="35761" ht="14.25" spans="19:22">
      <c r="S35761" s="14"/>
      <c r="V35761" s="14"/>
    </row>
    <row r="35762" ht="14.25" spans="19:22">
      <c r="S35762" s="14"/>
      <c r="V35762" s="14"/>
    </row>
    <row r="35763" ht="14.25" spans="19:22">
      <c r="S35763" s="14"/>
      <c r="V35763" s="14"/>
    </row>
    <row r="35764" ht="14.25" spans="19:22">
      <c r="S35764" s="14"/>
      <c r="V35764" s="14"/>
    </row>
    <row r="35765" ht="14.25" spans="19:22">
      <c r="S35765" s="14"/>
      <c r="V35765" s="14"/>
    </row>
    <row r="35766" ht="14.25" spans="19:22">
      <c r="S35766" s="14"/>
      <c r="V35766" s="14"/>
    </row>
    <row r="35767" ht="14.25" spans="19:22">
      <c r="S35767" s="14"/>
      <c r="V35767" s="14"/>
    </row>
    <row r="35768" ht="14.25" spans="19:22">
      <c r="S35768" s="14"/>
      <c r="V35768" s="14"/>
    </row>
    <row r="35769" ht="14.25" spans="19:22">
      <c r="S35769" s="14"/>
      <c r="V35769" s="14"/>
    </row>
    <row r="35770" ht="14.25" spans="19:22">
      <c r="S35770" s="14"/>
      <c r="V35770" s="14"/>
    </row>
    <row r="35771" ht="14.25" spans="19:22">
      <c r="S35771" s="14"/>
      <c r="V35771" s="14"/>
    </row>
    <row r="35772" ht="14.25" spans="19:22">
      <c r="S35772" s="14"/>
      <c r="V35772" s="14"/>
    </row>
    <row r="35773" ht="14.25" spans="19:22">
      <c r="S35773" s="14"/>
      <c r="V35773" s="14"/>
    </row>
    <row r="35774" ht="14.25" spans="19:22">
      <c r="S35774" s="14"/>
      <c r="V35774" s="14"/>
    </row>
    <row r="35775" ht="14.25" spans="19:22">
      <c r="S35775" s="14"/>
      <c r="V35775" s="14"/>
    </row>
    <row r="35776" ht="14.25" spans="19:22">
      <c r="S35776" s="14"/>
      <c r="V35776" s="14"/>
    </row>
    <row r="35777" ht="14.25" spans="19:22">
      <c r="S35777" s="14"/>
      <c r="V35777" s="14"/>
    </row>
    <row r="35778" ht="14.25" spans="19:22">
      <c r="S35778" s="14"/>
      <c r="V35778" s="14"/>
    </row>
    <row r="35779" ht="14.25" spans="19:22">
      <c r="S35779" s="14"/>
      <c r="V35779" s="14"/>
    </row>
    <row r="35780" ht="14.25" spans="19:22">
      <c r="S35780" s="14"/>
      <c r="V35780" s="14"/>
    </row>
    <row r="35781" ht="14.25" spans="19:22">
      <c r="S35781" s="14"/>
      <c r="V35781" s="14"/>
    </row>
    <row r="35782" ht="14.25" spans="19:22">
      <c r="S35782" s="14"/>
      <c r="V35782" s="14"/>
    </row>
    <row r="35783" ht="14.25" spans="19:22">
      <c r="S35783" s="14"/>
      <c r="V35783" s="14"/>
    </row>
    <row r="35784" ht="14.25" spans="19:22">
      <c r="S35784" s="14"/>
      <c r="V35784" s="14"/>
    </row>
    <row r="35785" ht="14.25" spans="19:22">
      <c r="S35785" s="14"/>
      <c r="V35785" s="14"/>
    </row>
    <row r="35786" ht="14.25" spans="19:22">
      <c r="S35786" s="14"/>
      <c r="V35786" s="14"/>
    </row>
    <row r="35787" ht="14.25" spans="19:22">
      <c r="S35787" s="14"/>
      <c r="V35787" s="14"/>
    </row>
    <row r="35788" ht="14.25" spans="19:22">
      <c r="S35788" s="14"/>
      <c r="V35788" s="14"/>
    </row>
    <row r="35789" ht="14.25" spans="19:22">
      <c r="S35789" s="14"/>
      <c r="V35789" s="14"/>
    </row>
    <row r="35790" ht="14.25" spans="19:22">
      <c r="S35790" s="14"/>
      <c r="V35790" s="14"/>
    </row>
    <row r="35791" ht="14.25" spans="19:22">
      <c r="S35791" s="14"/>
      <c r="V35791" s="14"/>
    </row>
    <row r="35792" ht="14.25" spans="19:22">
      <c r="S35792" s="14"/>
      <c r="V35792" s="14"/>
    </row>
    <row r="35793" ht="14.25" spans="19:22">
      <c r="S35793" s="14"/>
      <c r="V35793" s="14"/>
    </row>
    <row r="35794" ht="14.25" spans="19:22">
      <c r="S35794" s="14"/>
      <c r="V35794" s="14"/>
    </row>
    <row r="35795" ht="14.25" spans="19:22">
      <c r="S35795" s="14"/>
      <c r="V35795" s="14"/>
    </row>
    <row r="35796" ht="14.25" spans="19:22">
      <c r="S35796" s="14"/>
      <c r="V35796" s="14"/>
    </row>
    <row r="35797" ht="14.25" spans="19:22">
      <c r="S35797" s="14"/>
      <c r="V35797" s="14"/>
    </row>
    <row r="35798" ht="14.25" spans="19:22">
      <c r="S35798" s="14"/>
      <c r="V35798" s="14"/>
    </row>
    <row r="35799" ht="14.25" spans="19:22">
      <c r="S35799" s="14"/>
      <c r="V35799" s="14"/>
    </row>
    <row r="35800" ht="14.25" spans="19:22">
      <c r="S35800" s="14"/>
      <c r="V35800" s="14"/>
    </row>
    <row r="35801" ht="14.25" spans="19:22">
      <c r="S35801" s="14"/>
      <c r="V35801" s="14"/>
    </row>
    <row r="35802" ht="14.25" spans="19:22">
      <c r="S35802" s="14"/>
      <c r="V35802" s="14"/>
    </row>
    <row r="35803" ht="14.25" spans="19:22">
      <c r="S35803" s="14"/>
      <c r="V35803" s="14"/>
    </row>
    <row r="35804" ht="14.25" spans="19:22">
      <c r="S35804" s="14"/>
      <c r="V35804" s="14"/>
    </row>
    <row r="35805" ht="14.25" spans="19:22">
      <c r="S35805" s="14"/>
      <c r="V35805" s="14"/>
    </row>
    <row r="35806" ht="14.25" spans="19:22">
      <c r="S35806" s="14"/>
      <c r="V35806" s="14"/>
    </row>
    <row r="35807" ht="14.25" spans="19:22">
      <c r="S35807" s="14"/>
      <c r="V35807" s="14"/>
    </row>
    <row r="35808" ht="14.25" spans="19:22">
      <c r="S35808" s="14"/>
      <c r="V35808" s="14"/>
    </row>
    <row r="35809" ht="14.25" spans="19:22">
      <c r="S35809" s="14"/>
      <c r="V35809" s="14"/>
    </row>
    <row r="35810" ht="14.25" spans="19:22">
      <c r="S35810" s="14"/>
      <c r="V35810" s="14"/>
    </row>
    <row r="35811" ht="14.25" spans="19:22">
      <c r="S35811" s="14"/>
      <c r="V35811" s="14"/>
    </row>
    <row r="35812" ht="14.25" spans="19:22">
      <c r="S35812" s="14"/>
      <c r="V35812" s="14"/>
    </row>
    <row r="35813" ht="14.25" spans="19:22">
      <c r="S35813" s="14"/>
      <c r="V35813" s="14"/>
    </row>
    <row r="35814" ht="14.25" spans="19:22">
      <c r="S35814" s="14"/>
      <c r="V35814" s="14"/>
    </row>
    <row r="35815" ht="14.25" spans="19:22">
      <c r="S35815" s="14"/>
      <c r="V35815" s="14"/>
    </row>
    <row r="35816" ht="14.25" spans="19:22">
      <c r="S35816" s="14"/>
      <c r="V35816" s="14"/>
    </row>
    <row r="35817" ht="14.25" spans="19:22">
      <c r="S35817" s="14"/>
      <c r="V35817" s="14"/>
    </row>
    <row r="35818" ht="14.25" spans="19:22">
      <c r="S35818" s="14"/>
      <c r="V35818" s="14"/>
    </row>
    <row r="35819" ht="14.25" spans="19:22">
      <c r="S35819" s="14"/>
      <c r="V35819" s="14"/>
    </row>
    <row r="35820" ht="14.25" spans="19:22">
      <c r="S35820" s="14"/>
      <c r="V35820" s="14"/>
    </row>
    <row r="35821" ht="14.25" spans="19:22">
      <c r="S35821" s="14"/>
      <c r="V35821" s="14"/>
    </row>
    <row r="35822" ht="14.25" spans="19:22">
      <c r="S35822" s="14"/>
      <c r="V35822" s="14"/>
    </row>
    <row r="35823" ht="14.25" spans="19:22">
      <c r="S35823" s="14"/>
      <c r="V35823" s="14"/>
    </row>
    <row r="35824" ht="14.25" spans="19:22">
      <c r="S35824" s="14"/>
      <c r="V35824" s="14"/>
    </row>
    <row r="35825" ht="14.25" spans="19:22">
      <c r="S35825" s="14"/>
      <c r="V35825" s="14"/>
    </row>
    <row r="35826" ht="14.25" spans="19:22">
      <c r="S35826" s="14"/>
      <c r="V35826" s="14"/>
    </row>
    <row r="35827" ht="14.25" spans="19:22">
      <c r="S35827" s="14"/>
      <c r="V35827" s="14"/>
    </row>
    <row r="35828" ht="14.25" spans="19:22">
      <c r="S35828" s="14"/>
      <c r="V35828" s="14"/>
    </row>
    <row r="35829" ht="14.25" spans="19:22">
      <c r="S35829" s="14"/>
      <c r="V35829" s="14"/>
    </row>
    <row r="35830" ht="14.25" spans="19:22">
      <c r="S35830" s="14"/>
      <c r="V35830" s="14"/>
    </row>
    <row r="35831" ht="14.25" spans="19:22">
      <c r="S35831" s="14"/>
      <c r="V35831" s="14"/>
    </row>
    <row r="35832" ht="14.25" spans="19:22">
      <c r="S35832" s="14"/>
      <c r="V35832" s="14"/>
    </row>
    <row r="35833" ht="14.25" spans="19:22">
      <c r="S35833" s="14"/>
      <c r="V35833" s="14"/>
    </row>
    <row r="35834" ht="14.25" spans="19:22">
      <c r="S35834" s="14"/>
      <c r="V35834" s="14"/>
    </row>
    <row r="35835" ht="14.25" spans="19:22">
      <c r="S35835" s="14"/>
      <c r="V35835" s="14"/>
    </row>
    <row r="35836" ht="14.25" spans="19:22">
      <c r="S35836" s="14"/>
      <c r="V35836" s="14"/>
    </row>
    <row r="35837" ht="14.25" spans="19:22">
      <c r="S35837" s="14"/>
      <c r="V35837" s="14"/>
    </row>
    <row r="35838" ht="14.25" spans="19:22">
      <c r="S35838" s="14"/>
      <c r="V35838" s="14"/>
    </row>
    <row r="35839" ht="14.25" spans="19:22">
      <c r="S35839" s="14"/>
      <c r="V35839" s="14"/>
    </row>
    <row r="35840" ht="14.25" spans="19:22">
      <c r="S35840" s="14"/>
      <c r="V35840" s="14"/>
    </row>
    <row r="35841" ht="14.25" spans="19:22">
      <c r="S35841" s="14"/>
      <c r="V35841" s="14"/>
    </row>
    <row r="35842" ht="14.25" spans="19:22">
      <c r="S35842" s="14"/>
      <c r="V35842" s="14"/>
    </row>
    <row r="35843" ht="14.25" spans="19:22">
      <c r="S35843" s="14"/>
      <c r="V35843" s="14"/>
    </row>
    <row r="35844" ht="14.25" spans="19:22">
      <c r="S35844" s="14"/>
      <c r="V35844" s="14"/>
    </row>
    <row r="35845" ht="14.25" spans="19:22">
      <c r="S35845" s="14"/>
      <c r="V35845" s="14"/>
    </row>
    <row r="35846" ht="14.25" spans="19:22">
      <c r="S35846" s="14"/>
      <c r="V35846" s="14"/>
    </row>
    <row r="35847" ht="14.25" spans="19:22">
      <c r="S35847" s="14"/>
      <c r="V35847" s="14"/>
    </row>
    <row r="35848" ht="14.25" spans="19:22">
      <c r="S35848" s="14"/>
      <c r="V35848" s="14"/>
    </row>
    <row r="35849" ht="14.25" spans="19:22">
      <c r="S35849" s="14"/>
      <c r="V35849" s="14"/>
    </row>
    <row r="35850" ht="14.25" spans="19:22">
      <c r="S35850" s="14"/>
      <c r="V35850" s="14"/>
    </row>
    <row r="35851" ht="14.25" spans="19:22">
      <c r="S35851" s="14"/>
      <c r="V35851" s="14"/>
    </row>
    <row r="35852" ht="14.25" spans="19:22">
      <c r="S35852" s="14"/>
      <c r="V35852" s="14"/>
    </row>
    <row r="35853" ht="14.25" spans="19:22">
      <c r="S35853" s="14"/>
      <c r="V35853" s="14"/>
    </row>
    <row r="35854" ht="14.25" spans="19:22">
      <c r="S35854" s="14"/>
      <c r="V35854" s="14"/>
    </row>
    <row r="35855" ht="14.25" spans="19:22">
      <c r="S35855" s="14"/>
      <c r="V35855" s="14"/>
    </row>
    <row r="35856" ht="14.25" spans="19:22">
      <c r="S35856" s="14"/>
      <c r="V35856" s="14"/>
    </row>
    <row r="35857" ht="14.25" spans="19:22">
      <c r="S35857" s="14"/>
      <c r="V35857" s="14"/>
    </row>
    <row r="35858" ht="14.25" spans="19:22">
      <c r="S35858" s="14"/>
      <c r="V35858" s="14"/>
    </row>
    <row r="35859" ht="14.25" spans="19:22">
      <c r="S35859" s="14"/>
      <c r="V35859" s="14"/>
    </row>
    <row r="35860" ht="14.25" spans="19:22">
      <c r="S35860" s="14"/>
      <c r="V35860" s="14"/>
    </row>
    <row r="35861" ht="14.25" spans="19:22">
      <c r="S35861" s="14"/>
      <c r="V35861" s="14"/>
    </row>
    <row r="35862" ht="14.25" spans="19:22">
      <c r="S35862" s="14"/>
      <c r="V35862" s="14"/>
    </row>
    <row r="35863" ht="14.25" spans="19:22">
      <c r="S35863" s="14"/>
      <c r="V35863" s="14"/>
    </row>
    <row r="35864" ht="14.25" spans="19:22">
      <c r="S35864" s="14"/>
      <c r="V35864" s="14"/>
    </row>
    <row r="35865" ht="14.25" spans="19:22">
      <c r="S35865" s="14"/>
      <c r="V35865" s="14"/>
    </row>
    <row r="35866" ht="14.25" spans="19:22">
      <c r="S35866" s="14"/>
      <c r="V35866" s="14"/>
    </row>
    <row r="35867" ht="14.25" spans="19:22">
      <c r="S35867" s="14"/>
      <c r="V35867" s="14"/>
    </row>
    <row r="35868" ht="14.25" spans="19:22">
      <c r="S35868" s="14"/>
      <c r="V35868" s="14"/>
    </row>
    <row r="35869" ht="14.25" spans="19:22">
      <c r="S35869" s="14"/>
      <c r="V35869" s="14"/>
    </row>
    <row r="35870" ht="14.25" spans="19:22">
      <c r="S35870" s="14"/>
      <c r="V35870" s="14"/>
    </row>
    <row r="35871" ht="14.25" spans="19:22">
      <c r="S35871" s="14"/>
      <c r="V35871" s="14"/>
    </row>
    <row r="35872" ht="14.25" spans="19:22">
      <c r="S35872" s="14"/>
      <c r="V35872" s="14"/>
    </row>
    <row r="35873" ht="14.25" spans="19:22">
      <c r="S35873" s="14"/>
      <c r="V35873" s="14"/>
    </row>
    <row r="35874" ht="14.25" spans="19:22">
      <c r="S35874" s="14"/>
      <c r="V35874" s="14"/>
    </row>
    <row r="35875" ht="14.25" spans="19:22">
      <c r="S35875" s="14"/>
      <c r="V35875" s="14"/>
    </row>
    <row r="35876" ht="14.25" spans="19:22">
      <c r="S35876" s="14"/>
      <c r="V35876" s="14"/>
    </row>
    <row r="35877" ht="14.25" spans="19:22">
      <c r="S35877" s="14"/>
      <c r="V35877" s="14"/>
    </row>
    <row r="35878" ht="14.25" spans="19:22">
      <c r="S35878" s="14"/>
      <c r="V35878" s="14"/>
    </row>
    <row r="35879" ht="14.25" spans="19:22">
      <c r="S35879" s="14"/>
      <c r="V35879" s="14"/>
    </row>
    <row r="35880" ht="14.25" spans="19:22">
      <c r="S35880" s="14"/>
      <c r="V35880" s="14"/>
    </row>
    <row r="35881" ht="14.25" spans="19:22">
      <c r="S35881" s="14"/>
      <c r="V35881" s="14"/>
    </row>
    <row r="35882" ht="14.25" spans="19:22">
      <c r="S35882" s="14"/>
      <c r="V35882" s="14"/>
    </row>
    <row r="35883" ht="14.25" spans="19:22">
      <c r="S35883" s="14"/>
      <c r="V35883" s="14"/>
    </row>
    <row r="35884" ht="14.25" spans="19:22">
      <c r="S35884" s="14"/>
      <c r="V35884" s="14"/>
    </row>
    <row r="35885" ht="14.25" spans="19:22">
      <c r="S35885" s="14"/>
      <c r="V35885" s="14"/>
    </row>
    <row r="35886" ht="14.25" spans="19:22">
      <c r="S35886" s="14"/>
      <c r="V35886" s="14"/>
    </row>
    <row r="35887" ht="14.25" spans="19:22">
      <c r="S35887" s="14"/>
      <c r="V35887" s="14"/>
    </row>
    <row r="35888" ht="14.25" spans="19:22">
      <c r="S35888" s="14"/>
      <c r="V35888" s="14"/>
    </row>
    <row r="35889" ht="14.25" spans="19:22">
      <c r="S35889" s="14"/>
      <c r="V35889" s="14"/>
    </row>
    <row r="35890" ht="14.25" spans="19:22">
      <c r="S35890" s="14"/>
      <c r="V35890" s="14"/>
    </row>
    <row r="35891" ht="14.25" spans="19:22">
      <c r="S35891" s="14"/>
      <c r="V35891" s="14"/>
    </row>
    <row r="35892" ht="14.25" spans="19:22">
      <c r="S35892" s="14"/>
      <c r="V35892" s="14"/>
    </row>
    <row r="35893" ht="14.25" spans="19:22">
      <c r="S35893" s="14"/>
      <c r="V35893" s="14"/>
    </row>
    <row r="35894" ht="14.25" spans="19:22">
      <c r="S35894" s="14"/>
      <c r="V35894" s="14"/>
    </row>
    <row r="35895" ht="14.25" spans="19:22">
      <c r="S35895" s="14"/>
      <c r="V35895" s="14"/>
    </row>
    <row r="35896" ht="14.25" spans="19:22">
      <c r="S35896" s="14"/>
      <c r="V35896" s="14"/>
    </row>
    <row r="35897" ht="14.25" spans="19:22">
      <c r="S35897" s="14"/>
      <c r="V35897" s="14"/>
    </row>
    <row r="35898" ht="14.25" spans="19:22">
      <c r="S35898" s="14"/>
      <c r="V35898" s="14"/>
    </row>
    <row r="35899" ht="14.25" spans="19:22">
      <c r="S35899" s="14"/>
      <c r="V35899" s="14"/>
    </row>
    <row r="35900" ht="14.25" spans="19:22">
      <c r="S35900" s="14"/>
      <c r="V35900" s="14"/>
    </row>
    <row r="35901" ht="14.25" spans="19:22">
      <c r="S35901" s="14"/>
      <c r="V35901" s="14"/>
    </row>
    <row r="35902" ht="14.25" spans="19:22">
      <c r="S35902" s="14"/>
      <c r="V35902" s="14"/>
    </row>
    <row r="35903" ht="14.25" spans="19:22">
      <c r="S35903" s="14"/>
      <c r="V35903" s="14"/>
    </row>
    <row r="35904" ht="14.25" spans="19:22">
      <c r="S35904" s="14"/>
      <c r="V35904" s="14"/>
    </row>
    <row r="35905" ht="14.25" spans="19:22">
      <c r="S35905" s="14"/>
      <c r="V35905" s="14"/>
    </row>
    <row r="35906" ht="14.25" spans="19:22">
      <c r="S35906" s="14"/>
      <c r="V35906" s="14"/>
    </row>
    <row r="35907" ht="14.25" spans="19:22">
      <c r="S35907" s="14"/>
      <c r="V35907" s="14"/>
    </row>
    <row r="35908" ht="14.25" spans="19:22">
      <c r="S35908" s="14"/>
      <c r="V35908" s="14"/>
    </row>
    <row r="35909" ht="14.25" spans="19:22">
      <c r="S35909" s="14"/>
      <c r="V35909" s="14"/>
    </row>
    <row r="35910" ht="14.25" spans="19:22">
      <c r="S35910" s="14"/>
      <c r="V35910" s="14"/>
    </row>
    <row r="35911" ht="14.25" spans="19:22">
      <c r="S35911" s="14"/>
      <c r="V35911" s="14"/>
    </row>
    <row r="35912" ht="14.25" spans="19:22">
      <c r="S35912" s="14"/>
      <c r="V35912" s="14"/>
    </row>
    <row r="35913" ht="14.25" spans="19:22">
      <c r="S35913" s="14"/>
      <c r="V35913" s="14"/>
    </row>
    <row r="35914" ht="14.25" spans="19:22">
      <c r="S35914" s="14"/>
      <c r="V35914" s="14"/>
    </row>
    <row r="35915" ht="14.25" spans="19:22">
      <c r="S35915" s="14"/>
      <c r="V35915" s="14"/>
    </row>
    <row r="35916" ht="14.25" spans="19:22">
      <c r="S35916" s="14"/>
      <c r="V35916" s="14"/>
    </row>
    <row r="35917" ht="14.25" spans="19:22">
      <c r="S35917" s="14"/>
      <c r="V35917" s="14"/>
    </row>
    <row r="35918" ht="14.25" spans="19:22">
      <c r="S35918" s="14"/>
      <c r="V35918" s="14"/>
    </row>
    <row r="35919" ht="14.25" spans="19:22">
      <c r="S35919" s="14"/>
      <c r="V35919" s="14"/>
    </row>
    <row r="35920" ht="14.25" spans="19:22">
      <c r="S35920" s="14"/>
      <c r="V35920" s="14"/>
    </row>
    <row r="35921" ht="14.25" spans="19:22">
      <c r="S35921" s="14"/>
      <c r="V35921" s="14"/>
    </row>
    <row r="35922" ht="14.25" spans="19:22">
      <c r="S35922" s="14"/>
      <c r="V35922" s="14"/>
    </row>
    <row r="35923" ht="14.25" spans="19:22">
      <c r="S35923" s="14"/>
      <c r="V35923" s="14"/>
    </row>
    <row r="35924" ht="14.25" spans="19:22">
      <c r="S35924" s="14"/>
      <c r="V35924" s="14"/>
    </row>
    <row r="35925" ht="14.25" spans="19:22">
      <c r="S35925" s="14"/>
      <c r="V35925" s="14"/>
    </row>
    <row r="35926" ht="14.25" spans="19:22">
      <c r="S35926" s="14"/>
      <c r="V35926" s="14"/>
    </row>
    <row r="35927" ht="14.25" spans="19:22">
      <c r="S35927" s="14"/>
      <c r="V35927" s="14"/>
    </row>
    <row r="35928" ht="14.25" spans="19:22">
      <c r="S35928" s="14"/>
      <c r="V35928" s="14"/>
    </row>
    <row r="35929" ht="14.25" spans="19:22">
      <c r="S35929" s="14"/>
      <c r="V35929" s="14"/>
    </row>
    <row r="35930" ht="14.25" spans="19:22">
      <c r="S35930" s="14"/>
      <c r="V35930" s="14"/>
    </row>
    <row r="35931" ht="14.25" spans="19:22">
      <c r="S35931" s="14"/>
      <c r="V35931" s="14"/>
    </row>
    <row r="35932" ht="14.25" spans="19:22">
      <c r="S35932" s="14"/>
      <c r="V35932" s="14"/>
    </row>
    <row r="35933" ht="14.25" spans="19:22">
      <c r="S35933" s="14"/>
      <c r="V35933" s="14"/>
    </row>
    <row r="35934" ht="14.25" spans="19:22">
      <c r="S35934" s="14"/>
      <c r="V35934" s="14"/>
    </row>
    <row r="35935" ht="14.25" spans="19:22">
      <c r="S35935" s="14"/>
      <c r="V35935" s="14"/>
    </row>
    <row r="35936" ht="14.25" spans="19:22">
      <c r="S35936" s="14"/>
      <c r="V35936" s="14"/>
    </row>
    <row r="35937" ht="14.25" spans="19:22">
      <c r="S35937" s="14"/>
      <c r="V35937" s="14"/>
    </row>
    <row r="35938" ht="14.25" spans="19:22">
      <c r="S35938" s="14"/>
      <c r="V35938" s="14"/>
    </row>
    <row r="35939" ht="14.25" spans="19:22">
      <c r="S35939" s="14"/>
      <c r="V35939" s="14"/>
    </row>
    <row r="35940" ht="14.25" spans="19:22">
      <c r="S35940" s="14"/>
      <c r="V35940" s="14"/>
    </row>
    <row r="35941" ht="14.25" spans="19:22">
      <c r="S35941" s="14"/>
      <c r="V35941" s="14"/>
    </row>
    <row r="35942" ht="14.25" spans="19:22">
      <c r="S35942" s="14"/>
      <c r="V35942" s="14"/>
    </row>
    <row r="35943" ht="14.25" spans="19:22">
      <c r="S35943" s="14"/>
      <c r="V35943" s="14"/>
    </row>
    <row r="35944" ht="14.25" spans="19:22">
      <c r="S35944" s="14"/>
      <c r="V35944" s="14"/>
    </row>
    <row r="35945" ht="14.25" spans="19:22">
      <c r="S35945" s="14"/>
      <c r="V35945" s="14"/>
    </row>
    <row r="35946" ht="14.25" spans="19:22">
      <c r="S35946" s="14"/>
      <c r="V35946" s="14"/>
    </row>
    <row r="35947" ht="14.25" spans="19:22">
      <c r="S35947" s="14"/>
      <c r="V35947" s="14"/>
    </row>
    <row r="35948" ht="14.25" spans="19:22">
      <c r="S35948" s="14"/>
      <c r="V35948" s="14"/>
    </row>
    <row r="35949" ht="14.25" spans="19:22">
      <c r="S35949" s="14"/>
      <c r="V35949" s="14"/>
    </row>
    <row r="35950" ht="14.25" spans="19:22">
      <c r="S35950" s="14"/>
      <c r="V35950" s="14"/>
    </row>
    <row r="35951" ht="14.25" spans="19:22">
      <c r="S35951" s="14"/>
      <c r="V35951" s="14"/>
    </row>
    <row r="35952" ht="14.25" spans="19:22">
      <c r="S35952" s="14"/>
      <c r="V35952" s="14"/>
    </row>
    <row r="35953" ht="14.25" spans="19:22">
      <c r="S35953" s="14"/>
      <c r="V35953" s="14"/>
    </row>
    <row r="35954" ht="14.25" spans="19:22">
      <c r="S35954" s="14"/>
      <c r="V35954" s="14"/>
    </row>
    <row r="35955" ht="14.25" spans="19:22">
      <c r="S35955" s="14"/>
      <c r="V35955" s="14"/>
    </row>
    <row r="35956" ht="14.25" spans="19:22">
      <c r="S35956" s="14"/>
      <c r="V35956" s="14"/>
    </row>
    <row r="35957" ht="14.25" spans="19:22">
      <c r="S35957" s="14"/>
      <c r="V35957" s="14"/>
    </row>
    <row r="35958" ht="14.25" spans="19:22">
      <c r="S35958" s="14"/>
      <c r="V35958" s="14"/>
    </row>
    <row r="35959" ht="14.25" spans="19:22">
      <c r="S35959" s="14"/>
      <c r="V35959" s="14"/>
    </row>
    <row r="35960" ht="14.25" spans="19:22">
      <c r="S35960" s="14"/>
      <c r="V35960" s="14"/>
    </row>
    <row r="35961" ht="14.25" spans="19:22">
      <c r="S35961" s="14"/>
      <c r="V35961" s="14"/>
    </row>
    <row r="35962" ht="14.25" spans="19:22">
      <c r="S35962" s="14"/>
      <c r="V35962" s="14"/>
    </row>
    <row r="35963" ht="14.25" spans="19:22">
      <c r="S35963" s="14"/>
      <c r="V35963" s="14"/>
    </row>
    <row r="35964" ht="14.25" spans="19:22">
      <c r="S35964" s="14"/>
      <c r="V35964" s="14"/>
    </row>
    <row r="35965" ht="14.25" spans="19:22">
      <c r="S35965" s="14"/>
      <c r="V35965" s="14"/>
    </row>
    <row r="35966" ht="14.25" spans="19:22">
      <c r="S35966" s="14"/>
      <c r="V35966" s="14"/>
    </row>
    <row r="35967" ht="14.25" spans="19:22">
      <c r="S35967" s="14"/>
      <c r="V35967" s="14"/>
    </row>
    <row r="35968" ht="14.25" spans="19:22">
      <c r="S35968" s="14"/>
      <c r="V35968" s="14"/>
    </row>
    <row r="35969" ht="14.25" spans="19:22">
      <c r="S35969" s="14"/>
      <c r="V35969" s="14"/>
    </row>
    <row r="35970" ht="14.25" spans="19:22">
      <c r="S35970" s="14"/>
      <c r="V35970" s="14"/>
    </row>
    <row r="35971" ht="14.25" spans="19:22">
      <c r="S35971" s="14"/>
      <c r="V35971" s="14"/>
    </row>
    <row r="35972" ht="14.25" spans="19:22">
      <c r="S35972" s="14"/>
      <c r="V35972" s="14"/>
    </row>
    <row r="35973" ht="14.25" spans="19:22">
      <c r="S35973" s="14"/>
      <c r="V35973" s="14"/>
    </row>
    <row r="35974" ht="14.25" spans="19:22">
      <c r="S35974" s="14"/>
      <c r="V35974" s="14"/>
    </row>
    <row r="35975" ht="14.25" spans="19:22">
      <c r="S35975" s="14"/>
      <c r="V35975" s="14"/>
    </row>
    <row r="35976" ht="14.25" spans="19:22">
      <c r="S35976" s="14"/>
      <c r="V35976" s="14"/>
    </row>
    <row r="35977" ht="14.25" spans="19:22">
      <c r="S35977" s="14"/>
      <c r="V35977" s="14"/>
    </row>
    <row r="35978" ht="14.25" spans="19:22">
      <c r="S35978" s="14"/>
      <c r="V35978" s="14"/>
    </row>
    <row r="35979" ht="14.25" spans="19:22">
      <c r="S35979" s="14"/>
      <c r="V35979" s="14"/>
    </row>
    <row r="35980" ht="14.25" spans="19:22">
      <c r="S35980" s="14"/>
      <c r="V35980" s="14"/>
    </row>
    <row r="35981" ht="14.25" spans="19:22">
      <c r="S35981" s="14"/>
      <c r="V35981" s="14"/>
    </row>
    <row r="35982" ht="14.25" spans="19:22">
      <c r="S35982" s="14"/>
      <c r="V35982" s="14"/>
    </row>
    <row r="35983" ht="14.25" spans="19:22">
      <c r="S35983" s="14"/>
      <c r="V35983" s="14"/>
    </row>
    <row r="35984" ht="14.25" spans="19:22">
      <c r="S35984" s="14"/>
      <c r="V35984" s="14"/>
    </row>
    <row r="35985" ht="14.25" spans="19:22">
      <c r="S35985" s="14"/>
      <c r="V35985" s="14"/>
    </row>
    <row r="35986" ht="14.25" spans="19:22">
      <c r="S35986" s="14"/>
      <c r="V35986" s="14"/>
    </row>
    <row r="35987" ht="14.25" spans="19:22">
      <c r="S35987" s="14"/>
      <c r="V35987" s="14"/>
    </row>
    <row r="35988" ht="14.25" spans="19:22">
      <c r="S35988" s="14"/>
      <c r="V35988" s="14"/>
    </row>
    <row r="35989" ht="14.25" spans="19:22">
      <c r="S35989" s="14"/>
      <c r="V35989" s="14"/>
    </row>
    <row r="35990" ht="14.25" spans="19:22">
      <c r="S35990" s="14"/>
      <c r="V35990" s="14"/>
    </row>
    <row r="35991" ht="14.25" spans="19:22">
      <c r="S35991" s="14"/>
      <c r="V35991" s="14"/>
    </row>
    <row r="35992" ht="14.25" spans="19:22">
      <c r="S35992" s="14"/>
      <c r="V35992" s="14"/>
    </row>
    <row r="35993" ht="14.25" spans="19:22">
      <c r="S35993" s="14"/>
      <c r="V35993" s="14"/>
    </row>
    <row r="35994" ht="14.25" spans="19:22">
      <c r="S35994" s="14"/>
      <c r="V35994" s="14"/>
    </row>
    <row r="35995" ht="14.25" spans="19:22">
      <c r="S35995" s="14"/>
      <c r="V35995" s="14"/>
    </row>
    <row r="35996" ht="14.25" spans="19:22">
      <c r="S35996" s="14"/>
      <c r="V35996" s="14"/>
    </row>
    <row r="35997" ht="14.25" spans="19:22">
      <c r="S35997" s="14"/>
      <c r="V35997" s="14"/>
    </row>
    <row r="35998" ht="14.25" spans="19:22">
      <c r="S35998" s="14"/>
      <c r="V35998" s="14"/>
    </row>
    <row r="35999" ht="14.25" spans="19:22">
      <c r="S35999" s="14"/>
      <c r="V35999" s="14"/>
    </row>
    <row r="36000" ht="14.25" spans="19:22">
      <c r="S36000" s="14"/>
      <c r="V36000" s="14"/>
    </row>
    <row r="36001" ht="14.25" spans="19:22">
      <c r="S36001" s="14"/>
      <c r="V36001" s="14"/>
    </row>
    <row r="36002" ht="14.25" spans="19:22">
      <c r="S36002" s="14"/>
      <c r="V36002" s="14"/>
    </row>
    <row r="36003" ht="14.25" spans="19:22">
      <c r="S36003" s="14"/>
      <c r="V36003" s="14"/>
    </row>
    <row r="36004" ht="14.25" spans="19:22">
      <c r="S36004" s="14"/>
      <c r="V36004" s="14"/>
    </row>
    <row r="36005" ht="14.25" spans="19:22">
      <c r="S36005" s="14"/>
      <c r="V36005" s="14"/>
    </row>
    <row r="36006" ht="14.25" spans="19:22">
      <c r="S36006" s="14"/>
      <c r="V36006" s="14"/>
    </row>
    <row r="36007" ht="14.25" spans="19:22">
      <c r="S36007" s="14"/>
      <c r="V36007" s="14"/>
    </row>
    <row r="36008" ht="14.25" spans="19:22">
      <c r="S36008" s="14"/>
      <c r="V36008" s="14"/>
    </row>
    <row r="36009" ht="14.25" spans="19:22">
      <c r="S36009" s="14"/>
      <c r="V36009" s="14"/>
    </row>
    <row r="36010" ht="14.25" spans="19:22">
      <c r="S36010" s="14"/>
      <c r="V36010" s="14"/>
    </row>
    <row r="36011" ht="14.25" spans="19:22">
      <c r="S36011" s="14"/>
      <c r="V36011" s="14"/>
    </row>
    <row r="36012" ht="14.25" spans="19:22">
      <c r="S36012" s="14"/>
      <c r="V36012" s="14"/>
    </row>
    <row r="36013" ht="14.25" spans="19:22">
      <c r="S36013" s="14"/>
      <c r="V36013" s="14"/>
    </row>
    <row r="36014" ht="14.25" spans="19:22">
      <c r="S36014" s="14"/>
      <c r="V36014" s="14"/>
    </row>
    <row r="36015" ht="14.25" spans="19:22">
      <c r="S36015" s="14"/>
      <c r="V36015" s="14"/>
    </row>
    <row r="36016" ht="14.25" spans="19:22">
      <c r="S36016" s="14"/>
      <c r="V36016" s="14"/>
    </row>
    <row r="36017" ht="14.25" spans="19:22">
      <c r="S36017" s="14"/>
      <c r="V36017" s="14"/>
    </row>
    <row r="36018" ht="14.25" spans="19:22">
      <c r="S36018" s="14"/>
      <c r="V36018" s="14"/>
    </row>
    <row r="36019" ht="14.25" spans="19:22">
      <c r="S36019" s="14"/>
      <c r="V36019" s="14"/>
    </row>
    <row r="36020" ht="14.25" spans="19:22">
      <c r="S36020" s="14"/>
      <c r="V36020" s="14"/>
    </row>
    <row r="36021" ht="14.25" spans="19:22">
      <c r="S36021" s="14"/>
      <c r="V36021" s="14"/>
    </row>
    <row r="36022" ht="14.25" spans="19:22">
      <c r="S36022" s="14"/>
      <c r="V36022" s="14"/>
    </row>
    <row r="36023" ht="14.25" spans="19:22">
      <c r="S36023" s="14"/>
      <c r="V36023" s="14"/>
    </row>
    <row r="36024" ht="14.25" spans="19:22">
      <c r="S36024" s="14"/>
      <c r="V36024" s="14"/>
    </row>
    <row r="36025" ht="14.25" spans="19:22">
      <c r="S36025" s="14"/>
      <c r="V36025" s="14"/>
    </row>
    <row r="36026" ht="14.25" spans="19:22">
      <c r="S36026" s="14"/>
      <c r="V36026" s="14"/>
    </row>
    <row r="36027" ht="14.25" spans="19:22">
      <c r="S36027" s="14"/>
      <c r="V36027" s="14"/>
    </row>
    <row r="36028" ht="14.25" spans="19:22">
      <c r="S36028" s="14"/>
      <c r="V36028" s="14"/>
    </row>
    <row r="36029" ht="14.25" spans="19:22">
      <c r="S36029" s="14"/>
      <c r="V36029" s="14"/>
    </row>
    <row r="36030" ht="14.25" spans="19:22">
      <c r="S36030" s="14"/>
      <c r="V36030" s="14"/>
    </row>
    <row r="36031" ht="14.25" spans="19:22">
      <c r="S36031" s="14"/>
      <c r="V36031" s="14"/>
    </row>
    <row r="36032" ht="14.25" spans="19:22">
      <c r="S36032" s="14"/>
      <c r="V36032" s="14"/>
    </row>
    <row r="36033" ht="14.25" spans="19:22">
      <c r="S36033" s="14"/>
      <c r="V36033" s="14"/>
    </row>
    <row r="36034" ht="14.25" spans="19:22">
      <c r="S36034" s="14"/>
      <c r="V36034" s="14"/>
    </row>
    <row r="36035" ht="14.25" spans="19:22">
      <c r="S36035" s="14"/>
      <c r="V36035" s="14"/>
    </row>
    <row r="36036" ht="14.25" spans="19:22">
      <c r="S36036" s="14"/>
      <c r="V36036" s="14"/>
    </row>
    <row r="36037" ht="14.25" spans="19:22">
      <c r="S36037" s="14"/>
      <c r="V36037" s="14"/>
    </row>
    <row r="36038" ht="14.25" spans="19:22">
      <c r="S36038" s="14"/>
      <c r="V36038" s="14"/>
    </row>
    <row r="36039" ht="14.25" spans="19:22">
      <c r="S36039" s="14"/>
      <c r="V36039" s="14"/>
    </row>
    <row r="36040" ht="14.25" spans="19:22">
      <c r="S36040" s="14"/>
      <c r="V36040" s="14"/>
    </row>
    <row r="36041" ht="14.25" spans="19:22">
      <c r="S36041" s="14"/>
      <c r="V36041" s="14"/>
    </row>
    <row r="36042" ht="14.25" spans="19:22">
      <c r="S36042" s="14"/>
      <c r="V36042" s="14"/>
    </row>
    <row r="36043" ht="14.25" spans="19:22">
      <c r="S36043" s="14"/>
      <c r="V36043" s="14"/>
    </row>
    <row r="36044" ht="14.25" spans="19:22">
      <c r="S36044" s="14"/>
      <c r="V36044" s="14"/>
    </row>
    <row r="36045" ht="14.25" spans="19:22">
      <c r="S36045" s="14"/>
      <c r="V36045" s="14"/>
    </row>
    <row r="36046" ht="14.25" spans="19:22">
      <c r="S36046" s="14"/>
      <c r="V36046" s="14"/>
    </row>
    <row r="36047" ht="14.25" spans="19:22">
      <c r="S36047" s="14"/>
      <c r="V36047" s="14"/>
    </row>
    <row r="36048" ht="14.25" spans="19:22">
      <c r="S36048" s="14"/>
      <c r="V36048" s="14"/>
    </row>
    <row r="36049" ht="14.25" spans="19:22">
      <c r="S36049" s="14"/>
      <c r="V36049" s="14"/>
    </row>
    <row r="36050" ht="14.25" spans="19:22">
      <c r="S36050" s="14"/>
      <c r="V36050" s="14"/>
    </row>
    <row r="36051" ht="14.25" spans="19:22">
      <c r="S36051" s="14"/>
      <c r="V36051" s="14"/>
    </row>
    <row r="36052" ht="14.25" spans="19:22">
      <c r="S36052" s="14"/>
      <c r="V36052" s="14"/>
    </row>
    <row r="36053" ht="14.25" spans="19:22">
      <c r="S36053" s="14"/>
      <c r="V36053" s="14"/>
    </row>
    <row r="36054" ht="14.25" spans="19:22">
      <c r="S36054" s="14"/>
      <c r="V36054" s="14"/>
    </row>
    <row r="36055" ht="14.25" spans="19:22">
      <c r="S36055" s="14"/>
      <c r="V36055" s="14"/>
    </row>
    <row r="36056" ht="14.25" spans="19:22">
      <c r="S36056" s="14"/>
      <c r="V36056" s="14"/>
    </row>
    <row r="36057" ht="14.25" spans="19:22">
      <c r="S36057" s="14"/>
      <c r="V36057" s="14"/>
    </row>
    <row r="36058" ht="14.25" spans="19:22">
      <c r="S36058" s="14"/>
      <c r="V36058" s="14"/>
    </row>
    <row r="36059" ht="14.25" spans="19:22">
      <c r="S36059" s="14"/>
      <c r="V36059" s="14"/>
    </row>
    <row r="36060" ht="14.25" spans="19:22">
      <c r="S36060" s="14"/>
      <c r="V36060" s="14"/>
    </row>
    <row r="36061" ht="14.25" spans="19:22">
      <c r="S36061" s="14"/>
      <c r="V36061" s="14"/>
    </row>
    <row r="36062" ht="14.25" spans="19:22">
      <c r="S36062" s="14"/>
      <c r="V36062" s="14"/>
    </row>
    <row r="36063" ht="14.25" spans="19:22">
      <c r="S36063" s="14"/>
      <c r="V36063" s="14"/>
    </row>
    <row r="36064" ht="14.25" spans="19:22">
      <c r="S36064" s="14"/>
      <c r="V36064" s="14"/>
    </row>
    <row r="36065" ht="14.25" spans="19:22">
      <c r="S36065" s="14"/>
      <c r="V36065" s="14"/>
    </row>
    <row r="36066" ht="14.25" spans="19:22">
      <c r="S36066" s="14"/>
      <c r="V36066" s="14"/>
    </row>
    <row r="36067" ht="14.25" spans="19:22">
      <c r="S36067" s="14"/>
      <c r="V36067" s="14"/>
    </row>
    <row r="36068" ht="14.25" spans="19:22">
      <c r="S36068" s="14"/>
      <c r="V36068" s="14"/>
    </row>
    <row r="36069" ht="14.25" spans="19:22">
      <c r="S36069" s="14"/>
      <c r="V36069" s="14"/>
    </row>
    <row r="36070" ht="14.25" spans="19:22">
      <c r="S36070" s="14"/>
      <c r="V36070" s="14"/>
    </row>
    <row r="36071" ht="14.25" spans="19:22">
      <c r="S36071" s="14"/>
      <c r="V36071" s="14"/>
    </row>
    <row r="36072" ht="14.25" spans="19:22">
      <c r="S36072" s="14"/>
      <c r="V36072" s="14"/>
    </row>
    <row r="36073" ht="14.25" spans="19:22">
      <c r="S36073" s="14"/>
      <c r="V36073" s="14"/>
    </row>
    <row r="36074" ht="14.25" spans="19:22">
      <c r="S36074" s="14"/>
      <c r="V36074" s="14"/>
    </row>
    <row r="36075" ht="14.25" spans="19:22">
      <c r="S36075" s="14"/>
      <c r="V36075" s="14"/>
    </row>
    <row r="36076" ht="14.25" spans="19:22">
      <c r="S36076" s="14"/>
      <c r="V36076" s="14"/>
    </row>
    <row r="36077" ht="14.25" spans="19:22">
      <c r="S36077" s="14"/>
      <c r="V36077" s="14"/>
    </row>
    <row r="36078" ht="14.25" spans="19:22">
      <c r="S36078" s="14"/>
      <c r="V36078" s="14"/>
    </row>
    <row r="36079" ht="14.25" spans="19:22">
      <c r="S36079" s="14"/>
      <c r="V36079" s="14"/>
    </row>
    <row r="36080" ht="14.25" spans="19:22">
      <c r="S36080" s="14"/>
      <c r="V36080" s="14"/>
    </row>
    <row r="36081" ht="14.25" spans="19:22">
      <c r="S36081" s="14"/>
      <c r="V36081" s="14"/>
    </row>
    <row r="36082" ht="14.25" spans="19:22">
      <c r="S36082" s="14"/>
      <c r="V36082" s="14"/>
    </row>
    <row r="36083" ht="14.25" spans="19:22">
      <c r="S36083" s="14"/>
      <c r="V36083" s="14"/>
    </row>
    <row r="36084" ht="14.25" spans="19:22">
      <c r="S36084" s="14"/>
      <c r="V36084" s="14"/>
    </row>
    <row r="36085" ht="14.25" spans="19:22">
      <c r="S36085" s="14"/>
      <c r="V36085" s="14"/>
    </row>
    <row r="36086" ht="14.25" spans="19:22">
      <c r="S36086" s="14"/>
      <c r="V36086" s="14"/>
    </row>
    <row r="36087" ht="14.25" spans="19:22">
      <c r="S36087" s="14"/>
      <c r="V36087" s="14"/>
    </row>
    <row r="36088" ht="14.25" spans="19:22">
      <c r="S36088" s="14"/>
      <c r="V36088" s="14"/>
    </row>
    <row r="36089" ht="14.25" spans="19:22">
      <c r="S36089" s="14"/>
      <c r="V36089" s="14"/>
    </row>
    <row r="36090" ht="14.25" spans="19:22">
      <c r="S36090" s="14"/>
      <c r="V36090" s="14"/>
    </row>
    <row r="36091" ht="14.25" spans="19:22">
      <c r="S36091" s="14"/>
      <c r="V36091" s="14"/>
    </row>
    <row r="36092" ht="14.25" spans="19:22">
      <c r="S36092" s="14"/>
      <c r="V36092" s="14"/>
    </row>
    <row r="36093" ht="14.25" spans="19:22">
      <c r="S36093" s="14"/>
      <c r="V36093" s="14"/>
    </row>
    <row r="36094" ht="14.25" spans="19:22">
      <c r="S36094" s="14"/>
      <c r="V36094" s="14"/>
    </row>
    <row r="36095" ht="14.25" spans="19:22">
      <c r="S36095" s="14"/>
      <c r="V36095" s="14"/>
    </row>
    <row r="36096" ht="14.25" spans="19:22">
      <c r="S36096" s="14"/>
      <c r="V36096" s="14"/>
    </row>
    <row r="36097" ht="14.25" spans="19:22">
      <c r="S36097" s="14"/>
      <c r="V36097" s="14"/>
    </row>
    <row r="36098" ht="14.25" spans="19:22">
      <c r="S36098" s="14"/>
      <c r="V36098" s="14"/>
    </row>
    <row r="36099" ht="14.25" spans="19:22">
      <c r="S36099" s="14"/>
      <c r="V36099" s="14"/>
    </row>
    <row r="36100" ht="14.25" spans="19:22">
      <c r="S36100" s="14"/>
      <c r="V36100" s="14"/>
    </row>
    <row r="36101" ht="14.25" spans="19:22">
      <c r="S36101" s="14"/>
      <c r="V36101" s="14"/>
    </row>
    <row r="36102" ht="14.25" spans="19:22">
      <c r="S36102" s="14"/>
      <c r="V36102" s="14"/>
    </row>
    <row r="36103" ht="14.25" spans="19:22">
      <c r="S36103" s="14"/>
      <c r="V36103" s="14"/>
    </row>
    <row r="36104" ht="14.25" spans="19:22">
      <c r="S36104" s="14"/>
      <c r="V36104" s="14"/>
    </row>
    <row r="36105" ht="14.25" spans="19:22">
      <c r="S36105" s="14"/>
      <c r="V36105" s="14"/>
    </row>
    <row r="36106" ht="14.25" spans="19:22">
      <c r="S36106" s="14"/>
      <c r="V36106" s="14"/>
    </row>
    <row r="36107" ht="14.25" spans="19:22">
      <c r="S36107" s="14"/>
      <c r="V36107" s="14"/>
    </row>
    <row r="36108" ht="14.25" spans="19:22">
      <c r="S36108" s="14"/>
      <c r="V36108" s="14"/>
    </row>
    <row r="36109" ht="14.25" spans="19:22">
      <c r="S36109" s="14"/>
      <c r="V36109" s="14"/>
    </row>
    <row r="36110" ht="14.25" spans="19:22">
      <c r="S36110" s="14"/>
      <c r="V36110" s="14"/>
    </row>
    <row r="36111" ht="14.25" spans="19:22">
      <c r="S36111" s="14"/>
      <c r="V36111" s="14"/>
    </row>
    <row r="36112" ht="14.25" spans="19:22">
      <c r="S36112" s="14"/>
      <c r="V36112" s="14"/>
    </row>
    <row r="36113" ht="14.25" spans="19:22">
      <c r="S36113" s="14"/>
      <c r="V36113" s="14"/>
    </row>
    <row r="36114" ht="14.25" spans="19:22">
      <c r="S36114" s="14"/>
      <c r="V36114" s="14"/>
    </row>
    <row r="36115" ht="14.25" spans="19:22">
      <c r="S36115" s="14"/>
      <c r="V36115" s="14"/>
    </row>
    <row r="36116" ht="14.25" spans="19:22">
      <c r="S36116" s="14"/>
      <c r="V36116" s="14"/>
    </row>
    <row r="36117" ht="14.25" spans="19:22">
      <c r="S36117" s="14"/>
      <c r="V36117" s="14"/>
    </row>
    <row r="36118" ht="14.25" spans="19:22">
      <c r="S36118" s="14"/>
      <c r="V36118" s="14"/>
    </row>
    <row r="36119" ht="14.25" spans="19:22">
      <c r="S36119" s="14"/>
      <c r="V36119" s="14"/>
    </row>
    <row r="36120" ht="14.25" spans="19:22">
      <c r="S36120" s="14"/>
      <c r="V36120" s="14"/>
    </row>
    <row r="36121" ht="14.25" spans="19:22">
      <c r="S36121" s="14"/>
      <c r="V36121" s="14"/>
    </row>
    <row r="36122" ht="14.25" spans="19:22">
      <c r="S36122" s="14"/>
      <c r="V36122" s="14"/>
    </row>
    <row r="36123" ht="14.25" spans="19:22">
      <c r="S36123" s="14"/>
      <c r="V36123" s="14"/>
    </row>
    <row r="36124" ht="14.25" spans="19:22">
      <c r="S36124" s="14"/>
      <c r="V36124" s="14"/>
    </row>
    <row r="36125" ht="14.25" spans="19:22">
      <c r="S36125" s="14"/>
      <c r="V36125" s="14"/>
    </row>
    <row r="36126" ht="14.25" spans="19:22">
      <c r="S36126" s="14"/>
      <c r="V36126" s="14"/>
    </row>
    <row r="36127" ht="14.25" spans="19:22">
      <c r="S36127" s="14"/>
      <c r="V36127" s="14"/>
    </row>
    <row r="36128" ht="14.25" spans="19:22">
      <c r="S36128" s="14"/>
      <c r="V36128" s="14"/>
    </row>
    <row r="36129" ht="14.25" spans="19:22">
      <c r="S36129" s="14"/>
      <c r="V36129" s="14"/>
    </row>
    <row r="36130" ht="14.25" spans="19:22">
      <c r="S36130" s="14"/>
      <c r="V36130" s="14"/>
    </row>
    <row r="36131" ht="14.25" spans="19:22">
      <c r="S36131" s="14"/>
      <c r="V36131" s="14"/>
    </row>
    <row r="36132" ht="14.25" spans="19:22">
      <c r="S36132" s="14"/>
      <c r="V36132" s="14"/>
    </row>
    <row r="36133" ht="14.25" spans="19:22">
      <c r="S36133" s="14"/>
      <c r="V36133" s="14"/>
    </row>
    <row r="36134" ht="14.25" spans="19:22">
      <c r="S36134" s="14"/>
      <c r="V36134" s="14"/>
    </row>
    <row r="36135" ht="14.25" spans="19:22">
      <c r="S36135" s="14"/>
      <c r="V36135" s="14"/>
    </row>
    <row r="36136" ht="14.25" spans="19:22">
      <c r="S36136" s="14"/>
      <c r="V36136" s="14"/>
    </row>
    <row r="36137" ht="14.25" spans="19:22">
      <c r="S36137" s="14"/>
      <c r="V36137" s="14"/>
    </row>
    <row r="36138" ht="14.25" spans="19:22">
      <c r="S36138" s="14"/>
      <c r="V36138" s="14"/>
    </row>
    <row r="36139" ht="14.25" spans="19:22">
      <c r="S36139" s="14"/>
      <c r="V36139" s="14"/>
    </row>
    <row r="36140" ht="14.25" spans="19:22">
      <c r="S36140" s="14"/>
      <c r="V36140" s="14"/>
    </row>
    <row r="36141" ht="14.25" spans="19:22">
      <c r="S36141" s="14"/>
      <c r="V36141" s="14"/>
    </row>
    <row r="36142" ht="14.25" spans="19:22">
      <c r="S36142" s="14"/>
      <c r="V36142" s="14"/>
    </row>
    <row r="36143" ht="14.25" spans="19:22">
      <c r="S36143" s="14"/>
      <c r="V36143" s="14"/>
    </row>
    <row r="36144" ht="14.25" spans="19:22">
      <c r="S36144" s="14"/>
      <c r="V36144" s="14"/>
    </row>
    <row r="36145" ht="14.25" spans="19:22">
      <c r="S36145" s="14"/>
      <c r="V36145" s="14"/>
    </row>
    <row r="36146" ht="14.25" spans="19:22">
      <c r="S36146" s="14"/>
      <c r="V36146" s="14"/>
    </row>
    <row r="36147" ht="14.25" spans="19:22">
      <c r="S36147" s="14"/>
      <c r="V36147" s="14"/>
    </row>
    <row r="36148" ht="14.25" spans="19:22">
      <c r="S36148" s="14"/>
      <c r="V36148" s="14"/>
    </row>
    <row r="36149" ht="14.25" spans="19:22">
      <c r="S36149" s="14"/>
      <c r="V36149" s="14"/>
    </row>
    <row r="36150" ht="14.25" spans="19:22">
      <c r="S36150" s="14"/>
      <c r="V36150" s="14"/>
    </row>
    <row r="36151" ht="14.25" spans="19:22">
      <c r="S36151" s="14"/>
      <c r="V36151" s="14"/>
    </row>
    <row r="36152" ht="14.25" spans="19:22">
      <c r="S36152" s="14"/>
      <c r="V36152" s="14"/>
    </row>
    <row r="36153" ht="14.25" spans="19:22">
      <c r="S36153" s="14"/>
      <c r="V36153" s="14"/>
    </row>
    <row r="36154" ht="14.25" spans="19:22">
      <c r="S36154" s="14"/>
      <c r="V36154" s="14"/>
    </row>
    <row r="36155" ht="14.25" spans="19:22">
      <c r="S36155" s="14"/>
      <c r="V36155" s="14"/>
    </row>
    <row r="36156" ht="14.25" spans="19:22">
      <c r="S36156" s="14"/>
      <c r="V36156" s="14"/>
    </row>
    <row r="36157" ht="14.25" spans="19:22">
      <c r="S36157" s="14"/>
      <c r="V36157" s="14"/>
    </row>
    <row r="36158" ht="14.25" spans="19:22">
      <c r="S36158" s="14"/>
      <c r="V36158" s="14"/>
    </row>
    <row r="36159" ht="14.25" spans="19:22">
      <c r="S36159" s="14"/>
      <c r="V36159" s="14"/>
    </row>
    <row r="36160" ht="14.25" spans="19:22">
      <c r="S36160" s="14"/>
      <c r="V36160" s="14"/>
    </row>
    <row r="36161" ht="14.25" spans="19:22">
      <c r="S36161" s="14"/>
      <c r="V36161" s="14"/>
    </row>
    <row r="36162" ht="14.25" spans="19:22">
      <c r="S36162" s="14"/>
      <c r="V36162" s="14"/>
    </row>
    <row r="36163" ht="14.25" spans="19:22">
      <c r="S36163" s="14"/>
      <c r="V36163" s="14"/>
    </row>
    <row r="36164" ht="14.25" spans="19:22">
      <c r="S36164" s="14"/>
      <c r="V36164" s="14"/>
    </row>
    <row r="36165" ht="14.25" spans="19:22">
      <c r="S36165" s="14"/>
      <c r="V36165" s="14"/>
    </row>
    <row r="36166" ht="14.25" spans="19:22">
      <c r="S36166" s="14"/>
      <c r="V36166" s="14"/>
    </row>
    <row r="36167" ht="14.25" spans="19:22">
      <c r="S36167" s="14"/>
      <c r="V36167" s="14"/>
    </row>
    <row r="36168" ht="14.25" spans="19:22">
      <c r="S36168" s="14"/>
      <c r="V36168" s="14"/>
    </row>
    <row r="36169" ht="14.25" spans="19:22">
      <c r="S36169" s="14"/>
      <c r="V36169" s="14"/>
    </row>
    <row r="36170" ht="14.25" spans="19:22">
      <c r="S36170" s="14"/>
      <c r="V36170" s="14"/>
    </row>
    <row r="36171" ht="14.25" spans="19:22">
      <c r="S36171" s="14"/>
      <c r="V36171" s="14"/>
    </row>
    <row r="36172" ht="14.25" spans="19:22">
      <c r="S36172" s="14"/>
      <c r="V36172" s="14"/>
    </row>
    <row r="36173" ht="14.25" spans="19:22">
      <c r="S36173" s="14"/>
      <c r="V36173" s="14"/>
    </row>
    <row r="36174" ht="14.25" spans="19:22">
      <c r="S36174" s="14"/>
      <c r="V36174" s="14"/>
    </row>
    <row r="36175" ht="14.25" spans="19:22">
      <c r="S36175" s="14"/>
      <c r="V36175" s="14"/>
    </row>
    <row r="36176" ht="14.25" spans="19:22">
      <c r="S36176" s="14"/>
      <c r="V36176" s="14"/>
    </row>
    <row r="36177" ht="14.25" spans="19:22">
      <c r="S36177" s="14"/>
      <c r="V36177" s="14"/>
    </row>
    <row r="36178" ht="14.25" spans="19:22">
      <c r="S36178" s="14"/>
      <c r="V36178" s="14"/>
    </row>
    <row r="36179" ht="14.25" spans="19:22">
      <c r="S36179" s="14"/>
      <c r="V36179" s="14"/>
    </row>
    <row r="36180" ht="14.25" spans="19:22">
      <c r="S36180" s="14"/>
      <c r="V36180" s="14"/>
    </row>
    <row r="36181" ht="14.25" spans="19:22">
      <c r="S36181" s="14"/>
      <c r="V36181" s="14"/>
    </row>
    <row r="36182" ht="14.25" spans="19:22">
      <c r="S36182" s="14"/>
      <c r="V36182" s="14"/>
    </row>
    <row r="36183" ht="14.25" spans="19:22">
      <c r="S36183" s="14"/>
      <c r="V36183" s="14"/>
    </row>
    <row r="36184" ht="14.25" spans="19:22">
      <c r="S36184" s="14"/>
      <c r="V36184" s="14"/>
    </row>
    <row r="36185" ht="14.25" spans="19:22">
      <c r="S36185" s="14"/>
      <c r="V36185" s="14"/>
    </row>
    <row r="36186" ht="14.25" spans="19:22">
      <c r="S36186" s="14"/>
      <c r="V36186" s="14"/>
    </row>
    <row r="36187" ht="14.25" spans="19:22">
      <c r="S36187" s="14"/>
      <c r="V36187" s="14"/>
    </row>
    <row r="36188" ht="14.25" spans="19:22">
      <c r="S36188" s="14"/>
      <c r="V36188" s="14"/>
    </row>
    <row r="36189" ht="14.25" spans="19:22">
      <c r="S36189" s="14"/>
      <c r="V36189" s="14"/>
    </row>
    <row r="36190" ht="14.25" spans="19:22">
      <c r="S36190" s="14"/>
      <c r="V36190" s="14"/>
    </row>
    <row r="36191" ht="14.25" spans="19:22">
      <c r="S36191" s="14"/>
      <c r="V36191" s="14"/>
    </row>
    <row r="36192" ht="14.25" spans="19:22">
      <c r="S36192" s="14"/>
      <c r="V36192" s="14"/>
    </row>
    <row r="36193" ht="14.25" spans="19:22">
      <c r="S36193" s="14"/>
      <c r="V36193" s="14"/>
    </row>
    <row r="36194" ht="14.25" spans="19:22">
      <c r="S36194" s="14"/>
      <c r="V36194" s="14"/>
    </row>
    <row r="36195" ht="14.25" spans="19:22">
      <c r="S36195" s="14"/>
      <c r="V36195" s="14"/>
    </row>
    <row r="36196" ht="14.25" spans="19:22">
      <c r="S36196" s="14"/>
      <c r="V36196" s="14"/>
    </row>
    <row r="36197" ht="14.25" spans="19:22">
      <c r="S36197" s="14"/>
      <c r="V36197" s="14"/>
    </row>
    <row r="36198" ht="14.25" spans="19:22">
      <c r="S36198" s="14"/>
      <c r="V36198" s="14"/>
    </row>
    <row r="36199" ht="14.25" spans="19:22">
      <c r="S36199" s="14"/>
      <c r="V36199" s="14"/>
    </row>
    <row r="36200" ht="14.25" spans="19:22">
      <c r="S36200" s="14"/>
      <c r="V36200" s="14"/>
    </row>
    <row r="36201" ht="14.25" spans="19:22">
      <c r="S36201" s="14"/>
      <c r="V36201" s="14"/>
    </row>
    <row r="36202" ht="14.25" spans="19:22">
      <c r="S36202" s="14"/>
      <c r="V36202" s="14"/>
    </row>
    <row r="36203" ht="14.25" spans="19:22">
      <c r="S36203" s="14"/>
      <c r="V36203" s="14"/>
    </row>
    <row r="36204" ht="14.25" spans="19:22">
      <c r="S36204" s="14"/>
      <c r="V36204" s="14"/>
    </row>
    <row r="36205" ht="14.25" spans="19:22">
      <c r="S36205" s="14"/>
      <c r="V36205" s="14"/>
    </row>
    <row r="36206" ht="14.25" spans="19:22">
      <c r="S36206" s="14"/>
      <c r="V36206" s="14"/>
    </row>
    <row r="36207" ht="14.25" spans="19:22">
      <c r="S36207" s="14"/>
      <c r="V36207" s="14"/>
    </row>
    <row r="36208" ht="14.25" spans="19:22">
      <c r="S36208" s="14"/>
      <c r="V36208" s="14"/>
    </row>
    <row r="36209" ht="14.25" spans="19:22">
      <c r="S36209" s="14"/>
      <c r="V36209" s="14"/>
    </row>
    <row r="36210" ht="14.25" spans="19:22">
      <c r="S36210" s="14"/>
      <c r="V36210" s="14"/>
    </row>
    <row r="36211" ht="14.25" spans="19:22">
      <c r="S36211" s="14"/>
      <c r="V36211" s="14"/>
    </row>
    <row r="36212" ht="14.25" spans="19:22">
      <c r="S36212" s="14"/>
      <c r="V36212" s="14"/>
    </row>
    <row r="36213" ht="14.25" spans="19:22">
      <c r="S36213" s="14"/>
      <c r="V36213" s="14"/>
    </row>
    <row r="36214" ht="14.25" spans="19:22">
      <c r="S36214" s="14"/>
      <c r="V36214" s="14"/>
    </row>
    <row r="36215" ht="14.25" spans="19:22">
      <c r="S36215" s="14"/>
      <c r="V36215" s="14"/>
    </row>
    <row r="36216" ht="14.25" spans="19:22">
      <c r="S36216" s="14"/>
      <c r="V36216" s="14"/>
    </row>
    <row r="36217" ht="14.25" spans="19:22">
      <c r="S36217" s="14"/>
      <c r="V36217" s="14"/>
    </row>
    <row r="36218" ht="14.25" spans="19:22">
      <c r="S36218" s="14"/>
      <c r="V36218" s="14"/>
    </row>
    <row r="36219" ht="14.25" spans="19:22">
      <c r="S36219" s="14"/>
      <c r="V36219" s="14"/>
    </row>
    <row r="36220" ht="14.25" spans="19:22">
      <c r="S36220" s="14"/>
      <c r="V36220" s="14"/>
    </row>
    <row r="36221" ht="14.25" spans="19:22">
      <c r="S36221" s="14"/>
      <c r="V36221" s="14"/>
    </row>
    <row r="36222" ht="14.25" spans="19:22">
      <c r="S36222" s="14"/>
      <c r="V36222" s="14"/>
    </row>
    <row r="36223" ht="14.25" spans="19:22">
      <c r="S36223" s="14"/>
      <c r="V36223" s="14"/>
    </row>
    <row r="36224" ht="14.25" spans="19:22">
      <c r="S36224" s="14"/>
      <c r="V36224" s="14"/>
    </row>
    <row r="36225" ht="14.25" spans="19:22">
      <c r="S36225" s="14"/>
      <c r="V36225" s="14"/>
    </row>
    <row r="36226" ht="14.25" spans="19:22">
      <c r="S36226" s="14"/>
      <c r="V36226" s="14"/>
    </row>
    <row r="36227" ht="14.25" spans="19:22">
      <c r="S36227" s="14"/>
      <c r="V36227" s="14"/>
    </row>
    <row r="36228" ht="14.25" spans="19:22">
      <c r="S36228" s="14"/>
      <c r="V36228" s="14"/>
    </row>
    <row r="36229" ht="14.25" spans="19:22">
      <c r="S36229" s="14"/>
      <c r="V36229" s="14"/>
    </row>
    <row r="36230" ht="14.25" spans="19:22">
      <c r="S36230" s="14"/>
      <c r="V36230" s="14"/>
    </row>
    <row r="36231" ht="14.25" spans="19:22">
      <c r="S36231" s="14"/>
      <c r="V36231" s="14"/>
    </row>
    <row r="36232" ht="14.25" spans="19:22">
      <c r="S36232" s="14"/>
      <c r="V36232" s="14"/>
    </row>
    <row r="36233" ht="14.25" spans="19:22">
      <c r="S36233" s="14"/>
      <c r="V36233" s="14"/>
    </row>
    <row r="36234" ht="14.25" spans="19:22">
      <c r="S36234" s="14"/>
      <c r="V36234" s="14"/>
    </row>
    <row r="36235" ht="14.25" spans="19:22">
      <c r="S36235" s="14"/>
      <c r="V36235" s="14"/>
    </row>
    <row r="36236" ht="14.25" spans="19:22">
      <c r="S36236" s="14"/>
      <c r="V36236" s="14"/>
    </row>
    <row r="36237" ht="14.25" spans="19:22">
      <c r="S36237" s="14"/>
      <c r="V36237" s="14"/>
    </row>
    <row r="36238" ht="14.25" spans="19:22">
      <c r="S36238" s="14"/>
      <c r="V36238" s="14"/>
    </row>
    <row r="36239" ht="14.25" spans="19:22">
      <c r="S36239" s="14"/>
      <c r="V36239" s="14"/>
    </row>
    <row r="36240" ht="14.25" spans="19:22">
      <c r="S36240" s="14"/>
      <c r="V36240" s="14"/>
    </row>
    <row r="36241" ht="14.25" spans="19:22">
      <c r="S36241" s="14"/>
      <c r="V36241" s="14"/>
    </row>
    <row r="36242" ht="14.25" spans="19:22">
      <c r="S36242" s="14"/>
      <c r="V36242" s="14"/>
    </row>
    <row r="36243" ht="14.25" spans="19:22">
      <c r="S36243" s="14"/>
      <c r="V36243" s="14"/>
    </row>
    <row r="36244" ht="14.25" spans="19:22">
      <c r="S36244" s="14"/>
      <c r="V36244" s="14"/>
    </row>
    <row r="36245" ht="14.25" spans="19:22">
      <c r="S36245" s="14"/>
      <c r="V36245" s="14"/>
    </row>
    <row r="36246" ht="14.25" spans="19:22">
      <c r="S36246" s="14"/>
      <c r="V36246" s="14"/>
    </row>
    <row r="36247" ht="14.25" spans="19:22">
      <c r="S36247" s="14"/>
      <c r="V36247" s="14"/>
    </row>
    <row r="36248" ht="14.25" spans="19:22">
      <c r="S36248" s="14"/>
      <c r="V36248" s="14"/>
    </row>
    <row r="36249" ht="14.25" spans="19:22">
      <c r="S36249" s="14"/>
      <c r="V36249" s="14"/>
    </row>
    <row r="36250" ht="14.25" spans="19:22">
      <c r="S36250" s="14"/>
      <c r="V36250" s="14"/>
    </row>
    <row r="36251" ht="14.25" spans="19:22">
      <c r="S36251" s="14"/>
      <c r="V36251" s="14"/>
    </row>
    <row r="36252" ht="14.25" spans="19:22">
      <c r="S36252" s="14"/>
      <c r="V36252" s="14"/>
    </row>
    <row r="36253" ht="14.25" spans="19:22">
      <c r="S36253" s="14"/>
      <c r="V36253" s="14"/>
    </row>
    <row r="36254" ht="14.25" spans="19:22">
      <c r="S36254" s="14"/>
      <c r="V36254" s="14"/>
    </row>
    <row r="36255" ht="14.25" spans="19:22">
      <c r="S36255" s="14"/>
      <c r="V36255" s="14"/>
    </row>
    <row r="36256" ht="14.25" spans="19:22">
      <c r="S36256" s="14"/>
      <c r="V36256" s="14"/>
    </row>
    <row r="36257" ht="14.25" spans="19:22">
      <c r="S36257" s="14"/>
      <c r="V36257" s="14"/>
    </row>
    <row r="36258" ht="14.25" spans="19:22">
      <c r="S36258" s="14"/>
      <c r="V36258" s="14"/>
    </row>
    <row r="36259" ht="14.25" spans="19:22">
      <c r="S36259" s="14"/>
      <c r="V36259" s="14"/>
    </row>
    <row r="36260" ht="14.25" spans="19:22">
      <c r="S36260" s="14"/>
      <c r="V36260" s="14"/>
    </row>
    <row r="36261" ht="14.25" spans="19:22">
      <c r="S36261" s="14"/>
      <c r="V36261" s="14"/>
    </row>
    <row r="36262" ht="14.25" spans="19:22">
      <c r="S36262" s="14"/>
      <c r="V36262" s="14"/>
    </row>
    <row r="36263" ht="14.25" spans="19:22">
      <c r="S36263" s="14"/>
      <c r="V36263" s="14"/>
    </row>
    <row r="36264" ht="14.25" spans="19:22">
      <c r="S36264" s="14"/>
      <c r="V36264" s="14"/>
    </row>
    <row r="36265" ht="14.25" spans="19:22">
      <c r="S36265" s="14"/>
      <c r="V36265" s="14"/>
    </row>
    <row r="36266" ht="14.25" spans="19:22">
      <c r="S36266" s="14"/>
      <c r="V36266" s="14"/>
    </row>
    <row r="36267" ht="14.25" spans="19:22">
      <c r="S36267" s="14"/>
      <c r="V36267" s="14"/>
    </row>
    <row r="36268" ht="14.25" spans="19:22">
      <c r="S36268" s="14"/>
      <c r="V36268" s="14"/>
    </row>
    <row r="36269" ht="14.25" spans="19:22">
      <c r="S36269" s="14"/>
      <c r="V36269" s="14"/>
    </row>
    <row r="36270" ht="14.25" spans="19:22">
      <c r="S36270" s="14"/>
      <c r="V36270" s="14"/>
    </row>
    <row r="36271" ht="14.25" spans="19:22">
      <c r="S36271" s="14"/>
      <c r="V36271" s="14"/>
    </row>
    <row r="36272" ht="14.25" spans="19:22">
      <c r="S36272" s="14"/>
      <c r="V36272" s="14"/>
    </row>
    <row r="36273" ht="14.25" spans="19:22">
      <c r="S36273" s="14"/>
      <c r="V36273" s="14"/>
    </row>
    <row r="36274" ht="14.25" spans="19:22">
      <c r="S36274" s="14"/>
      <c r="V36274" s="14"/>
    </row>
    <row r="36275" ht="14.25" spans="19:22">
      <c r="S36275" s="14"/>
      <c r="V36275" s="14"/>
    </row>
    <row r="36276" ht="14.25" spans="19:22">
      <c r="S36276" s="14"/>
      <c r="V36276" s="14"/>
    </row>
    <row r="36277" ht="14.25" spans="19:22">
      <c r="S36277" s="14"/>
      <c r="V36277" s="14"/>
    </row>
    <row r="36278" ht="14.25" spans="19:22">
      <c r="S36278" s="14"/>
      <c r="V36278" s="14"/>
    </row>
    <row r="36279" ht="14.25" spans="19:22">
      <c r="S36279" s="14"/>
      <c r="V36279" s="14"/>
    </row>
    <row r="36280" ht="14.25" spans="19:22">
      <c r="S36280" s="14"/>
      <c r="V36280" s="14"/>
    </row>
    <row r="36281" ht="14.25" spans="19:22">
      <c r="S36281" s="14"/>
      <c r="V36281" s="14"/>
    </row>
    <row r="36282" ht="14.25" spans="19:22">
      <c r="S36282" s="14"/>
      <c r="V36282" s="14"/>
    </row>
    <row r="36283" ht="14.25" spans="19:22">
      <c r="S36283" s="14"/>
      <c r="V36283" s="14"/>
    </row>
    <row r="36284" ht="14.25" spans="19:22">
      <c r="S36284" s="14"/>
      <c r="V36284" s="14"/>
    </row>
    <row r="36285" ht="14.25" spans="19:22">
      <c r="S36285" s="14"/>
      <c r="V36285" s="14"/>
    </row>
    <row r="36286" ht="14.25" spans="19:22">
      <c r="S36286" s="14"/>
      <c r="V36286" s="14"/>
    </row>
    <row r="36287" ht="14.25" spans="19:22">
      <c r="S36287" s="14"/>
      <c r="V36287" s="14"/>
    </row>
    <row r="36288" ht="14.25" spans="19:22">
      <c r="S36288" s="14"/>
      <c r="V36288" s="14"/>
    </row>
    <row r="36289" ht="14.25" spans="19:22">
      <c r="S36289" s="14"/>
      <c r="V36289" s="14"/>
    </row>
    <row r="36290" ht="14.25" spans="19:22">
      <c r="S36290" s="14"/>
      <c r="V36290" s="14"/>
    </row>
    <row r="36291" ht="14.25" spans="19:22">
      <c r="S36291" s="14"/>
      <c r="V36291" s="14"/>
    </row>
    <row r="36292" ht="14.25" spans="19:22">
      <c r="S36292" s="14"/>
      <c r="V36292" s="14"/>
    </row>
    <row r="36293" ht="14.25" spans="19:22">
      <c r="S36293" s="14"/>
      <c r="V36293" s="14"/>
    </row>
    <row r="36294" ht="14.25" spans="19:22">
      <c r="S36294" s="14"/>
      <c r="V36294" s="14"/>
    </row>
    <row r="36295" ht="14.25" spans="19:22">
      <c r="S36295" s="14"/>
      <c r="V36295" s="14"/>
    </row>
    <row r="36296" ht="14.25" spans="19:22">
      <c r="S36296" s="14"/>
      <c r="V36296" s="14"/>
    </row>
    <row r="36297" ht="14.25" spans="19:22">
      <c r="S36297" s="14"/>
      <c r="V36297" s="14"/>
    </row>
    <row r="36298" ht="14.25" spans="19:22">
      <c r="S36298" s="14"/>
      <c r="V36298" s="14"/>
    </row>
    <row r="36299" ht="14.25" spans="19:22">
      <c r="S36299" s="14"/>
      <c r="V36299" s="14"/>
    </row>
    <row r="36300" ht="14.25" spans="19:22">
      <c r="S36300" s="14"/>
      <c r="V36300" s="14"/>
    </row>
    <row r="36301" ht="14.25" spans="19:22">
      <c r="S36301" s="14"/>
      <c r="V36301" s="14"/>
    </row>
    <row r="36302" ht="14.25" spans="19:22">
      <c r="S36302" s="14"/>
      <c r="V36302" s="14"/>
    </row>
    <row r="36303" ht="14.25" spans="19:22">
      <c r="S36303" s="14"/>
      <c r="V36303" s="14"/>
    </row>
    <row r="36304" ht="14.25" spans="19:22">
      <c r="S36304" s="14"/>
      <c r="V36304" s="14"/>
    </row>
    <row r="36305" ht="14.25" spans="19:22">
      <c r="S36305" s="14"/>
      <c r="V36305" s="14"/>
    </row>
    <row r="36306" ht="14.25" spans="19:22">
      <c r="S36306" s="14"/>
      <c r="V36306" s="14"/>
    </row>
    <row r="36307" ht="14.25" spans="19:22">
      <c r="S36307" s="14"/>
      <c r="V36307" s="14"/>
    </row>
    <row r="36308" ht="14.25" spans="19:22">
      <c r="S36308" s="14"/>
      <c r="V36308" s="14"/>
    </row>
    <row r="36309" ht="14.25" spans="19:22">
      <c r="S36309" s="14"/>
      <c r="V36309" s="14"/>
    </row>
    <row r="36310" ht="14.25" spans="19:22">
      <c r="S36310" s="14"/>
      <c r="V36310" s="14"/>
    </row>
    <row r="36311" ht="14.25" spans="19:22">
      <c r="S36311" s="14"/>
      <c r="V36311" s="14"/>
    </row>
    <row r="36312" ht="14.25" spans="19:22">
      <c r="S36312" s="14"/>
      <c r="V36312" s="14"/>
    </row>
    <row r="36313" ht="14.25" spans="19:22">
      <c r="S36313" s="14"/>
      <c r="V36313" s="14"/>
    </row>
    <row r="36314" ht="14.25" spans="19:22">
      <c r="S36314" s="14"/>
      <c r="V36314" s="14"/>
    </row>
    <row r="36315" ht="14.25" spans="19:22">
      <c r="S36315" s="14"/>
      <c r="V36315" s="14"/>
    </row>
    <row r="36316" ht="14.25" spans="19:22">
      <c r="S36316" s="14"/>
      <c r="V36316" s="14"/>
    </row>
    <row r="36317" ht="14.25" spans="19:22">
      <c r="S36317" s="14"/>
      <c r="V36317" s="14"/>
    </row>
    <row r="36318" ht="14.25" spans="19:22">
      <c r="S36318" s="14"/>
      <c r="V36318" s="14"/>
    </row>
    <row r="36319" ht="14.25" spans="19:22">
      <c r="S36319" s="14"/>
      <c r="V36319" s="14"/>
    </row>
    <row r="36320" ht="14.25" spans="19:22">
      <c r="S36320" s="14"/>
      <c r="V36320" s="14"/>
    </row>
    <row r="36321" ht="14.25" spans="19:22">
      <c r="S36321" s="14"/>
      <c r="V36321" s="14"/>
    </row>
    <row r="36322" ht="14.25" spans="19:22">
      <c r="S36322" s="14"/>
      <c r="V36322" s="14"/>
    </row>
    <row r="36323" ht="14.25" spans="19:22">
      <c r="S36323" s="14"/>
      <c r="V36323" s="14"/>
    </row>
    <row r="36324" ht="14.25" spans="19:22">
      <c r="S36324" s="14"/>
      <c r="V36324" s="14"/>
    </row>
    <row r="36325" ht="14.25" spans="19:22">
      <c r="S36325" s="14"/>
      <c r="V36325" s="14"/>
    </row>
    <row r="36326" ht="14.25" spans="19:22">
      <c r="S36326" s="14"/>
      <c r="V36326" s="14"/>
    </row>
    <row r="36327" ht="14.25" spans="19:22">
      <c r="S36327" s="14"/>
      <c r="V36327" s="14"/>
    </row>
    <row r="36328" ht="14.25" spans="19:22">
      <c r="S36328" s="14"/>
      <c r="V36328" s="14"/>
    </row>
    <row r="36329" ht="14.25" spans="19:22">
      <c r="S36329" s="14"/>
      <c r="V36329" s="14"/>
    </row>
    <row r="36330" ht="14.25" spans="19:22">
      <c r="S36330" s="14"/>
      <c r="V36330" s="14"/>
    </row>
    <row r="36331" ht="14.25" spans="19:22">
      <c r="S36331" s="14"/>
      <c r="V36331" s="14"/>
    </row>
    <row r="36332" ht="14.25" spans="19:22">
      <c r="S36332" s="14"/>
      <c r="V36332" s="14"/>
    </row>
    <row r="36333" ht="14.25" spans="19:22">
      <c r="S36333" s="14"/>
      <c r="V36333" s="14"/>
    </row>
    <row r="36334" ht="14.25" spans="19:22">
      <c r="S36334" s="14"/>
      <c r="V36334" s="14"/>
    </row>
    <row r="36335" ht="14.25" spans="19:22">
      <c r="S36335" s="14"/>
      <c r="V36335" s="14"/>
    </row>
    <row r="36336" ht="14.25" spans="19:22">
      <c r="S36336" s="14"/>
      <c r="V36336" s="14"/>
    </row>
    <row r="36337" ht="14.25" spans="19:22">
      <c r="S36337" s="14"/>
      <c r="V36337" s="14"/>
    </row>
    <row r="36338" ht="14.25" spans="19:22">
      <c r="S36338" s="14"/>
      <c r="V36338" s="14"/>
    </row>
    <row r="36339" ht="14.25" spans="19:22">
      <c r="S36339" s="14"/>
      <c r="V36339" s="14"/>
    </row>
    <row r="36340" ht="14.25" spans="19:22">
      <c r="S36340" s="14"/>
      <c r="V36340" s="14"/>
    </row>
    <row r="36341" ht="14.25" spans="19:22">
      <c r="S36341" s="14"/>
      <c r="V36341" s="14"/>
    </row>
    <row r="36342" ht="14.25" spans="19:22">
      <c r="S36342" s="14"/>
      <c r="V36342" s="14"/>
    </row>
    <row r="36343" ht="14.25" spans="19:22">
      <c r="S36343" s="14"/>
      <c r="V36343" s="14"/>
    </row>
    <row r="36344" ht="14.25" spans="19:22">
      <c r="S36344" s="14"/>
      <c r="V36344" s="14"/>
    </row>
    <row r="36345" ht="14.25" spans="19:22">
      <c r="S36345" s="14"/>
      <c r="V36345" s="14"/>
    </row>
    <row r="36346" ht="14.25" spans="19:22">
      <c r="S36346" s="14"/>
      <c r="V36346" s="14"/>
    </row>
    <row r="36347" ht="14.25" spans="19:22">
      <c r="S36347" s="14"/>
      <c r="V36347" s="14"/>
    </row>
    <row r="36348" ht="14.25" spans="19:22">
      <c r="S36348" s="14"/>
      <c r="V36348" s="14"/>
    </row>
    <row r="36349" ht="14.25" spans="19:22">
      <c r="S36349" s="14"/>
      <c r="V36349" s="14"/>
    </row>
    <row r="36350" ht="14.25" spans="19:22">
      <c r="S36350" s="14"/>
      <c r="V36350" s="14"/>
    </row>
    <row r="36351" ht="14.25" spans="19:22">
      <c r="S36351" s="14"/>
      <c r="V36351" s="14"/>
    </row>
    <row r="36352" ht="14.25" spans="19:22">
      <c r="S36352" s="14"/>
      <c r="V36352" s="14"/>
    </row>
    <row r="36353" ht="14.25" spans="19:22">
      <c r="S36353" s="14"/>
      <c r="V36353" s="14"/>
    </row>
    <row r="36354" ht="14.25" spans="19:22">
      <c r="S36354" s="14"/>
      <c r="V36354" s="14"/>
    </row>
    <row r="36355" ht="14.25" spans="19:22">
      <c r="S36355" s="14"/>
      <c r="V36355" s="14"/>
    </row>
    <row r="36356" ht="14.25" spans="19:22">
      <c r="S36356" s="14"/>
      <c r="V36356" s="14"/>
    </row>
    <row r="36357" ht="14.25" spans="19:22">
      <c r="S36357" s="14"/>
      <c r="V36357" s="14"/>
    </row>
    <row r="36358" ht="14.25" spans="19:22">
      <c r="S36358" s="14"/>
      <c r="V36358" s="14"/>
    </row>
    <row r="36359" ht="14.25" spans="19:22">
      <c r="S36359" s="14"/>
      <c r="V36359" s="14"/>
    </row>
    <row r="36360" ht="14.25" spans="19:22">
      <c r="S36360" s="14"/>
      <c r="V36360" s="14"/>
    </row>
    <row r="36361" ht="14.25" spans="19:22">
      <c r="S36361" s="14"/>
      <c r="V36361" s="14"/>
    </row>
    <row r="36362" ht="14.25" spans="19:22">
      <c r="S36362" s="14"/>
      <c r="V36362" s="14"/>
    </row>
    <row r="36363" ht="14.25" spans="19:22">
      <c r="S36363" s="14"/>
      <c r="V36363" s="14"/>
    </row>
    <row r="36364" ht="14.25" spans="19:22">
      <c r="S36364" s="14"/>
      <c r="V36364" s="14"/>
    </row>
    <row r="36365" ht="14.25" spans="19:22">
      <c r="S36365" s="14"/>
      <c r="V36365" s="14"/>
    </row>
    <row r="36366" ht="14.25" spans="19:22">
      <c r="S36366" s="14"/>
      <c r="V36366" s="14"/>
    </row>
    <row r="36367" ht="14.25" spans="19:22">
      <c r="S36367" s="14"/>
      <c r="V36367" s="14"/>
    </row>
    <row r="36368" ht="14.25" spans="19:22">
      <c r="S36368" s="14"/>
      <c r="V36368" s="14"/>
    </row>
    <row r="36369" ht="14.25" spans="19:22">
      <c r="S36369" s="14"/>
      <c r="V36369" s="14"/>
    </row>
    <row r="36370" ht="14.25" spans="19:22">
      <c r="S36370" s="14"/>
      <c r="V36370" s="14"/>
    </row>
    <row r="36371" ht="14.25" spans="19:22">
      <c r="S36371" s="14"/>
      <c r="V36371" s="14"/>
    </row>
    <row r="36372" ht="14.25" spans="19:22">
      <c r="S36372" s="14"/>
      <c r="V36372" s="14"/>
    </row>
    <row r="36373" ht="14.25" spans="19:22">
      <c r="S36373" s="14"/>
      <c r="V36373" s="14"/>
    </row>
    <row r="36374" ht="14.25" spans="19:22">
      <c r="S36374" s="14"/>
      <c r="V36374" s="14"/>
    </row>
    <row r="36375" ht="14.25" spans="19:22">
      <c r="S36375" s="14"/>
      <c r="V36375" s="14"/>
    </row>
    <row r="36376" ht="14.25" spans="19:22">
      <c r="S36376" s="14"/>
      <c r="V36376" s="14"/>
    </row>
    <row r="36377" ht="14.25" spans="19:22">
      <c r="S36377" s="14"/>
      <c r="V36377" s="14"/>
    </row>
    <row r="36378" ht="14.25" spans="19:22">
      <c r="S36378" s="14"/>
      <c r="V36378" s="14"/>
    </row>
    <row r="36379" ht="14.25" spans="19:22">
      <c r="S36379" s="14"/>
      <c r="V36379" s="14"/>
    </row>
    <row r="36380" ht="14.25" spans="19:22">
      <c r="S36380" s="14"/>
      <c r="V36380" s="14"/>
    </row>
    <row r="36381" ht="14.25" spans="19:22">
      <c r="S36381" s="14"/>
      <c r="V36381" s="14"/>
    </row>
    <row r="36382" ht="14.25" spans="19:22">
      <c r="S36382" s="14"/>
      <c r="V36382" s="14"/>
    </row>
    <row r="36383" ht="14.25" spans="19:22">
      <c r="S36383" s="14"/>
      <c r="V36383" s="14"/>
    </row>
    <row r="36384" ht="14.25" spans="19:22">
      <c r="S36384" s="14"/>
      <c r="V36384" s="14"/>
    </row>
    <row r="36385" ht="14.25" spans="19:22">
      <c r="S36385" s="14"/>
      <c r="V36385" s="14"/>
    </row>
    <row r="36386" ht="14.25" spans="19:22">
      <c r="S36386" s="14"/>
      <c r="V36386" s="14"/>
    </row>
    <row r="36387" ht="14.25" spans="19:22">
      <c r="S36387" s="14"/>
      <c r="V36387" s="14"/>
    </row>
    <row r="36388" ht="14.25" spans="19:22">
      <c r="S36388" s="14"/>
      <c r="V36388" s="14"/>
    </row>
    <row r="36389" ht="14.25" spans="19:22">
      <c r="S36389" s="14"/>
      <c r="V36389" s="14"/>
    </row>
    <row r="36390" ht="14.25" spans="19:22">
      <c r="S36390" s="14"/>
      <c r="V36390" s="14"/>
    </row>
    <row r="36391" ht="14.25" spans="19:22">
      <c r="S36391" s="14"/>
      <c r="V36391" s="14"/>
    </row>
    <row r="36392" ht="14.25" spans="19:22">
      <c r="S36392" s="14"/>
      <c r="V36392" s="14"/>
    </row>
    <row r="36393" ht="14.25" spans="19:22">
      <c r="S36393" s="14"/>
      <c r="V36393" s="14"/>
    </row>
    <row r="36394" ht="14.25" spans="19:22">
      <c r="S36394" s="14"/>
      <c r="V36394" s="14"/>
    </row>
    <row r="36395" ht="14.25" spans="19:22">
      <c r="S36395" s="14"/>
      <c r="V36395" s="14"/>
    </row>
    <row r="36396" ht="14.25" spans="19:22">
      <c r="S36396" s="14"/>
      <c r="V36396" s="14"/>
    </row>
    <row r="36397" ht="14.25" spans="19:22">
      <c r="S36397" s="14"/>
      <c r="V36397" s="14"/>
    </row>
    <row r="36398" ht="14.25" spans="19:22">
      <c r="S36398" s="14"/>
      <c r="V36398" s="14"/>
    </row>
    <row r="36399" ht="14.25" spans="19:22">
      <c r="S36399" s="14"/>
      <c r="V36399" s="14"/>
    </row>
    <row r="36400" ht="14.25" spans="19:22">
      <c r="S36400" s="14"/>
      <c r="V36400" s="14"/>
    </row>
    <row r="36401" ht="14.25" spans="19:22">
      <c r="S36401" s="14"/>
      <c r="V36401" s="14"/>
    </row>
    <row r="36402" ht="14.25" spans="19:22">
      <c r="S36402" s="14"/>
      <c r="V36402" s="14"/>
    </row>
    <row r="36403" ht="14.25" spans="19:22">
      <c r="S36403" s="14"/>
      <c r="V36403" s="14"/>
    </row>
    <row r="36404" ht="14.25" spans="19:22">
      <c r="S36404" s="14"/>
      <c r="V36404" s="14"/>
    </row>
    <row r="36405" ht="14.25" spans="19:22">
      <c r="S36405" s="14"/>
      <c r="V36405" s="14"/>
    </row>
    <row r="36406" ht="14.25" spans="19:22">
      <c r="S36406" s="14"/>
      <c r="V36406" s="14"/>
    </row>
    <row r="36407" ht="14.25" spans="19:22">
      <c r="S36407" s="14"/>
      <c r="V36407" s="14"/>
    </row>
    <row r="36408" ht="14.25" spans="19:22">
      <c r="S36408" s="14"/>
      <c r="V36408" s="14"/>
    </row>
    <row r="36409" ht="14.25" spans="19:22">
      <c r="S36409" s="14"/>
      <c r="V36409" s="14"/>
    </row>
    <row r="36410" ht="14.25" spans="19:22">
      <c r="S36410" s="14"/>
      <c r="V36410" s="14"/>
    </row>
    <row r="36411" ht="14.25" spans="19:22">
      <c r="S36411" s="14"/>
      <c r="V36411" s="14"/>
    </row>
    <row r="36412" ht="14.25" spans="19:22">
      <c r="S36412" s="14"/>
      <c r="V36412" s="14"/>
    </row>
    <row r="36413" ht="14.25" spans="19:22">
      <c r="S36413" s="14"/>
      <c r="V36413" s="14"/>
    </row>
    <row r="36414" ht="14.25" spans="19:22">
      <c r="S36414" s="14"/>
      <c r="V36414" s="14"/>
    </row>
    <row r="36415" ht="14.25" spans="19:22">
      <c r="S36415" s="14"/>
      <c r="V36415" s="14"/>
    </row>
    <row r="36416" ht="14.25" spans="19:22">
      <c r="S36416" s="14"/>
      <c r="V36416" s="14"/>
    </row>
    <row r="36417" ht="14.25" spans="19:22">
      <c r="S36417" s="14"/>
      <c r="V36417" s="14"/>
    </row>
    <row r="36418" ht="14.25" spans="19:22">
      <c r="S36418" s="14"/>
      <c r="V36418" s="14"/>
    </row>
    <row r="36419" ht="14.25" spans="19:22">
      <c r="S36419" s="14"/>
      <c r="V36419" s="14"/>
    </row>
    <row r="36420" ht="14.25" spans="19:22">
      <c r="S36420" s="14"/>
      <c r="V36420" s="14"/>
    </row>
    <row r="36421" ht="14.25" spans="19:22">
      <c r="S36421" s="14"/>
      <c r="V36421" s="14"/>
    </row>
    <row r="36422" ht="14.25" spans="19:22">
      <c r="S36422" s="14"/>
      <c r="V36422" s="14"/>
    </row>
    <row r="36423" ht="14.25" spans="19:22">
      <c r="S36423" s="14"/>
      <c r="V36423" s="14"/>
    </row>
    <row r="36424" ht="14.25" spans="19:22">
      <c r="S36424" s="14"/>
      <c r="V36424" s="14"/>
    </row>
    <row r="36425" ht="14.25" spans="19:22">
      <c r="S36425" s="14"/>
      <c r="V36425" s="14"/>
    </row>
    <row r="36426" ht="14.25" spans="19:22">
      <c r="S36426" s="14"/>
      <c r="V36426" s="14"/>
    </row>
    <row r="36427" ht="14.25" spans="19:22">
      <c r="S36427" s="14"/>
      <c r="V36427" s="14"/>
    </row>
    <row r="36428" ht="14.25" spans="19:22">
      <c r="S36428" s="14"/>
      <c r="V36428" s="14"/>
    </row>
    <row r="36429" ht="14.25" spans="19:22">
      <c r="S36429" s="14"/>
      <c r="V36429" s="14"/>
    </row>
    <row r="36430" ht="14.25" spans="19:22">
      <c r="S36430" s="14"/>
      <c r="V36430" s="14"/>
    </row>
    <row r="36431" ht="14.25" spans="19:22">
      <c r="S36431" s="14"/>
      <c r="V36431" s="14"/>
    </row>
    <row r="36432" ht="14.25" spans="19:22">
      <c r="S36432" s="14"/>
      <c r="V36432" s="14"/>
    </row>
    <row r="36433" ht="14.25" spans="19:22">
      <c r="S36433" s="14"/>
      <c r="V36433" s="14"/>
    </row>
    <row r="36434" ht="14.25" spans="19:22">
      <c r="S36434" s="14"/>
      <c r="V36434" s="14"/>
    </row>
    <row r="36435" ht="14.25" spans="19:22">
      <c r="S36435" s="14"/>
      <c r="V36435" s="14"/>
    </row>
    <row r="36436" ht="14.25" spans="19:22">
      <c r="S36436" s="14"/>
      <c r="V36436" s="14"/>
    </row>
    <row r="36437" ht="14.25" spans="19:22">
      <c r="S36437" s="14"/>
      <c r="V36437" s="14"/>
    </row>
    <row r="36438" ht="14.25" spans="19:22">
      <c r="S36438" s="14"/>
      <c r="V36438" s="14"/>
    </row>
    <row r="36439" ht="14.25" spans="19:22">
      <c r="S36439" s="14"/>
      <c r="V36439" s="14"/>
    </row>
    <row r="36440" ht="14.25" spans="19:22">
      <c r="S36440" s="14"/>
      <c r="V36440" s="14"/>
    </row>
    <row r="36441" ht="14.25" spans="19:22">
      <c r="S36441" s="14"/>
      <c r="V36441" s="14"/>
    </row>
    <row r="36442" ht="14.25" spans="19:22">
      <c r="S36442" s="14"/>
      <c r="V36442" s="14"/>
    </row>
    <row r="36443" ht="14.25" spans="19:22">
      <c r="S36443" s="14"/>
      <c r="V36443" s="14"/>
    </row>
    <row r="36444" ht="14.25" spans="19:22">
      <c r="S36444" s="14"/>
      <c r="V36444" s="14"/>
    </row>
    <row r="36445" ht="14.25" spans="19:22">
      <c r="S36445" s="14"/>
      <c r="V36445" s="14"/>
    </row>
    <row r="36446" ht="14.25" spans="19:22">
      <c r="S36446" s="14"/>
      <c r="V36446" s="14"/>
    </row>
    <row r="36447" ht="14.25" spans="19:22">
      <c r="S36447" s="14"/>
      <c r="V36447" s="14"/>
    </row>
    <row r="36448" ht="14.25" spans="19:22">
      <c r="S36448" s="14"/>
      <c r="V36448" s="14"/>
    </row>
    <row r="36449" ht="14.25" spans="19:22">
      <c r="S36449" s="14"/>
      <c r="V36449" s="14"/>
    </row>
    <row r="36450" ht="14.25" spans="19:22">
      <c r="S36450" s="14"/>
      <c r="V36450" s="14"/>
    </row>
    <row r="36451" ht="14.25" spans="19:22">
      <c r="S36451" s="14"/>
      <c r="V36451" s="14"/>
    </row>
    <row r="36452" ht="14.25" spans="19:22">
      <c r="S36452" s="14"/>
      <c r="V36452" s="14"/>
    </row>
    <row r="36453" ht="14.25" spans="19:22">
      <c r="S36453" s="14"/>
      <c r="V36453" s="14"/>
    </row>
    <row r="36454" ht="14.25" spans="19:22">
      <c r="S36454" s="14"/>
      <c r="V36454" s="14"/>
    </row>
    <row r="36455" ht="14.25" spans="19:22">
      <c r="S36455" s="14"/>
      <c r="V36455" s="14"/>
    </row>
    <row r="36456" ht="14.25" spans="19:22">
      <c r="S36456" s="14"/>
      <c r="V36456" s="14"/>
    </row>
    <row r="36457" ht="14.25" spans="19:22">
      <c r="S36457" s="14"/>
      <c r="V36457" s="14"/>
    </row>
    <row r="36458" ht="14.25" spans="19:22">
      <c r="S36458" s="14"/>
      <c r="V36458" s="14"/>
    </row>
    <row r="36459" ht="14.25" spans="19:22">
      <c r="S36459" s="14"/>
      <c r="V36459" s="14"/>
    </row>
    <row r="36460" ht="14.25" spans="19:22">
      <c r="S36460" s="14"/>
      <c r="V36460" s="14"/>
    </row>
    <row r="36461" ht="14.25" spans="19:22">
      <c r="S36461" s="14"/>
      <c r="V36461" s="14"/>
    </row>
    <row r="36462" ht="14.25" spans="19:22">
      <c r="S36462" s="14"/>
      <c r="V36462" s="14"/>
    </row>
    <row r="36463" ht="14.25" spans="19:22">
      <c r="S36463" s="14"/>
      <c r="V36463" s="14"/>
    </row>
    <row r="36464" ht="14.25" spans="19:22">
      <c r="S36464" s="14"/>
      <c r="V36464" s="14"/>
    </row>
    <row r="36465" ht="14.25" spans="19:22">
      <c r="S36465" s="14"/>
      <c r="V36465" s="14"/>
    </row>
    <row r="36466" ht="14.25" spans="19:22">
      <c r="S36466" s="14"/>
      <c r="V36466" s="14"/>
    </row>
    <row r="36467" ht="14.25" spans="19:22">
      <c r="S36467" s="14"/>
      <c r="V36467" s="14"/>
    </row>
    <row r="36468" ht="14.25" spans="19:22">
      <c r="S36468" s="14"/>
      <c r="V36468" s="14"/>
    </row>
    <row r="36469" ht="14.25" spans="19:22">
      <c r="S36469" s="14"/>
      <c r="V36469" s="14"/>
    </row>
    <row r="36470" ht="14.25" spans="19:22">
      <c r="S36470" s="14"/>
      <c r="V36470" s="14"/>
    </row>
    <row r="36471" ht="14.25" spans="19:22">
      <c r="S36471" s="14"/>
      <c r="V36471" s="14"/>
    </row>
    <row r="36472" ht="14.25" spans="19:22">
      <c r="S36472" s="14"/>
      <c r="V36472" s="14"/>
    </row>
    <row r="36473" ht="14.25" spans="19:22">
      <c r="S36473" s="14"/>
      <c r="V36473" s="14"/>
    </row>
    <row r="36474" ht="14.25" spans="19:22">
      <c r="S36474" s="14"/>
      <c r="V36474" s="14"/>
    </row>
    <row r="36475" ht="14.25" spans="19:22">
      <c r="S36475" s="14"/>
      <c r="V36475" s="14"/>
    </row>
    <row r="36476" ht="14.25" spans="19:22">
      <c r="S36476" s="14"/>
      <c r="V36476" s="14"/>
    </row>
    <row r="36477" ht="14.25" spans="19:22">
      <c r="S36477" s="14"/>
      <c r="V36477" s="14"/>
    </row>
    <row r="36478" ht="14.25" spans="19:22">
      <c r="S36478" s="14"/>
      <c r="V36478" s="14"/>
    </row>
    <row r="36479" ht="14.25" spans="19:22">
      <c r="S36479" s="14"/>
      <c r="V36479" s="14"/>
    </row>
    <row r="36480" ht="14.25" spans="19:22">
      <c r="S36480" s="14"/>
      <c r="V36480" s="14"/>
    </row>
    <row r="36481" ht="14.25" spans="19:22">
      <c r="S36481" s="14"/>
      <c r="V36481" s="14"/>
    </row>
    <row r="36482" ht="14.25" spans="19:22">
      <c r="S36482" s="14"/>
      <c r="V36482" s="14"/>
    </row>
    <row r="36483" ht="14.25" spans="19:22">
      <c r="S36483" s="14"/>
      <c r="V36483" s="14"/>
    </row>
    <row r="36484" ht="14.25" spans="19:22">
      <c r="S36484" s="14"/>
      <c r="V36484" s="14"/>
    </row>
    <row r="36485" ht="14.25" spans="19:22">
      <c r="S36485" s="14"/>
      <c r="V36485" s="14"/>
    </row>
    <row r="36486" ht="14.25" spans="19:22">
      <c r="S36486" s="14"/>
      <c r="V36486" s="14"/>
    </row>
    <row r="36487" ht="14.25" spans="19:22">
      <c r="S36487" s="14"/>
      <c r="V36487" s="14"/>
    </row>
    <row r="36488" ht="14.25" spans="19:22">
      <c r="S36488" s="14"/>
      <c r="V36488" s="14"/>
    </row>
    <row r="36489" ht="14.25" spans="19:22">
      <c r="S36489" s="14"/>
      <c r="V36489" s="14"/>
    </row>
    <row r="36490" ht="14.25" spans="19:22">
      <c r="S36490" s="14"/>
      <c r="V36490" s="14"/>
    </row>
    <row r="36491" ht="14.25" spans="19:22">
      <c r="S36491" s="14"/>
      <c r="V36491" s="14"/>
    </row>
    <row r="36492" ht="14.25" spans="19:22">
      <c r="S36492" s="14"/>
      <c r="V36492" s="14"/>
    </row>
    <row r="36493" ht="14.25" spans="19:22">
      <c r="S36493" s="14"/>
      <c r="V36493" s="14"/>
    </row>
    <row r="36494" ht="14.25" spans="19:22">
      <c r="S36494" s="14"/>
      <c r="V36494" s="14"/>
    </row>
    <row r="36495" ht="14.25" spans="19:22">
      <c r="S36495" s="14"/>
      <c r="V36495" s="14"/>
    </row>
    <row r="36496" ht="14.25" spans="19:22">
      <c r="S36496" s="14"/>
      <c r="V36496" s="14"/>
    </row>
    <row r="36497" ht="14.25" spans="19:22">
      <c r="S36497" s="14"/>
      <c r="V36497" s="14"/>
    </row>
    <row r="36498" ht="14.25" spans="19:22">
      <c r="S36498" s="14"/>
      <c r="V36498" s="14"/>
    </row>
    <row r="36499" ht="14.25" spans="19:22">
      <c r="S36499" s="14"/>
      <c r="V36499" s="14"/>
    </row>
    <row r="36500" ht="14.25" spans="19:22">
      <c r="S36500" s="14"/>
      <c r="V36500" s="14"/>
    </row>
    <row r="36501" ht="14.25" spans="19:22">
      <c r="S36501" s="14"/>
      <c r="V36501" s="14"/>
    </row>
    <row r="36502" ht="14.25" spans="19:22">
      <c r="S36502" s="14"/>
      <c r="V36502" s="14"/>
    </row>
    <row r="36503" ht="14.25" spans="19:22">
      <c r="S36503" s="14"/>
      <c r="V36503" s="14"/>
    </row>
    <row r="36504" ht="14.25" spans="19:22">
      <c r="S36504" s="14"/>
      <c r="V36504" s="14"/>
    </row>
    <row r="36505" ht="14.25" spans="19:22">
      <c r="S36505" s="14"/>
      <c r="V36505" s="14"/>
    </row>
    <row r="36506" ht="14.25" spans="19:22">
      <c r="S36506" s="14"/>
      <c r="V36506" s="14"/>
    </row>
    <row r="36507" ht="14.25" spans="19:22">
      <c r="S36507" s="14"/>
      <c r="V36507" s="14"/>
    </row>
    <row r="36508" ht="14.25" spans="19:22">
      <c r="S36508" s="14"/>
      <c r="V36508" s="14"/>
    </row>
    <row r="36509" ht="14.25" spans="19:22">
      <c r="S36509" s="14"/>
      <c r="V36509" s="14"/>
    </row>
    <row r="36510" ht="14.25" spans="19:22">
      <c r="S36510" s="14"/>
      <c r="V36510" s="14"/>
    </row>
    <row r="36511" ht="14.25" spans="19:22">
      <c r="S36511" s="14"/>
      <c r="V36511" s="14"/>
    </row>
    <row r="36512" ht="14.25" spans="19:22">
      <c r="S36512" s="14"/>
      <c r="V36512" s="14"/>
    </row>
    <row r="36513" ht="14.25" spans="19:22">
      <c r="S36513" s="14"/>
      <c r="V36513" s="14"/>
    </row>
    <row r="36514" ht="14.25" spans="19:22">
      <c r="S36514" s="14"/>
      <c r="V36514" s="14"/>
    </row>
    <row r="36515" ht="14.25" spans="19:22">
      <c r="S36515" s="14"/>
      <c r="V36515" s="14"/>
    </row>
    <row r="36516" ht="14.25" spans="19:22">
      <c r="S36516" s="14"/>
      <c r="V36516" s="14"/>
    </row>
    <row r="36517" ht="14.25" spans="19:22">
      <c r="S36517" s="14"/>
      <c r="V36517" s="14"/>
    </row>
    <row r="36518" ht="14.25" spans="19:22">
      <c r="S36518" s="14"/>
      <c r="V36518" s="14"/>
    </row>
    <row r="36519" ht="14.25" spans="19:22">
      <c r="S36519" s="14"/>
      <c r="V36519" s="14"/>
    </row>
    <row r="36520" ht="14.25" spans="19:22">
      <c r="S36520" s="14"/>
      <c r="V36520" s="14"/>
    </row>
    <row r="36521" ht="14.25" spans="19:22">
      <c r="S36521" s="14"/>
      <c r="V36521" s="14"/>
    </row>
    <row r="36522" ht="14.25" spans="19:22">
      <c r="S36522" s="14"/>
      <c r="V36522" s="14"/>
    </row>
    <row r="36523" ht="14.25" spans="19:22">
      <c r="S36523" s="14"/>
      <c r="V36523" s="14"/>
    </row>
    <row r="36524" ht="14.25" spans="19:22">
      <c r="S36524" s="14"/>
      <c r="V36524" s="14"/>
    </row>
    <row r="36525" ht="14.25" spans="19:22">
      <c r="S36525" s="14"/>
      <c r="V36525" s="14"/>
    </row>
    <row r="36526" ht="14.25" spans="19:22">
      <c r="S36526" s="14"/>
      <c r="V36526" s="14"/>
    </row>
    <row r="36527" ht="14.25" spans="19:22">
      <c r="S36527" s="14"/>
      <c r="V36527" s="14"/>
    </row>
    <row r="36528" ht="14.25" spans="19:22">
      <c r="S36528" s="14"/>
      <c r="V36528" s="14"/>
    </row>
    <row r="36529" ht="14.25" spans="19:22">
      <c r="S36529" s="14"/>
      <c r="V36529" s="14"/>
    </row>
    <row r="36530" ht="14.25" spans="19:22">
      <c r="S36530" s="14"/>
      <c r="V36530" s="14"/>
    </row>
    <row r="36531" ht="14.25" spans="19:22">
      <c r="S36531" s="14"/>
      <c r="V36531" s="14"/>
    </row>
    <row r="36532" ht="14.25" spans="19:22">
      <c r="S36532" s="14"/>
      <c r="V36532" s="14"/>
    </row>
    <row r="36533" ht="14.25" spans="19:22">
      <c r="S36533" s="14"/>
      <c r="V36533" s="14"/>
    </row>
    <row r="36534" ht="14.25" spans="19:22">
      <c r="S36534" s="14"/>
      <c r="V36534" s="14"/>
    </row>
    <row r="36535" ht="14.25" spans="19:22">
      <c r="S36535" s="14"/>
      <c r="V36535" s="14"/>
    </row>
    <row r="36536" ht="14.25" spans="19:22">
      <c r="S36536" s="14"/>
      <c r="V36536" s="14"/>
    </row>
    <row r="36537" ht="14.25" spans="19:22">
      <c r="S36537" s="14"/>
      <c r="V36537" s="14"/>
    </row>
    <row r="36538" ht="14.25" spans="19:22">
      <c r="S36538" s="14"/>
      <c r="V36538" s="14"/>
    </row>
    <row r="36539" ht="14.25" spans="19:22">
      <c r="S36539" s="14"/>
      <c r="V36539" s="14"/>
    </row>
    <row r="36540" ht="14.25" spans="19:22">
      <c r="S36540" s="14"/>
      <c r="V36540" s="14"/>
    </row>
    <row r="36541" ht="14.25" spans="19:22">
      <c r="S36541" s="14"/>
      <c r="V36541" s="14"/>
    </row>
    <row r="36542" ht="14.25" spans="19:22">
      <c r="S36542" s="14"/>
      <c r="V36542" s="14"/>
    </row>
    <row r="36543" ht="14.25" spans="19:22">
      <c r="S36543" s="14"/>
      <c r="V36543" s="14"/>
    </row>
    <row r="36544" ht="14.25" spans="19:22">
      <c r="S36544" s="14"/>
      <c r="V36544" s="14"/>
    </row>
    <row r="36545" ht="14.25" spans="19:22">
      <c r="S36545" s="14"/>
      <c r="V36545" s="14"/>
    </row>
    <row r="36546" ht="14.25" spans="19:22">
      <c r="S36546" s="14"/>
      <c r="V36546" s="14"/>
    </row>
    <row r="36547" ht="14.25" spans="19:22">
      <c r="S36547" s="14"/>
      <c r="V36547" s="14"/>
    </row>
    <row r="36548" ht="14.25" spans="19:22">
      <c r="S36548" s="14"/>
      <c r="V36548" s="14"/>
    </row>
    <row r="36549" ht="14.25" spans="19:22">
      <c r="S36549" s="14"/>
      <c r="V36549" s="14"/>
    </row>
    <row r="36550" ht="14.25" spans="19:22">
      <c r="S36550" s="14"/>
      <c r="V36550" s="14"/>
    </row>
    <row r="36551" ht="14.25" spans="19:22">
      <c r="S36551" s="14"/>
      <c r="V36551" s="14"/>
    </row>
    <row r="36552" ht="14.25" spans="19:22">
      <c r="S36552" s="14"/>
      <c r="V36552" s="14"/>
    </row>
    <row r="36553" ht="14.25" spans="19:22">
      <c r="S36553" s="14"/>
      <c r="V36553" s="14"/>
    </row>
    <row r="36554" ht="14.25" spans="19:22">
      <c r="S36554" s="14"/>
      <c r="V36554" s="14"/>
    </row>
    <row r="36555" ht="14.25" spans="19:22">
      <c r="S36555" s="14"/>
      <c r="V36555" s="14"/>
    </row>
    <row r="36556" ht="14.25" spans="19:22">
      <c r="S36556" s="14"/>
      <c r="V36556" s="14"/>
    </row>
    <row r="36557" ht="14.25" spans="19:22">
      <c r="S36557" s="14"/>
      <c r="V36557" s="14"/>
    </row>
    <row r="36558" ht="14.25" spans="19:22">
      <c r="S36558" s="14"/>
      <c r="V36558" s="14"/>
    </row>
    <row r="36559" ht="14.25" spans="19:22">
      <c r="S36559" s="14"/>
      <c r="V36559" s="14"/>
    </row>
    <row r="36560" ht="14.25" spans="19:22">
      <c r="S36560" s="14"/>
      <c r="V36560" s="14"/>
    </row>
    <row r="36561" ht="14.25" spans="19:22">
      <c r="S36561" s="14"/>
      <c r="V36561" s="14"/>
    </row>
    <row r="36562" ht="14.25" spans="19:22">
      <c r="S36562" s="14"/>
      <c r="V36562" s="14"/>
    </row>
    <row r="36563" ht="14.25" spans="19:22">
      <c r="S36563" s="14"/>
      <c r="V36563" s="14"/>
    </row>
    <row r="36564" ht="14.25" spans="19:22">
      <c r="S36564" s="14"/>
      <c r="V36564" s="14"/>
    </row>
    <row r="36565" ht="14.25" spans="19:22">
      <c r="S36565" s="14"/>
      <c r="V36565" s="14"/>
    </row>
    <row r="36566" ht="14.25" spans="19:22">
      <c r="S36566" s="14"/>
      <c r="V36566" s="14"/>
    </row>
    <row r="36567" ht="14.25" spans="19:22">
      <c r="S36567" s="14"/>
      <c r="V36567" s="14"/>
    </row>
    <row r="36568" ht="14.25" spans="19:22">
      <c r="S36568" s="14"/>
      <c r="V36568" s="14"/>
    </row>
    <row r="36569" ht="14.25" spans="19:22">
      <c r="S36569" s="14"/>
      <c r="V36569" s="14"/>
    </row>
    <row r="36570" ht="14.25" spans="19:22">
      <c r="S36570" s="14"/>
      <c r="V36570" s="14"/>
    </row>
    <row r="36571" ht="14.25" spans="19:22">
      <c r="S36571" s="14"/>
      <c r="V36571" s="14"/>
    </row>
    <row r="36572" ht="14.25" spans="19:22">
      <c r="S36572" s="14"/>
      <c r="V36572" s="14"/>
    </row>
    <row r="36573" ht="14.25" spans="19:22">
      <c r="S36573" s="14"/>
      <c r="V36573" s="14"/>
    </row>
    <row r="36574" ht="14.25" spans="19:22">
      <c r="S36574" s="14"/>
      <c r="V36574" s="14"/>
    </row>
    <row r="36575" ht="14.25" spans="19:22">
      <c r="S36575" s="14"/>
      <c r="V36575" s="14"/>
    </row>
    <row r="36576" ht="14.25" spans="19:22">
      <c r="S36576" s="14"/>
      <c r="V36576" s="14"/>
    </row>
    <row r="36577" ht="14.25" spans="19:22">
      <c r="S36577" s="14"/>
      <c r="V36577" s="14"/>
    </row>
    <row r="36578" ht="14.25" spans="19:22">
      <c r="S36578" s="14"/>
      <c r="V36578" s="14"/>
    </row>
    <row r="36579" ht="14.25" spans="19:22">
      <c r="S36579" s="14"/>
      <c r="V36579" s="14"/>
    </row>
    <row r="36580" ht="14.25" spans="19:22">
      <c r="S36580" s="14"/>
      <c r="V36580" s="14"/>
    </row>
    <row r="36581" ht="14.25" spans="19:22">
      <c r="S36581" s="14"/>
      <c r="V36581" s="14"/>
    </row>
    <row r="36582" ht="14.25" spans="19:22">
      <c r="S36582" s="14"/>
      <c r="V36582" s="14"/>
    </row>
    <row r="36583" ht="14.25" spans="19:22">
      <c r="S36583" s="14"/>
      <c r="V36583" s="14"/>
    </row>
    <row r="36584" ht="14.25" spans="19:22">
      <c r="S36584" s="14"/>
      <c r="V36584" s="14"/>
    </row>
    <row r="36585" ht="14.25" spans="19:22">
      <c r="S36585" s="14"/>
      <c r="V36585" s="14"/>
    </row>
    <row r="36586" ht="14.25" spans="19:22">
      <c r="S36586" s="14"/>
      <c r="V36586" s="14"/>
    </row>
    <row r="36587" ht="14.25" spans="19:22">
      <c r="S36587" s="14"/>
      <c r="V36587" s="14"/>
    </row>
    <row r="36588" ht="14.25" spans="19:22">
      <c r="S36588" s="14"/>
      <c r="V36588" s="14"/>
    </row>
    <row r="36589" ht="14.25" spans="19:22">
      <c r="S36589" s="14"/>
      <c r="V36589" s="14"/>
    </row>
    <row r="36590" ht="14.25" spans="19:22">
      <c r="S36590" s="14"/>
      <c r="V36590" s="14"/>
    </row>
    <row r="36591" ht="14.25" spans="19:22">
      <c r="S36591" s="14"/>
      <c r="V36591" s="14"/>
    </row>
    <row r="36592" ht="14.25" spans="19:22">
      <c r="S36592" s="14"/>
      <c r="V36592" s="14"/>
    </row>
    <row r="36593" ht="14.25" spans="19:22">
      <c r="S36593" s="14"/>
      <c r="V36593" s="14"/>
    </row>
    <row r="36594" ht="14.25" spans="19:22">
      <c r="S36594" s="14"/>
      <c r="V36594" s="14"/>
    </row>
    <row r="36595" ht="14.25" spans="19:22">
      <c r="S36595" s="14"/>
      <c r="V36595" s="14"/>
    </row>
    <row r="36596" ht="14.25" spans="19:22">
      <c r="S36596" s="14"/>
      <c r="V36596" s="14"/>
    </row>
    <row r="36597" ht="14.25" spans="19:22">
      <c r="S36597" s="14"/>
      <c r="V36597" s="14"/>
    </row>
    <row r="36598" ht="14.25" spans="19:22">
      <c r="S36598" s="14"/>
      <c r="V36598" s="14"/>
    </row>
    <row r="36599" ht="14.25" spans="19:22">
      <c r="S36599" s="14"/>
      <c r="V36599" s="14"/>
    </row>
    <row r="36600" ht="14.25" spans="19:22">
      <c r="S36600" s="14"/>
      <c r="V36600" s="14"/>
    </row>
    <row r="36601" ht="14.25" spans="19:22">
      <c r="S36601" s="14"/>
      <c r="V36601" s="14"/>
    </row>
    <row r="36602" ht="14.25" spans="19:22">
      <c r="S36602" s="14"/>
      <c r="V36602" s="14"/>
    </row>
    <row r="36603" ht="14.25" spans="19:22">
      <c r="S36603" s="14"/>
      <c r="V36603" s="14"/>
    </row>
    <row r="36604" ht="14.25" spans="19:22">
      <c r="S36604" s="14"/>
      <c r="V36604" s="14"/>
    </row>
    <row r="36605" ht="14.25" spans="19:22">
      <c r="S36605" s="14"/>
      <c r="V36605" s="14"/>
    </row>
    <row r="36606" ht="14.25" spans="19:22">
      <c r="S36606" s="14"/>
      <c r="V36606" s="14"/>
    </row>
    <row r="36607" ht="14.25" spans="19:22">
      <c r="S36607" s="14"/>
      <c r="V36607" s="14"/>
    </row>
    <row r="36608" ht="14.25" spans="19:22">
      <c r="S36608" s="14"/>
      <c r="V36608" s="14"/>
    </row>
    <row r="36609" ht="14.25" spans="19:22">
      <c r="S36609" s="14"/>
      <c r="V36609" s="14"/>
    </row>
    <row r="36610" ht="14.25" spans="19:22">
      <c r="S36610" s="14"/>
      <c r="V36610" s="14"/>
    </row>
    <row r="36611" ht="14.25" spans="19:22">
      <c r="S36611" s="14"/>
      <c r="V36611" s="14"/>
    </row>
    <row r="36612" ht="14.25" spans="19:22">
      <c r="S36612" s="14"/>
      <c r="V36612" s="14"/>
    </row>
    <row r="36613" ht="14.25" spans="19:22">
      <c r="S36613" s="14"/>
      <c r="V36613" s="14"/>
    </row>
    <row r="36614" ht="14.25" spans="19:22">
      <c r="S36614" s="14"/>
      <c r="V36614" s="14"/>
    </row>
    <row r="36615" ht="14.25" spans="19:22">
      <c r="S36615" s="14"/>
      <c r="V36615" s="14"/>
    </row>
    <row r="36616" ht="14.25" spans="19:22">
      <c r="S36616" s="14"/>
      <c r="V36616" s="14"/>
    </row>
    <row r="36617" ht="14.25" spans="19:22">
      <c r="S36617" s="14"/>
      <c r="V36617" s="14"/>
    </row>
    <row r="36618" ht="14.25" spans="19:22">
      <c r="S36618" s="14"/>
      <c r="V36618" s="14"/>
    </row>
    <row r="36619" ht="14.25" spans="19:22">
      <c r="S36619" s="14"/>
      <c r="V36619" s="14"/>
    </row>
    <row r="36620" ht="14.25" spans="19:22">
      <c r="S36620" s="14"/>
      <c r="V36620" s="14"/>
    </row>
    <row r="36621" ht="14.25" spans="19:22">
      <c r="S36621" s="14"/>
      <c r="V36621" s="14"/>
    </row>
    <row r="36622" ht="14.25" spans="19:22">
      <c r="S36622" s="14"/>
      <c r="V36622" s="14"/>
    </row>
    <row r="36623" ht="14.25" spans="19:22">
      <c r="S36623" s="14"/>
      <c r="V36623" s="14"/>
    </row>
    <row r="36624" ht="14.25" spans="19:22">
      <c r="S36624" s="14"/>
      <c r="V36624" s="14"/>
    </row>
    <row r="36625" ht="14.25" spans="19:22">
      <c r="S36625" s="14"/>
      <c r="V36625" s="14"/>
    </row>
    <row r="36626" ht="14.25" spans="19:22">
      <c r="S36626" s="14"/>
      <c r="V36626" s="14"/>
    </row>
    <row r="36627" ht="14.25" spans="19:22">
      <c r="S36627" s="14"/>
      <c r="V36627" s="14"/>
    </row>
    <row r="36628" ht="14.25" spans="19:22">
      <c r="S36628" s="14"/>
      <c r="V36628" s="14"/>
    </row>
    <row r="36629" ht="14.25" spans="19:22">
      <c r="S36629" s="14"/>
      <c r="V36629" s="14"/>
    </row>
    <row r="36630" ht="14.25" spans="19:22">
      <c r="S36630" s="14"/>
      <c r="V36630" s="14"/>
    </row>
    <row r="36631" ht="14.25" spans="19:22">
      <c r="S36631" s="14"/>
      <c r="V36631" s="14"/>
    </row>
    <row r="36632" ht="14.25" spans="19:22">
      <c r="S36632" s="14"/>
      <c r="V36632" s="14"/>
    </row>
    <row r="36633" ht="14.25" spans="19:22">
      <c r="S36633" s="14"/>
      <c r="V36633" s="14"/>
    </row>
    <row r="36634" ht="14.25" spans="19:22">
      <c r="S36634" s="14"/>
      <c r="V36634" s="14"/>
    </row>
    <row r="36635" ht="14.25" spans="19:22">
      <c r="S36635" s="14"/>
      <c r="V36635" s="14"/>
    </row>
    <row r="36636" ht="14.25" spans="19:22">
      <c r="S36636" s="14"/>
      <c r="V36636" s="14"/>
    </row>
    <row r="36637" ht="14.25" spans="19:22">
      <c r="S36637" s="14"/>
      <c r="V36637" s="14"/>
    </row>
    <row r="36638" ht="14.25" spans="19:22">
      <c r="S36638" s="14"/>
      <c r="V36638" s="14"/>
    </row>
    <row r="36639" ht="14.25" spans="19:22">
      <c r="S36639" s="14"/>
      <c r="V36639" s="14"/>
    </row>
    <row r="36640" ht="14.25" spans="19:22">
      <c r="S36640" s="14"/>
      <c r="V36640" s="14"/>
    </row>
    <row r="36641" ht="14.25" spans="19:22">
      <c r="S36641" s="14"/>
      <c r="V36641" s="14"/>
    </row>
    <row r="36642" ht="14.25" spans="19:22">
      <c r="S36642" s="14"/>
      <c r="V36642" s="14"/>
    </row>
    <row r="36643" ht="14.25" spans="19:22">
      <c r="S36643" s="14"/>
      <c r="V36643" s="14"/>
    </row>
    <row r="36644" ht="14.25" spans="19:22">
      <c r="S36644" s="14"/>
      <c r="V36644" s="14"/>
    </row>
    <row r="36645" ht="14.25" spans="19:22">
      <c r="S36645" s="14"/>
      <c r="V36645" s="14"/>
    </row>
    <row r="36646" ht="14.25" spans="19:22">
      <c r="S36646" s="14"/>
      <c r="V36646" s="14"/>
    </row>
    <row r="36647" ht="14.25" spans="19:22">
      <c r="S36647" s="14"/>
      <c r="V36647" s="14"/>
    </row>
    <row r="36648" ht="14.25" spans="19:22">
      <c r="S36648" s="14"/>
      <c r="V36648" s="14"/>
    </row>
    <row r="36649" ht="14.25" spans="19:22">
      <c r="S36649" s="14"/>
      <c r="V36649" s="14"/>
    </row>
    <row r="36650" ht="14.25" spans="19:22">
      <c r="S36650" s="14"/>
      <c r="V36650" s="14"/>
    </row>
    <row r="36651" ht="14.25" spans="19:22">
      <c r="S36651" s="14"/>
      <c r="V36651" s="14"/>
    </row>
    <row r="36652" ht="14.25" spans="19:22">
      <c r="S36652" s="14"/>
      <c r="V36652" s="14"/>
    </row>
    <row r="36653" ht="14.25" spans="19:22">
      <c r="S36653" s="14"/>
      <c r="V36653" s="14"/>
    </row>
    <row r="36654" ht="14.25" spans="19:22">
      <c r="S36654" s="14"/>
      <c r="V36654" s="14"/>
    </row>
    <row r="36655" ht="14.25" spans="19:22">
      <c r="S36655" s="14"/>
      <c r="V36655" s="14"/>
    </row>
    <row r="36656" ht="14.25" spans="19:22">
      <c r="S36656" s="14"/>
      <c r="V36656" s="14"/>
    </row>
    <row r="36657" ht="14.25" spans="19:22">
      <c r="S36657" s="14"/>
      <c r="V36657" s="14"/>
    </row>
    <row r="36658" ht="14.25" spans="19:22">
      <c r="S36658" s="14"/>
      <c r="V36658" s="14"/>
    </row>
    <row r="36659" ht="14.25" spans="19:22">
      <c r="S36659" s="14"/>
      <c r="V36659" s="14"/>
    </row>
    <row r="36660" ht="14.25" spans="19:22">
      <c r="S36660" s="14"/>
      <c r="V36660" s="14"/>
    </row>
    <row r="36661" ht="14.25" spans="19:22">
      <c r="S36661" s="14"/>
      <c r="V36661" s="14"/>
    </row>
    <row r="36662" ht="14.25" spans="19:22">
      <c r="S36662" s="14"/>
      <c r="V36662" s="14"/>
    </row>
    <row r="36663" ht="14.25" spans="19:22">
      <c r="S36663" s="14"/>
      <c r="V36663" s="14"/>
    </row>
    <row r="36664" ht="14.25" spans="19:22">
      <c r="S36664" s="14"/>
      <c r="V36664" s="14"/>
    </row>
    <row r="36665" ht="14.25" spans="19:22">
      <c r="S36665" s="14"/>
      <c r="V36665" s="14"/>
    </row>
    <row r="36666" ht="14.25" spans="19:22">
      <c r="S36666" s="14"/>
      <c r="V36666" s="14"/>
    </row>
    <row r="36667" ht="14.25" spans="19:22">
      <c r="S36667" s="14"/>
      <c r="V36667" s="14"/>
    </row>
    <row r="36668" ht="14.25" spans="19:22">
      <c r="S36668" s="14"/>
      <c r="V36668" s="14"/>
    </row>
    <row r="36669" ht="14.25" spans="19:22">
      <c r="S36669" s="14"/>
      <c r="V36669" s="14"/>
    </row>
    <row r="36670" ht="14.25" spans="19:22">
      <c r="S36670" s="14"/>
      <c r="V36670" s="14"/>
    </row>
    <row r="36671" ht="14.25" spans="19:22">
      <c r="S36671" s="14"/>
      <c r="V36671" s="14"/>
    </row>
    <row r="36672" ht="14.25" spans="19:22">
      <c r="S36672" s="14"/>
      <c r="V36672" s="14"/>
    </row>
    <row r="36673" ht="14.25" spans="19:22">
      <c r="S36673" s="14"/>
      <c r="V36673" s="14"/>
    </row>
    <row r="36674" ht="14.25" spans="19:22">
      <c r="S36674" s="14"/>
      <c r="V36674" s="14"/>
    </row>
    <row r="36675" ht="14.25" spans="19:22">
      <c r="S36675" s="14"/>
      <c r="V36675" s="14"/>
    </row>
    <row r="36676" ht="14.25" spans="19:22">
      <c r="S36676" s="14"/>
      <c r="V36676" s="14"/>
    </row>
    <row r="36677" ht="14.25" spans="19:22">
      <c r="S36677" s="14"/>
      <c r="V36677" s="14"/>
    </row>
    <row r="36678" ht="14.25" spans="19:22">
      <c r="S36678" s="14"/>
      <c r="V36678" s="14"/>
    </row>
    <row r="36679" ht="14.25" spans="19:22">
      <c r="S36679" s="14"/>
      <c r="V36679" s="14"/>
    </row>
    <row r="36680" ht="14.25" spans="19:22">
      <c r="S36680" s="14"/>
      <c r="V36680" s="14"/>
    </row>
    <row r="36681" ht="14.25" spans="19:22">
      <c r="S36681" s="14"/>
      <c r="V36681" s="14"/>
    </row>
    <row r="36682" ht="14.25" spans="19:22">
      <c r="S36682" s="14"/>
      <c r="V36682" s="14"/>
    </row>
    <row r="36683" ht="14.25" spans="19:22">
      <c r="S36683" s="14"/>
      <c r="V36683" s="14"/>
    </row>
    <row r="36684" ht="14.25" spans="19:22">
      <c r="S36684" s="14"/>
      <c r="V36684" s="14"/>
    </row>
    <row r="36685" ht="14.25" spans="19:22">
      <c r="S36685" s="14"/>
      <c r="V36685" s="14"/>
    </row>
    <row r="36686" ht="14.25" spans="19:22">
      <c r="S36686" s="14"/>
      <c r="V36686" s="14"/>
    </row>
    <row r="36687" ht="14.25" spans="19:22">
      <c r="S36687" s="14"/>
      <c r="V36687" s="14"/>
    </row>
    <row r="36688" ht="14.25" spans="19:22">
      <c r="S36688" s="14"/>
      <c r="V36688" s="14"/>
    </row>
    <row r="36689" ht="14.25" spans="19:22">
      <c r="S36689" s="14"/>
      <c r="V36689" s="14"/>
    </row>
    <row r="36690" ht="14.25" spans="19:22">
      <c r="S36690" s="14"/>
      <c r="V36690" s="14"/>
    </row>
    <row r="36691" ht="14.25" spans="19:22">
      <c r="S36691" s="14"/>
      <c r="V36691" s="14"/>
    </row>
    <row r="36692" ht="14.25" spans="19:22">
      <c r="S36692" s="14"/>
      <c r="V36692" s="14"/>
    </row>
    <row r="36693" ht="14.25" spans="19:22">
      <c r="S36693" s="14"/>
      <c r="V36693" s="14"/>
    </row>
    <row r="36694" ht="14.25" spans="19:22">
      <c r="S36694" s="14"/>
      <c r="V36694" s="14"/>
    </row>
    <row r="36695" ht="14.25" spans="19:22">
      <c r="S36695" s="14"/>
      <c r="V36695" s="14"/>
    </row>
    <row r="36696" ht="14.25" spans="19:22">
      <c r="S36696" s="14"/>
      <c r="V36696" s="14"/>
    </row>
    <row r="36697" ht="14.25" spans="19:22">
      <c r="S36697" s="14"/>
      <c r="V36697" s="14"/>
    </row>
    <row r="36698" ht="14.25" spans="19:22">
      <c r="S36698" s="14"/>
      <c r="V36698" s="14"/>
    </row>
    <row r="36699" ht="14.25" spans="19:22">
      <c r="S36699" s="14"/>
      <c r="V36699" s="14"/>
    </row>
    <row r="36700" ht="14.25" spans="19:22">
      <c r="S36700" s="14"/>
      <c r="V36700" s="14"/>
    </row>
    <row r="36701" ht="14.25" spans="19:22">
      <c r="S36701" s="14"/>
      <c r="V36701" s="14"/>
    </row>
    <row r="36702" ht="14.25" spans="19:22">
      <c r="S36702" s="14"/>
      <c r="V36702" s="14"/>
    </row>
    <row r="36703" ht="14.25" spans="19:22">
      <c r="S36703" s="14"/>
      <c r="V36703" s="14"/>
    </row>
    <row r="36704" ht="14.25" spans="19:22">
      <c r="S36704" s="14"/>
      <c r="V36704" s="14"/>
    </row>
    <row r="36705" ht="14.25" spans="19:22">
      <c r="S36705" s="14"/>
      <c r="V36705" s="14"/>
    </row>
    <row r="36706" ht="14.25" spans="19:22">
      <c r="S36706" s="14"/>
      <c r="V36706" s="14"/>
    </row>
    <row r="36707" ht="14.25" spans="19:22">
      <c r="S36707" s="14"/>
      <c r="V36707" s="14"/>
    </row>
    <row r="36708" ht="14.25" spans="19:22">
      <c r="S36708" s="14"/>
      <c r="V36708" s="14"/>
    </row>
    <row r="36709" ht="14.25" spans="19:22">
      <c r="S36709" s="14"/>
      <c r="V36709" s="14"/>
    </row>
    <row r="36710" ht="14.25" spans="19:22">
      <c r="S36710" s="14"/>
      <c r="V36710" s="14"/>
    </row>
    <row r="36711" ht="14.25" spans="19:22">
      <c r="S36711" s="14"/>
      <c r="V36711" s="14"/>
    </row>
    <row r="36712" ht="14.25" spans="19:22">
      <c r="S36712" s="14"/>
      <c r="V36712" s="14"/>
    </row>
    <row r="36713" ht="14.25" spans="19:22">
      <c r="S36713" s="14"/>
      <c r="V36713" s="14"/>
    </row>
    <row r="36714" ht="14.25" spans="19:22">
      <c r="S36714" s="14"/>
      <c r="V36714" s="14"/>
    </row>
    <row r="36715" ht="14.25" spans="19:22">
      <c r="S36715" s="14"/>
      <c r="V36715" s="14"/>
    </row>
    <row r="36716" ht="14.25" spans="19:22">
      <c r="S36716" s="14"/>
      <c r="V36716" s="14"/>
    </row>
    <row r="36717" ht="14.25" spans="19:22">
      <c r="S36717" s="14"/>
      <c r="V36717" s="14"/>
    </row>
    <row r="36718" ht="14.25" spans="19:22">
      <c r="S36718" s="14"/>
      <c r="V36718" s="14"/>
    </row>
    <row r="36719" ht="14.25" spans="19:22">
      <c r="S36719" s="14"/>
      <c r="V36719" s="14"/>
    </row>
    <row r="36720" ht="14.25" spans="19:22">
      <c r="S36720" s="14"/>
      <c r="V36720" s="14"/>
    </row>
    <row r="36721" ht="14.25" spans="19:22">
      <c r="S36721" s="14"/>
      <c r="V36721" s="14"/>
    </row>
    <row r="36722" ht="14.25" spans="19:22">
      <c r="S36722" s="14"/>
      <c r="V36722" s="14"/>
    </row>
    <row r="36723" ht="14.25" spans="19:22">
      <c r="S36723" s="14"/>
      <c r="V36723" s="14"/>
    </row>
    <row r="36724" ht="14.25" spans="19:22">
      <c r="S36724" s="14"/>
      <c r="V36724" s="14"/>
    </row>
    <row r="36725" ht="14.25" spans="19:22">
      <c r="S36725" s="14"/>
      <c r="V36725" s="14"/>
    </row>
    <row r="36726" ht="14.25" spans="19:22">
      <c r="S36726" s="14"/>
      <c r="V36726" s="14"/>
    </row>
    <row r="36727" ht="14.25" spans="19:22">
      <c r="S36727" s="14"/>
      <c r="V36727" s="14"/>
    </row>
    <row r="36728" ht="14.25" spans="19:22">
      <c r="S36728" s="14"/>
      <c r="V36728" s="14"/>
    </row>
    <row r="36729" ht="14.25" spans="19:22">
      <c r="S36729" s="14"/>
      <c r="V36729" s="14"/>
    </row>
    <row r="36730" ht="14.25" spans="19:22">
      <c r="S36730" s="14"/>
      <c r="V36730" s="14"/>
    </row>
    <row r="36731" ht="14.25" spans="19:22">
      <c r="S36731" s="14"/>
      <c r="V36731" s="14"/>
    </row>
    <row r="36732" ht="14.25" spans="19:22">
      <c r="S36732" s="14"/>
      <c r="V36732" s="14"/>
    </row>
    <row r="36733" ht="14.25" spans="19:22">
      <c r="S36733" s="14"/>
      <c r="V36733" s="14"/>
    </row>
    <row r="36734" ht="14.25" spans="19:22">
      <c r="S36734" s="14"/>
      <c r="V36734" s="14"/>
    </row>
    <row r="36735" ht="14.25" spans="19:22">
      <c r="S36735" s="14"/>
      <c r="V36735" s="14"/>
    </row>
    <row r="36736" ht="14.25" spans="19:22">
      <c r="S36736" s="14"/>
      <c r="V36736" s="14"/>
    </row>
    <row r="36737" ht="14.25" spans="19:22">
      <c r="S36737" s="14"/>
      <c r="V36737" s="14"/>
    </row>
    <row r="36738" ht="14.25" spans="19:22">
      <c r="S36738" s="14"/>
      <c r="V36738" s="14"/>
    </row>
    <row r="36739" ht="14.25" spans="19:22">
      <c r="S36739" s="14"/>
      <c r="V36739" s="14"/>
    </row>
    <row r="36740" ht="14.25" spans="19:22">
      <c r="S36740" s="14"/>
      <c r="V36740" s="14"/>
    </row>
    <row r="36741" ht="14.25" spans="19:22">
      <c r="S36741" s="14"/>
      <c r="V36741" s="14"/>
    </row>
    <row r="36742" ht="14.25" spans="19:22">
      <c r="S36742" s="14"/>
      <c r="V36742" s="14"/>
    </row>
    <row r="36743" ht="14.25" spans="19:22">
      <c r="S36743" s="14"/>
      <c r="V36743" s="14"/>
    </row>
    <row r="36744" ht="14.25" spans="19:22">
      <c r="S36744" s="14"/>
      <c r="V36744" s="14"/>
    </row>
    <row r="36745" ht="14.25" spans="19:22">
      <c r="S36745" s="14"/>
      <c r="V36745" s="14"/>
    </row>
    <row r="36746" ht="14.25" spans="19:22">
      <c r="S36746" s="14"/>
      <c r="V36746" s="14"/>
    </row>
    <row r="36747" ht="14.25" spans="19:22">
      <c r="S36747" s="14"/>
      <c r="V36747" s="14"/>
    </row>
    <row r="36748" ht="14.25" spans="19:22">
      <c r="S36748" s="14"/>
      <c r="V36748" s="14"/>
    </row>
    <row r="36749" ht="14.25" spans="19:22">
      <c r="S36749" s="14"/>
      <c r="V36749" s="14"/>
    </row>
    <row r="36750" ht="14.25" spans="19:22">
      <c r="S36750" s="14"/>
      <c r="V36750" s="14"/>
    </row>
    <row r="36751" ht="14.25" spans="19:22">
      <c r="S36751" s="14"/>
      <c r="V36751" s="14"/>
    </row>
    <row r="36752" ht="14.25" spans="19:22">
      <c r="S36752" s="14"/>
      <c r="V36752" s="14"/>
    </row>
    <row r="36753" ht="14.25" spans="19:22">
      <c r="S36753" s="14"/>
      <c r="V36753" s="14"/>
    </row>
    <row r="36754" ht="14.25" spans="19:22">
      <c r="S36754" s="14"/>
      <c r="V36754" s="14"/>
    </row>
    <row r="36755" ht="14.25" spans="19:22">
      <c r="S36755" s="14"/>
      <c r="V36755" s="14"/>
    </row>
    <row r="36756" ht="14.25" spans="19:22">
      <c r="S36756" s="14"/>
      <c r="V36756" s="14"/>
    </row>
    <row r="36757" ht="14.25" spans="19:22">
      <c r="S36757" s="14"/>
      <c r="V36757" s="14"/>
    </row>
    <row r="36758" ht="14.25" spans="19:22">
      <c r="S36758" s="14"/>
      <c r="V36758" s="14"/>
    </row>
    <row r="36759" ht="14.25" spans="19:22">
      <c r="S36759" s="14"/>
      <c r="V36759" s="14"/>
    </row>
    <row r="36760" ht="14.25" spans="19:22">
      <c r="S36760" s="14"/>
      <c r="V36760" s="14"/>
    </row>
    <row r="36761" ht="14.25" spans="19:22">
      <c r="S36761" s="14"/>
      <c r="V36761" s="14"/>
    </row>
    <row r="36762" ht="14.25" spans="19:22">
      <c r="S36762" s="14"/>
      <c r="V36762" s="14"/>
    </row>
    <row r="36763" ht="14.25" spans="19:22">
      <c r="S36763" s="14"/>
      <c r="V36763" s="14"/>
    </row>
    <row r="36764" ht="14.25" spans="19:22">
      <c r="S36764" s="14"/>
      <c r="V36764" s="14"/>
    </row>
    <row r="36765" ht="14.25" spans="19:22">
      <c r="S36765" s="14"/>
      <c r="V36765" s="14"/>
    </row>
    <row r="36766" ht="14.25" spans="19:22">
      <c r="S36766" s="14"/>
      <c r="V36766" s="14"/>
    </row>
    <row r="36767" ht="14.25" spans="19:22">
      <c r="S36767" s="14"/>
      <c r="V36767" s="14"/>
    </row>
    <row r="36768" ht="14.25" spans="19:22">
      <c r="S36768" s="14"/>
      <c r="V36768" s="14"/>
    </row>
    <row r="36769" ht="14.25" spans="19:22">
      <c r="S36769" s="14"/>
      <c r="V36769" s="14"/>
    </row>
    <row r="36770" ht="14.25" spans="19:22">
      <c r="S36770" s="14"/>
      <c r="V36770" s="14"/>
    </row>
    <row r="36771" ht="14.25" spans="19:22">
      <c r="S36771" s="14"/>
      <c r="V36771" s="14"/>
    </row>
    <row r="36772" ht="14.25" spans="19:22">
      <c r="S36772" s="14"/>
      <c r="V36772" s="14"/>
    </row>
    <row r="36773" ht="14.25" spans="19:22">
      <c r="S36773" s="14"/>
      <c r="V36773" s="14"/>
    </row>
    <row r="36774" ht="14.25" spans="19:22">
      <c r="S36774" s="14"/>
      <c r="V36774" s="14"/>
    </row>
    <row r="36775" ht="14.25" spans="19:22">
      <c r="S36775" s="14"/>
      <c r="V36775" s="14"/>
    </row>
    <row r="36776" ht="14.25" spans="19:22">
      <c r="S36776" s="14"/>
      <c r="V36776" s="14"/>
    </row>
    <row r="36777" ht="14.25" spans="19:22">
      <c r="S36777" s="14"/>
      <c r="V36777" s="14"/>
    </row>
    <row r="36778" ht="14.25" spans="19:22">
      <c r="S36778" s="14"/>
      <c r="V36778" s="14"/>
    </row>
    <row r="36779" ht="14.25" spans="19:22">
      <c r="S36779" s="14"/>
      <c r="V36779" s="14"/>
    </row>
    <row r="36780" ht="14.25" spans="19:22">
      <c r="S36780" s="14"/>
      <c r="V36780" s="14"/>
    </row>
    <row r="36781" ht="14.25" spans="19:22">
      <c r="S36781" s="14"/>
      <c r="V36781" s="14"/>
    </row>
    <row r="36782" ht="14.25" spans="19:22">
      <c r="S36782" s="14"/>
      <c r="V36782" s="14"/>
    </row>
    <row r="36783" ht="14.25" spans="19:22">
      <c r="S36783" s="14"/>
      <c r="V36783" s="14"/>
    </row>
    <row r="36784" ht="14.25" spans="19:22">
      <c r="S36784" s="14"/>
      <c r="V36784" s="14"/>
    </row>
    <row r="36785" ht="14.25" spans="19:22">
      <c r="S36785" s="14"/>
      <c r="V36785" s="14"/>
    </row>
    <row r="36786" ht="14.25" spans="19:22">
      <c r="S36786" s="14"/>
      <c r="V36786" s="14"/>
    </row>
    <row r="36787" ht="14.25" spans="19:22">
      <c r="S36787" s="14"/>
      <c r="V36787" s="14"/>
    </row>
    <row r="36788" ht="14.25" spans="19:22">
      <c r="S36788" s="14"/>
      <c r="V36788" s="14"/>
    </row>
    <row r="36789" ht="14.25" spans="19:22">
      <c r="S36789" s="14"/>
      <c r="V36789" s="14"/>
    </row>
    <row r="36790" ht="14.25" spans="19:22">
      <c r="S36790" s="14"/>
      <c r="V36790" s="14"/>
    </row>
    <row r="36791" ht="14.25" spans="19:22">
      <c r="S36791" s="14"/>
      <c r="V36791" s="14"/>
    </row>
    <row r="36792" ht="14.25" spans="19:22">
      <c r="S36792" s="14"/>
      <c r="V36792" s="14"/>
    </row>
    <row r="36793" ht="14.25" spans="19:22">
      <c r="S36793" s="14"/>
      <c r="V36793" s="14"/>
    </row>
    <row r="36794" ht="14.25" spans="19:22">
      <c r="S36794" s="14"/>
      <c r="V36794" s="14"/>
    </row>
    <row r="36795" ht="14.25" spans="19:22">
      <c r="S36795" s="14"/>
      <c r="V36795" s="14"/>
    </row>
    <row r="36796" ht="14.25" spans="19:22">
      <c r="S36796" s="14"/>
      <c r="V36796" s="14"/>
    </row>
    <row r="36797" ht="14.25" spans="19:22">
      <c r="S36797" s="14"/>
      <c r="V36797" s="14"/>
    </row>
    <row r="36798" ht="14.25" spans="19:22">
      <c r="S36798" s="14"/>
      <c r="V36798" s="14"/>
    </row>
    <row r="36799" ht="14.25" spans="19:22">
      <c r="S36799" s="14"/>
      <c r="V36799" s="14"/>
    </row>
    <row r="36800" ht="14.25" spans="19:22">
      <c r="S36800" s="14"/>
      <c r="V36800" s="14"/>
    </row>
    <row r="36801" ht="14.25" spans="19:22">
      <c r="S36801" s="14"/>
      <c r="V36801" s="14"/>
    </row>
    <row r="36802" ht="14.25" spans="19:22">
      <c r="S36802" s="14"/>
      <c r="V36802" s="14"/>
    </row>
    <row r="36803" ht="14.25" spans="19:22">
      <c r="S36803" s="14"/>
      <c r="V36803" s="14"/>
    </row>
    <row r="36804" ht="14.25" spans="19:22">
      <c r="S36804" s="14"/>
      <c r="V36804" s="14"/>
    </row>
    <row r="36805" ht="14.25" spans="19:22">
      <c r="S36805" s="14"/>
      <c r="V36805" s="14"/>
    </row>
    <row r="36806" ht="14.25" spans="19:22">
      <c r="S36806" s="14"/>
      <c r="V36806" s="14"/>
    </row>
    <row r="36807" ht="14.25" spans="19:22">
      <c r="S36807" s="14"/>
      <c r="V36807" s="14"/>
    </row>
    <row r="36808" ht="14.25" spans="19:22">
      <c r="S36808" s="14"/>
      <c r="V36808" s="14"/>
    </row>
    <row r="36809" ht="14.25" spans="19:22">
      <c r="S36809" s="14"/>
      <c r="V36809" s="14"/>
    </row>
    <row r="36810" ht="14.25" spans="19:22">
      <c r="S36810" s="14"/>
      <c r="V36810" s="14"/>
    </row>
    <row r="36811" ht="14.25" spans="19:22">
      <c r="S36811" s="14"/>
      <c r="V36811" s="14"/>
    </row>
    <row r="36812" ht="14.25" spans="19:22">
      <c r="S36812" s="14"/>
      <c r="V36812" s="14"/>
    </row>
    <row r="36813" ht="14.25" spans="19:22">
      <c r="S36813" s="14"/>
      <c r="V36813" s="14"/>
    </row>
    <row r="36814" ht="14.25" spans="19:22">
      <c r="S36814" s="14"/>
      <c r="V36814" s="14"/>
    </row>
    <row r="36815" ht="14.25" spans="19:22">
      <c r="S36815" s="14"/>
      <c r="V36815" s="14"/>
    </row>
    <row r="36816" ht="14.25" spans="19:22">
      <c r="S36816" s="14"/>
      <c r="V36816" s="14"/>
    </row>
    <row r="36817" ht="14.25" spans="19:22">
      <c r="S36817" s="14"/>
      <c r="V36817" s="14"/>
    </row>
    <row r="36818" ht="14.25" spans="19:22">
      <c r="S36818" s="14"/>
      <c r="V36818" s="14"/>
    </row>
    <row r="36819" ht="14.25" spans="19:22">
      <c r="S36819" s="14"/>
      <c r="V36819" s="14"/>
    </row>
    <row r="36820" ht="14.25" spans="19:22">
      <c r="S36820" s="14"/>
      <c r="V36820" s="14"/>
    </row>
    <row r="36821" ht="14.25" spans="19:22">
      <c r="S36821" s="14"/>
      <c r="V36821" s="14"/>
    </row>
    <row r="36822" ht="14.25" spans="19:22">
      <c r="S36822" s="14"/>
      <c r="V36822" s="14"/>
    </row>
    <row r="36823" ht="14.25" spans="19:22">
      <c r="S36823" s="14"/>
      <c r="V36823" s="14"/>
    </row>
    <row r="36824" ht="14.25" spans="19:22">
      <c r="S36824" s="14"/>
      <c r="V36824" s="14"/>
    </row>
    <row r="36825" ht="14.25" spans="19:22">
      <c r="S36825" s="14"/>
      <c r="V36825" s="14"/>
    </row>
    <row r="36826" ht="14.25" spans="19:22">
      <c r="S36826" s="14"/>
      <c r="V36826" s="14"/>
    </row>
    <row r="36827" ht="14.25" spans="19:22">
      <c r="S36827" s="14"/>
      <c r="V36827" s="14"/>
    </row>
    <row r="36828" ht="14.25" spans="19:22">
      <c r="S36828" s="14"/>
      <c r="V36828" s="14"/>
    </row>
    <row r="36829" ht="14.25" spans="19:22">
      <c r="S36829" s="14"/>
      <c r="V36829" s="14"/>
    </row>
    <row r="36830" ht="14.25" spans="19:22">
      <c r="S36830" s="14"/>
      <c r="V36830" s="14"/>
    </row>
    <row r="36831" ht="14.25" spans="19:22">
      <c r="S36831" s="14"/>
      <c r="V36831" s="14"/>
    </row>
    <row r="36832" ht="14.25" spans="19:22">
      <c r="S36832" s="14"/>
      <c r="V36832" s="14"/>
    </row>
    <row r="36833" ht="14.25" spans="19:22">
      <c r="S36833" s="14"/>
      <c r="V36833" s="14"/>
    </row>
    <row r="36834" ht="14.25" spans="19:22">
      <c r="S36834" s="14"/>
      <c r="V36834" s="14"/>
    </row>
    <row r="36835" ht="14.25" spans="19:22">
      <c r="S36835" s="14"/>
      <c r="V36835" s="14"/>
    </row>
    <row r="36836" ht="14.25" spans="19:22">
      <c r="S36836" s="14"/>
      <c r="V36836" s="14"/>
    </row>
    <row r="36837" ht="14.25" spans="19:22">
      <c r="S36837" s="14"/>
      <c r="V36837" s="14"/>
    </row>
    <row r="36838" ht="14.25" spans="19:22">
      <c r="S36838" s="14"/>
      <c r="V36838" s="14"/>
    </row>
    <row r="36839" ht="14.25" spans="19:22">
      <c r="S36839" s="14"/>
      <c r="V36839" s="14"/>
    </row>
    <row r="36840" ht="14.25" spans="19:22">
      <c r="S36840" s="14"/>
      <c r="V36840" s="14"/>
    </row>
    <row r="36841" ht="14.25" spans="19:22">
      <c r="S36841" s="14"/>
      <c r="V36841" s="14"/>
    </row>
    <row r="36842" ht="14.25" spans="19:22">
      <c r="S36842" s="14"/>
      <c r="V36842" s="14"/>
    </row>
    <row r="36843" ht="14.25" spans="19:22">
      <c r="S36843" s="14"/>
      <c r="V36843" s="14"/>
    </row>
    <row r="36844" ht="14.25" spans="19:22">
      <c r="S36844" s="14"/>
      <c r="V36844" s="14"/>
    </row>
    <row r="36845" ht="14.25" spans="19:22">
      <c r="S36845" s="14"/>
      <c r="V36845" s="14"/>
    </row>
    <row r="36846" ht="14.25" spans="19:22">
      <c r="S36846" s="14"/>
      <c r="V36846" s="14"/>
    </row>
    <row r="36847" ht="14.25" spans="19:22">
      <c r="S36847" s="14"/>
      <c r="V36847" s="14"/>
    </row>
    <row r="36848" ht="14.25" spans="19:22">
      <c r="S36848" s="14"/>
      <c r="V36848" s="14"/>
    </row>
    <row r="36849" ht="14.25" spans="19:22">
      <c r="S36849" s="14"/>
      <c r="V36849" s="14"/>
    </row>
    <row r="36850" ht="14.25" spans="19:22">
      <c r="S36850" s="14"/>
      <c r="V36850" s="14"/>
    </row>
    <row r="36851" ht="14.25" spans="19:22">
      <c r="S36851" s="14"/>
      <c r="V36851" s="14"/>
    </row>
    <row r="36852" ht="14.25" spans="19:22">
      <c r="S36852" s="14"/>
      <c r="V36852" s="14"/>
    </row>
    <row r="36853" ht="14.25" spans="19:22">
      <c r="S36853" s="14"/>
      <c r="V36853" s="14"/>
    </row>
    <row r="36854" ht="14.25" spans="19:22">
      <c r="S36854" s="14"/>
      <c r="V36854" s="14"/>
    </row>
    <row r="36855" ht="14.25" spans="19:22">
      <c r="S36855" s="14"/>
      <c r="V36855" s="14"/>
    </row>
    <row r="36856" ht="14.25" spans="19:22">
      <c r="S36856" s="14"/>
      <c r="V36856" s="14"/>
    </row>
    <row r="36857" ht="14.25" spans="19:22">
      <c r="S36857" s="14"/>
      <c r="V36857" s="14"/>
    </row>
    <row r="36858" ht="14.25" spans="19:22">
      <c r="S36858" s="14"/>
      <c r="V36858" s="14"/>
    </row>
    <row r="36859" ht="14.25" spans="19:22">
      <c r="S36859" s="14"/>
      <c r="V36859" s="14"/>
    </row>
    <row r="36860" ht="14.25" spans="19:22">
      <c r="S36860" s="14"/>
      <c r="V36860" s="14"/>
    </row>
    <row r="36861" ht="14.25" spans="19:22">
      <c r="S36861" s="14"/>
      <c r="V36861" s="14"/>
    </row>
    <row r="36862" ht="14.25" spans="19:22">
      <c r="S36862" s="14"/>
      <c r="V36862" s="14"/>
    </row>
    <row r="36863" ht="14.25" spans="19:22">
      <c r="S36863" s="14"/>
      <c r="V36863" s="14"/>
    </row>
    <row r="36864" ht="14.25" spans="19:22">
      <c r="S36864" s="14"/>
      <c r="V36864" s="14"/>
    </row>
    <row r="36865" ht="14.25" spans="19:22">
      <c r="S36865" s="14"/>
      <c r="V36865" s="14"/>
    </row>
    <row r="36866" ht="14.25" spans="19:22">
      <c r="S36866" s="14"/>
      <c r="V36866" s="14"/>
    </row>
    <row r="36867" ht="14.25" spans="19:22">
      <c r="S36867" s="14"/>
      <c r="V36867" s="14"/>
    </row>
    <row r="36868" ht="14.25" spans="19:22">
      <c r="S36868" s="14"/>
      <c r="V36868" s="14"/>
    </row>
    <row r="36869" ht="14.25" spans="19:22">
      <c r="S36869" s="14"/>
      <c r="V36869" s="14"/>
    </row>
    <row r="36870" ht="14.25" spans="19:22">
      <c r="S36870" s="14"/>
      <c r="V36870" s="14"/>
    </row>
    <row r="36871" ht="14.25" spans="19:22">
      <c r="S36871" s="14"/>
      <c r="V36871" s="14"/>
    </row>
    <row r="36872" ht="14.25" spans="19:22">
      <c r="S36872" s="14"/>
      <c r="V36872" s="14"/>
    </row>
    <row r="36873" ht="14.25" spans="19:22">
      <c r="S36873" s="14"/>
      <c r="V36873" s="14"/>
    </row>
    <row r="36874" ht="14.25" spans="19:22">
      <c r="S36874" s="14"/>
      <c r="V36874" s="14"/>
    </row>
    <row r="36875" ht="14.25" spans="19:22">
      <c r="S36875" s="14"/>
      <c r="V36875" s="14"/>
    </row>
    <row r="36876" ht="14.25" spans="19:22">
      <c r="S36876" s="14"/>
      <c r="V36876" s="14"/>
    </row>
    <row r="36877" ht="14.25" spans="19:22">
      <c r="S36877" s="14"/>
      <c r="V36877" s="14"/>
    </row>
    <row r="36878" ht="14.25" spans="19:22">
      <c r="S36878" s="14"/>
      <c r="V36878" s="14"/>
    </row>
    <row r="36879" ht="14.25" spans="19:22">
      <c r="S36879" s="14"/>
      <c r="V36879" s="14"/>
    </row>
    <row r="36880" ht="14.25" spans="19:22">
      <c r="S36880" s="14"/>
      <c r="V36880" s="14"/>
    </row>
    <row r="36881" ht="14.25" spans="19:22">
      <c r="S36881" s="14"/>
      <c r="V36881" s="14"/>
    </row>
    <row r="36882" ht="14.25" spans="19:22">
      <c r="S36882" s="14"/>
      <c r="V36882" s="14"/>
    </row>
    <row r="36883" ht="14.25" spans="19:22">
      <c r="S36883" s="14"/>
      <c r="V36883" s="14"/>
    </row>
    <row r="36884" ht="14.25" spans="19:22">
      <c r="S36884" s="14"/>
      <c r="V36884" s="14"/>
    </row>
    <row r="36885" ht="14.25" spans="19:22">
      <c r="S36885" s="14"/>
      <c r="V36885" s="14"/>
    </row>
    <row r="36886" ht="14.25" spans="19:22">
      <c r="S36886" s="14"/>
      <c r="V36886" s="14"/>
    </row>
    <row r="36887" ht="14.25" spans="19:22">
      <c r="S36887" s="14"/>
      <c r="V36887" s="14"/>
    </row>
    <row r="36888" ht="14.25" spans="19:22">
      <c r="S36888" s="14"/>
      <c r="V36888" s="14"/>
    </row>
    <row r="36889" ht="14.25" spans="19:22">
      <c r="S36889" s="14"/>
      <c r="V36889" s="14"/>
    </row>
    <row r="36890" ht="14.25" spans="19:22">
      <c r="S36890" s="14"/>
      <c r="V36890" s="14"/>
    </row>
    <row r="36891" ht="14.25" spans="19:22">
      <c r="S36891" s="14"/>
      <c r="V36891" s="14"/>
    </row>
    <row r="36892" ht="14.25" spans="19:22">
      <c r="S36892" s="14"/>
      <c r="V36892" s="14"/>
    </row>
    <row r="36893" ht="14.25" spans="19:22">
      <c r="S36893" s="14"/>
      <c r="V36893" s="14"/>
    </row>
    <row r="36894" ht="14.25" spans="19:22">
      <c r="S36894" s="14"/>
      <c r="V36894" s="14"/>
    </row>
    <row r="36895" ht="14.25" spans="19:22">
      <c r="S36895" s="14"/>
      <c r="V36895" s="14"/>
    </row>
    <row r="36896" ht="14.25" spans="19:22">
      <c r="S36896" s="14"/>
      <c r="V36896" s="14"/>
    </row>
    <row r="36897" ht="14.25" spans="19:22">
      <c r="S36897" s="14"/>
      <c r="V36897" s="14"/>
    </row>
    <row r="36898" ht="14.25" spans="19:22">
      <c r="S36898" s="14"/>
      <c r="V36898" s="14"/>
    </row>
    <row r="36899" ht="14.25" spans="19:22">
      <c r="S36899" s="14"/>
      <c r="V36899" s="14"/>
    </row>
    <row r="36900" ht="14.25" spans="19:22">
      <c r="S36900" s="14"/>
      <c r="V36900" s="14"/>
    </row>
    <row r="36901" ht="14.25" spans="19:22">
      <c r="S36901" s="14"/>
      <c r="V36901" s="14"/>
    </row>
    <row r="36902" ht="14.25" spans="19:22">
      <c r="S36902" s="14"/>
      <c r="V36902" s="14"/>
    </row>
    <row r="36903" ht="14.25" spans="19:22">
      <c r="S36903" s="14"/>
      <c r="V36903" s="14"/>
    </row>
    <row r="36904" ht="14.25" spans="19:22">
      <c r="S36904" s="14"/>
      <c r="V36904" s="14"/>
    </row>
    <row r="36905" ht="14.25" spans="19:22">
      <c r="S36905" s="14"/>
      <c r="V36905" s="14"/>
    </row>
    <row r="36906" ht="14.25" spans="19:22">
      <c r="S36906" s="14"/>
      <c r="V36906" s="14"/>
    </row>
    <row r="36907" ht="14.25" spans="19:22">
      <c r="S36907" s="14"/>
      <c r="V36907" s="14"/>
    </row>
    <row r="36908" ht="14.25" spans="19:22">
      <c r="S36908" s="14"/>
      <c r="V36908" s="14"/>
    </row>
    <row r="36909" ht="14.25" spans="19:22">
      <c r="S36909" s="14"/>
      <c r="V36909" s="14"/>
    </row>
    <row r="36910" ht="14.25" spans="19:22">
      <c r="S36910" s="14"/>
      <c r="V36910" s="14"/>
    </row>
    <row r="36911" ht="14.25" spans="19:22">
      <c r="S36911" s="14"/>
      <c r="V36911" s="14"/>
    </row>
    <row r="36912" ht="14.25" spans="19:22">
      <c r="S36912" s="14"/>
      <c r="V36912" s="14"/>
    </row>
    <row r="36913" ht="14.25" spans="19:22">
      <c r="S36913" s="14"/>
      <c r="V36913" s="14"/>
    </row>
    <row r="36914" ht="14.25" spans="19:22">
      <c r="S36914" s="14"/>
      <c r="V36914" s="14"/>
    </row>
    <row r="36915" ht="14.25" spans="19:22">
      <c r="S36915" s="14"/>
      <c r="V36915" s="14"/>
    </row>
    <row r="36916" ht="14.25" spans="19:22">
      <c r="S36916" s="14"/>
      <c r="V36916" s="14"/>
    </row>
    <row r="36917" ht="14.25" spans="19:22">
      <c r="S36917" s="14"/>
      <c r="V36917" s="14"/>
    </row>
    <row r="36918" ht="14.25" spans="19:22">
      <c r="S36918" s="14"/>
      <c r="V36918" s="14"/>
    </row>
    <row r="36919" ht="14.25" spans="19:22">
      <c r="S36919" s="14"/>
      <c r="V36919" s="14"/>
    </row>
    <row r="36920" ht="14.25" spans="19:22">
      <c r="S36920" s="14"/>
      <c r="V36920" s="14"/>
    </row>
    <row r="36921" ht="14.25" spans="19:22">
      <c r="S36921" s="14"/>
      <c r="V36921" s="14"/>
    </row>
    <row r="36922" ht="14.25" spans="19:22">
      <c r="S36922" s="14"/>
      <c r="V36922" s="14"/>
    </row>
    <row r="36923" ht="14.25" spans="19:22">
      <c r="S36923" s="14"/>
      <c r="V36923" s="14"/>
    </row>
    <row r="36924" ht="14.25" spans="19:22">
      <c r="S36924" s="14"/>
      <c r="V36924" s="14"/>
    </row>
    <row r="36925" ht="14.25" spans="19:22">
      <c r="S36925" s="14"/>
      <c r="V36925" s="14"/>
    </row>
    <row r="36926" ht="14.25" spans="19:22">
      <c r="S36926" s="14"/>
      <c r="V36926" s="14"/>
    </row>
    <row r="36927" ht="14.25" spans="19:22">
      <c r="S36927" s="14"/>
      <c r="V36927" s="14"/>
    </row>
    <row r="36928" ht="14.25" spans="19:22">
      <c r="S36928" s="14"/>
      <c r="V36928" s="14"/>
    </row>
    <row r="36929" ht="14.25" spans="19:22">
      <c r="S36929" s="14"/>
      <c r="V36929" s="14"/>
    </row>
    <row r="36930" ht="14.25" spans="19:22">
      <c r="S36930" s="14"/>
      <c r="V36930" s="14"/>
    </row>
    <row r="36931" ht="14.25" spans="19:22">
      <c r="S36931" s="14"/>
      <c r="V36931" s="14"/>
    </row>
    <row r="36932" ht="14.25" spans="19:22">
      <c r="S36932" s="14"/>
      <c r="V36932" s="14"/>
    </row>
    <row r="36933" ht="14.25" spans="19:22">
      <c r="S36933" s="14"/>
      <c r="V36933" s="14"/>
    </row>
    <row r="36934" ht="14.25" spans="19:22">
      <c r="S36934" s="14"/>
      <c r="V36934" s="14"/>
    </row>
    <row r="36935" ht="14.25" spans="19:22">
      <c r="S36935" s="14"/>
      <c r="V36935" s="14"/>
    </row>
    <row r="36936" ht="14.25" spans="19:22">
      <c r="S36936" s="14"/>
      <c r="V36936" s="14"/>
    </row>
    <row r="36937" ht="14.25" spans="19:22">
      <c r="S36937" s="14"/>
      <c r="V36937" s="14"/>
    </row>
    <row r="36938" ht="14.25" spans="19:22">
      <c r="S36938" s="14"/>
      <c r="V36938" s="14"/>
    </row>
    <row r="36939" ht="14.25" spans="19:22">
      <c r="S36939" s="14"/>
      <c r="V36939" s="14"/>
    </row>
    <row r="36940" ht="14.25" spans="19:22">
      <c r="S36940" s="14"/>
      <c r="V36940" s="14"/>
    </row>
    <row r="36941" ht="14.25" spans="19:22">
      <c r="S36941" s="14"/>
      <c r="V36941" s="14"/>
    </row>
    <row r="36942" ht="14.25" spans="19:22">
      <c r="S36942" s="14"/>
      <c r="V36942" s="14"/>
    </row>
    <row r="36943" ht="14.25" spans="19:22">
      <c r="S36943" s="14"/>
      <c r="V36943" s="14"/>
    </row>
    <row r="36944" ht="14.25" spans="19:22">
      <c r="S36944" s="14"/>
      <c r="V36944" s="14"/>
    </row>
    <row r="36945" ht="14.25" spans="19:22">
      <c r="S36945" s="14"/>
      <c r="V36945" s="14"/>
    </row>
    <row r="36946" ht="14.25" spans="19:22">
      <c r="S36946" s="14"/>
      <c r="V36946" s="14"/>
    </row>
    <row r="36947" ht="14.25" spans="19:22">
      <c r="S36947" s="14"/>
      <c r="V36947" s="14"/>
    </row>
    <row r="36948" ht="14.25" spans="19:22">
      <c r="S36948" s="14"/>
      <c r="V36948" s="14"/>
    </row>
    <row r="36949" ht="14.25" spans="19:22">
      <c r="S36949" s="14"/>
      <c r="V36949" s="14"/>
    </row>
    <row r="36950" ht="14.25" spans="19:22">
      <c r="S36950" s="14"/>
      <c r="V36950" s="14"/>
    </row>
    <row r="36951" ht="14.25" spans="19:22">
      <c r="S36951" s="14"/>
      <c r="V36951" s="14"/>
    </row>
    <row r="36952" ht="14.25" spans="19:22">
      <c r="S36952" s="14"/>
      <c r="V36952" s="14"/>
    </row>
    <row r="36953" ht="14.25" spans="19:22">
      <c r="S36953" s="14"/>
      <c r="V36953" s="14"/>
    </row>
    <row r="36954" ht="14.25" spans="19:22">
      <c r="S36954" s="14"/>
      <c r="V36954" s="14"/>
    </row>
    <row r="36955" ht="14.25" spans="19:22">
      <c r="S36955" s="14"/>
      <c r="V36955" s="14"/>
    </row>
    <row r="36956" ht="14.25" spans="19:22">
      <c r="S36956" s="14"/>
      <c r="V36956" s="14"/>
    </row>
    <row r="36957" ht="14.25" spans="19:22">
      <c r="S36957" s="14"/>
      <c r="V36957" s="14"/>
    </row>
    <row r="36958" ht="14.25" spans="19:22">
      <c r="S36958" s="14"/>
      <c r="V36958" s="14"/>
    </row>
    <row r="36959" ht="14.25" spans="19:22">
      <c r="S36959" s="14"/>
      <c r="V36959" s="14"/>
    </row>
    <row r="36960" ht="14.25" spans="19:22">
      <c r="S36960" s="14"/>
      <c r="V36960" s="14"/>
    </row>
    <row r="36961" ht="14.25" spans="19:22">
      <c r="S36961" s="14"/>
      <c r="V36961" s="14"/>
    </row>
    <row r="36962" ht="14.25" spans="19:22">
      <c r="S36962" s="14"/>
      <c r="V36962" s="14"/>
    </row>
    <row r="36963" ht="14.25" spans="19:22">
      <c r="S36963" s="14"/>
      <c r="V36963" s="14"/>
    </row>
    <row r="36964" ht="14.25" spans="19:22">
      <c r="S36964" s="14"/>
      <c r="V36964" s="14"/>
    </row>
    <row r="36965" ht="14.25" spans="19:22">
      <c r="S36965" s="14"/>
      <c r="V36965" s="14"/>
    </row>
    <row r="36966" ht="14.25" spans="19:22">
      <c r="S36966" s="14"/>
      <c r="V36966" s="14"/>
    </row>
    <row r="36967" ht="14.25" spans="19:22">
      <c r="S36967" s="14"/>
      <c r="V36967" s="14"/>
    </row>
    <row r="36968" ht="14.25" spans="19:22">
      <c r="S36968" s="14"/>
      <c r="V36968" s="14"/>
    </row>
    <row r="36969" ht="14.25" spans="19:22">
      <c r="S36969" s="14"/>
      <c r="V36969" s="14"/>
    </row>
    <row r="36970" ht="14.25" spans="19:22">
      <c r="S36970" s="14"/>
      <c r="V36970" s="14"/>
    </row>
    <row r="36971" ht="14.25" spans="19:22">
      <c r="S36971" s="14"/>
      <c r="V36971" s="14"/>
    </row>
    <row r="36972" ht="14.25" spans="19:22">
      <c r="S36972" s="14"/>
      <c r="V36972" s="14"/>
    </row>
    <row r="36973" ht="14.25" spans="19:22">
      <c r="S36973" s="14"/>
      <c r="V36973" s="14"/>
    </row>
    <row r="36974" ht="14.25" spans="19:22">
      <c r="S36974" s="14"/>
      <c r="V36974" s="14"/>
    </row>
    <row r="36975" ht="14.25" spans="19:22">
      <c r="S36975" s="14"/>
      <c r="V36975" s="14"/>
    </row>
    <row r="36976" ht="14.25" spans="19:22">
      <c r="S36976" s="14"/>
      <c r="V36976" s="14"/>
    </row>
    <row r="36977" ht="14.25" spans="19:22">
      <c r="S36977" s="14"/>
      <c r="V36977" s="14"/>
    </row>
    <row r="36978" ht="14.25" spans="19:22">
      <c r="S36978" s="14"/>
      <c r="V36978" s="14"/>
    </row>
    <row r="36979" ht="14.25" spans="19:22">
      <c r="S36979" s="14"/>
      <c r="V36979" s="14"/>
    </row>
    <row r="36980" ht="14.25" spans="19:22">
      <c r="S36980" s="14"/>
      <c r="V36980" s="14"/>
    </row>
    <row r="36981" ht="14.25" spans="19:22">
      <c r="S36981" s="14"/>
      <c r="V36981" s="14"/>
    </row>
    <row r="36982" ht="14.25" spans="19:22">
      <c r="S36982" s="14"/>
      <c r="V36982" s="14"/>
    </row>
    <row r="36983" ht="14.25" spans="19:22">
      <c r="S36983" s="14"/>
      <c r="V36983" s="14"/>
    </row>
    <row r="36984" ht="14.25" spans="19:22">
      <c r="S36984" s="14"/>
      <c r="V36984" s="14"/>
    </row>
    <row r="36985" ht="14.25" spans="19:22">
      <c r="S36985" s="14"/>
      <c r="V36985" s="14"/>
    </row>
    <row r="36986" ht="14.25" spans="19:22">
      <c r="S36986" s="14"/>
      <c r="V36986" s="14"/>
    </row>
    <row r="36987" ht="14.25" spans="19:22">
      <c r="S36987" s="14"/>
      <c r="V36987" s="14"/>
    </row>
    <row r="36988" ht="14.25" spans="19:22">
      <c r="S36988" s="14"/>
      <c r="V36988" s="14"/>
    </row>
    <row r="36989" ht="14.25" spans="19:22">
      <c r="S36989" s="14"/>
      <c r="V36989" s="14"/>
    </row>
    <row r="36990" ht="14.25" spans="19:22">
      <c r="S36990" s="14"/>
      <c r="V36990" s="14"/>
    </row>
    <row r="36991" ht="14.25" spans="19:22">
      <c r="S36991" s="14"/>
      <c r="V36991" s="14"/>
    </row>
    <row r="36992" ht="14.25" spans="19:22">
      <c r="S36992" s="14"/>
      <c r="V36992" s="14"/>
    </row>
    <row r="36993" ht="14.25" spans="19:22">
      <c r="S36993" s="14"/>
      <c r="V36993" s="14"/>
    </row>
    <row r="36994" ht="14.25" spans="19:22">
      <c r="S36994" s="14"/>
      <c r="V36994" s="14"/>
    </row>
    <row r="36995" ht="14.25" spans="19:22">
      <c r="S36995" s="14"/>
      <c r="V36995" s="14"/>
    </row>
    <row r="36996" ht="14.25" spans="19:22">
      <c r="S36996" s="14"/>
      <c r="V36996" s="14"/>
    </row>
    <row r="36997" ht="14.25" spans="19:22">
      <c r="S36997" s="14"/>
      <c r="V36997" s="14"/>
    </row>
    <row r="36998" ht="14.25" spans="19:22">
      <c r="S36998" s="14"/>
      <c r="V36998" s="14"/>
    </row>
    <row r="36999" ht="14.25" spans="19:22">
      <c r="S36999" s="14"/>
      <c r="V36999" s="14"/>
    </row>
    <row r="37000" ht="14.25" spans="19:22">
      <c r="S37000" s="14"/>
      <c r="V37000" s="14"/>
    </row>
    <row r="37001" ht="14.25" spans="19:22">
      <c r="S37001" s="14"/>
      <c r="V37001" s="14"/>
    </row>
    <row r="37002" ht="14.25" spans="19:22">
      <c r="S37002" s="14"/>
      <c r="V37002" s="14"/>
    </row>
    <row r="37003" ht="14.25" spans="19:22">
      <c r="S37003" s="14"/>
      <c r="V37003" s="14"/>
    </row>
    <row r="37004" ht="14.25" spans="19:22">
      <c r="S37004" s="14"/>
      <c r="V37004" s="14"/>
    </row>
    <row r="37005" ht="14.25" spans="19:22">
      <c r="S37005" s="14"/>
      <c r="V37005" s="14"/>
    </row>
    <row r="37006" ht="14.25" spans="19:22">
      <c r="S37006" s="14"/>
      <c r="V37006" s="14"/>
    </row>
    <row r="37007" ht="14.25" spans="19:22">
      <c r="S37007" s="14"/>
      <c r="V37007" s="14"/>
    </row>
    <row r="37008" ht="14.25" spans="19:22">
      <c r="S37008" s="14"/>
      <c r="V37008" s="14"/>
    </row>
    <row r="37009" ht="14.25" spans="19:22">
      <c r="S37009" s="14"/>
      <c r="V37009" s="14"/>
    </row>
    <row r="37010" ht="14.25" spans="19:22">
      <c r="S37010" s="14"/>
      <c r="V37010" s="14"/>
    </row>
    <row r="37011" ht="14.25" spans="19:22">
      <c r="S37011" s="14"/>
      <c r="V37011" s="14"/>
    </row>
    <row r="37012" ht="14.25" spans="19:22">
      <c r="S37012" s="14"/>
      <c r="V37012" s="14"/>
    </row>
    <row r="37013" ht="14.25" spans="19:22">
      <c r="S37013" s="14"/>
      <c r="V37013" s="14"/>
    </row>
    <row r="37014" ht="14.25" spans="19:22">
      <c r="S37014" s="14"/>
      <c r="V37014" s="14"/>
    </row>
    <row r="37015" ht="14.25" spans="19:22">
      <c r="S37015" s="14"/>
      <c r="V37015" s="14"/>
    </row>
    <row r="37016" ht="14.25" spans="19:22">
      <c r="S37016" s="14"/>
      <c r="V37016" s="14"/>
    </row>
    <row r="37017" ht="14.25" spans="19:22">
      <c r="S37017" s="14"/>
      <c r="V37017" s="14"/>
    </row>
    <row r="37018" ht="14.25" spans="19:22">
      <c r="S37018" s="14"/>
      <c r="V37018" s="14"/>
    </row>
    <row r="37019" ht="14.25" spans="19:22">
      <c r="S37019" s="14"/>
      <c r="V37019" s="14"/>
    </row>
    <row r="37020" ht="14.25" spans="19:22">
      <c r="S37020" s="14"/>
      <c r="V37020" s="14"/>
    </row>
    <row r="37021" ht="14.25" spans="19:22">
      <c r="S37021" s="14"/>
      <c r="V37021" s="14"/>
    </row>
    <row r="37022" ht="14.25" spans="19:22">
      <c r="S37022" s="14"/>
      <c r="V37022" s="14"/>
    </row>
    <row r="37023" ht="14.25" spans="19:22">
      <c r="S37023" s="14"/>
      <c r="V37023" s="14"/>
    </row>
    <row r="37024" ht="14.25" spans="19:22">
      <c r="S37024" s="14"/>
      <c r="V37024" s="14"/>
    </row>
    <row r="37025" ht="14.25" spans="19:22">
      <c r="S37025" s="14"/>
      <c r="V37025" s="14"/>
    </row>
    <row r="37026" ht="14.25" spans="19:22">
      <c r="S37026" s="14"/>
      <c r="V37026" s="14"/>
    </row>
    <row r="37027" ht="14.25" spans="19:22">
      <c r="S37027" s="14"/>
      <c r="V37027" s="14"/>
    </row>
    <row r="37028" ht="14.25" spans="19:22">
      <c r="S37028" s="14"/>
      <c r="V37028" s="14"/>
    </row>
    <row r="37029" ht="14.25" spans="19:22">
      <c r="S37029" s="14"/>
      <c r="V37029" s="14"/>
    </row>
    <row r="37030" ht="14.25" spans="19:22">
      <c r="S37030" s="14"/>
      <c r="V37030" s="14"/>
    </row>
    <row r="37031" ht="14.25" spans="19:22">
      <c r="S37031" s="14"/>
      <c r="V37031" s="14"/>
    </row>
    <row r="37032" ht="14.25" spans="19:22">
      <c r="S37032" s="14"/>
      <c r="V37032" s="14"/>
    </row>
    <row r="37033" ht="14.25" spans="19:22">
      <c r="S37033" s="14"/>
      <c r="V37033" s="14"/>
    </row>
    <row r="37034" ht="14.25" spans="19:22">
      <c r="S37034" s="14"/>
      <c r="V37034" s="14"/>
    </row>
    <row r="37035" ht="14.25" spans="19:22">
      <c r="S37035" s="14"/>
      <c r="V37035" s="14"/>
    </row>
    <row r="37036" ht="14.25" spans="19:22">
      <c r="S37036" s="14"/>
      <c r="V37036" s="14"/>
    </row>
    <row r="37037" ht="14.25" spans="19:22">
      <c r="S37037" s="14"/>
      <c r="V37037" s="14"/>
    </row>
    <row r="37038" ht="14.25" spans="19:22">
      <c r="S37038" s="14"/>
      <c r="V37038" s="14"/>
    </row>
    <row r="37039" ht="14.25" spans="19:22">
      <c r="S37039" s="14"/>
      <c r="V37039" s="14"/>
    </row>
    <row r="37040" ht="14.25" spans="19:22">
      <c r="S37040" s="14"/>
      <c r="V37040" s="14"/>
    </row>
    <row r="37041" ht="14.25" spans="19:22">
      <c r="S37041" s="14"/>
      <c r="V37041" s="14"/>
    </row>
    <row r="37042" ht="14.25" spans="19:22">
      <c r="S37042" s="14"/>
      <c r="V37042" s="14"/>
    </row>
    <row r="37043" ht="14.25" spans="19:22">
      <c r="S37043" s="14"/>
      <c r="V37043" s="14"/>
    </row>
    <row r="37044" ht="14.25" spans="19:22">
      <c r="S37044" s="14"/>
      <c r="V37044" s="14"/>
    </row>
    <row r="37045" ht="14.25" spans="19:22">
      <c r="S37045" s="14"/>
      <c r="V37045" s="14"/>
    </row>
    <row r="37046" ht="14.25" spans="19:22">
      <c r="S37046" s="14"/>
      <c r="V37046" s="14"/>
    </row>
    <row r="37047" ht="14.25" spans="19:22">
      <c r="S37047" s="14"/>
      <c r="V37047" s="14"/>
    </row>
    <row r="37048" ht="14.25" spans="19:22">
      <c r="S37048" s="14"/>
      <c r="V37048" s="14"/>
    </row>
    <row r="37049" ht="14.25" spans="19:22">
      <c r="S37049" s="14"/>
      <c r="V37049" s="14"/>
    </row>
    <row r="37050" ht="14.25" spans="19:22">
      <c r="S37050" s="14"/>
      <c r="V37050" s="14"/>
    </row>
    <row r="37051" ht="14.25" spans="19:22">
      <c r="S37051" s="14"/>
      <c r="V37051" s="14"/>
    </row>
    <row r="37052" ht="14.25" spans="19:22">
      <c r="S37052" s="14"/>
      <c r="V37052" s="14"/>
    </row>
    <row r="37053" ht="14.25" spans="19:22">
      <c r="S37053" s="14"/>
      <c r="V37053" s="14"/>
    </row>
    <row r="37054" ht="14.25" spans="19:22">
      <c r="S37054" s="14"/>
      <c r="V37054" s="14"/>
    </row>
    <row r="37055" ht="14.25" spans="19:22">
      <c r="S37055" s="14"/>
      <c r="V37055" s="14"/>
    </row>
    <row r="37056" ht="14.25" spans="19:22">
      <c r="S37056" s="14"/>
      <c r="V37056" s="14"/>
    </row>
    <row r="37057" ht="14.25" spans="19:22">
      <c r="S37057" s="14"/>
      <c r="V37057" s="14"/>
    </row>
    <row r="37058" ht="14.25" spans="19:22">
      <c r="S37058" s="14"/>
      <c r="V37058" s="14"/>
    </row>
    <row r="37059" ht="14.25" spans="19:22">
      <c r="S37059" s="14"/>
      <c r="V37059" s="14"/>
    </row>
    <row r="37060" ht="14.25" spans="19:22">
      <c r="S37060" s="14"/>
      <c r="V37060" s="14"/>
    </row>
    <row r="37061" ht="14.25" spans="19:22">
      <c r="S37061" s="14"/>
      <c r="V37061" s="14"/>
    </row>
    <row r="37062" ht="14.25" spans="19:22">
      <c r="S37062" s="14"/>
      <c r="V37062" s="14"/>
    </row>
    <row r="37063" ht="14.25" spans="19:22">
      <c r="S37063" s="14"/>
      <c r="V37063" s="14"/>
    </row>
    <row r="37064" ht="14.25" spans="19:22">
      <c r="S37064" s="14"/>
      <c r="V37064" s="14"/>
    </row>
    <row r="37065" ht="14.25" spans="19:22">
      <c r="S37065" s="14"/>
      <c r="V37065" s="14"/>
    </row>
    <row r="37066" ht="14.25" spans="19:22">
      <c r="S37066" s="14"/>
      <c r="V37066" s="14"/>
    </row>
    <row r="37067" ht="14.25" spans="19:22">
      <c r="S37067" s="14"/>
      <c r="V37067" s="14"/>
    </row>
    <row r="37068" ht="14.25" spans="19:22">
      <c r="S37068" s="14"/>
      <c r="V37068" s="14"/>
    </row>
    <row r="37069" ht="14.25" spans="19:22">
      <c r="S37069" s="14"/>
      <c r="V37069" s="14"/>
    </row>
    <row r="37070" ht="14.25" spans="19:22">
      <c r="S37070" s="14"/>
      <c r="V37070" s="14"/>
    </row>
    <row r="37071" ht="14.25" spans="19:22">
      <c r="S37071" s="14"/>
      <c r="V37071" s="14"/>
    </row>
    <row r="37072" ht="14.25" spans="19:22">
      <c r="S37072" s="14"/>
      <c r="V37072" s="14"/>
    </row>
    <row r="37073" ht="14.25" spans="19:22">
      <c r="S37073" s="14"/>
      <c r="V37073" s="14"/>
    </row>
    <row r="37074" ht="14.25" spans="19:22">
      <c r="S37074" s="14"/>
      <c r="V37074" s="14"/>
    </row>
    <row r="37075" ht="14.25" spans="19:22">
      <c r="S37075" s="14"/>
      <c r="V37075" s="14"/>
    </row>
    <row r="37076" ht="14.25" spans="19:22">
      <c r="S37076" s="14"/>
      <c r="V37076" s="14"/>
    </row>
    <row r="37077" ht="14.25" spans="19:22">
      <c r="S37077" s="14"/>
      <c r="V37077" s="14"/>
    </row>
    <row r="37078" ht="14.25" spans="19:22">
      <c r="S37078" s="14"/>
      <c r="V37078" s="14"/>
    </row>
    <row r="37079" ht="14.25" spans="19:22">
      <c r="S37079" s="14"/>
      <c r="V37079" s="14"/>
    </row>
    <row r="37080" ht="14.25" spans="19:22">
      <c r="S37080" s="14"/>
      <c r="V37080" s="14"/>
    </row>
    <row r="37081" ht="14.25" spans="19:22">
      <c r="S37081" s="14"/>
      <c r="V37081" s="14"/>
    </row>
    <row r="37082" ht="14.25" spans="19:22">
      <c r="S37082" s="14"/>
      <c r="V37082" s="14"/>
    </row>
    <row r="37083" ht="14.25" spans="19:22">
      <c r="S37083" s="14"/>
      <c r="V37083" s="14"/>
    </row>
    <row r="37084" ht="14.25" spans="19:22">
      <c r="S37084" s="14"/>
      <c r="V37084" s="14"/>
    </row>
    <row r="37085" ht="14.25" spans="19:22">
      <c r="S37085" s="14"/>
      <c r="V37085" s="14"/>
    </row>
    <row r="37086" ht="14.25" spans="19:22">
      <c r="S37086" s="14"/>
      <c r="V37086" s="14"/>
    </row>
    <row r="37087" ht="14.25" spans="19:22">
      <c r="S37087" s="14"/>
      <c r="V37087" s="14"/>
    </row>
    <row r="37088" ht="14.25" spans="19:22">
      <c r="S37088" s="14"/>
      <c r="V37088" s="14"/>
    </row>
    <row r="37089" ht="14.25" spans="19:22">
      <c r="S37089" s="14"/>
      <c r="V37089" s="14"/>
    </row>
    <row r="37090" ht="14.25" spans="19:22">
      <c r="S37090" s="14"/>
      <c r="V37090" s="14"/>
    </row>
    <row r="37091" ht="14.25" spans="19:22">
      <c r="S37091" s="14"/>
      <c r="V37091" s="14"/>
    </row>
    <row r="37092" ht="14.25" spans="19:22">
      <c r="S37092" s="14"/>
      <c r="V37092" s="14"/>
    </row>
    <row r="37093" ht="14.25" spans="19:22">
      <c r="S37093" s="14"/>
      <c r="V37093" s="14"/>
    </row>
    <row r="37094" ht="14.25" spans="19:22">
      <c r="S37094" s="14"/>
      <c r="V37094" s="14"/>
    </row>
    <row r="37095" ht="14.25" spans="19:22">
      <c r="S37095" s="14"/>
      <c r="V37095" s="14"/>
    </row>
    <row r="37096" ht="14.25" spans="19:22">
      <c r="S37096" s="14"/>
      <c r="V37096" s="14"/>
    </row>
    <row r="37097" ht="14.25" spans="19:22">
      <c r="S37097" s="14"/>
      <c r="V37097" s="14"/>
    </row>
    <row r="37098" ht="14.25" spans="19:22">
      <c r="S37098" s="14"/>
      <c r="V37098" s="14"/>
    </row>
    <row r="37099" ht="14.25" spans="19:22">
      <c r="S37099" s="14"/>
      <c r="V37099" s="14"/>
    </row>
    <row r="37100" ht="14.25" spans="19:22">
      <c r="S37100" s="14"/>
      <c r="V37100" s="14"/>
    </row>
    <row r="37101" ht="14.25" spans="19:22">
      <c r="S37101" s="14"/>
      <c r="V37101" s="14"/>
    </row>
    <row r="37102" ht="14.25" spans="19:22">
      <c r="S37102" s="14"/>
      <c r="V37102" s="14"/>
    </row>
    <row r="37103" ht="14.25" spans="19:22">
      <c r="S37103" s="14"/>
      <c r="V37103" s="14"/>
    </row>
    <row r="37104" ht="14.25" spans="19:22">
      <c r="S37104" s="14"/>
      <c r="V37104" s="14"/>
    </row>
    <row r="37105" ht="14.25" spans="19:22">
      <c r="S37105" s="14"/>
      <c r="V37105" s="14"/>
    </row>
    <row r="37106" ht="14.25" spans="19:22">
      <c r="S37106" s="14"/>
      <c r="V37106" s="14"/>
    </row>
    <row r="37107" ht="14.25" spans="19:22">
      <c r="S37107" s="14"/>
      <c r="V37107" s="14"/>
    </row>
    <row r="37108" ht="14.25" spans="19:22">
      <c r="S37108" s="14"/>
      <c r="V37108" s="14"/>
    </row>
    <row r="37109" ht="14.25" spans="19:22">
      <c r="S37109" s="14"/>
      <c r="V37109" s="14"/>
    </row>
    <row r="37110" ht="14.25" spans="19:22">
      <c r="S37110" s="14"/>
      <c r="V37110" s="14"/>
    </row>
    <row r="37111" ht="14.25" spans="19:22">
      <c r="S37111" s="14"/>
      <c r="V37111" s="14"/>
    </row>
    <row r="37112" ht="14.25" spans="19:22">
      <c r="S37112" s="14"/>
      <c r="V37112" s="14"/>
    </row>
    <row r="37113" ht="14.25" spans="19:22">
      <c r="S37113" s="14"/>
      <c r="V37113" s="14"/>
    </row>
    <row r="37114" ht="14.25" spans="19:22">
      <c r="S37114" s="14"/>
      <c r="V37114" s="14"/>
    </row>
    <row r="37115" ht="14.25" spans="19:22">
      <c r="S37115" s="14"/>
      <c r="V37115" s="14"/>
    </row>
    <row r="37116" ht="14.25" spans="19:22">
      <c r="S37116" s="14"/>
      <c r="V37116" s="14"/>
    </row>
    <row r="37117" ht="14.25" spans="19:22">
      <c r="S37117" s="14"/>
      <c r="V37117" s="14"/>
    </row>
    <row r="37118" ht="14.25" spans="19:22">
      <c r="S37118" s="14"/>
      <c r="V37118" s="14"/>
    </row>
    <row r="37119" ht="14.25" spans="19:22">
      <c r="S37119" s="14"/>
      <c r="V37119" s="14"/>
    </row>
    <row r="37120" ht="14.25" spans="19:22">
      <c r="S37120" s="14"/>
      <c r="V37120" s="14"/>
    </row>
    <row r="37121" ht="14.25" spans="19:22">
      <c r="S37121" s="14"/>
      <c r="V37121" s="14"/>
    </row>
    <row r="37122" ht="14.25" spans="19:22">
      <c r="S37122" s="14"/>
      <c r="V37122" s="14"/>
    </row>
    <row r="37123" ht="14.25" spans="19:22">
      <c r="S37123" s="14"/>
      <c r="V37123" s="14"/>
    </row>
    <row r="37124" ht="14.25" spans="19:22">
      <c r="S37124" s="14"/>
      <c r="V37124" s="14"/>
    </row>
    <row r="37125" ht="14.25" spans="19:22">
      <c r="S37125" s="14"/>
      <c r="V37125" s="14"/>
    </row>
    <row r="37126" ht="14.25" spans="19:22">
      <c r="S37126" s="14"/>
      <c r="V37126" s="14"/>
    </row>
    <row r="37127" ht="14.25" spans="19:22">
      <c r="S37127" s="14"/>
      <c r="V37127" s="14"/>
    </row>
    <row r="37128" ht="14.25" spans="19:22">
      <c r="S37128" s="14"/>
      <c r="V37128" s="14"/>
    </row>
    <row r="37129" ht="14.25" spans="19:22">
      <c r="S37129" s="14"/>
      <c r="V37129" s="14"/>
    </row>
    <row r="37130" ht="14.25" spans="19:22">
      <c r="S37130" s="14"/>
      <c r="V37130" s="14"/>
    </row>
    <row r="37131" ht="14.25" spans="19:22">
      <c r="S37131" s="14"/>
      <c r="V37131" s="14"/>
    </row>
    <row r="37132" ht="14.25" spans="19:22">
      <c r="S37132" s="14"/>
      <c r="V37132" s="14"/>
    </row>
    <row r="37133" ht="14.25" spans="19:22">
      <c r="S37133" s="14"/>
      <c r="V37133" s="14"/>
    </row>
    <row r="37134" ht="14.25" spans="19:22">
      <c r="S37134" s="14"/>
      <c r="V37134" s="14"/>
    </row>
    <row r="37135" ht="14.25" spans="19:22">
      <c r="S37135" s="14"/>
      <c r="V37135" s="14"/>
    </row>
    <row r="37136" ht="14.25" spans="19:22">
      <c r="S37136" s="14"/>
      <c r="V37136" s="14"/>
    </row>
    <row r="37137" ht="14.25" spans="19:22">
      <c r="S37137" s="14"/>
      <c r="V37137" s="14"/>
    </row>
    <row r="37138" ht="14.25" spans="19:22">
      <c r="S37138" s="14"/>
      <c r="V37138" s="14"/>
    </row>
    <row r="37139" ht="14.25" spans="19:22">
      <c r="S37139" s="14"/>
      <c r="V37139" s="14"/>
    </row>
    <row r="37140" ht="14.25" spans="19:22">
      <c r="S37140" s="14"/>
      <c r="V37140" s="14"/>
    </row>
    <row r="37141" ht="14.25" spans="19:22">
      <c r="S37141" s="14"/>
      <c r="V37141" s="14"/>
    </row>
    <row r="37142" ht="14.25" spans="19:22">
      <c r="S37142" s="14"/>
      <c r="V37142" s="14"/>
    </row>
    <row r="37143" ht="14.25" spans="19:22">
      <c r="S37143" s="14"/>
      <c r="V37143" s="14"/>
    </row>
    <row r="37144" ht="14.25" spans="19:22">
      <c r="S37144" s="14"/>
      <c r="V37144" s="14"/>
    </row>
    <row r="37145" ht="14.25" spans="19:22">
      <c r="S37145" s="14"/>
      <c r="V37145" s="14"/>
    </row>
    <row r="37146" ht="14.25" spans="19:22">
      <c r="S37146" s="14"/>
      <c r="V37146" s="14"/>
    </row>
    <row r="37147" ht="14.25" spans="19:22">
      <c r="S37147" s="14"/>
      <c r="V37147" s="14"/>
    </row>
    <row r="37148" ht="14.25" spans="19:22">
      <c r="S37148" s="14"/>
      <c r="V37148" s="14"/>
    </row>
    <row r="37149" ht="14.25" spans="19:22">
      <c r="S37149" s="14"/>
      <c r="V37149" s="14"/>
    </row>
    <row r="37150" ht="14.25" spans="19:22">
      <c r="S37150" s="14"/>
      <c r="V37150" s="14"/>
    </row>
    <row r="37151" ht="14.25" spans="19:22">
      <c r="S37151" s="14"/>
      <c r="V37151" s="14"/>
    </row>
    <row r="37152" ht="14.25" spans="19:22">
      <c r="S37152" s="14"/>
      <c r="V37152" s="14"/>
    </row>
    <row r="37153" ht="14.25" spans="19:22">
      <c r="S37153" s="14"/>
      <c r="V37153" s="14"/>
    </row>
    <row r="37154" ht="14.25" spans="19:22">
      <c r="S37154" s="14"/>
      <c r="V37154" s="14"/>
    </row>
    <row r="37155" ht="14.25" spans="19:22">
      <c r="S37155" s="14"/>
      <c r="V37155" s="14"/>
    </row>
    <row r="37156" ht="14.25" spans="19:22">
      <c r="S37156" s="14"/>
      <c r="V37156" s="14"/>
    </row>
    <row r="37157" ht="14.25" spans="19:22">
      <c r="S37157" s="14"/>
      <c r="V37157" s="14"/>
    </row>
    <row r="37158" ht="14.25" spans="19:22">
      <c r="S37158" s="14"/>
      <c r="V37158" s="14"/>
    </row>
    <row r="37159" ht="14.25" spans="19:22">
      <c r="S37159" s="14"/>
      <c r="V37159" s="14"/>
    </row>
    <row r="37160" ht="14.25" spans="19:22">
      <c r="S37160" s="14"/>
      <c r="V37160" s="14"/>
    </row>
    <row r="37161" ht="14.25" spans="19:22">
      <c r="S37161" s="14"/>
      <c r="V37161" s="14"/>
    </row>
    <row r="37162" ht="14.25" spans="19:22">
      <c r="S37162" s="14"/>
      <c r="V37162" s="14"/>
    </row>
    <row r="37163" ht="14.25" spans="19:22">
      <c r="S37163" s="14"/>
      <c r="V37163" s="14"/>
    </row>
    <row r="37164" ht="14.25" spans="19:22">
      <c r="S37164" s="14"/>
      <c r="V37164" s="14"/>
    </row>
    <row r="37165" ht="14.25" spans="19:22">
      <c r="S37165" s="14"/>
      <c r="V37165" s="14"/>
    </row>
    <row r="37166" ht="14.25" spans="19:22">
      <c r="S37166" s="14"/>
      <c r="V37166" s="14"/>
    </row>
    <row r="37167" ht="14.25" spans="19:22">
      <c r="S37167" s="14"/>
      <c r="V37167" s="14"/>
    </row>
    <row r="37168" ht="14.25" spans="19:22">
      <c r="S37168" s="14"/>
      <c r="V37168" s="14"/>
    </row>
    <row r="37169" ht="14.25" spans="19:22">
      <c r="S37169" s="14"/>
      <c r="V37169" s="14"/>
    </row>
    <row r="37170" ht="14.25" spans="19:22">
      <c r="S37170" s="14"/>
      <c r="V37170" s="14"/>
    </row>
    <row r="37171" ht="14.25" spans="19:22">
      <c r="S37171" s="14"/>
      <c r="V37171" s="14"/>
    </row>
    <row r="37172" ht="14.25" spans="19:22">
      <c r="S37172" s="14"/>
      <c r="V37172" s="14"/>
    </row>
    <row r="37173" ht="14.25" spans="19:22">
      <c r="S37173" s="14"/>
      <c r="V37173" s="14"/>
    </row>
    <row r="37174" ht="14.25" spans="19:22">
      <c r="S37174" s="14"/>
      <c r="V37174" s="14"/>
    </row>
    <row r="37175" ht="14.25" spans="19:22">
      <c r="S37175" s="14"/>
      <c r="V37175" s="14"/>
    </row>
    <row r="37176" ht="14.25" spans="19:22">
      <c r="S37176" s="14"/>
      <c r="V37176" s="14"/>
    </row>
    <row r="37177" ht="14.25" spans="19:22">
      <c r="S37177" s="14"/>
      <c r="V37177" s="14"/>
    </row>
    <row r="37178" ht="14.25" spans="19:22">
      <c r="S37178" s="14"/>
      <c r="V37178" s="14"/>
    </row>
    <row r="37179" ht="14.25" spans="19:22">
      <c r="S37179" s="14"/>
      <c r="V37179" s="14"/>
    </row>
    <row r="37180" ht="14.25" spans="19:22">
      <c r="S37180" s="14"/>
      <c r="V37180" s="14"/>
    </row>
    <row r="37181" ht="14.25" spans="19:22">
      <c r="S37181" s="14"/>
      <c r="V37181" s="14"/>
    </row>
    <row r="37182" ht="14.25" spans="19:22">
      <c r="S37182" s="14"/>
      <c r="V37182" s="14"/>
    </row>
    <row r="37183" ht="14.25" spans="19:22">
      <c r="S37183" s="14"/>
      <c r="V37183" s="14"/>
    </row>
    <row r="37184" ht="14.25" spans="19:22">
      <c r="S37184" s="14"/>
      <c r="V37184" s="14"/>
    </row>
    <row r="37185" ht="14.25" spans="19:22">
      <c r="S37185" s="14"/>
      <c r="V37185" s="14"/>
    </row>
    <row r="37186" ht="14.25" spans="19:22">
      <c r="S37186" s="14"/>
      <c r="V37186" s="14"/>
    </row>
    <row r="37187" ht="14.25" spans="19:22">
      <c r="S37187" s="14"/>
      <c r="V37187" s="14"/>
    </row>
    <row r="37188" ht="14.25" spans="19:22">
      <c r="S37188" s="14"/>
      <c r="V37188" s="14"/>
    </row>
    <row r="37189" ht="14.25" spans="19:22">
      <c r="S37189" s="14"/>
      <c r="V37189" s="14"/>
    </row>
    <row r="37190" ht="14.25" spans="19:22">
      <c r="S37190" s="14"/>
      <c r="V37190" s="14"/>
    </row>
    <row r="37191" ht="14.25" spans="19:22">
      <c r="S37191" s="14"/>
      <c r="V37191" s="14"/>
    </row>
    <row r="37192" ht="14.25" spans="19:22">
      <c r="S37192" s="14"/>
      <c r="V37192" s="14"/>
    </row>
    <row r="37193" ht="14.25" spans="19:22">
      <c r="S37193" s="14"/>
      <c r="V37193" s="14"/>
    </row>
    <row r="37194" ht="14.25" spans="19:22">
      <c r="S37194" s="14"/>
      <c r="V37194" s="14"/>
    </row>
    <row r="37195" ht="14.25" spans="19:22">
      <c r="S37195" s="14"/>
      <c r="V37195" s="14"/>
    </row>
    <row r="37196" ht="14.25" spans="19:22">
      <c r="S37196" s="14"/>
      <c r="V37196" s="14"/>
    </row>
    <row r="37197" ht="14.25" spans="19:22">
      <c r="S37197" s="14"/>
      <c r="V37197" s="14"/>
    </row>
    <row r="37198" ht="14.25" spans="19:22">
      <c r="S37198" s="14"/>
      <c r="V37198" s="14"/>
    </row>
    <row r="37199" ht="14.25" spans="19:22">
      <c r="S37199" s="14"/>
      <c r="V37199" s="14"/>
    </row>
    <row r="37200" ht="14.25" spans="19:22">
      <c r="S37200" s="14"/>
      <c r="V37200" s="14"/>
    </row>
    <row r="37201" ht="14.25" spans="19:22">
      <c r="S37201" s="14"/>
      <c r="V37201" s="14"/>
    </row>
    <row r="37202" ht="14.25" spans="19:22">
      <c r="S37202" s="14"/>
      <c r="V37202" s="14"/>
    </row>
    <row r="37203" ht="14.25" spans="19:22">
      <c r="S37203" s="14"/>
      <c r="V37203" s="14"/>
    </row>
    <row r="37204" ht="14.25" spans="19:22">
      <c r="S37204" s="14"/>
      <c r="V37204" s="14"/>
    </row>
    <row r="37205" ht="14.25" spans="19:22">
      <c r="S37205" s="14"/>
      <c r="V37205" s="14"/>
    </row>
    <row r="37206" ht="14.25" spans="19:22">
      <c r="S37206" s="14"/>
      <c r="V37206" s="14"/>
    </row>
    <row r="37207" ht="14.25" spans="19:22">
      <c r="S37207" s="14"/>
      <c r="V37207" s="14"/>
    </row>
    <row r="37208" ht="14.25" spans="19:22">
      <c r="S37208" s="14"/>
      <c r="V37208" s="14"/>
    </row>
    <row r="37209" ht="14.25" spans="19:22">
      <c r="S37209" s="14"/>
      <c r="V37209" s="14"/>
    </row>
    <row r="37210" ht="14.25" spans="19:22">
      <c r="S37210" s="14"/>
      <c r="V37210" s="14"/>
    </row>
    <row r="37211" ht="14.25" spans="19:22">
      <c r="S37211" s="14"/>
      <c r="V37211" s="14"/>
    </row>
    <row r="37212" ht="14.25" spans="19:22">
      <c r="S37212" s="14"/>
      <c r="V37212" s="14"/>
    </row>
    <row r="37213" ht="14.25" spans="19:22">
      <c r="S37213" s="14"/>
      <c r="V37213" s="14"/>
    </row>
    <row r="37214" ht="14.25" spans="19:22">
      <c r="S37214" s="14"/>
      <c r="V37214" s="14"/>
    </row>
    <row r="37215" ht="14.25" spans="19:22">
      <c r="S37215" s="14"/>
      <c r="V37215" s="14"/>
    </row>
    <row r="37216" ht="14.25" spans="19:22">
      <c r="S37216" s="14"/>
      <c r="V37216" s="14"/>
    </row>
    <row r="37217" ht="14.25" spans="19:22">
      <c r="S37217" s="14"/>
      <c r="V37217" s="14"/>
    </row>
    <row r="37218" ht="14.25" spans="19:22">
      <c r="S37218" s="14"/>
      <c r="V37218" s="14"/>
    </row>
    <row r="37219" ht="14.25" spans="19:22">
      <c r="S37219" s="14"/>
      <c r="V37219" s="14"/>
    </row>
    <row r="37220" ht="14.25" spans="19:22">
      <c r="S37220" s="14"/>
      <c r="V37220" s="14"/>
    </row>
    <row r="37221" ht="14.25" spans="19:22">
      <c r="S37221" s="14"/>
      <c r="V37221" s="14"/>
    </row>
    <row r="37222" ht="14.25" spans="19:22">
      <c r="S37222" s="14"/>
      <c r="V37222" s="14"/>
    </row>
    <row r="37223" ht="14.25" spans="19:22">
      <c r="S37223" s="14"/>
      <c r="V37223" s="14"/>
    </row>
    <row r="37224" ht="14.25" spans="19:22">
      <c r="S37224" s="14"/>
      <c r="V37224" s="14"/>
    </row>
    <row r="37225" ht="14.25" spans="19:22">
      <c r="S37225" s="14"/>
      <c r="V37225" s="14"/>
    </row>
    <row r="37226" ht="14.25" spans="19:22">
      <c r="S37226" s="14"/>
      <c r="V37226" s="14"/>
    </row>
    <row r="37227" ht="14.25" spans="19:22">
      <c r="S37227" s="14"/>
      <c r="V37227" s="14"/>
    </row>
    <row r="37228" ht="14.25" spans="19:22">
      <c r="S37228" s="14"/>
      <c r="V37228" s="14"/>
    </row>
    <row r="37229" ht="14.25" spans="19:22">
      <c r="S37229" s="14"/>
      <c r="V37229" s="14"/>
    </row>
    <row r="37230" ht="14.25" spans="19:22">
      <c r="S37230" s="14"/>
      <c r="V37230" s="14"/>
    </row>
    <row r="37231" ht="14.25" spans="19:22">
      <c r="S37231" s="14"/>
      <c r="V37231" s="14"/>
    </row>
    <row r="37232" ht="14.25" spans="19:22">
      <c r="S37232" s="14"/>
      <c r="V37232" s="14"/>
    </row>
    <row r="37233" ht="14.25" spans="19:22">
      <c r="S37233" s="14"/>
      <c r="V37233" s="14"/>
    </row>
    <row r="37234" ht="14.25" spans="19:22">
      <c r="S37234" s="14"/>
      <c r="V37234" s="14"/>
    </row>
    <row r="37235" ht="14.25" spans="19:22">
      <c r="S37235" s="14"/>
      <c r="V37235" s="14"/>
    </row>
    <row r="37236" ht="14.25" spans="19:22">
      <c r="S37236" s="14"/>
      <c r="V37236" s="14"/>
    </row>
    <row r="37237" ht="14.25" spans="19:22">
      <c r="S37237" s="14"/>
      <c r="V37237" s="14"/>
    </row>
    <row r="37238" ht="14.25" spans="19:22">
      <c r="S37238" s="14"/>
      <c r="V37238" s="14"/>
    </row>
    <row r="37239" ht="14.25" spans="19:22">
      <c r="S37239" s="14"/>
      <c r="V37239" s="14"/>
    </row>
    <row r="37240" ht="14.25" spans="19:22">
      <c r="S37240" s="14"/>
      <c r="V37240" s="14"/>
    </row>
    <row r="37241" ht="14.25" spans="19:22">
      <c r="S37241" s="14"/>
      <c r="V37241" s="14"/>
    </row>
    <row r="37242" ht="14.25" spans="19:22">
      <c r="S37242" s="14"/>
      <c r="V37242" s="14"/>
    </row>
    <row r="37243" ht="14.25" spans="19:22">
      <c r="S37243" s="14"/>
      <c r="V37243" s="14"/>
    </row>
    <row r="37244" ht="14.25" spans="19:22">
      <c r="S37244" s="14"/>
      <c r="V37244" s="14"/>
    </row>
    <row r="37245" ht="14.25" spans="19:22">
      <c r="S37245" s="14"/>
      <c r="V37245" s="14"/>
    </row>
    <row r="37246" ht="14.25" spans="19:22">
      <c r="S37246" s="14"/>
      <c r="V37246" s="14"/>
    </row>
    <row r="37247" ht="14.25" spans="19:22">
      <c r="S37247" s="14"/>
      <c r="V37247" s="14"/>
    </row>
    <row r="37248" ht="14.25" spans="19:22">
      <c r="S37248" s="14"/>
      <c r="V37248" s="14"/>
    </row>
    <row r="37249" ht="14.25" spans="19:22">
      <c r="S37249" s="14"/>
      <c r="V37249" s="14"/>
    </row>
    <row r="37250" ht="14.25" spans="19:22">
      <c r="S37250" s="14"/>
      <c r="V37250" s="14"/>
    </row>
    <row r="37251" ht="14.25" spans="19:22">
      <c r="S37251" s="14"/>
      <c r="V37251" s="14"/>
    </row>
    <row r="37252" ht="14.25" spans="19:22">
      <c r="S37252" s="14"/>
      <c r="V37252" s="14"/>
    </row>
    <row r="37253" ht="14.25" spans="19:22">
      <c r="S37253" s="14"/>
      <c r="V37253" s="14"/>
    </row>
    <row r="37254" ht="14.25" spans="19:22">
      <c r="S37254" s="14"/>
      <c r="V37254" s="14"/>
    </row>
    <row r="37255" ht="14.25" spans="19:22">
      <c r="S37255" s="14"/>
      <c r="V37255" s="14"/>
    </row>
    <row r="37256" ht="14.25" spans="19:22">
      <c r="S37256" s="14"/>
      <c r="V37256" s="14"/>
    </row>
    <row r="37257" ht="14.25" spans="19:22">
      <c r="S37257" s="14"/>
      <c r="V37257" s="14"/>
    </row>
    <row r="37258" ht="14.25" spans="19:22">
      <c r="S37258" s="14"/>
      <c r="V37258" s="14"/>
    </row>
    <row r="37259" ht="14.25" spans="19:22">
      <c r="S37259" s="14"/>
      <c r="V37259" s="14"/>
    </row>
    <row r="37260" ht="14.25" spans="19:22">
      <c r="S37260" s="14"/>
      <c r="V37260" s="14"/>
    </row>
    <row r="37261" ht="14.25" spans="19:22">
      <c r="S37261" s="14"/>
      <c r="V37261" s="14"/>
    </row>
    <row r="37262" ht="14.25" spans="19:22">
      <c r="S37262" s="14"/>
      <c r="V37262" s="14"/>
    </row>
    <row r="37263" ht="14.25" spans="19:22">
      <c r="S37263" s="14"/>
      <c r="V37263" s="14"/>
    </row>
    <row r="37264" ht="14.25" spans="19:22">
      <c r="S37264" s="14"/>
      <c r="V37264" s="14"/>
    </row>
    <row r="37265" ht="14.25" spans="19:22">
      <c r="S37265" s="14"/>
      <c r="V37265" s="14"/>
    </row>
    <row r="37266" ht="14.25" spans="19:22">
      <c r="S37266" s="14"/>
      <c r="V37266" s="14"/>
    </row>
    <row r="37267" ht="14.25" spans="19:22">
      <c r="S37267" s="14"/>
      <c r="V37267" s="14"/>
    </row>
    <row r="37268" ht="14.25" spans="19:22">
      <c r="S37268" s="14"/>
      <c r="V37268" s="14"/>
    </row>
    <row r="37269" ht="14.25" spans="19:22">
      <c r="S37269" s="14"/>
      <c r="V37269" s="14"/>
    </row>
    <row r="37270" ht="14.25" spans="19:22">
      <c r="S37270" s="14"/>
      <c r="V37270" s="14"/>
    </row>
    <row r="37271" ht="14.25" spans="19:22">
      <c r="S37271" s="14"/>
      <c r="V37271" s="14"/>
    </row>
    <row r="37272" ht="14.25" spans="19:22">
      <c r="S37272" s="14"/>
      <c r="V37272" s="14"/>
    </row>
    <row r="37273" ht="14.25" spans="19:22">
      <c r="S37273" s="14"/>
      <c r="V37273" s="14"/>
    </row>
    <row r="37274" ht="14.25" spans="19:22">
      <c r="S37274" s="14"/>
      <c r="V37274" s="14"/>
    </row>
    <row r="37275" ht="14.25" spans="19:22">
      <c r="S37275" s="14"/>
      <c r="V37275" s="14"/>
    </row>
    <row r="37276" ht="14.25" spans="19:22">
      <c r="S37276" s="14"/>
      <c r="V37276" s="14"/>
    </row>
    <row r="37277" ht="14.25" spans="19:22">
      <c r="S37277" s="14"/>
      <c r="V37277" s="14"/>
    </row>
    <row r="37278" ht="14.25" spans="19:22">
      <c r="S37278" s="14"/>
      <c r="V37278" s="14"/>
    </row>
    <row r="37279" ht="14.25" spans="19:22">
      <c r="S37279" s="14"/>
      <c r="V37279" s="14"/>
    </row>
    <row r="37280" ht="14.25" spans="19:22">
      <c r="S37280" s="14"/>
      <c r="V37280" s="14"/>
    </row>
    <row r="37281" ht="14.25" spans="19:22">
      <c r="S37281" s="14"/>
      <c r="V37281" s="14"/>
    </row>
    <row r="37282" ht="14.25" spans="19:22">
      <c r="S37282" s="14"/>
      <c r="V37282" s="14"/>
    </row>
    <row r="37283" ht="14.25" spans="19:22">
      <c r="S37283" s="14"/>
      <c r="V37283" s="14"/>
    </row>
    <row r="37284" ht="14.25" spans="19:22">
      <c r="S37284" s="14"/>
      <c r="V37284" s="14"/>
    </row>
    <row r="37285" ht="14.25" spans="19:22">
      <c r="S37285" s="14"/>
      <c r="V37285" s="14"/>
    </row>
    <row r="37286" ht="14.25" spans="19:22">
      <c r="S37286" s="14"/>
      <c r="V37286" s="14"/>
    </row>
    <row r="37287" ht="14.25" spans="19:22">
      <c r="S37287" s="14"/>
      <c r="V37287" s="14"/>
    </row>
    <row r="37288" ht="14.25" spans="19:22">
      <c r="S37288" s="14"/>
      <c r="V37288" s="14"/>
    </row>
    <row r="37289" ht="14.25" spans="19:22">
      <c r="S37289" s="14"/>
      <c r="V37289" s="14"/>
    </row>
    <row r="37290" ht="14.25" spans="19:22">
      <c r="S37290" s="14"/>
      <c r="V37290" s="14"/>
    </row>
    <row r="37291" ht="14.25" spans="19:22">
      <c r="S37291" s="14"/>
      <c r="V37291" s="14"/>
    </row>
    <row r="37292" ht="14.25" spans="19:22">
      <c r="S37292" s="14"/>
      <c r="V37292" s="14"/>
    </row>
    <row r="37293" ht="14.25" spans="19:22">
      <c r="S37293" s="14"/>
      <c r="V37293" s="14"/>
    </row>
    <row r="37294" ht="14.25" spans="19:22">
      <c r="S37294" s="14"/>
      <c r="V37294" s="14"/>
    </row>
    <row r="37295" ht="14.25" spans="19:22">
      <c r="S37295" s="14"/>
      <c r="V37295" s="14"/>
    </row>
    <row r="37296" ht="14.25" spans="19:22">
      <c r="S37296" s="14"/>
      <c r="V37296" s="14"/>
    </row>
    <row r="37297" ht="14.25" spans="19:22">
      <c r="S37297" s="14"/>
      <c r="V37297" s="14"/>
    </row>
    <row r="37298" ht="14.25" spans="19:22">
      <c r="S37298" s="14"/>
      <c r="V37298" s="14"/>
    </row>
    <row r="37299" ht="14.25" spans="19:22">
      <c r="S37299" s="14"/>
      <c r="V37299" s="14"/>
    </row>
    <row r="37300" ht="14.25" spans="19:22">
      <c r="S37300" s="14"/>
      <c r="V37300" s="14"/>
    </row>
    <row r="37301" ht="14.25" spans="19:22">
      <c r="S37301" s="14"/>
      <c r="V37301" s="14"/>
    </row>
    <row r="37302" ht="14.25" spans="19:22">
      <c r="S37302" s="14"/>
      <c r="V37302" s="14"/>
    </row>
    <row r="37303" ht="14.25" spans="19:22">
      <c r="S37303" s="14"/>
      <c r="V37303" s="14"/>
    </row>
    <row r="37304" ht="14.25" spans="19:22">
      <c r="S37304" s="14"/>
      <c r="V37304" s="14"/>
    </row>
    <row r="37305" ht="14.25" spans="19:22">
      <c r="S37305" s="14"/>
      <c r="V37305" s="14"/>
    </row>
    <row r="37306" ht="14.25" spans="19:22">
      <c r="S37306" s="14"/>
      <c r="V37306" s="14"/>
    </row>
    <row r="37307" ht="14.25" spans="19:22">
      <c r="S37307" s="14"/>
      <c r="V37307" s="14"/>
    </row>
    <row r="37308" ht="14.25" spans="19:22">
      <c r="S37308" s="14"/>
      <c r="V37308" s="14"/>
    </row>
    <row r="37309" ht="14.25" spans="19:22">
      <c r="S37309" s="14"/>
      <c r="V37309" s="14"/>
    </row>
    <row r="37310" ht="14.25" spans="19:22">
      <c r="S37310" s="14"/>
      <c r="V37310" s="14"/>
    </row>
    <row r="37311" ht="14.25" spans="19:22">
      <c r="S37311" s="14"/>
      <c r="V37311" s="14"/>
    </row>
    <row r="37312" ht="14.25" spans="19:22">
      <c r="S37312" s="14"/>
      <c r="V37312" s="14"/>
    </row>
    <row r="37313" ht="14.25" spans="19:22">
      <c r="S37313" s="14"/>
      <c r="V37313" s="14"/>
    </row>
    <row r="37314" ht="14.25" spans="19:22">
      <c r="S37314" s="14"/>
      <c r="V37314" s="14"/>
    </row>
    <row r="37315" ht="14.25" spans="19:22">
      <c r="S37315" s="14"/>
      <c r="V37315" s="14"/>
    </row>
    <row r="37316" ht="14.25" spans="19:22">
      <c r="S37316" s="14"/>
      <c r="V37316" s="14"/>
    </row>
    <row r="37317" ht="14.25" spans="19:22">
      <c r="S37317" s="14"/>
      <c r="V37317" s="14"/>
    </row>
    <row r="37318" ht="14.25" spans="19:22">
      <c r="S37318" s="14"/>
      <c r="V37318" s="14"/>
    </row>
    <row r="37319" ht="14.25" spans="19:22">
      <c r="S37319" s="14"/>
      <c r="V37319" s="14"/>
    </row>
    <row r="37320" ht="14.25" spans="19:22">
      <c r="S37320" s="14"/>
      <c r="V37320" s="14"/>
    </row>
    <row r="37321" ht="14.25" spans="19:22">
      <c r="S37321" s="14"/>
      <c r="V37321" s="14"/>
    </row>
    <row r="37322" ht="14.25" spans="19:22">
      <c r="S37322" s="14"/>
      <c r="V37322" s="14"/>
    </row>
    <row r="37323" ht="14.25" spans="19:22">
      <c r="S37323" s="14"/>
      <c r="V37323" s="14"/>
    </row>
    <row r="37324" ht="14.25" spans="19:22">
      <c r="S37324" s="14"/>
      <c r="V37324" s="14"/>
    </row>
    <row r="37325" ht="14.25" spans="19:22">
      <c r="S37325" s="14"/>
      <c r="V37325" s="14"/>
    </row>
    <row r="37326" ht="14.25" spans="19:22">
      <c r="S37326" s="14"/>
      <c r="V37326" s="14"/>
    </row>
    <row r="37327" ht="14.25" spans="19:22">
      <c r="S37327" s="14"/>
      <c r="V37327" s="14"/>
    </row>
    <row r="37328" ht="14.25" spans="19:22">
      <c r="S37328" s="14"/>
      <c r="V37328" s="14"/>
    </row>
    <row r="37329" ht="14.25" spans="19:22">
      <c r="S37329" s="14"/>
      <c r="V37329" s="14"/>
    </row>
    <row r="37330" ht="14.25" spans="19:22">
      <c r="S37330" s="14"/>
      <c r="V37330" s="14"/>
    </row>
    <row r="37331" ht="14.25" spans="19:22">
      <c r="S37331" s="14"/>
      <c r="V37331" s="14"/>
    </row>
    <row r="37332" ht="14.25" spans="19:22">
      <c r="S37332" s="14"/>
      <c r="V37332" s="14"/>
    </row>
    <row r="37333" ht="14.25" spans="19:22">
      <c r="S37333" s="14"/>
      <c r="V37333" s="14"/>
    </row>
    <row r="37334" ht="14.25" spans="19:22">
      <c r="S37334" s="14"/>
      <c r="V37334" s="14"/>
    </row>
    <row r="37335" ht="14.25" spans="19:22">
      <c r="S37335" s="14"/>
      <c r="V37335" s="14"/>
    </row>
    <row r="37336" ht="14.25" spans="19:22">
      <c r="S37336" s="14"/>
      <c r="V37336" s="14"/>
    </row>
    <row r="37337" ht="14.25" spans="19:22">
      <c r="S37337" s="14"/>
      <c r="V37337" s="14"/>
    </row>
    <row r="37338" ht="14.25" spans="19:22">
      <c r="S37338" s="14"/>
      <c r="V37338" s="14"/>
    </row>
    <row r="37339" ht="14.25" spans="19:22">
      <c r="S37339" s="14"/>
      <c r="V37339" s="14"/>
    </row>
    <row r="37340" ht="14.25" spans="19:22">
      <c r="S37340" s="14"/>
      <c r="V37340" s="14"/>
    </row>
    <row r="37341" ht="14.25" spans="19:22">
      <c r="S37341" s="14"/>
      <c r="V37341" s="14"/>
    </row>
    <row r="37342" ht="14.25" spans="19:22">
      <c r="S37342" s="14"/>
      <c r="V37342" s="14"/>
    </row>
    <row r="37343" ht="14.25" spans="19:22">
      <c r="S37343" s="14"/>
      <c r="V37343" s="14"/>
    </row>
    <row r="37344" ht="14.25" spans="19:22">
      <c r="S37344" s="14"/>
      <c r="V37344" s="14"/>
    </row>
    <row r="37345" ht="14.25" spans="19:22">
      <c r="S37345" s="14"/>
      <c r="V37345" s="14"/>
    </row>
    <row r="37346" ht="14.25" spans="19:22">
      <c r="S37346" s="14"/>
      <c r="V37346" s="14"/>
    </row>
    <row r="37347" ht="14.25" spans="19:22">
      <c r="S37347" s="14"/>
      <c r="V37347" s="14"/>
    </row>
    <row r="37348" ht="14.25" spans="19:22">
      <c r="S37348" s="14"/>
      <c r="V37348" s="14"/>
    </row>
    <row r="37349" ht="14.25" spans="19:22">
      <c r="S37349" s="14"/>
      <c r="V37349" s="14"/>
    </row>
    <row r="37350" ht="14.25" spans="19:22">
      <c r="S37350" s="14"/>
      <c r="V37350" s="14"/>
    </row>
    <row r="37351" ht="14.25" spans="19:22">
      <c r="S37351" s="14"/>
      <c r="V37351" s="14"/>
    </row>
    <row r="37352" ht="14.25" spans="19:22">
      <c r="S37352" s="14"/>
      <c r="V37352" s="14"/>
    </row>
    <row r="37353" ht="14.25" spans="19:22">
      <c r="S37353" s="14"/>
      <c r="V37353" s="14"/>
    </row>
    <row r="37354" ht="14.25" spans="19:22">
      <c r="S37354" s="14"/>
      <c r="V37354" s="14"/>
    </row>
    <row r="37355" ht="14.25" spans="19:22">
      <c r="S37355" s="14"/>
      <c r="V37355" s="14"/>
    </row>
    <row r="37356" ht="14.25" spans="19:22">
      <c r="S37356" s="14"/>
      <c r="V37356" s="14"/>
    </row>
    <row r="37357" ht="14.25" spans="19:22">
      <c r="S37357" s="14"/>
      <c r="V37357" s="14"/>
    </row>
    <row r="37358" ht="14.25" spans="19:22">
      <c r="S37358" s="14"/>
      <c r="V37358" s="14"/>
    </row>
    <row r="37359" ht="14.25" spans="19:22">
      <c r="S37359" s="14"/>
      <c r="V37359" s="14"/>
    </row>
    <row r="37360" ht="14.25" spans="19:22">
      <c r="S37360" s="14"/>
      <c r="V37360" s="14"/>
    </row>
    <row r="37361" ht="14.25" spans="19:22">
      <c r="S37361" s="14"/>
      <c r="V37361" s="14"/>
    </row>
    <row r="37362" ht="14.25" spans="19:22">
      <c r="S37362" s="14"/>
      <c r="V37362" s="14"/>
    </row>
    <row r="37363" ht="14.25" spans="19:22">
      <c r="S37363" s="14"/>
      <c r="V37363" s="14"/>
    </row>
    <row r="37364" ht="14.25" spans="19:22">
      <c r="S37364" s="14"/>
      <c r="V37364" s="14"/>
    </row>
    <row r="37365" ht="14.25" spans="19:22">
      <c r="S37365" s="14"/>
      <c r="V37365" s="14"/>
    </row>
    <row r="37366" ht="14.25" spans="19:22">
      <c r="S37366" s="14"/>
      <c r="V37366" s="14"/>
    </row>
    <row r="37367" ht="14.25" spans="19:22">
      <c r="S37367" s="14"/>
      <c r="V37367" s="14"/>
    </row>
    <row r="37368" ht="14.25" spans="19:22">
      <c r="S37368" s="14"/>
      <c r="V37368" s="14"/>
    </row>
    <row r="37369" ht="14.25" spans="19:22">
      <c r="S37369" s="14"/>
      <c r="V37369" s="14"/>
    </row>
    <row r="37370" ht="14.25" spans="19:22">
      <c r="S37370" s="14"/>
      <c r="V37370" s="14"/>
    </row>
    <row r="37371" ht="14.25" spans="19:22">
      <c r="S37371" s="14"/>
      <c r="V37371" s="14"/>
    </row>
    <row r="37372" ht="14.25" spans="19:22">
      <c r="S37372" s="14"/>
      <c r="V37372" s="14"/>
    </row>
    <row r="37373" ht="14.25" spans="19:22">
      <c r="S37373" s="14"/>
      <c r="V37373" s="14"/>
    </row>
    <row r="37374" ht="14.25" spans="19:22">
      <c r="S37374" s="14"/>
      <c r="V37374" s="14"/>
    </row>
    <row r="37375" ht="14.25" spans="19:22">
      <c r="S37375" s="14"/>
      <c r="V37375" s="14"/>
    </row>
    <row r="37376" ht="14.25" spans="19:22">
      <c r="S37376" s="14"/>
      <c r="V37376" s="14"/>
    </row>
    <row r="37377" ht="14.25" spans="19:22">
      <c r="S37377" s="14"/>
      <c r="V37377" s="14"/>
    </row>
    <row r="37378" ht="14.25" spans="19:22">
      <c r="S37378" s="14"/>
      <c r="V37378" s="14"/>
    </row>
    <row r="37379" ht="14.25" spans="19:22">
      <c r="S37379" s="14"/>
      <c r="V37379" s="14"/>
    </row>
    <row r="37380" ht="14.25" spans="19:22">
      <c r="S37380" s="14"/>
      <c r="V37380" s="14"/>
    </row>
    <row r="37381" ht="14.25" spans="19:22">
      <c r="S37381" s="14"/>
      <c r="V37381" s="14"/>
    </row>
    <row r="37382" ht="14.25" spans="19:22">
      <c r="S37382" s="14"/>
      <c r="V37382" s="14"/>
    </row>
    <row r="37383" ht="14.25" spans="19:22">
      <c r="S37383" s="14"/>
      <c r="V37383" s="14"/>
    </row>
    <row r="37384" ht="14.25" spans="19:22">
      <c r="S37384" s="14"/>
      <c r="V37384" s="14"/>
    </row>
    <row r="37385" ht="14.25" spans="19:22">
      <c r="S37385" s="14"/>
      <c r="V37385" s="14"/>
    </row>
    <row r="37386" ht="14.25" spans="19:22">
      <c r="S37386" s="14"/>
      <c r="V37386" s="14"/>
    </row>
    <row r="37387" ht="14.25" spans="19:22">
      <c r="S37387" s="14"/>
      <c r="V37387" s="14"/>
    </row>
    <row r="37388" ht="14.25" spans="19:22">
      <c r="S37388" s="14"/>
      <c r="V37388" s="14"/>
    </row>
    <row r="37389" ht="14.25" spans="19:22">
      <c r="S37389" s="14"/>
      <c r="V37389" s="14"/>
    </row>
    <row r="37390" ht="14.25" spans="19:22">
      <c r="S37390" s="14"/>
      <c r="V37390" s="14"/>
    </row>
    <row r="37391" ht="14.25" spans="19:22">
      <c r="S37391" s="14"/>
      <c r="V37391" s="14"/>
    </row>
    <row r="37392" ht="14.25" spans="19:22">
      <c r="S37392" s="14"/>
      <c r="V37392" s="14"/>
    </row>
    <row r="37393" ht="14.25" spans="19:22">
      <c r="S37393" s="14"/>
      <c r="V37393" s="14"/>
    </row>
    <row r="37394" ht="14.25" spans="19:22">
      <c r="S37394" s="14"/>
      <c r="V37394" s="14"/>
    </row>
    <row r="37395" ht="14.25" spans="19:22">
      <c r="S37395" s="14"/>
      <c r="V37395" s="14"/>
    </row>
    <row r="37396" ht="14.25" spans="19:22">
      <c r="S37396" s="14"/>
      <c r="V37396" s="14"/>
    </row>
    <row r="37397" ht="14.25" spans="19:22">
      <c r="S37397" s="14"/>
      <c r="V37397" s="14"/>
    </row>
    <row r="37398" ht="14.25" spans="19:22">
      <c r="S37398" s="14"/>
      <c r="V37398" s="14"/>
    </row>
    <row r="37399" ht="14.25" spans="19:22">
      <c r="S37399" s="14"/>
      <c r="V37399" s="14"/>
    </row>
    <row r="37400" ht="14.25" spans="19:22">
      <c r="S37400" s="14"/>
      <c r="V37400" s="14"/>
    </row>
    <row r="37401" ht="14.25" spans="19:22">
      <c r="S37401" s="14"/>
      <c r="V37401" s="14"/>
    </row>
    <row r="37402" ht="14.25" spans="19:22">
      <c r="S37402" s="14"/>
      <c r="V37402" s="14"/>
    </row>
    <row r="37403" ht="14.25" spans="19:22">
      <c r="S37403" s="14"/>
      <c r="V37403" s="14"/>
    </row>
    <row r="37404" ht="14.25" spans="19:22">
      <c r="S37404" s="14"/>
      <c r="V37404" s="14"/>
    </row>
    <row r="37405" ht="14.25" spans="19:22">
      <c r="S37405" s="14"/>
      <c r="V37405" s="14"/>
    </row>
    <row r="37406" ht="14.25" spans="19:22">
      <c r="S37406" s="14"/>
      <c r="V37406" s="14"/>
    </row>
    <row r="37407" ht="14.25" spans="19:22">
      <c r="S37407" s="14"/>
      <c r="V37407" s="14"/>
    </row>
    <row r="37408" ht="14.25" spans="19:22">
      <c r="S37408" s="14"/>
      <c r="V37408" s="14"/>
    </row>
    <row r="37409" ht="14.25" spans="19:22">
      <c r="S37409" s="14"/>
      <c r="V37409" s="14"/>
    </row>
    <row r="37410" ht="14.25" spans="19:22">
      <c r="S37410" s="14"/>
      <c r="V37410" s="14"/>
    </row>
    <row r="37411" ht="14.25" spans="19:22">
      <c r="S37411" s="14"/>
      <c r="V37411" s="14"/>
    </row>
    <row r="37412" ht="14.25" spans="19:22">
      <c r="S37412" s="14"/>
      <c r="V37412" s="14"/>
    </row>
    <row r="37413" ht="14.25" spans="19:22">
      <c r="S37413" s="14"/>
      <c r="V37413" s="14"/>
    </row>
    <row r="37414" ht="14.25" spans="19:22">
      <c r="S37414" s="14"/>
      <c r="V37414" s="14"/>
    </row>
    <row r="37415" ht="14.25" spans="19:22">
      <c r="S37415" s="14"/>
      <c r="V37415" s="14"/>
    </row>
    <row r="37416" ht="14.25" spans="19:22">
      <c r="S37416" s="14"/>
      <c r="V37416" s="14"/>
    </row>
    <row r="37417" ht="14.25" spans="19:22">
      <c r="S37417" s="14"/>
      <c r="V37417" s="14"/>
    </row>
    <row r="37418" ht="14.25" spans="19:22">
      <c r="S37418" s="14"/>
      <c r="V37418" s="14"/>
    </row>
    <row r="37419" ht="14.25" spans="19:22">
      <c r="S37419" s="14"/>
      <c r="V37419" s="14"/>
    </row>
    <row r="37420" ht="14.25" spans="19:22">
      <c r="S37420" s="14"/>
      <c r="V37420" s="14"/>
    </row>
    <row r="37421" ht="14.25" spans="19:22">
      <c r="S37421" s="14"/>
      <c r="V37421" s="14"/>
    </row>
    <row r="37422" ht="14.25" spans="19:22">
      <c r="S37422" s="14"/>
      <c r="V37422" s="14"/>
    </row>
    <row r="37423" ht="14.25" spans="19:22">
      <c r="S37423" s="14"/>
      <c r="V37423" s="14"/>
    </row>
    <row r="37424" ht="14.25" spans="19:22">
      <c r="S37424" s="14"/>
      <c r="V37424" s="14"/>
    </row>
    <row r="37425" ht="14.25" spans="19:22">
      <c r="S37425" s="14"/>
      <c r="V37425" s="14"/>
    </row>
    <row r="37426" ht="14.25" spans="19:22">
      <c r="S37426" s="14"/>
      <c r="V37426" s="14"/>
    </row>
    <row r="37427" ht="14.25" spans="19:22">
      <c r="S37427" s="14"/>
      <c r="V37427" s="14"/>
    </row>
    <row r="37428" ht="14.25" spans="19:22">
      <c r="S37428" s="14"/>
      <c r="V37428" s="14"/>
    </row>
    <row r="37429" ht="14.25" spans="19:22">
      <c r="S37429" s="14"/>
      <c r="V37429" s="14"/>
    </row>
    <row r="37430" ht="14.25" spans="19:22">
      <c r="S37430" s="14"/>
      <c r="V37430" s="14"/>
    </row>
    <row r="37431" ht="14.25" spans="19:22">
      <c r="S37431" s="14"/>
      <c r="V37431" s="14"/>
    </row>
    <row r="37432" ht="14.25" spans="19:22">
      <c r="S37432" s="14"/>
      <c r="V37432" s="14"/>
    </row>
    <row r="37433" ht="14.25" spans="19:22">
      <c r="S37433" s="14"/>
      <c r="V37433" s="14"/>
    </row>
    <row r="37434" ht="14.25" spans="19:22">
      <c r="S37434" s="14"/>
      <c r="V37434" s="14"/>
    </row>
    <row r="37435" ht="14.25" spans="19:22">
      <c r="S37435" s="14"/>
      <c r="V37435" s="14"/>
    </row>
    <row r="37436" ht="14.25" spans="19:22">
      <c r="S37436" s="14"/>
      <c r="V37436" s="14"/>
    </row>
    <row r="37437" ht="14.25" spans="19:22">
      <c r="S37437" s="14"/>
      <c r="V37437" s="14"/>
    </row>
    <row r="37438" ht="14.25" spans="19:22">
      <c r="S37438" s="14"/>
      <c r="V37438" s="14"/>
    </row>
    <row r="37439" ht="14.25" spans="19:22">
      <c r="S37439" s="14"/>
      <c r="V37439" s="14"/>
    </row>
    <row r="37440" ht="14.25" spans="19:22">
      <c r="S37440" s="14"/>
      <c r="V37440" s="14"/>
    </row>
    <row r="37441" ht="14.25" spans="19:22">
      <c r="S37441" s="14"/>
      <c r="V37441" s="14"/>
    </row>
    <row r="37442" ht="14.25" spans="19:22">
      <c r="S37442" s="14"/>
      <c r="V37442" s="14"/>
    </row>
    <row r="37443" ht="14.25" spans="19:22">
      <c r="S37443" s="14"/>
      <c r="V37443" s="14"/>
    </row>
    <row r="37444" ht="14.25" spans="19:22">
      <c r="S37444" s="14"/>
      <c r="V37444" s="14"/>
    </row>
    <row r="37445" ht="14.25" spans="19:22">
      <c r="S37445" s="14"/>
      <c r="V37445" s="14"/>
    </row>
    <row r="37446" ht="14.25" spans="19:22">
      <c r="S37446" s="14"/>
      <c r="V37446" s="14"/>
    </row>
    <row r="37447" ht="14.25" spans="19:22">
      <c r="S37447" s="14"/>
      <c r="V37447" s="14"/>
    </row>
    <row r="37448" ht="14.25" spans="19:22">
      <c r="S37448" s="14"/>
      <c r="V37448" s="14"/>
    </row>
    <row r="37449" ht="14.25" spans="19:22">
      <c r="S37449" s="14"/>
      <c r="V37449" s="14"/>
    </row>
    <row r="37450" ht="14.25" spans="19:22">
      <c r="S37450" s="14"/>
      <c r="V37450" s="14"/>
    </row>
    <row r="37451" ht="14.25" spans="19:22">
      <c r="S37451" s="14"/>
      <c r="V37451" s="14"/>
    </row>
    <row r="37452" ht="14.25" spans="19:22">
      <c r="S37452" s="14"/>
      <c r="V37452" s="14"/>
    </row>
    <row r="37453" ht="14.25" spans="19:22">
      <c r="S37453" s="14"/>
      <c r="V37453" s="14"/>
    </row>
    <row r="37454" ht="14.25" spans="19:22">
      <c r="S37454" s="14"/>
      <c r="V37454" s="14"/>
    </row>
    <row r="37455" ht="14.25" spans="19:22">
      <c r="S37455" s="14"/>
      <c r="V37455" s="14"/>
    </row>
    <row r="37456" ht="14.25" spans="19:22">
      <c r="S37456" s="14"/>
      <c r="V37456" s="14"/>
    </row>
    <row r="37457" ht="14.25" spans="19:22">
      <c r="S37457" s="14"/>
      <c r="V37457" s="14"/>
    </row>
    <row r="37458" ht="14.25" spans="19:22">
      <c r="S37458" s="14"/>
      <c r="V37458" s="14"/>
    </row>
    <row r="37459" ht="14.25" spans="19:22">
      <c r="S37459" s="14"/>
      <c r="V37459" s="14"/>
    </row>
    <row r="37460" ht="14.25" spans="19:22">
      <c r="S37460" s="14"/>
      <c r="V37460" s="14"/>
    </row>
    <row r="37461" ht="14.25" spans="19:22">
      <c r="S37461" s="14"/>
      <c r="V37461" s="14"/>
    </row>
    <row r="37462" ht="14.25" spans="19:22">
      <c r="S37462" s="14"/>
      <c r="V37462" s="14"/>
    </row>
    <row r="37463" ht="14.25" spans="19:22">
      <c r="S37463" s="14"/>
      <c r="V37463" s="14"/>
    </row>
    <row r="37464" ht="14.25" spans="19:22">
      <c r="S37464" s="14"/>
      <c r="V37464" s="14"/>
    </row>
    <row r="37465" ht="14.25" spans="19:22">
      <c r="S37465" s="14"/>
      <c r="V37465" s="14"/>
    </row>
    <row r="37466" ht="14.25" spans="19:22">
      <c r="S37466" s="14"/>
      <c r="V37466" s="14"/>
    </row>
    <row r="37467" ht="14.25" spans="19:22">
      <c r="S37467" s="14"/>
      <c r="V37467" s="14"/>
    </row>
    <row r="37468" ht="14.25" spans="19:22">
      <c r="S37468" s="14"/>
      <c r="V37468" s="14"/>
    </row>
    <row r="37469" ht="14.25" spans="19:22">
      <c r="S37469" s="14"/>
      <c r="V37469" s="14"/>
    </row>
    <row r="37470" ht="14.25" spans="19:22">
      <c r="S37470" s="14"/>
      <c r="V37470" s="14"/>
    </row>
    <row r="37471" ht="14.25" spans="19:22">
      <c r="S37471" s="14"/>
      <c r="V37471" s="14"/>
    </row>
    <row r="37472" ht="14.25" spans="19:22">
      <c r="S37472" s="14"/>
      <c r="V37472" s="14"/>
    </row>
    <row r="37473" ht="14.25" spans="19:22">
      <c r="S37473" s="14"/>
      <c r="V37473" s="14"/>
    </row>
    <row r="37474" ht="14.25" spans="19:22">
      <c r="S37474" s="14"/>
      <c r="V37474" s="14"/>
    </row>
    <row r="37475" ht="14.25" spans="19:22">
      <c r="S37475" s="14"/>
      <c r="V37475" s="14"/>
    </row>
    <row r="37476" ht="14.25" spans="19:22">
      <c r="S37476" s="14"/>
      <c r="V37476" s="14"/>
    </row>
    <row r="37477" ht="14.25" spans="19:22">
      <c r="S37477" s="14"/>
      <c r="V37477" s="14"/>
    </row>
    <row r="37478" ht="14.25" spans="19:22">
      <c r="S37478" s="14"/>
      <c r="V37478" s="14"/>
    </row>
    <row r="37479" ht="14.25" spans="19:22">
      <c r="S37479" s="14"/>
      <c r="V37479" s="14"/>
    </row>
    <row r="37480" ht="14.25" spans="19:22">
      <c r="S37480" s="14"/>
      <c r="V37480" s="14"/>
    </row>
    <row r="37481" ht="14.25" spans="19:22">
      <c r="S37481" s="14"/>
      <c r="V37481" s="14"/>
    </row>
    <row r="37482" ht="14.25" spans="19:22">
      <c r="S37482" s="14"/>
      <c r="V37482" s="14"/>
    </row>
    <row r="37483" ht="14.25" spans="19:22">
      <c r="S37483" s="14"/>
      <c r="V37483" s="14"/>
    </row>
    <row r="37484" ht="14.25" spans="19:22">
      <c r="S37484" s="14"/>
      <c r="V37484" s="14"/>
    </row>
    <row r="37485" ht="14.25" spans="19:22">
      <c r="S37485" s="14"/>
      <c r="V37485" s="14"/>
    </row>
    <row r="37486" ht="14.25" spans="19:22">
      <c r="S37486" s="14"/>
      <c r="V37486" s="14"/>
    </row>
    <row r="37487" ht="14.25" spans="19:22">
      <c r="S37487" s="14"/>
      <c r="V37487" s="14"/>
    </row>
    <row r="37488" ht="14.25" spans="19:22">
      <c r="S37488" s="14"/>
      <c r="V37488" s="14"/>
    </row>
    <row r="37489" ht="14.25" spans="19:22">
      <c r="S37489" s="14"/>
      <c r="V37489" s="14"/>
    </row>
    <row r="37490" ht="14.25" spans="19:22">
      <c r="S37490" s="14"/>
      <c r="V37490" s="14"/>
    </row>
    <row r="37491" ht="14.25" spans="19:22">
      <c r="S37491" s="14"/>
      <c r="V37491" s="14"/>
    </row>
    <row r="37492" ht="14.25" spans="19:22">
      <c r="S37492" s="14"/>
      <c r="V37492" s="14"/>
    </row>
    <row r="37493" ht="14.25" spans="19:22">
      <c r="S37493" s="14"/>
      <c r="V37493" s="14"/>
    </row>
    <row r="37494" ht="14.25" spans="19:22">
      <c r="S37494" s="14"/>
      <c r="V37494" s="14"/>
    </row>
    <row r="37495" ht="14.25" spans="19:22">
      <c r="S37495" s="14"/>
      <c r="V37495" s="14"/>
    </row>
    <row r="37496" ht="14.25" spans="19:22">
      <c r="S37496" s="14"/>
      <c r="V37496" s="14"/>
    </row>
    <row r="37497" ht="14.25" spans="19:22">
      <c r="S37497" s="14"/>
      <c r="V37497" s="14"/>
    </row>
    <row r="37498" ht="14.25" spans="19:22">
      <c r="S37498" s="14"/>
      <c r="V37498" s="14"/>
    </row>
    <row r="37499" ht="14.25" spans="19:22">
      <c r="S37499" s="14"/>
      <c r="V37499" s="14"/>
    </row>
    <row r="37500" ht="14.25" spans="19:22">
      <c r="S37500" s="14"/>
      <c r="V37500" s="14"/>
    </row>
    <row r="37501" ht="14.25" spans="19:22">
      <c r="S37501" s="14"/>
      <c r="V37501" s="14"/>
    </row>
    <row r="37502" ht="14.25" spans="19:22">
      <c r="S37502" s="14"/>
      <c r="V37502" s="14"/>
    </row>
    <row r="37503" ht="14.25" spans="19:22">
      <c r="S37503" s="14"/>
      <c r="V37503" s="14"/>
    </row>
    <row r="37504" ht="14.25" spans="19:22">
      <c r="S37504" s="14"/>
      <c r="V37504" s="14"/>
    </row>
    <row r="37505" ht="14.25" spans="19:22">
      <c r="S37505" s="14"/>
      <c r="V37505" s="14"/>
    </row>
    <row r="37506" ht="14.25" spans="19:22">
      <c r="S37506" s="14"/>
      <c r="V37506" s="14"/>
    </row>
    <row r="37507" ht="14.25" spans="19:22">
      <c r="S37507" s="14"/>
      <c r="V37507" s="14"/>
    </row>
    <row r="37508" ht="14.25" spans="19:22">
      <c r="S37508" s="14"/>
      <c r="V37508" s="14"/>
    </row>
    <row r="37509" ht="14.25" spans="19:22">
      <c r="S37509" s="14"/>
      <c r="V37509" s="14"/>
    </row>
    <row r="37510" ht="14.25" spans="19:22">
      <c r="S37510" s="14"/>
      <c r="V37510" s="14"/>
    </row>
    <row r="37511" ht="14.25" spans="19:22">
      <c r="S37511" s="14"/>
      <c r="V37511" s="14"/>
    </row>
    <row r="37512" ht="14.25" spans="19:22">
      <c r="S37512" s="14"/>
      <c r="V37512" s="14"/>
    </row>
    <row r="37513" ht="14.25" spans="19:22">
      <c r="S37513" s="14"/>
      <c r="V37513" s="14"/>
    </row>
    <row r="37514" ht="14.25" spans="19:22">
      <c r="S37514" s="14"/>
      <c r="V37514" s="14"/>
    </row>
    <row r="37515" ht="14.25" spans="19:22">
      <c r="S37515" s="14"/>
      <c r="V37515" s="14"/>
    </row>
    <row r="37516" ht="14.25" spans="19:22">
      <c r="S37516" s="14"/>
      <c r="V37516" s="14"/>
    </row>
    <row r="37517" ht="14.25" spans="19:22">
      <c r="S37517" s="14"/>
      <c r="V37517" s="14"/>
    </row>
    <row r="37518" ht="14.25" spans="19:22">
      <c r="S37518" s="14"/>
      <c r="V37518" s="14"/>
    </row>
    <row r="37519" ht="14.25" spans="19:22">
      <c r="S37519" s="14"/>
      <c r="V37519" s="14"/>
    </row>
    <row r="37520" ht="14.25" spans="19:22">
      <c r="S37520" s="14"/>
      <c r="V37520" s="14"/>
    </row>
    <row r="37521" ht="14.25" spans="19:22">
      <c r="S37521" s="14"/>
      <c r="V37521" s="14"/>
    </row>
    <row r="37522" ht="14.25" spans="19:22">
      <c r="S37522" s="14"/>
      <c r="V37522" s="14"/>
    </row>
    <row r="37523" ht="14.25" spans="19:22">
      <c r="S37523" s="14"/>
      <c r="V37523" s="14"/>
    </row>
    <row r="37524" ht="14.25" spans="19:22">
      <c r="S37524" s="14"/>
      <c r="V37524" s="14"/>
    </row>
    <row r="37525" ht="14.25" spans="19:22">
      <c r="S37525" s="14"/>
      <c r="V37525" s="14"/>
    </row>
    <row r="37526" ht="14.25" spans="19:22">
      <c r="S37526" s="14"/>
      <c r="V37526" s="14"/>
    </row>
    <row r="37527" ht="14.25" spans="19:22">
      <c r="S37527" s="14"/>
      <c r="V37527" s="14"/>
    </row>
    <row r="37528" ht="14.25" spans="19:22">
      <c r="S37528" s="14"/>
      <c r="V37528" s="14"/>
    </row>
    <row r="37529" ht="14.25" spans="19:22">
      <c r="S37529" s="14"/>
      <c r="V37529" s="14"/>
    </row>
    <row r="37530" ht="14.25" spans="19:22">
      <c r="S37530" s="14"/>
      <c r="V37530" s="14"/>
    </row>
    <row r="37531" ht="14.25" spans="19:22">
      <c r="S37531" s="14"/>
      <c r="V37531" s="14"/>
    </row>
    <row r="37532" ht="14.25" spans="19:22">
      <c r="S37532" s="14"/>
      <c r="V37532" s="14"/>
    </row>
    <row r="37533" ht="14.25" spans="19:22">
      <c r="S37533" s="14"/>
      <c r="V37533" s="14"/>
    </row>
    <row r="37534" ht="14.25" spans="19:22">
      <c r="S37534" s="14"/>
      <c r="V37534" s="14"/>
    </row>
    <row r="37535" ht="14.25" spans="19:22">
      <c r="S37535" s="14"/>
      <c r="V37535" s="14"/>
    </row>
    <row r="37536" ht="14.25" spans="19:22">
      <c r="S37536" s="14"/>
      <c r="V37536" s="14"/>
    </row>
    <row r="37537" ht="14.25" spans="19:22">
      <c r="S37537" s="14"/>
      <c r="V37537" s="14"/>
    </row>
    <row r="37538" ht="14.25" spans="19:22">
      <c r="S37538" s="14"/>
      <c r="V37538" s="14"/>
    </row>
    <row r="37539" ht="14.25" spans="19:22">
      <c r="S37539" s="14"/>
      <c r="V37539" s="14"/>
    </row>
    <row r="37540" ht="14.25" spans="19:22">
      <c r="S37540" s="14"/>
      <c r="V37540" s="14"/>
    </row>
    <row r="37541" ht="14.25" spans="19:22">
      <c r="S37541" s="14"/>
      <c r="V37541" s="14"/>
    </row>
    <row r="37542" ht="14.25" spans="19:22">
      <c r="S37542" s="14"/>
      <c r="V37542" s="14"/>
    </row>
    <row r="37543" ht="14.25" spans="19:22">
      <c r="S37543" s="14"/>
      <c r="V37543" s="14"/>
    </row>
    <row r="37544" ht="14.25" spans="19:22">
      <c r="S37544" s="14"/>
      <c r="V37544" s="14"/>
    </row>
    <row r="37545" ht="14.25" spans="19:22">
      <c r="S37545" s="14"/>
      <c r="V37545" s="14"/>
    </row>
    <row r="37546" ht="14.25" spans="19:22">
      <c r="S37546" s="14"/>
      <c r="V37546" s="14"/>
    </row>
    <row r="37547" ht="14.25" spans="19:22">
      <c r="S37547" s="14"/>
      <c r="V37547" s="14"/>
    </row>
    <row r="37548" ht="14.25" spans="19:22">
      <c r="S37548" s="14"/>
      <c r="V37548" s="14"/>
    </row>
    <row r="37549" ht="14.25" spans="19:22">
      <c r="S37549" s="14"/>
      <c r="V37549" s="14"/>
    </row>
    <row r="37550" ht="14.25" spans="19:22">
      <c r="S37550" s="14"/>
      <c r="V37550" s="14"/>
    </row>
    <row r="37551" ht="14.25" spans="19:22">
      <c r="S37551" s="14"/>
      <c r="V37551" s="14"/>
    </row>
    <row r="37552" ht="14.25" spans="19:22">
      <c r="S37552" s="14"/>
      <c r="V37552" s="14"/>
    </row>
    <row r="37553" ht="14.25" spans="19:22">
      <c r="S37553" s="14"/>
      <c r="V37553" s="14"/>
    </row>
    <row r="37554" ht="14.25" spans="19:22">
      <c r="S37554" s="14"/>
      <c r="V37554" s="14"/>
    </row>
    <row r="37555" ht="14.25" spans="19:22">
      <c r="S37555" s="14"/>
      <c r="V37555" s="14"/>
    </row>
    <row r="37556" ht="14.25" spans="19:22">
      <c r="S37556" s="14"/>
      <c r="V37556" s="14"/>
    </row>
    <row r="37557" ht="14.25" spans="19:22">
      <c r="S37557" s="14"/>
      <c r="V37557" s="14"/>
    </row>
    <row r="37558" ht="14.25" spans="19:22">
      <c r="S37558" s="14"/>
      <c r="V37558" s="14"/>
    </row>
    <row r="37559" ht="14.25" spans="19:22">
      <c r="S37559" s="14"/>
      <c r="V37559" s="14"/>
    </row>
    <row r="37560" ht="14.25" spans="19:22">
      <c r="S37560" s="14"/>
      <c r="V37560" s="14"/>
    </row>
    <row r="37561" ht="14.25" spans="19:22">
      <c r="S37561" s="14"/>
      <c r="V37561" s="14"/>
    </row>
    <row r="37562" ht="14.25" spans="19:22">
      <c r="S37562" s="14"/>
      <c r="V37562" s="14"/>
    </row>
    <row r="37563" ht="14.25" spans="19:22">
      <c r="S37563" s="14"/>
      <c r="V37563" s="14"/>
    </row>
    <row r="37564" ht="14.25" spans="19:22">
      <c r="S37564" s="14"/>
      <c r="V37564" s="14"/>
    </row>
    <row r="37565" ht="14.25" spans="19:22">
      <c r="S37565" s="14"/>
      <c r="V37565" s="14"/>
    </row>
    <row r="37566" ht="14.25" spans="19:22">
      <c r="S37566" s="14"/>
      <c r="V37566" s="14"/>
    </row>
    <row r="37567" ht="14.25" spans="19:22">
      <c r="S37567" s="14"/>
      <c r="V37567" s="14"/>
    </row>
    <row r="37568" ht="14.25" spans="19:22">
      <c r="S37568" s="14"/>
      <c r="V37568" s="14"/>
    </row>
    <row r="37569" ht="14.25" spans="19:22">
      <c r="S37569" s="14"/>
      <c r="V37569" s="14"/>
    </row>
    <row r="37570" ht="14.25" spans="19:22">
      <c r="S37570" s="14"/>
      <c r="V37570" s="14"/>
    </row>
    <row r="37571" ht="14.25" spans="19:22">
      <c r="S37571" s="14"/>
      <c r="V37571" s="14"/>
    </row>
    <row r="37572" ht="14.25" spans="19:22">
      <c r="S37572" s="14"/>
      <c r="V37572" s="14"/>
    </row>
    <row r="37573" ht="14.25" spans="19:22">
      <c r="S37573" s="14"/>
      <c r="V37573" s="14"/>
    </row>
    <row r="37574" ht="14.25" spans="19:22">
      <c r="S37574" s="14"/>
      <c r="V37574" s="14"/>
    </row>
    <row r="37575" ht="14.25" spans="19:22">
      <c r="S37575" s="14"/>
      <c r="V37575" s="14"/>
    </row>
    <row r="37576" ht="14.25" spans="19:22">
      <c r="S37576" s="14"/>
      <c r="V37576" s="14"/>
    </row>
    <row r="37577" ht="14.25" spans="19:22">
      <c r="S37577" s="14"/>
      <c r="V37577" s="14"/>
    </row>
    <row r="37578" ht="14.25" spans="19:22">
      <c r="S37578" s="14"/>
      <c r="V37578" s="14"/>
    </row>
    <row r="37579" ht="14.25" spans="19:22">
      <c r="S37579" s="14"/>
      <c r="V37579" s="14"/>
    </row>
    <row r="37580" ht="14.25" spans="19:22">
      <c r="S37580" s="14"/>
      <c r="V37580" s="14"/>
    </row>
    <row r="37581" ht="14.25" spans="19:22">
      <c r="S37581" s="14"/>
      <c r="V37581" s="14"/>
    </row>
    <row r="37582" ht="14.25" spans="19:22">
      <c r="S37582" s="14"/>
      <c r="V37582" s="14"/>
    </row>
    <row r="37583" ht="14.25" spans="19:22">
      <c r="S37583" s="14"/>
      <c r="V37583" s="14"/>
    </row>
    <row r="37584" ht="14.25" spans="19:22">
      <c r="S37584" s="14"/>
      <c r="V37584" s="14"/>
    </row>
    <row r="37585" ht="14.25" spans="19:22">
      <c r="S37585" s="14"/>
      <c r="V37585" s="14"/>
    </row>
    <row r="37586" ht="14.25" spans="19:22">
      <c r="S37586" s="14"/>
      <c r="V37586" s="14"/>
    </row>
    <row r="37587" ht="14.25" spans="19:22">
      <c r="S37587" s="14"/>
      <c r="V37587" s="14"/>
    </row>
    <row r="37588" ht="14.25" spans="19:22">
      <c r="S37588" s="14"/>
      <c r="V37588" s="14"/>
    </row>
    <row r="37589" ht="14.25" spans="19:22">
      <c r="S37589" s="14"/>
      <c r="V37589" s="14"/>
    </row>
    <row r="37590" ht="14.25" spans="19:22">
      <c r="S37590" s="14"/>
      <c r="V37590" s="14"/>
    </row>
    <row r="37591" ht="14.25" spans="19:22">
      <c r="S37591" s="14"/>
      <c r="V37591" s="14"/>
    </row>
    <row r="37592" ht="14.25" spans="19:22">
      <c r="S37592" s="14"/>
      <c r="V37592" s="14"/>
    </row>
    <row r="37593" ht="14.25" spans="19:22">
      <c r="S37593" s="14"/>
      <c r="V37593" s="14"/>
    </row>
    <row r="37594" ht="14.25" spans="19:22">
      <c r="S37594" s="14"/>
      <c r="V37594" s="14"/>
    </row>
    <row r="37595" ht="14.25" spans="19:22">
      <c r="S37595" s="14"/>
      <c r="V37595" s="14"/>
    </row>
    <row r="37596" ht="14.25" spans="19:22">
      <c r="S37596" s="14"/>
      <c r="V37596" s="14"/>
    </row>
    <row r="37597" ht="14.25" spans="19:22">
      <c r="S37597" s="14"/>
      <c r="V37597" s="14"/>
    </row>
    <row r="37598" ht="14.25" spans="19:22">
      <c r="S37598" s="14"/>
      <c r="V37598" s="14"/>
    </row>
    <row r="37599" ht="14.25" spans="19:22">
      <c r="S37599" s="14"/>
      <c r="V37599" s="14"/>
    </row>
    <row r="37600" ht="14.25" spans="19:22">
      <c r="S37600" s="14"/>
      <c r="V37600" s="14"/>
    </row>
    <row r="37601" ht="14.25" spans="19:22">
      <c r="S37601" s="14"/>
      <c r="V37601" s="14"/>
    </row>
    <row r="37602" ht="14.25" spans="19:22">
      <c r="S37602" s="14"/>
      <c r="V37602" s="14"/>
    </row>
    <row r="37603" ht="14.25" spans="19:22">
      <c r="S37603" s="14"/>
      <c r="V37603" s="14"/>
    </row>
    <row r="37604" ht="14.25" spans="19:22">
      <c r="S37604" s="14"/>
      <c r="V37604" s="14"/>
    </row>
    <row r="37605" ht="14.25" spans="19:22">
      <c r="S37605" s="14"/>
      <c r="V37605" s="14"/>
    </row>
    <row r="37606" ht="14.25" spans="19:22">
      <c r="S37606" s="14"/>
      <c r="V37606" s="14"/>
    </row>
    <row r="37607" ht="14.25" spans="19:22">
      <c r="S37607" s="14"/>
      <c r="V37607" s="14"/>
    </row>
    <row r="37608" ht="14.25" spans="19:22">
      <c r="S37608" s="14"/>
      <c r="V37608" s="14"/>
    </row>
    <row r="37609" ht="14.25" spans="19:22">
      <c r="S37609" s="14"/>
      <c r="V37609" s="14"/>
    </row>
    <row r="37610" ht="14.25" spans="19:22">
      <c r="S37610" s="14"/>
      <c r="V37610" s="14"/>
    </row>
    <row r="37611" ht="14.25" spans="19:22">
      <c r="S37611" s="14"/>
      <c r="V37611" s="14"/>
    </row>
    <row r="37612" ht="14.25" spans="19:22">
      <c r="S37612" s="14"/>
      <c r="V37612" s="14"/>
    </row>
    <row r="37613" ht="14.25" spans="19:22">
      <c r="S37613" s="14"/>
      <c r="V37613" s="14"/>
    </row>
    <row r="37614" ht="14.25" spans="19:22">
      <c r="S37614" s="14"/>
      <c r="V37614" s="14"/>
    </row>
    <row r="37615" ht="14.25" spans="19:22">
      <c r="S37615" s="14"/>
      <c r="V37615" s="14"/>
    </row>
    <row r="37616" ht="14.25" spans="19:22">
      <c r="S37616" s="14"/>
      <c r="V37616" s="14"/>
    </row>
    <row r="37617" ht="14.25" spans="19:22">
      <c r="S37617" s="14"/>
      <c r="V37617" s="14"/>
    </row>
    <row r="37618" ht="14.25" spans="19:22">
      <c r="S37618" s="14"/>
      <c r="V37618" s="14"/>
    </row>
    <row r="37619" ht="14.25" spans="19:22">
      <c r="S37619" s="14"/>
      <c r="V37619" s="14"/>
    </row>
    <row r="37620" ht="14.25" spans="19:22">
      <c r="S37620" s="14"/>
      <c r="V37620" s="14"/>
    </row>
    <row r="37621" ht="14.25" spans="19:22">
      <c r="S37621" s="14"/>
      <c r="V37621" s="14"/>
    </row>
    <row r="37622" ht="14.25" spans="19:22">
      <c r="S37622" s="14"/>
      <c r="V37622" s="14"/>
    </row>
    <row r="37623" ht="14.25" spans="19:22">
      <c r="S37623" s="14"/>
      <c r="V37623" s="14"/>
    </row>
    <row r="37624" ht="14.25" spans="19:22">
      <c r="S37624" s="14"/>
      <c r="V37624" s="14"/>
    </row>
    <row r="37625" ht="14.25" spans="19:22">
      <c r="S37625" s="14"/>
      <c r="V37625" s="14"/>
    </row>
    <row r="37626" ht="14.25" spans="19:22">
      <c r="S37626" s="14"/>
      <c r="V37626" s="14"/>
    </row>
    <row r="37627" ht="14.25" spans="19:22">
      <c r="S37627" s="14"/>
      <c r="V37627" s="14"/>
    </row>
    <row r="37628" ht="14.25" spans="19:22">
      <c r="S37628" s="14"/>
      <c r="V37628" s="14"/>
    </row>
    <row r="37629" ht="14.25" spans="19:22">
      <c r="S37629" s="14"/>
      <c r="V37629" s="14"/>
    </row>
    <row r="37630" ht="14.25" spans="19:22">
      <c r="S37630" s="14"/>
      <c r="V37630" s="14"/>
    </row>
    <row r="37631" ht="14.25" spans="19:22">
      <c r="S37631" s="14"/>
      <c r="V37631" s="14"/>
    </row>
    <row r="37632" ht="14.25" spans="19:22">
      <c r="S37632" s="14"/>
      <c r="V37632" s="14"/>
    </row>
    <row r="37633" ht="14.25" spans="19:22">
      <c r="S37633" s="14"/>
      <c r="V37633" s="14"/>
    </row>
    <row r="37634" ht="14.25" spans="19:22">
      <c r="S37634" s="14"/>
      <c r="V37634" s="14"/>
    </row>
    <row r="37635" ht="14.25" spans="19:22">
      <c r="S37635" s="14"/>
      <c r="V37635" s="14"/>
    </row>
    <row r="37636" ht="14.25" spans="19:22">
      <c r="S37636" s="14"/>
      <c r="V37636" s="14"/>
    </row>
    <row r="37637" ht="14.25" spans="19:22">
      <c r="S37637" s="14"/>
      <c r="V37637" s="14"/>
    </row>
    <row r="37638" ht="14.25" spans="19:22">
      <c r="S37638" s="14"/>
      <c r="V37638" s="14"/>
    </row>
    <row r="37639" ht="14.25" spans="19:22">
      <c r="S37639" s="14"/>
      <c r="V37639" s="14"/>
    </row>
    <row r="37640" ht="14.25" spans="19:22">
      <c r="S37640" s="14"/>
      <c r="V37640" s="14"/>
    </row>
    <row r="37641" ht="14.25" spans="19:22">
      <c r="S37641" s="14"/>
      <c r="V37641" s="14"/>
    </row>
    <row r="37642" ht="14.25" spans="19:22">
      <c r="S37642" s="14"/>
      <c r="V37642" s="14"/>
    </row>
    <row r="37643" ht="14.25" spans="19:22">
      <c r="S37643" s="14"/>
      <c r="V37643" s="14"/>
    </row>
    <row r="37644" ht="14.25" spans="19:22">
      <c r="S37644" s="14"/>
      <c r="V37644" s="14"/>
    </row>
    <row r="37645" ht="14.25" spans="19:22">
      <c r="S37645" s="14"/>
      <c r="V37645" s="14"/>
    </row>
    <row r="37646" ht="14.25" spans="19:22">
      <c r="S37646" s="14"/>
      <c r="V37646" s="14"/>
    </row>
    <row r="37647" ht="14.25" spans="19:22">
      <c r="S37647" s="14"/>
      <c r="V37647" s="14"/>
    </row>
    <row r="37648" ht="14.25" spans="19:22">
      <c r="S37648" s="14"/>
      <c r="V37648" s="14"/>
    </row>
    <row r="37649" ht="14.25" spans="19:22">
      <c r="S37649" s="14"/>
      <c r="V37649" s="14"/>
    </row>
    <row r="37650" ht="14.25" spans="19:22">
      <c r="S37650" s="14"/>
      <c r="V37650" s="14"/>
    </row>
    <row r="37651" ht="14.25" spans="19:22">
      <c r="S37651" s="14"/>
      <c r="V37651" s="14"/>
    </row>
    <row r="37652" ht="14.25" spans="19:22">
      <c r="S37652" s="14"/>
      <c r="V37652" s="14"/>
    </row>
    <row r="37653" ht="14.25" spans="19:22">
      <c r="S37653" s="14"/>
      <c r="V37653" s="14"/>
    </row>
    <row r="37654" ht="14.25" spans="19:22">
      <c r="S37654" s="14"/>
      <c r="V37654" s="14"/>
    </row>
    <row r="37655" ht="14.25" spans="19:22">
      <c r="S37655" s="14"/>
      <c r="V37655" s="14"/>
    </row>
    <row r="37656" ht="14.25" spans="19:22">
      <c r="S37656" s="14"/>
      <c r="V37656" s="14"/>
    </row>
    <row r="37657" ht="14.25" spans="19:22">
      <c r="S37657" s="14"/>
      <c r="V37657" s="14"/>
    </row>
    <row r="37658" ht="14.25" spans="19:22">
      <c r="S37658" s="14"/>
      <c r="V37658" s="14"/>
    </row>
    <row r="37659" ht="14.25" spans="19:22">
      <c r="S37659" s="14"/>
      <c r="V37659" s="14"/>
    </row>
    <row r="37660" ht="14.25" spans="19:22">
      <c r="S37660" s="14"/>
      <c r="V37660" s="14"/>
    </row>
    <row r="37661" ht="14.25" spans="19:22">
      <c r="S37661" s="14"/>
      <c r="V37661" s="14"/>
    </row>
    <row r="37662" ht="14.25" spans="19:22">
      <c r="S37662" s="14"/>
      <c r="V37662" s="14"/>
    </row>
    <row r="37663" ht="14.25" spans="19:22">
      <c r="S37663" s="14"/>
      <c r="V37663" s="14"/>
    </row>
    <row r="37664" ht="14.25" spans="19:22">
      <c r="S37664" s="14"/>
      <c r="V37664" s="14"/>
    </row>
    <row r="37665" ht="14.25" spans="19:22">
      <c r="S37665" s="14"/>
      <c r="V37665" s="14"/>
    </row>
    <row r="37666" ht="14.25" spans="19:22">
      <c r="S37666" s="14"/>
      <c r="V37666" s="14"/>
    </row>
    <row r="37667" ht="14.25" spans="19:22">
      <c r="S37667" s="14"/>
      <c r="V37667" s="14"/>
    </row>
    <row r="37668" ht="14.25" spans="19:22">
      <c r="S37668" s="14"/>
      <c r="V37668" s="14"/>
    </row>
    <row r="37669" ht="14.25" spans="19:22">
      <c r="S37669" s="14"/>
      <c r="V37669" s="14"/>
    </row>
    <row r="37670" ht="14.25" spans="19:22">
      <c r="S37670" s="14"/>
      <c r="V37670" s="14"/>
    </row>
    <row r="37671" ht="14.25" spans="19:22">
      <c r="S37671" s="14"/>
      <c r="V37671" s="14"/>
    </row>
    <row r="37672" ht="14.25" spans="19:22">
      <c r="S37672" s="14"/>
      <c r="V37672" s="14"/>
    </row>
    <row r="37673" ht="14.25" spans="19:22">
      <c r="S37673" s="14"/>
      <c r="V37673" s="14"/>
    </row>
    <row r="37674" ht="14.25" spans="19:22">
      <c r="S37674" s="14"/>
      <c r="V37674" s="14"/>
    </row>
    <row r="37675" ht="14.25" spans="19:22">
      <c r="S37675" s="14"/>
      <c r="V37675" s="14"/>
    </row>
    <row r="37676" ht="14.25" spans="19:22">
      <c r="S37676" s="14"/>
      <c r="V37676" s="14"/>
    </row>
    <row r="37677" ht="14.25" spans="19:22">
      <c r="S37677" s="14"/>
      <c r="V37677" s="14"/>
    </row>
    <row r="37678" ht="14.25" spans="19:22">
      <c r="S37678" s="14"/>
      <c r="V37678" s="14"/>
    </row>
    <row r="37679" ht="14.25" spans="19:22">
      <c r="S37679" s="14"/>
      <c r="V37679" s="14"/>
    </row>
    <row r="37680" ht="14.25" spans="19:22">
      <c r="S37680" s="14"/>
      <c r="V37680" s="14"/>
    </row>
    <row r="37681" ht="14.25" spans="19:22">
      <c r="S37681" s="14"/>
      <c r="V37681" s="14"/>
    </row>
    <row r="37682" ht="14.25" spans="19:22">
      <c r="S37682" s="14"/>
      <c r="V37682" s="14"/>
    </row>
    <row r="37683" ht="14.25" spans="19:22">
      <c r="S37683" s="14"/>
      <c r="V37683" s="14"/>
    </row>
    <row r="37684" ht="14.25" spans="19:22">
      <c r="S37684" s="14"/>
      <c r="V37684" s="14"/>
    </row>
    <row r="37685" ht="14.25" spans="19:22">
      <c r="S37685" s="14"/>
      <c r="V37685" s="14"/>
    </row>
    <row r="37686" ht="14.25" spans="19:22">
      <c r="S37686" s="14"/>
      <c r="V37686" s="14"/>
    </row>
    <row r="37687" ht="14.25" spans="19:22">
      <c r="S37687" s="14"/>
      <c r="V37687" s="14"/>
    </row>
    <row r="37688" ht="14.25" spans="19:22">
      <c r="S37688" s="14"/>
      <c r="V37688" s="14"/>
    </row>
    <row r="37689" ht="14.25" spans="19:22">
      <c r="S37689" s="14"/>
      <c r="V37689" s="14"/>
    </row>
    <row r="37690" ht="14.25" spans="19:22">
      <c r="S37690" s="14"/>
      <c r="V37690" s="14"/>
    </row>
    <row r="37691" ht="14.25" spans="19:22">
      <c r="S37691" s="14"/>
      <c r="V37691" s="14"/>
    </row>
    <row r="37692" ht="14.25" spans="19:22">
      <c r="S37692" s="14"/>
      <c r="V37692" s="14"/>
    </row>
    <row r="37693" ht="14.25" spans="19:22">
      <c r="S37693" s="14"/>
      <c r="V37693" s="14"/>
    </row>
    <row r="37694" ht="14.25" spans="19:22">
      <c r="S37694" s="14"/>
      <c r="V37694" s="14"/>
    </row>
    <row r="37695" ht="14.25" spans="19:22">
      <c r="S37695" s="14"/>
      <c r="V37695" s="14"/>
    </row>
    <row r="37696" ht="14.25" spans="19:22">
      <c r="S37696" s="14"/>
      <c r="V37696" s="14"/>
    </row>
    <row r="37697" ht="14.25" spans="19:22">
      <c r="S37697" s="14"/>
      <c r="V37697" s="14"/>
    </row>
    <row r="37698" ht="14.25" spans="19:22">
      <c r="S37698" s="14"/>
      <c r="V37698" s="14"/>
    </row>
    <row r="37699" ht="14.25" spans="19:22">
      <c r="S37699" s="14"/>
      <c r="V37699" s="14"/>
    </row>
    <row r="37700" ht="14.25" spans="19:22">
      <c r="S37700" s="14"/>
      <c r="V37700" s="14"/>
    </row>
    <row r="37701" ht="14.25" spans="19:22">
      <c r="S37701" s="14"/>
      <c r="V37701" s="14"/>
    </row>
    <row r="37702" ht="14.25" spans="19:22">
      <c r="S37702" s="14"/>
      <c r="V37702" s="14"/>
    </row>
    <row r="37703" ht="14.25" spans="19:22">
      <c r="S37703" s="14"/>
      <c r="V37703" s="14"/>
    </row>
    <row r="37704" ht="14.25" spans="19:22">
      <c r="S37704" s="14"/>
      <c r="V37704" s="14"/>
    </row>
    <row r="37705" ht="14.25" spans="19:22">
      <c r="S37705" s="14"/>
      <c r="V37705" s="14"/>
    </row>
    <row r="37706" ht="14.25" spans="19:22">
      <c r="S37706" s="14"/>
      <c r="V37706" s="14"/>
    </row>
    <row r="37707" ht="14.25" spans="19:22">
      <c r="S37707" s="14"/>
      <c r="V37707" s="14"/>
    </row>
    <row r="37708" ht="14.25" spans="19:22">
      <c r="S37708" s="14"/>
      <c r="V37708" s="14"/>
    </row>
    <row r="37709" ht="14.25" spans="19:22">
      <c r="S37709" s="14"/>
      <c r="V37709" s="14"/>
    </row>
    <row r="37710" ht="14.25" spans="19:22">
      <c r="S37710" s="14"/>
      <c r="V37710" s="14"/>
    </row>
    <row r="37711" ht="14.25" spans="19:22">
      <c r="S37711" s="14"/>
      <c r="V37711" s="14"/>
    </row>
    <row r="37712" ht="14.25" spans="19:22">
      <c r="S37712" s="14"/>
      <c r="V37712" s="14"/>
    </row>
    <row r="37713" ht="14.25" spans="19:22">
      <c r="S37713" s="14"/>
      <c r="V37713" s="14"/>
    </row>
    <row r="37714" ht="14.25" spans="19:22">
      <c r="S37714" s="14"/>
      <c r="V37714" s="14"/>
    </row>
    <row r="37715" ht="14.25" spans="19:22">
      <c r="S37715" s="14"/>
      <c r="V37715" s="14"/>
    </row>
    <row r="37716" ht="14.25" spans="19:22">
      <c r="S37716" s="14"/>
      <c r="V37716" s="14"/>
    </row>
    <row r="37717" ht="14.25" spans="19:22">
      <c r="S37717" s="14"/>
      <c r="V37717" s="14"/>
    </row>
    <row r="37718" ht="14.25" spans="19:22">
      <c r="S37718" s="14"/>
      <c r="V37718" s="14"/>
    </row>
    <row r="37719" ht="14.25" spans="19:22">
      <c r="S37719" s="14"/>
      <c r="V37719" s="14"/>
    </row>
    <row r="37720" ht="14.25" spans="19:22">
      <c r="S37720" s="14"/>
      <c r="V37720" s="14"/>
    </row>
    <row r="37721" ht="14.25" spans="19:22">
      <c r="S37721" s="14"/>
      <c r="V37721" s="14"/>
    </row>
    <row r="37722" ht="14.25" spans="19:22">
      <c r="S37722" s="14"/>
      <c r="V37722" s="14"/>
    </row>
    <row r="37723" ht="14.25" spans="19:22">
      <c r="S37723" s="14"/>
      <c r="V37723" s="14"/>
    </row>
    <row r="37724" ht="14.25" spans="19:22">
      <c r="S37724" s="14"/>
      <c r="V37724" s="14"/>
    </row>
    <row r="37725" ht="14.25" spans="19:22">
      <c r="S37725" s="14"/>
      <c r="V37725" s="14"/>
    </row>
    <row r="37726" ht="14.25" spans="19:22">
      <c r="S37726" s="14"/>
      <c r="V37726" s="14"/>
    </row>
    <row r="37727" ht="14.25" spans="19:22">
      <c r="S37727" s="14"/>
      <c r="V37727" s="14"/>
    </row>
    <row r="37728" ht="14.25" spans="19:22">
      <c r="S37728" s="14"/>
      <c r="V37728" s="14"/>
    </row>
    <row r="37729" ht="14.25" spans="19:22">
      <c r="S37729" s="14"/>
      <c r="V37729" s="14"/>
    </row>
    <row r="37730" ht="14.25" spans="19:22">
      <c r="S37730" s="14"/>
      <c r="V37730" s="14"/>
    </row>
    <row r="37731" ht="14.25" spans="19:22">
      <c r="S37731" s="14"/>
      <c r="V37731" s="14"/>
    </row>
    <row r="37732" ht="14.25" spans="19:22">
      <c r="S37732" s="14"/>
      <c r="V37732" s="14"/>
    </row>
    <row r="37733" ht="14.25" spans="19:22">
      <c r="S37733" s="14"/>
      <c r="V37733" s="14"/>
    </row>
    <row r="37734" ht="14.25" spans="19:22">
      <c r="S37734" s="14"/>
      <c r="V37734" s="14"/>
    </row>
    <row r="37735" ht="14.25" spans="19:22">
      <c r="S37735" s="14"/>
      <c r="V37735" s="14"/>
    </row>
    <row r="37736" ht="14.25" spans="19:22">
      <c r="S37736" s="14"/>
      <c r="V37736" s="14"/>
    </row>
    <row r="37737" ht="14.25" spans="19:22">
      <c r="S37737" s="14"/>
      <c r="V37737" s="14"/>
    </row>
    <row r="37738" ht="14.25" spans="19:22">
      <c r="S37738" s="14"/>
      <c r="V37738" s="14"/>
    </row>
    <row r="37739" ht="14.25" spans="19:22">
      <c r="S37739" s="14"/>
      <c r="V37739" s="14"/>
    </row>
    <row r="37740" ht="14.25" spans="19:22">
      <c r="S37740" s="14"/>
      <c r="V37740" s="14"/>
    </row>
    <row r="37741" ht="14.25" spans="19:22">
      <c r="S37741" s="14"/>
      <c r="V37741" s="14"/>
    </row>
    <row r="37742" ht="14.25" spans="19:22">
      <c r="S37742" s="14"/>
      <c r="V37742" s="14"/>
    </row>
    <row r="37743" ht="14.25" spans="19:22">
      <c r="S37743" s="14"/>
      <c r="V37743" s="14"/>
    </row>
    <row r="37744" ht="14.25" spans="19:22">
      <c r="S37744" s="14"/>
      <c r="V37744" s="14"/>
    </row>
    <row r="37745" ht="14.25" spans="19:22">
      <c r="S37745" s="14"/>
      <c r="V37745" s="14"/>
    </row>
    <row r="37746" ht="14.25" spans="19:22">
      <c r="S37746" s="14"/>
      <c r="V37746" s="14"/>
    </row>
    <row r="37747" ht="14.25" spans="19:22">
      <c r="S37747" s="14"/>
      <c r="V37747" s="14"/>
    </row>
    <row r="37748" ht="14.25" spans="19:22">
      <c r="S37748" s="14"/>
      <c r="V37748" s="14"/>
    </row>
    <row r="37749" ht="14.25" spans="19:22">
      <c r="S37749" s="14"/>
      <c r="V37749" s="14"/>
    </row>
    <row r="37750" ht="14.25" spans="19:22">
      <c r="S37750" s="14"/>
      <c r="V37750" s="14"/>
    </row>
    <row r="37751" ht="14.25" spans="19:22">
      <c r="S37751" s="14"/>
      <c r="V37751" s="14"/>
    </row>
    <row r="37752" ht="14.25" spans="19:22">
      <c r="S37752" s="14"/>
      <c r="V37752" s="14"/>
    </row>
    <row r="37753" ht="14.25" spans="19:22">
      <c r="S37753" s="14"/>
      <c r="V37753" s="14"/>
    </row>
    <row r="37754" ht="14.25" spans="19:22">
      <c r="S37754" s="14"/>
      <c r="V37754" s="14"/>
    </row>
    <row r="37755" ht="14.25" spans="19:22">
      <c r="S37755" s="14"/>
      <c r="V37755" s="14"/>
    </row>
    <row r="37756" ht="14.25" spans="19:22">
      <c r="S37756" s="14"/>
      <c r="V37756" s="14"/>
    </row>
    <row r="37757" ht="14.25" spans="19:22">
      <c r="S37757" s="14"/>
      <c r="V37757" s="14"/>
    </row>
    <row r="37758" ht="14.25" spans="19:22">
      <c r="S37758" s="14"/>
      <c r="V37758" s="14"/>
    </row>
    <row r="37759" ht="14.25" spans="19:22">
      <c r="S37759" s="14"/>
      <c r="V37759" s="14"/>
    </row>
    <row r="37760" ht="14.25" spans="19:22">
      <c r="S37760" s="14"/>
      <c r="V37760" s="14"/>
    </row>
    <row r="37761" ht="14.25" spans="19:22">
      <c r="S37761" s="14"/>
      <c r="V37761" s="14"/>
    </row>
    <row r="37762" ht="14.25" spans="19:22">
      <c r="S37762" s="14"/>
      <c r="V37762" s="14"/>
    </row>
    <row r="37763" ht="14.25" spans="19:22">
      <c r="S37763" s="14"/>
      <c r="V37763" s="14"/>
    </row>
    <row r="37764" ht="14.25" spans="19:22">
      <c r="S37764" s="14"/>
      <c r="V37764" s="14"/>
    </row>
    <row r="37765" ht="14.25" spans="19:22">
      <c r="S37765" s="14"/>
      <c r="V37765" s="14"/>
    </row>
    <row r="37766" ht="14.25" spans="19:22">
      <c r="S37766" s="14"/>
      <c r="V37766" s="14"/>
    </row>
    <row r="37767" ht="14.25" spans="19:22">
      <c r="S37767" s="14"/>
      <c r="V37767" s="14"/>
    </row>
    <row r="37768" ht="14.25" spans="19:22">
      <c r="S37768" s="14"/>
      <c r="V37768" s="14"/>
    </row>
    <row r="37769" ht="14.25" spans="19:22">
      <c r="S37769" s="14"/>
      <c r="V37769" s="14"/>
    </row>
    <row r="37770" ht="14.25" spans="19:22">
      <c r="S37770" s="14"/>
      <c r="V37770" s="14"/>
    </row>
    <row r="37771" ht="14.25" spans="19:22">
      <c r="S37771" s="14"/>
      <c r="V37771" s="14"/>
    </row>
    <row r="37772" ht="14.25" spans="19:22">
      <c r="S37772" s="14"/>
      <c r="V37772" s="14"/>
    </row>
    <row r="37773" ht="14.25" spans="19:22">
      <c r="S37773" s="14"/>
      <c r="V37773" s="14"/>
    </row>
    <row r="37774" ht="14.25" spans="19:22">
      <c r="S37774" s="14"/>
      <c r="V37774" s="14"/>
    </row>
    <row r="37775" ht="14.25" spans="19:22">
      <c r="S37775" s="14"/>
      <c r="V37775" s="14"/>
    </row>
    <row r="37776" ht="14.25" spans="19:22">
      <c r="S37776" s="14"/>
      <c r="V37776" s="14"/>
    </row>
    <row r="37777" ht="14.25" spans="19:22">
      <c r="S37777" s="14"/>
      <c r="V37777" s="14"/>
    </row>
    <row r="37778" ht="14.25" spans="19:22">
      <c r="S37778" s="14"/>
      <c r="V37778" s="14"/>
    </row>
    <row r="37779" ht="14.25" spans="19:22">
      <c r="S37779" s="14"/>
      <c r="V37779" s="14"/>
    </row>
    <row r="37780" ht="14.25" spans="19:22">
      <c r="S37780" s="14"/>
      <c r="V37780" s="14"/>
    </row>
    <row r="37781" ht="14.25" spans="19:22">
      <c r="S37781" s="14"/>
      <c r="V37781" s="14"/>
    </row>
    <row r="37782" ht="14.25" spans="19:22">
      <c r="S37782" s="14"/>
      <c r="V37782" s="14"/>
    </row>
    <row r="37783" ht="14.25" spans="19:22">
      <c r="S37783" s="14"/>
      <c r="V37783" s="14"/>
    </row>
    <row r="37784" ht="14.25" spans="19:22">
      <c r="S37784" s="14"/>
      <c r="V37784" s="14"/>
    </row>
    <row r="37785" ht="14.25" spans="19:22">
      <c r="S37785" s="14"/>
      <c r="V37785" s="14"/>
    </row>
    <row r="37786" ht="14.25" spans="19:22">
      <c r="S37786" s="14"/>
      <c r="V37786" s="14"/>
    </row>
    <row r="37787" ht="14.25" spans="19:22">
      <c r="S37787" s="14"/>
      <c r="V37787" s="14"/>
    </row>
    <row r="37788" ht="14.25" spans="19:22">
      <c r="S37788" s="14"/>
      <c r="V37788" s="14"/>
    </row>
    <row r="37789" ht="14.25" spans="19:22">
      <c r="S37789" s="14"/>
      <c r="V37789" s="14"/>
    </row>
    <row r="37790" ht="14.25" spans="19:22">
      <c r="S37790" s="14"/>
      <c r="V37790" s="14"/>
    </row>
    <row r="37791" ht="14.25" spans="19:22">
      <c r="S37791" s="14"/>
      <c r="V37791" s="14"/>
    </row>
    <row r="37792" ht="14.25" spans="19:22">
      <c r="S37792" s="14"/>
      <c r="V37792" s="14"/>
    </row>
    <row r="37793" ht="14.25" spans="19:22">
      <c r="S37793" s="14"/>
      <c r="V37793" s="14"/>
    </row>
    <row r="37794" ht="14.25" spans="19:22">
      <c r="S37794" s="14"/>
      <c r="V37794" s="14"/>
    </row>
    <row r="37795" ht="14.25" spans="19:22">
      <c r="S37795" s="14"/>
      <c r="V37795" s="14"/>
    </row>
    <row r="37796" ht="14.25" spans="19:22">
      <c r="S37796" s="14"/>
      <c r="V37796" s="14"/>
    </row>
    <row r="37797" ht="14.25" spans="19:22">
      <c r="S37797" s="14"/>
      <c r="V37797" s="14"/>
    </row>
    <row r="37798" ht="14.25" spans="19:22">
      <c r="S37798" s="14"/>
      <c r="V37798" s="14"/>
    </row>
    <row r="37799" ht="14.25" spans="19:22">
      <c r="S37799" s="14"/>
      <c r="V37799" s="14"/>
    </row>
    <row r="37800" ht="14.25" spans="19:22">
      <c r="S37800" s="14"/>
      <c r="V37800" s="14"/>
    </row>
    <row r="37801" ht="14.25" spans="19:22">
      <c r="S37801" s="14"/>
      <c r="V37801" s="14"/>
    </row>
    <row r="37802" ht="14.25" spans="19:22">
      <c r="S37802" s="14"/>
      <c r="V37802" s="14"/>
    </row>
    <row r="37803" ht="14.25" spans="19:22">
      <c r="S37803" s="14"/>
      <c r="V37803" s="14"/>
    </row>
    <row r="37804" ht="14.25" spans="19:22">
      <c r="S37804" s="14"/>
      <c r="V37804" s="14"/>
    </row>
    <row r="37805" ht="14.25" spans="19:22">
      <c r="S37805" s="14"/>
      <c r="V37805" s="14"/>
    </row>
    <row r="37806" ht="14.25" spans="19:22">
      <c r="S37806" s="14"/>
      <c r="V37806" s="14"/>
    </row>
    <row r="37807" ht="14.25" spans="19:22">
      <c r="S37807" s="14"/>
      <c r="V37807" s="14"/>
    </row>
    <row r="37808" ht="14.25" spans="19:22">
      <c r="S37808" s="14"/>
      <c r="V37808" s="14"/>
    </row>
    <row r="37809" ht="14.25" spans="19:22">
      <c r="S37809" s="14"/>
      <c r="V37809" s="14"/>
    </row>
    <row r="37810" ht="14.25" spans="19:22">
      <c r="S37810" s="14"/>
      <c r="V37810" s="14"/>
    </row>
    <row r="37811" ht="14.25" spans="19:22">
      <c r="S37811" s="14"/>
      <c r="V37811" s="14"/>
    </row>
    <row r="37812" ht="14.25" spans="19:22">
      <c r="S37812" s="14"/>
      <c r="V37812" s="14"/>
    </row>
    <row r="37813" ht="14.25" spans="19:22">
      <c r="S37813" s="14"/>
      <c r="V37813" s="14"/>
    </row>
    <row r="37814" ht="14.25" spans="19:22">
      <c r="S37814" s="14"/>
      <c r="V37814" s="14"/>
    </row>
    <row r="37815" ht="14.25" spans="19:22">
      <c r="S37815" s="14"/>
      <c r="V37815" s="14"/>
    </row>
    <row r="37816" ht="14.25" spans="19:22">
      <c r="S37816" s="14"/>
      <c r="V37816" s="14"/>
    </row>
    <row r="37817" ht="14.25" spans="19:22">
      <c r="S37817" s="14"/>
      <c r="V37817" s="14"/>
    </row>
    <row r="37818" ht="14.25" spans="19:22">
      <c r="S37818" s="14"/>
      <c r="V37818" s="14"/>
    </row>
    <row r="37819" ht="14.25" spans="19:22">
      <c r="S37819" s="14"/>
      <c r="V37819" s="14"/>
    </row>
    <row r="37820" ht="14.25" spans="19:22">
      <c r="S37820" s="14"/>
      <c r="V37820" s="14"/>
    </row>
    <row r="37821" ht="14.25" spans="19:22">
      <c r="S37821" s="14"/>
      <c r="V37821" s="14"/>
    </row>
    <row r="37822" ht="14.25" spans="19:22">
      <c r="S37822" s="14"/>
      <c r="V37822" s="14"/>
    </row>
    <row r="37823" ht="14.25" spans="19:22">
      <c r="S37823" s="14"/>
      <c r="V37823" s="14"/>
    </row>
    <row r="37824" ht="14.25" spans="19:22">
      <c r="S37824" s="14"/>
      <c r="V37824" s="14"/>
    </row>
    <row r="37825" ht="14.25" spans="19:22">
      <c r="S37825" s="14"/>
      <c r="V37825" s="14"/>
    </row>
    <row r="37826" ht="14.25" spans="19:22">
      <c r="S37826" s="14"/>
      <c r="V37826" s="14"/>
    </row>
    <row r="37827" ht="14.25" spans="19:22">
      <c r="S37827" s="14"/>
      <c r="V37827" s="14"/>
    </row>
    <row r="37828" ht="14.25" spans="19:22">
      <c r="S37828" s="14"/>
      <c r="V37828" s="14"/>
    </row>
    <row r="37829" ht="14.25" spans="19:22">
      <c r="S37829" s="14"/>
      <c r="V37829" s="14"/>
    </row>
    <row r="37830" ht="14.25" spans="19:22">
      <c r="S37830" s="14"/>
      <c r="V37830" s="14"/>
    </row>
    <row r="37831" ht="14.25" spans="19:22">
      <c r="S37831" s="14"/>
      <c r="V37831" s="14"/>
    </row>
    <row r="37832" ht="14.25" spans="19:22">
      <c r="S37832" s="14"/>
      <c r="V37832" s="14"/>
    </row>
    <row r="37833" ht="14.25" spans="19:22">
      <c r="S37833" s="14"/>
      <c r="V37833" s="14"/>
    </row>
    <row r="37834" ht="14.25" spans="19:22">
      <c r="S37834" s="14"/>
      <c r="V37834" s="14"/>
    </row>
    <row r="37835" ht="14.25" spans="19:22">
      <c r="S37835" s="14"/>
      <c r="V37835" s="14"/>
    </row>
    <row r="37836" ht="14.25" spans="19:22">
      <c r="S37836" s="14"/>
      <c r="V37836" s="14"/>
    </row>
    <row r="37837" ht="14.25" spans="19:22">
      <c r="S37837" s="14"/>
      <c r="V37837" s="14"/>
    </row>
    <row r="37838" ht="14.25" spans="19:22">
      <c r="S37838" s="14"/>
      <c r="V37838" s="14"/>
    </row>
    <row r="37839" ht="14.25" spans="19:22">
      <c r="S37839" s="14"/>
      <c r="V37839" s="14"/>
    </row>
    <row r="37840" ht="14.25" spans="19:22">
      <c r="S37840" s="14"/>
      <c r="V37840" s="14"/>
    </row>
    <row r="37841" ht="14.25" spans="19:22">
      <c r="S37841" s="14"/>
      <c r="V37841" s="14"/>
    </row>
    <row r="37842" ht="14.25" spans="19:22">
      <c r="S37842" s="14"/>
      <c r="V37842" s="14"/>
    </row>
    <row r="37843" ht="14.25" spans="19:22">
      <c r="S37843" s="14"/>
      <c r="V37843" s="14"/>
    </row>
    <row r="37844" ht="14.25" spans="19:22">
      <c r="S37844" s="14"/>
      <c r="V37844" s="14"/>
    </row>
    <row r="37845" ht="14.25" spans="19:22">
      <c r="S37845" s="14"/>
      <c r="V37845" s="14"/>
    </row>
    <row r="37846" ht="14.25" spans="19:22">
      <c r="S37846" s="14"/>
      <c r="V37846" s="14"/>
    </row>
    <row r="37847" ht="14.25" spans="19:22">
      <c r="S37847" s="14"/>
      <c r="V37847" s="14"/>
    </row>
    <row r="37848" ht="14.25" spans="19:22">
      <c r="S37848" s="14"/>
      <c r="V37848" s="14"/>
    </row>
    <row r="37849" ht="14.25" spans="19:22">
      <c r="S37849" s="14"/>
      <c r="V37849" s="14"/>
    </row>
    <row r="37850" ht="14.25" spans="19:22">
      <c r="S37850" s="14"/>
      <c r="V37850" s="14"/>
    </row>
    <row r="37851" ht="14.25" spans="19:22">
      <c r="S37851" s="14"/>
      <c r="V37851" s="14"/>
    </row>
    <row r="37852" ht="14.25" spans="19:22">
      <c r="S37852" s="14"/>
      <c r="V37852" s="14"/>
    </row>
    <row r="37853" ht="14.25" spans="19:22">
      <c r="S37853" s="14"/>
      <c r="V37853" s="14"/>
    </row>
    <row r="37854" ht="14.25" spans="19:22">
      <c r="S37854" s="14"/>
      <c r="V37854" s="14"/>
    </row>
    <row r="37855" ht="14.25" spans="19:22">
      <c r="S37855" s="14"/>
      <c r="V37855" s="14"/>
    </row>
    <row r="37856" ht="14.25" spans="19:22">
      <c r="S37856" s="14"/>
      <c r="V37856" s="14"/>
    </row>
    <row r="37857" ht="14.25" spans="19:22">
      <c r="S37857" s="14"/>
      <c r="V37857" s="14"/>
    </row>
    <row r="37858" ht="14.25" spans="19:22">
      <c r="S37858" s="14"/>
      <c r="V37858" s="14"/>
    </row>
    <row r="37859" ht="14.25" spans="19:22">
      <c r="S37859" s="14"/>
      <c r="V37859" s="14"/>
    </row>
    <row r="37860" ht="14.25" spans="19:22">
      <c r="S37860" s="14"/>
      <c r="V37860" s="14"/>
    </row>
    <row r="37861" ht="14.25" spans="19:22">
      <c r="S37861" s="14"/>
      <c r="V37861" s="14"/>
    </row>
    <row r="37862" ht="14.25" spans="19:22">
      <c r="S37862" s="14"/>
      <c r="V37862" s="14"/>
    </row>
    <row r="37863" ht="14.25" spans="19:22">
      <c r="S37863" s="14"/>
      <c r="V37863" s="14"/>
    </row>
    <row r="37864" ht="14.25" spans="19:22">
      <c r="S37864" s="14"/>
      <c r="V37864" s="14"/>
    </row>
    <row r="37865" ht="14.25" spans="19:22">
      <c r="S37865" s="14"/>
      <c r="V37865" s="14"/>
    </row>
    <row r="37866" ht="14.25" spans="19:22">
      <c r="S37866" s="14"/>
      <c r="V37866" s="14"/>
    </row>
    <row r="37867" ht="14.25" spans="19:22">
      <c r="S37867" s="14"/>
      <c r="V37867" s="14"/>
    </row>
    <row r="37868" ht="14.25" spans="19:22">
      <c r="S37868" s="14"/>
      <c r="V37868" s="14"/>
    </row>
    <row r="37869" ht="14.25" spans="19:22">
      <c r="S37869" s="14"/>
      <c r="V37869" s="14"/>
    </row>
    <row r="37870" ht="14.25" spans="19:22">
      <c r="S37870" s="14"/>
      <c r="V37870" s="14"/>
    </row>
    <row r="37871" ht="14.25" spans="19:22">
      <c r="S37871" s="14"/>
      <c r="V37871" s="14"/>
    </row>
    <row r="37872" ht="14.25" spans="19:22">
      <c r="S37872" s="14"/>
      <c r="V37872" s="14"/>
    </row>
    <row r="37873" ht="14.25" spans="19:22">
      <c r="S37873" s="14"/>
      <c r="V37873" s="14"/>
    </row>
    <row r="37874" ht="14.25" spans="19:22">
      <c r="S37874" s="14"/>
      <c r="V37874" s="14"/>
    </row>
    <row r="37875" ht="14.25" spans="19:22">
      <c r="S37875" s="14"/>
      <c r="V37875" s="14"/>
    </row>
    <row r="37876" ht="14.25" spans="19:22">
      <c r="S37876" s="14"/>
      <c r="V37876" s="14"/>
    </row>
    <row r="37877" ht="14.25" spans="19:22">
      <c r="S37877" s="14"/>
      <c r="V37877" s="14"/>
    </row>
    <row r="37878" ht="14.25" spans="19:22">
      <c r="S37878" s="14"/>
      <c r="V37878" s="14"/>
    </row>
    <row r="37879" ht="14.25" spans="19:22">
      <c r="S37879" s="14"/>
      <c r="V37879" s="14"/>
    </row>
    <row r="37880" ht="14.25" spans="19:22">
      <c r="S37880" s="14"/>
      <c r="V37880" s="14"/>
    </row>
    <row r="37881" ht="14.25" spans="19:22">
      <c r="S37881" s="14"/>
      <c r="V37881" s="14"/>
    </row>
    <row r="37882" ht="14.25" spans="19:22">
      <c r="S37882" s="14"/>
      <c r="V37882" s="14"/>
    </row>
    <row r="37883" ht="14.25" spans="19:22">
      <c r="S37883" s="14"/>
      <c r="V37883" s="14"/>
    </row>
    <row r="37884" ht="14.25" spans="19:22">
      <c r="S37884" s="14"/>
      <c r="V37884" s="14"/>
    </row>
    <row r="37885" ht="14.25" spans="19:22">
      <c r="S37885" s="14"/>
      <c r="V37885" s="14"/>
    </row>
    <row r="37886" ht="14.25" spans="19:22">
      <c r="S37886" s="14"/>
      <c r="V37886" s="14"/>
    </row>
    <row r="37887" ht="14.25" spans="19:22">
      <c r="S37887" s="14"/>
      <c r="V37887" s="14"/>
    </row>
    <row r="37888" ht="14.25" spans="19:22">
      <c r="S37888" s="14"/>
      <c r="V37888" s="14"/>
    </row>
    <row r="37889" ht="14.25" spans="19:22">
      <c r="S37889" s="14"/>
      <c r="V37889" s="14"/>
    </row>
    <row r="37890" ht="14.25" spans="19:22">
      <c r="S37890" s="14"/>
      <c r="V37890" s="14"/>
    </row>
    <row r="37891" ht="14.25" spans="19:22">
      <c r="S37891" s="14"/>
      <c r="V37891" s="14"/>
    </row>
    <row r="37892" ht="14.25" spans="19:22">
      <c r="S37892" s="14"/>
      <c r="V37892" s="14"/>
    </row>
    <row r="37893" ht="14.25" spans="19:22">
      <c r="S37893" s="14"/>
      <c r="V37893" s="14"/>
    </row>
    <row r="37894" ht="14.25" spans="19:22">
      <c r="S37894" s="14"/>
      <c r="V37894" s="14"/>
    </row>
    <row r="37895" ht="14.25" spans="19:22">
      <c r="S37895" s="14"/>
      <c r="V37895" s="14"/>
    </row>
    <row r="37896" ht="14.25" spans="19:22">
      <c r="S37896" s="14"/>
      <c r="V37896" s="14"/>
    </row>
    <row r="37897" ht="14.25" spans="19:22">
      <c r="S37897" s="14"/>
      <c r="V37897" s="14"/>
    </row>
    <row r="37898" ht="14.25" spans="19:22">
      <c r="S37898" s="14"/>
      <c r="V37898" s="14"/>
    </row>
    <row r="37899" ht="14.25" spans="19:22">
      <c r="S37899" s="14"/>
      <c r="V37899" s="14"/>
    </row>
    <row r="37900" ht="14.25" spans="19:22">
      <c r="S37900" s="14"/>
      <c r="V37900" s="14"/>
    </row>
    <row r="37901" ht="14.25" spans="19:22">
      <c r="S37901" s="14"/>
      <c r="V37901" s="14"/>
    </row>
    <row r="37902" ht="14.25" spans="19:22">
      <c r="S37902" s="14"/>
      <c r="V37902" s="14"/>
    </row>
    <row r="37903" ht="14.25" spans="19:22">
      <c r="S37903" s="14"/>
      <c r="V37903" s="14"/>
    </row>
    <row r="37904" ht="14.25" spans="19:22">
      <c r="S37904" s="14"/>
      <c r="V37904" s="14"/>
    </row>
    <row r="37905" ht="14.25" spans="19:22">
      <c r="S37905" s="14"/>
      <c r="V37905" s="14"/>
    </row>
    <row r="37906" ht="14.25" spans="19:22">
      <c r="S37906" s="14"/>
      <c r="V37906" s="14"/>
    </row>
    <row r="37907" ht="14.25" spans="19:22">
      <c r="S37907" s="14"/>
      <c r="V37907" s="14"/>
    </row>
    <row r="37908" ht="14.25" spans="19:22">
      <c r="S37908" s="14"/>
      <c r="V37908" s="14"/>
    </row>
    <row r="37909" ht="14.25" spans="19:22">
      <c r="S37909" s="14"/>
      <c r="V37909" s="14"/>
    </row>
    <row r="37910" ht="14.25" spans="19:22">
      <c r="S37910" s="14"/>
      <c r="V37910" s="14"/>
    </row>
    <row r="37911" ht="14.25" spans="19:22">
      <c r="S37911" s="14"/>
      <c r="V37911" s="14"/>
    </row>
    <row r="37912" ht="14.25" spans="19:22">
      <c r="S37912" s="14"/>
      <c r="V37912" s="14"/>
    </row>
    <row r="37913" ht="14.25" spans="19:22">
      <c r="S37913" s="14"/>
      <c r="V37913" s="14"/>
    </row>
    <row r="37914" ht="14.25" spans="19:22">
      <c r="S37914" s="14"/>
      <c r="V37914" s="14"/>
    </row>
    <row r="37915" ht="14.25" spans="19:22">
      <c r="S37915" s="14"/>
      <c r="V37915" s="14"/>
    </row>
    <row r="37916" ht="14.25" spans="19:22">
      <c r="S37916" s="14"/>
      <c r="V37916" s="14"/>
    </row>
    <row r="37917" ht="14.25" spans="19:22">
      <c r="S37917" s="14"/>
      <c r="V37917" s="14"/>
    </row>
    <row r="37918" ht="14.25" spans="19:22">
      <c r="S37918" s="14"/>
      <c r="V37918" s="14"/>
    </row>
    <row r="37919" ht="14.25" spans="19:22">
      <c r="S37919" s="14"/>
      <c r="V37919" s="14"/>
    </row>
    <row r="37920" ht="14.25" spans="19:22">
      <c r="S37920" s="14"/>
      <c r="V37920" s="14"/>
    </row>
    <row r="37921" ht="14.25" spans="19:22">
      <c r="S37921" s="14"/>
      <c r="V37921" s="14"/>
    </row>
    <row r="37922" ht="14.25" spans="19:22">
      <c r="S37922" s="14"/>
      <c r="V37922" s="14"/>
    </row>
    <row r="37923" ht="14.25" spans="19:22">
      <c r="S37923" s="14"/>
      <c r="V37923" s="14"/>
    </row>
    <row r="37924" ht="14.25" spans="19:22">
      <c r="S37924" s="14"/>
      <c r="V37924" s="14"/>
    </row>
    <row r="37925" ht="14.25" spans="19:22">
      <c r="S37925" s="14"/>
      <c r="V37925" s="14"/>
    </row>
    <row r="37926" ht="14.25" spans="19:22">
      <c r="S37926" s="14"/>
      <c r="V37926" s="14"/>
    </row>
    <row r="37927" ht="14.25" spans="19:22">
      <c r="S37927" s="14"/>
      <c r="V37927" s="14"/>
    </row>
    <row r="37928" ht="14.25" spans="19:22">
      <c r="S37928" s="14"/>
      <c r="V37928" s="14"/>
    </row>
    <row r="37929" ht="14.25" spans="19:22">
      <c r="S37929" s="14"/>
      <c r="V37929" s="14"/>
    </row>
    <row r="37930" ht="14.25" spans="19:22">
      <c r="S37930" s="14"/>
      <c r="V37930" s="14"/>
    </row>
    <row r="37931" ht="14.25" spans="19:22">
      <c r="S37931" s="14"/>
      <c r="V37931" s="14"/>
    </row>
    <row r="37932" ht="14.25" spans="19:22">
      <c r="S37932" s="14"/>
      <c r="V37932" s="14"/>
    </row>
    <row r="37933" ht="14.25" spans="19:22">
      <c r="S37933" s="14"/>
      <c r="V37933" s="14"/>
    </row>
    <row r="37934" ht="14.25" spans="19:22">
      <c r="S37934" s="14"/>
      <c r="V37934" s="14"/>
    </row>
    <row r="37935" ht="14.25" spans="19:22">
      <c r="S37935" s="14"/>
      <c r="V37935" s="14"/>
    </row>
    <row r="37936" ht="14.25" spans="19:22">
      <c r="S37936" s="14"/>
      <c r="V37936" s="14"/>
    </row>
    <row r="37937" ht="14.25" spans="19:22">
      <c r="S37937" s="14"/>
      <c r="V37937" s="14"/>
    </row>
    <row r="37938" ht="14.25" spans="19:22">
      <c r="S37938" s="14"/>
      <c r="V37938" s="14"/>
    </row>
    <row r="37939" ht="14.25" spans="19:22">
      <c r="S37939" s="14"/>
      <c r="V37939" s="14"/>
    </row>
    <row r="37940" ht="14.25" spans="19:22">
      <c r="S37940" s="14"/>
      <c r="V37940" s="14"/>
    </row>
    <row r="37941" ht="14.25" spans="19:22">
      <c r="S37941" s="14"/>
      <c r="V37941" s="14"/>
    </row>
    <row r="37942" ht="14.25" spans="19:22">
      <c r="S37942" s="14"/>
      <c r="V37942" s="14"/>
    </row>
    <row r="37943" ht="14.25" spans="19:22">
      <c r="S37943" s="14"/>
      <c r="V37943" s="14"/>
    </row>
    <row r="37944" ht="14.25" spans="19:22">
      <c r="S37944" s="14"/>
      <c r="V37944" s="14"/>
    </row>
    <row r="37945" ht="14.25" spans="19:22">
      <c r="S37945" s="14"/>
      <c r="V37945" s="14"/>
    </row>
    <row r="37946" ht="14.25" spans="19:22">
      <c r="S37946" s="14"/>
      <c r="V37946" s="14"/>
    </row>
    <row r="37947" ht="14.25" spans="19:22">
      <c r="S37947" s="14"/>
      <c r="V37947" s="14"/>
    </row>
    <row r="37948" ht="14.25" spans="19:22">
      <c r="S37948" s="14"/>
      <c r="V37948" s="14"/>
    </row>
    <row r="37949" ht="14.25" spans="19:22">
      <c r="S37949" s="14"/>
      <c r="V37949" s="14"/>
    </row>
    <row r="37950" ht="14.25" spans="19:22">
      <c r="S37950" s="14"/>
      <c r="V37950" s="14"/>
    </row>
    <row r="37951" ht="14.25" spans="19:22">
      <c r="S37951" s="14"/>
      <c r="V37951" s="14"/>
    </row>
    <row r="37952" ht="14.25" spans="19:22">
      <c r="S37952" s="14"/>
      <c r="V37952" s="14"/>
    </row>
    <row r="37953" ht="14.25" spans="19:22">
      <c r="S37953" s="14"/>
      <c r="V37953" s="14"/>
    </row>
    <row r="37954" ht="14.25" spans="19:22">
      <c r="S37954" s="14"/>
      <c r="V37954" s="14"/>
    </row>
    <row r="37955" ht="14.25" spans="19:22">
      <c r="S37955" s="14"/>
      <c r="V37955" s="14"/>
    </row>
    <row r="37956" ht="14.25" spans="19:22">
      <c r="S37956" s="14"/>
      <c r="V37956" s="14"/>
    </row>
    <row r="37957" ht="14.25" spans="19:22">
      <c r="S37957" s="14"/>
      <c r="V37957" s="14"/>
    </row>
    <row r="37958" ht="14.25" spans="19:22">
      <c r="S37958" s="14"/>
      <c r="V37958" s="14"/>
    </row>
    <row r="37959" ht="14.25" spans="19:22">
      <c r="S37959" s="14"/>
      <c r="V37959" s="14"/>
    </row>
    <row r="37960" ht="14.25" spans="19:22">
      <c r="S37960" s="14"/>
      <c r="V37960" s="14"/>
    </row>
    <row r="37961" ht="14.25" spans="19:22">
      <c r="S37961" s="14"/>
      <c r="V37961" s="14"/>
    </row>
    <row r="37962" ht="14.25" spans="19:22">
      <c r="S37962" s="14"/>
      <c r="V37962" s="14"/>
    </row>
    <row r="37963" ht="14.25" spans="19:22">
      <c r="S37963" s="14"/>
      <c r="V37963" s="14"/>
    </row>
    <row r="37964" ht="14.25" spans="19:22">
      <c r="S37964" s="14"/>
      <c r="V37964" s="14"/>
    </row>
    <row r="37965" ht="14.25" spans="19:22">
      <c r="S37965" s="14"/>
      <c r="V37965" s="14"/>
    </row>
    <row r="37966" ht="14.25" spans="19:22">
      <c r="S37966" s="14"/>
      <c r="V37966" s="14"/>
    </row>
    <row r="37967" ht="14.25" spans="19:22">
      <c r="S37967" s="14"/>
      <c r="V37967" s="14"/>
    </row>
    <row r="37968" ht="14.25" spans="19:22">
      <c r="S37968" s="14"/>
      <c r="V37968" s="14"/>
    </row>
    <row r="37969" ht="14.25" spans="19:22">
      <c r="S37969" s="14"/>
      <c r="V37969" s="14"/>
    </row>
    <row r="37970" ht="14.25" spans="19:22">
      <c r="S37970" s="14"/>
      <c r="V37970" s="14"/>
    </row>
    <row r="37971" ht="14.25" spans="19:22">
      <c r="S37971" s="14"/>
      <c r="V37971" s="14"/>
    </row>
    <row r="37972" ht="14.25" spans="19:22">
      <c r="S37972" s="14"/>
      <c r="V37972" s="14"/>
    </row>
    <row r="37973" ht="14.25" spans="19:22">
      <c r="S37973" s="14"/>
      <c r="V37973" s="14"/>
    </row>
    <row r="37974" ht="14.25" spans="19:22">
      <c r="S37974" s="14"/>
      <c r="V37974" s="14"/>
    </row>
    <row r="37975" ht="14.25" spans="19:22">
      <c r="S37975" s="14"/>
      <c r="V37975" s="14"/>
    </row>
    <row r="37976" ht="14.25" spans="19:22">
      <c r="S37976" s="14"/>
      <c r="V37976" s="14"/>
    </row>
    <row r="37977" ht="14.25" spans="19:22">
      <c r="S37977" s="14"/>
      <c r="V37977" s="14"/>
    </row>
    <row r="37978" ht="14.25" spans="19:22">
      <c r="S37978" s="14"/>
      <c r="V37978" s="14"/>
    </row>
    <row r="37979" ht="14.25" spans="19:22">
      <c r="S37979" s="14"/>
      <c r="V37979" s="14"/>
    </row>
    <row r="37980" ht="14.25" spans="19:22">
      <c r="S37980" s="14"/>
      <c r="V37980" s="14"/>
    </row>
    <row r="37981" ht="14.25" spans="19:22">
      <c r="S37981" s="14"/>
      <c r="V37981" s="14"/>
    </row>
    <row r="37982" ht="14.25" spans="19:22">
      <c r="S37982" s="14"/>
      <c r="V37982" s="14"/>
    </row>
    <row r="37983" ht="14.25" spans="19:22">
      <c r="S37983" s="14"/>
      <c r="V37983" s="14"/>
    </row>
    <row r="37984" ht="14.25" spans="19:22">
      <c r="S37984" s="14"/>
      <c r="V37984" s="14"/>
    </row>
    <row r="37985" ht="14.25" spans="19:22">
      <c r="S37985" s="14"/>
      <c r="V37985" s="14"/>
    </row>
    <row r="37986" ht="14.25" spans="19:22">
      <c r="S37986" s="14"/>
      <c r="V37986" s="14"/>
    </row>
    <row r="37987" ht="14.25" spans="19:22">
      <c r="S37987" s="14"/>
      <c r="V37987" s="14"/>
    </row>
    <row r="37988" ht="14.25" spans="19:22">
      <c r="S37988" s="14"/>
      <c r="V37988" s="14"/>
    </row>
    <row r="37989" ht="14.25" spans="19:22">
      <c r="S37989" s="14"/>
      <c r="V37989" s="14"/>
    </row>
    <row r="37990" ht="14.25" spans="19:22">
      <c r="S37990" s="14"/>
      <c r="V37990" s="14"/>
    </row>
    <row r="37991" ht="14.25" spans="19:22">
      <c r="S37991" s="14"/>
      <c r="V37991" s="14"/>
    </row>
    <row r="37992" ht="14.25" spans="19:22">
      <c r="S37992" s="14"/>
      <c r="V37992" s="14"/>
    </row>
    <row r="37993" ht="14.25" spans="19:22">
      <c r="S37993" s="14"/>
      <c r="V37993" s="14"/>
    </row>
    <row r="37994" ht="14.25" spans="19:22">
      <c r="S37994" s="14"/>
      <c r="V37994" s="14"/>
    </row>
    <row r="37995" ht="14.25" spans="19:22">
      <c r="S37995" s="14"/>
      <c r="V37995" s="14"/>
    </row>
    <row r="37996" ht="14.25" spans="19:22">
      <c r="S37996" s="14"/>
      <c r="V37996" s="14"/>
    </row>
    <row r="37997" ht="14.25" spans="19:22">
      <c r="S37997" s="14"/>
      <c r="V37997" s="14"/>
    </row>
    <row r="37998" ht="14.25" spans="19:22">
      <c r="S37998" s="14"/>
      <c r="V37998" s="14"/>
    </row>
    <row r="37999" ht="14.25" spans="19:22">
      <c r="S37999" s="14"/>
      <c r="V37999" s="14"/>
    </row>
    <row r="38000" ht="14.25" spans="19:22">
      <c r="S38000" s="14"/>
      <c r="V38000" s="14"/>
    </row>
    <row r="38001" ht="14.25" spans="19:22">
      <c r="S38001" s="14"/>
      <c r="V38001" s="14"/>
    </row>
    <row r="38002" ht="14.25" spans="19:22">
      <c r="S38002" s="14"/>
      <c r="V38002" s="14"/>
    </row>
    <row r="38003" ht="14.25" spans="19:22">
      <c r="S38003" s="14"/>
      <c r="V38003" s="14"/>
    </row>
    <row r="38004" ht="14.25" spans="19:22">
      <c r="S38004" s="14"/>
      <c r="V38004" s="14"/>
    </row>
    <row r="38005" ht="14.25" spans="19:22">
      <c r="S38005" s="14"/>
      <c r="V38005" s="14"/>
    </row>
    <row r="38006" ht="14.25" spans="19:22">
      <c r="S38006" s="14"/>
      <c r="V38006" s="14"/>
    </row>
    <row r="38007" ht="14.25" spans="19:22">
      <c r="S38007" s="14"/>
      <c r="V38007" s="14"/>
    </row>
    <row r="38008" ht="14.25" spans="19:22">
      <c r="S38008" s="14"/>
      <c r="V38008" s="14"/>
    </row>
    <row r="38009" ht="14.25" spans="19:22">
      <c r="S38009" s="14"/>
      <c r="V38009" s="14"/>
    </row>
    <row r="38010" ht="14.25" spans="19:22">
      <c r="S38010" s="14"/>
      <c r="V38010" s="14"/>
    </row>
    <row r="38011" ht="14.25" spans="19:22">
      <c r="S38011" s="14"/>
      <c r="V38011" s="14"/>
    </row>
    <row r="38012" ht="14.25" spans="19:22">
      <c r="S38012" s="14"/>
      <c r="V38012" s="14"/>
    </row>
    <row r="38013" ht="14.25" spans="19:22">
      <c r="S38013" s="14"/>
      <c r="V38013" s="14"/>
    </row>
    <row r="38014" ht="14.25" spans="19:22">
      <c r="S38014" s="14"/>
      <c r="V38014" s="14"/>
    </row>
    <row r="38015" ht="14.25" spans="19:22">
      <c r="S38015" s="14"/>
      <c r="V38015" s="14"/>
    </row>
    <row r="38016" ht="14.25" spans="19:22">
      <c r="S38016" s="14"/>
      <c r="V38016" s="14"/>
    </row>
    <row r="38017" ht="14.25" spans="19:22">
      <c r="S38017" s="14"/>
      <c r="V38017" s="14"/>
    </row>
    <row r="38018" ht="14.25" spans="19:22">
      <c r="S38018" s="14"/>
      <c r="V38018" s="14"/>
    </row>
    <row r="38019" ht="14.25" spans="19:22">
      <c r="S38019" s="14"/>
      <c r="V38019" s="14"/>
    </row>
    <row r="38020" ht="14.25" spans="19:22">
      <c r="S38020" s="14"/>
      <c r="V38020" s="14"/>
    </row>
    <row r="38021" ht="14.25" spans="19:22">
      <c r="S38021" s="14"/>
      <c r="V38021" s="14"/>
    </row>
    <row r="38022" ht="14.25" spans="19:22">
      <c r="S38022" s="14"/>
      <c r="V38022" s="14"/>
    </row>
    <row r="38023" ht="14.25" spans="19:22">
      <c r="S38023" s="14"/>
      <c r="V38023" s="14"/>
    </row>
    <row r="38024" ht="14.25" spans="19:22">
      <c r="S38024" s="14"/>
      <c r="V38024" s="14"/>
    </row>
    <row r="38025" ht="14.25" spans="19:22">
      <c r="S38025" s="14"/>
      <c r="V38025" s="14"/>
    </row>
    <row r="38026" ht="14.25" spans="19:22">
      <c r="S38026" s="14"/>
      <c r="V38026" s="14"/>
    </row>
    <row r="38027" ht="14.25" spans="19:22">
      <c r="S38027" s="14"/>
      <c r="V38027" s="14"/>
    </row>
    <row r="38028" ht="14.25" spans="19:22">
      <c r="S38028" s="14"/>
      <c r="V38028" s="14"/>
    </row>
    <row r="38029" ht="14.25" spans="19:22">
      <c r="S38029" s="14"/>
      <c r="V38029" s="14"/>
    </row>
    <row r="38030" ht="14.25" spans="19:22">
      <c r="S38030" s="14"/>
      <c r="V38030" s="14"/>
    </row>
    <row r="38031" ht="14.25" spans="19:22">
      <c r="S38031" s="14"/>
      <c r="V38031" s="14"/>
    </row>
    <row r="38032" ht="14.25" spans="19:22">
      <c r="S38032" s="14"/>
      <c r="V38032" s="14"/>
    </row>
    <row r="38033" ht="14.25" spans="19:22">
      <c r="S38033" s="14"/>
      <c r="V38033" s="14"/>
    </row>
    <row r="38034" ht="14.25" spans="19:22">
      <c r="S38034" s="14"/>
      <c r="V38034" s="14"/>
    </row>
    <row r="38035" ht="14.25" spans="19:22">
      <c r="S38035" s="14"/>
      <c r="V38035" s="14"/>
    </row>
    <row r="38036" ht="14.25" spans="19:22">
      <c r="S38036" s="14"/>
      <c r="V38036" s="14"/>
    </row>
    <row r="38037" ht="14.25" spans="19:22">
      <c r="S38037" s="14"/>
      <c r="V38037" s="14"/>
    </row>
    <row r="38038" ht="14.25" spans="19:22">
      <c r="S38038" s="14"/>
      <c r="V38038" s="14"/>
    </row>
    <row r="38039" ht="14.25" spans="19:22">
      <c r="S38039" s="14"/>
      <c r="V38039" s="14"/>
    </row>
    <row r="38040" ht="14.25" spans="19:22">
      <c r="S38040" s="14"/>
      <c r="V38040" s="14"/>
    </row>
    <row r="38041" ht="14.25" spans="19:22">
      <c r="S38041" s="14"/>
      <c r="V38041" s="14"/>
    </row>
    <row r="38042" ht="14.25" spans="19:22">
      <c r="S38042" s="14"/>
      <c r="V38042" s="14"/>
    </row>
    <row r="38043" ht="14.25" spans="19:22">
      <c r="S38043" s="14"/>
      <c r="V38043" s="14"/>
    </row>
    <row r="38044" ht="14.25" spans="19:22">
      <c r="S38044" s="14"/>
      <c r="V38044" s="14"/>
    </row>
    <row r="38045" ht="14.25" spans="19:22">
      <c r="S38045" s="14"/>
      <c r="V38045" s="14"/>
    </row>
    <row r="38046" ht="14.25" spans="19:22">
      <c r="S38046" s="14"/>
      <c r="V38046" s="14"/>
    </row>
    <row r="38047" ht="14.25" spans="19:22">
      <c r="S38047" s="14"/>
      <c r="V38047" s="14"/>
    </row>
    <row r="38048" ht="14.25" spans="19:22">
      <c r="S38048" s="14"/>
      <c r="V38048" s="14"/>
    </row>
    <row r="38049" ht="14.25" spans="19:22">
      <c r="S38049" s="14"/>
      <c r="V38049" s="14"/>
    </row>
    <row r="38050" ht="14.25" spans="19:22">
      <c r="S38050" s="14"/>
      <c r="V38050" s="14"/>
    </row>
    <row r="38051" ht="14.25" spans="19:22">
      <c r="S38051" s="14"/>
      <c r="V38051" s="14"/>
    </row>
    <row r="38052" ht="14.25" spans="19:22">
      <c r="S38052" s="14"/>
      <c r="V38052" s="14"/>
    </row>
    <row r="38053" ht="14.25" spans="19:22">
      <c r="S38053" s="14"/>
      <c r="V38053" s="14"/>
    </row>
    <row r="38054" ht="14.25" spans="19:22">
      <c r="S38054" s="14"/>
      <c r="V38054" s="14"/>
    </row>
    <row r="38055" ht="14.25" spans="19:22">
      <c r="S38055" s="14"/>
      <c r="V38055" s="14"/>
    </row>
    <row r="38056" ht="14.25" spans="19:22">
      <c r="S38056" s="14"/>
      <c r="V38056" s="14"/>
    </row>
    <row r="38057" ht="14.25" spans="19:22">
      <c r="S38057" s="14"/>
      <c r="V38057" s="14"/>
    </row>
    <row r="38058" ht="14.25" spans="19:22">
      <c r="S38058" s="14"/>
      <c r="V38058" s="14"/>
    </row>
    <row r="38059" ht="14.25" spans="19:22">
      <c r="S38059" s="14"/>
      <c r="V38059" s="14"/>
    </row>
    <row r="38060" ht="14.25" spans="19:22">
      <c r="S38060" s="14"/>
      <c r="V38060" s="14"/>
    </row>
    <row r="38061" ht="14.25" spans="19:22">
      <c r="S38061" s="14"/>
      <c r="V38061" s="14"/>
    </row>
    <row r="38062" ht="14.25" spans="19:22">
      <c r="S38062" s="14"/>
      <c r="V38062" s="14"/>
    </row>
    <row r="38063" ht="14.25" spans="19:22">
      <c r="S38063" s="14"/>
      <c r="V38063" s="14"/>
    </row>
    <row r="38064" ht="14.25" spans="19:22">
      <c r="S38064" s="14"/>
      <c r="V38064" s="14"/>
    </row>
    <row r="38065" ht="14.25" spans="19:22">
      <c r="S38065" s="14"/>
      <c r="V38065" s="14"/>
    </row>
    <row r="38066" ht="14.25" spans="19:22">
      <c r="S38066" s="14"/>
      <c r="V38066" s="14"/>
    </row>
    <row r="38067" ht="14.25" spans="19:22">
      <c r="S38067" s="14"/>
      <c r="V38067" s="14"/>
    </row>
    <row r="38068" ht="14.25" spans="19:22">
      <c r="S38068" s="14"/>
      <c r="V38068" s="14"/>
    </row>
    <row r="38069" ht="14.25" spans="19:22">
      <c r="S38069" s="14"/>
      <c r="V38069" s="14"/>
    </row>
    <row r="38070" ht="14.25" spans="19:22">
      <c r="S38070" s="14"/>
      <c r="V38070" s="14"/>
    </row>
    <row r="38071" ht="14.25" spans="19:22">
      <c r="S38071" s="14"/>
      <c r="V38071" s="14"/>
    </row>
    <row r="38072" ht="14.25" spans="19:22">
      <c r="S38072" s="14"/>
      <c r="V38072" s="14"/>
    </row>
    <row r="38073" ht="14.25" spans="19:22">
      <c r="S38073" s="14"/>
      <c r="V38073" s="14"/>
    </row>
    <row r="38074" ht="14.25" spans="19:22">
      <c r="S38074" s="14"/>
      <c r="V38074" s="14"/>
    </row>
    <row r="38075" ht="14.25" spans="19:22">
      <c r="S38075" s="14"/>
      <c r="V38075" s="14"/>
    </row>
    <row r="38076" ht="14.25" spans="19:22">
      <c r="S38076" s="14"/>
      <c r="V38076" s="14"/>
    </row>
    <row r="38077" ht="14.25" spans="19:22">
      <c r="S38077" s="14"/>
      <c r="V38077" s="14"/>
    </row>
    <row r="38078" ht="14.25" spans="19:22">
      <c r="S38078" s="14"/>
      <c r="V38078" s="14"/>
    </row>
    <row r="38079" ht="14.25" spans="19:22">
      <c r="S38079" s="14"/>
      <c r="V38079" s="14"/>
    </row>
    <row r="38080" ht="14.25" spans="19:22">
      <c r="S38080" s="14"/>
      <c r="V38080" s="14"/>
    </row>
    <row r="38081" ht="14.25" spans="19:22">
      <c r="S38081" s="14"/>
      <c r="V38081" s="14"/>
    </row>
    <row r="38082" ht="14.25" spans="19:22">
      <c r="S38082" s="14"/>
      <c r="V38082" s="14"/>
    </row>
    <row r="38083" ht="14.25" spans="19:22">
      <c r="S38083" s="14"/>
      <c r="V38083" s="14"/>
    </row>
    <row r="38084" ht="14.25" spans="19:22">
      <c r="S38084" s="14"/>
      <c r="V38084" s="14"/>
    </row>
    <row r="38085" ht="14.25" spans="19:22">
      <c r="S38085" s="14"/>
      <c r="V38085" s="14"/>
    </row>
    <row r="38086" ht="14.25" spans="19:22">
      <c r="S38086" s="14"/>
      <c r="V38086" s="14"/>
    </row>
    <row r="38087" ht="14.25" spans="19:22">
      <c r="S38087" s="14"/>
      <c r="V38087" s="14"/>
    </row>
    <row r="38088" ht="14.25" spans="19:22">
      <c r="S38088" s="14"/>
      <c r="V38088" s="14"/>
    </row>
    <row r="38089" ht="14.25" spans="19:22">
      <c r="S38089" s="14"/>
      <c r="V38089" s="14"/>
    </row>
    <row r="38090" ht="14.25" spans="19:22">
      <c r="S38090" s="14"/>
      <c r="V38090" s="14"/>
    </row>
    <row r="38091" ht="14.25" spans="19:22">
      <c r="S38091" s="14"/>
      <c r="V38091" s="14"/>
    </row>
    <row r="38092" ht="14.25" spans="19:22">
      <c r="S38092" s="14"/>
      <c r="V38092" s="14"/>
    </row>
    <row r="38093" ht="14.25" spans="19:22">
      <c r="S38093" s="14"/>
      <c r="V38093" s="14"/>
    </row>
    <row r="38094" ht="14.25" spans="19:22">
      <c r="S38094" s="14"/>
      <c r="V38094" s="14"/>
    </row>
    <row r="38095" ht="14.25" spans="19:22">
      <c r="S38095" s="14"/>
      <c r="V38095" s="14"/>
    </row>
    <row r="38096" ht="14.25" spans="19:22">
      <c r="S38096" s="14"/>
      <c r="V38096" s="14"/>
    </row>
    <row r="38097" ht="14.25" spans="19:22">
      <c r="S38097" s="14"/>
      <c r="V38097" s="14"/>
    </row>
    <row r="38098" ht="14.25" spans="19:22">
      <c r="S38098" s="14"/>
      <c r="V38098" s="14"/>
    </row>
    <row r="38099" ht="14.25" spans="19:22">
      <c r="S38099" s="14"/>
      <c r="V38099" s="14"/>
    </row>
    <row r="38100" ht="14.25" spans="19:22">
      <c r="S38100" s="14"/>
      <c r="V38100" s="14"/>
    </row>
    <row r="38101" ht="14.25" spans="19:22">
      <c r="S38101" s="14"/>
      <c r="V38101" s="14"/>
    </row>
    <row r="38102" ht="14.25" spans="19:22">
      <c r="S38102" s="14"/>
      <c r="V38102" s="14"/>
    </row>
    <row r="38103" ht="14.25" spans="19:22">
      <c r="S38103" s="14"/>
      <c r="V38103" s="14"/>
    </row>
    <row r="38104" ht="14.25" spans="19:22">
      <c r="S38104" s="14"/>
      <c r="V38104" s="14"/>
    </row>
    <row r="38105" ht="14.25" spans="19:22">
      <c r="S38105" s="14"/>
      <c r="V38105" s="14"/>
    </row>
    <row r="38106" ht="14.25" spans="19:22">
      <c r="S38106" s="14"/>
      <c r="V38106" s="14"/>
    </row>
    <row r="38107" ht="14.25" spans="19:22">
      <c r="S38107" s="14"/>
      <c r="V38107" s="14"/>
    </row>
    <row r="38108" ht="14.25" spans="19:22">
      <c r="S38108" s="14"/>
      <c r="V38108" s="14"/>
    </row>
    <row r="38109" ht="14.25" spans="19:22">
      <c r="S38109" s="14"/>
      <c r="V38109" s="14"/>
    </row>
    <row r="38110" ht="14.25" spans="19:22">
      <c r="S38110" s="14"/>
      <c r="V38110" s="14"/>
    </row>
    <row r="38111" ht="14.25" spans="19:22">
      <c r="S38111" s="14"/>
      <c r="V38111" s="14"/>
    </row>
    <row r="38112" ht="14.25" spans="19:22">
      <c r="S38112" s="14"/>
      <c r="V38112" s="14"/>
    </row>
    <row r="38113" ht="14.25" spans="19:22">
      <c r="S38113" s="14"/>
      <c r="V38113" s="14"/>
    </row>
    <row r="38114" ht="14.25" spans="19:22">
      <c r="S38114" s="14"/>
      <c r="V38114" s="14"/>
    </row>
    <row r="38115" ht="14.25" spans="19:22">
      <c r="S38115" s="14"/>
      <c r="V38115" s="14"/>
    </row>
    <row r="38116" ht="14.25" spans="19:22">
      <c r="S38116" s="14"/>
      <c r="V38116" s="14"/>
    </row>
    <row r="38117" ht="14.25" spans="19:22">
      <c r="S38117" s="14"/>
      <c r="V38117" s="14"/>
    </row>
    <row r="38118" ht="14.25" spans="19:22">
      <c r="S38118" s="14"/>
      <c r="V38118" s="14"/>
    </row>
    <row r="38119" ht="14.25" spans="19:22">
      <c r="S38119" s="14"/>
      <c r="V38119" s="14"/>
    </row>
    <row r="38120" ht="14.25" spans="19:22">
      <c r="S38120" s="14"/>
      <c r="V38120" s="14"/>
    </row>
    <row r="38121" ht="14.25" spans="19:22">
      <c r="S38121" s="14"/>
      <c r="V38121" s="14"/>
    </row>
    <row r="38122" ht="14.25" spans="19:22">
      <c r="S38122" s="14"/>
      <c r="V38122" s="14"/>
    </row>
    <row r="38123" ht="14.25" spans="19:22">
      <c r="S38123" s="14"/>
      <c r="V38123" s="14"/>
    </row>
    <row r="38124" ht="14.25" spans="19:22">
      <c r="S38124" s="14"/>
      <c r="V38124" s="14"/>
    </row>
    <row r="38125" ht="14.25" spans="19:22">
      <c r="S38125" s="14"/>
      <c r="V38125" s="14"/>
    </row>
    <row r="38126" ht="14.25" spans="19:22">
      <c r="S38126" s="14"/>
      <c r="V38126" s="14"/>
    </row>
    <row r="38127" ht="14.25" spans="19:22">
      <c r="S38127" s="14"/>
      <c r="V38127" s="14"/>
    </row>
    <row r="38128" ht="14.25" spans="19:22">
      <c r="S38128" s="14"/>
      <c r="V38128" s="14"/>
    </row>
    <row r="38129" ht="14.25" spans="19:22">
      <c r="S38129" s="14"/>
      <c r="V38129" s="14"/>
    </row>
    <row r="38130" ht="14.25" spans="19:22">
      <c r="S38130" s="14"/>
      <c r="V38130" s="14"/>
    </row>
    <row r="38131" ht="14.25" spans="19:22">
      <c r="S38131" s="14"/>
      <c r="V38131" s="14"/>
    </row>
    <row r="38132" ht="14.25" spans="19:22">
      <c r="S38132" s="14"/>
      <c r="V38132" s="14"/>
    </row>
    <row r="38133" ht="14.25" spans="19:22">
      <c r="S38133" s="14"/>
      <c r="V38133" s="14"/>
    </row>
    <row r="38134" ht="14.25" spans="19:22">
      <c r="S38134" s="14"/>
      <c r="V38134" s="14"/>
    </row>
    <row r="38135" ht="14.25" spans="19:22">
      <c r="S38135" s="14"/>
      <c r="V38135" s="14"/>
    </row>
    <row r="38136" ht="14.25" spans="19:22">
      <c r="S38136" s="14"/>
      <c r="V38136" s="14"/>
    </row>
    <row r="38137" ht="14.25" spans="19:22">
      <c r="S38137" s="14"/>
      <c r="V38137" s="14"/>
    </row>
    <row r="38138" ht="14.25" spans="19:22">
      <c r="S38138" s="14"/>
      <c r="V38138" s="14"/>
    </row>
    <row r="38139" ht="14.25" spans="19:22">
      <c r="S38139" s="14"/>
      <c r="V38139" s="14"/>
    </row>
    <row r="38140" ht="14.25" spans="19:22">
      <c r="S38140" s="14"/>
      <c r="V38140" s="14"/>
    </row>
    <row r="38141" ht="14.25" spans="19:22">
      <c r="S38141" s="14"/>
      <c r="V38141" s="14"/>
    </row>
    <row r="38142" ht="14.25" spans="19:22">
      <c r="S38142" s="14"/>
      <c r="V38142" s="14"/>
    </row>
    <row r="38143" ht="14.25" spans="19:22">
      <c r="S38143" s="14"/>
      <c r="V38143" s="14"/>
    </row>
    <row r="38144" ht="14.25" spans="19:22">
      <c r="S38144" s="14"/>
      <c r="V38144" s="14"/>
    </row>
    <row r="38145" ht="14.25" spans="19:22">
      <c r="S38145" s="14"/>
      <c r="V38145" s="14"/>
    </row>
    <row r="38146" ht="14.25" spans="19:22">
      <c r="S38146" s="14"/>
      <c r="V38146" s="14"/>
    </row>
    <row r="38147" ht="14.25" spans="19:22">
      <c r="S38147" s="14"/>
      <c r="V38147" s="14"/>
    </row>
    <row r="38148" ht="14.25" spans="19:22">
      <c r="S38148" s="14"/>
      <c r="V38148" s="14"/>
    </row>
    <row r="38149" ht="14.25" spans="19:22">
      <c r="S38149" s="14"/>
      <c r="V38149" s="14"/>
    </row>
    <row r="38150" ht="14.25" spans="19:22">
      <c r="S38150" s="14"/>
      <c r="V38150" s="14"/>
    </row>
    <row r="38151" ht="14.25" spans="19:22">
      <c r="S38151" s="14"/>
      <c r="V38151" s="14"/>
    </row>
    <row r="38152" ht="14.25" spans="19:22">
      <c r="S38152" s="14"/>
      <c r="V38152" s="14"/>
    </row>
    <row r="38153" ht="14.25" spans="19:22">
      <c r="S38153" s="14"/>
      <c r="V38153" s="14"/>
    </row>
    <row r="38154" ht="14.25" spans="19:22">
      <c r="S38154" s="14"/>
      <c r="V38154" s="14"/>
    </row>
    <row r="38155" ht="14.25" spans="19:22">
      <c r="S38155" s="14"/>
      <c r="V38155" s="14"/>
    </row>
    <row r="38156" ht="14.25" spans="19:22">
      <c r="S38156" s="14"/>
      <c r="V38156" s="14"/>
    </row>
    <row r="38157" ht="14.25" spans="19:22">
      <c r="S38157" s="14"/>
      <c r="V38157" s="14"/>
    </row>
    <row r="38158" ht="14.25" spans="19:22">
      <c r="S38158" s="14"/>
      <c r="V38158" s="14"/>
    </row>
    <row r="38159" ht="14.25" spans="19:22">
      <c r="S38159" s="14"/>
      <c r="V38159" s="14"/>
    </row>
    <row r="38160" ht="14.25" spans="19:22">
      <c r="S38160" s="14"/>
      <c r="V38160" s="14"/>
    </row>
    <row r="38161" ht="14.25" spans="19:22">
      <c r="S38161" s="14"/>
      <c r="V38161" s="14"/>
    </row>
    <row r="38162" ht="14.25" spans="19:22">
      <c r="S38162" s="14"/>
      <c r="V38162" s="14"/>
    </row>
    <row r="38163" ht="14.25" spans="19:22">
      <c r="S38163" s="14"/>
      <c r="V38163" s="14"/>
    </row>
    <row r="38164" ht="14.25" spans="19:22">
      <c r="S38164" s="14"/>
      <c r="V38164" s="14"/>
    </row>
    <row r="38165" ht="14.25" spans="19:22">
      <c r="S38165" s="14"/>
      <c r="V38165" s="14"/>
    </row>
    <row r="38166" ht="14.25" spans="19:22">
      <c r="S38166" s="14"/>
      <c r="V38166" s="14"/>
    </row>
    <row r="38167" ht="14.25" spans="19:22">
      <c r="S38167" s="14"/>
      <c r="V38167" s="14"/>
    </row>
    <row r="38168" ht="14.25" spans="19:22">
      <c r="S38168" s="14"/>
      <c r="V38168" s="14"/>
    </row>
    <row r="38169" ht="14.25" spans="19:22">
      <c r="S38169" s="14"/>
      <c r="V38169" s="14"/>
    </row>
    <row r="38170" ht="14.25" spans="19:22">
      <c r="S38170" s="14"/>
      <c r="V38170" s="14"/>
    </row>
    <row r="38171" ht="14.25" spans="19:22">
      <c r="S38171" s="14"/>
      <c r="V38171" s="14"/>
    </row>
    <row r="38172" ht="14.25" spans="19:22">
      <c r="S38172" s="14"/>
      <c r="V38172" s="14"/>
    </row>
    <row r="38173" ht="14.25" spans="19:22">
      <c r="S38173" s="14"/>
      <c r="V38173" s="14"/>
    </row>
    <row r="38174" ht="14.25" spans="19:22">
      <c r="S38174" s="14"/>
      <c r="V38174" s="14"/>
    </row>
    <row r="38175" ht="14.25" spans="19:22">
      <c r="S38175" s="14"/>
      <c r="V38175" s="14"/>
    </row>
    <row r="38176" ht="14.25" spans="19:22">
      <c r="S38176" s="14"/>
      <c r="V38176" s="14"/>
    </row>
    <row r="38177" ht="14.25" spans="19:22">
      <c r="S38177" s="14"/>
      <c r="V38177" s="14"/>
    </row>
    <row r="38178" ht="14.25" spans="19:22">
      <c r="S38178" s="14"/>
      <c r="V38178" s="14"/>
    </row>
    <row r="38179" ht="14.25" spans="19:22">
      <c r="S38179" s="14"/>
      <c r="V38179" s="14"/>
    </row>
    <row r="38180" ht="14.25" spans="19:22">
      <c r="S38180" s="14"/>
      <c r="V38180" s="14"/>
    </row>
    <row r="38181" ht="14.25" spans="19:22">
      <c r="S38181" s="14"/>
      <c r="V38181" s="14"/>
    </row>
    <row r="38182" ht="14.25" spans="19:22">
      <c r="S38182" s="14"/>
      <c r="V38182" s="14"/>
    </row>
    <row r="38183" ht="14.25" spans="19:22">
      <c r="S38183" s="14"/>
      <c r="V38183" s="14"/>
    </row>
    <row r="38184" ht="14.25" spans="19:22">
      <c r="S38184" s="14"/>
      <c r="V38184" s="14"/>
    </row>
    <row r="38185" ht="14.25" spans="19:22">
      <c r="S38185" s="14"/>
      <c r="V38185" s="14"/>
    </row>
    <row r="38186" ht="14.25" spans="19:22">
      <c r="S38186" s="14"/>
      <c r="V38186" s="14"/>
    </row>
    <row r="38187" ht="14.25" spans="19:22">
      <c r="S38187" s="14"/>
      <c r="V38187" s="14"/>
    </row>
    <row r="38188" ht="14.25" spans="19:22">
      <c r="S38188" s="14"/>
      <c r="V38188" s="14"/>
    </row>
    <row r="38189" ht="14.25" spans="19:22">
      <c r="S38189" s="14"/>
      <c r="V38189" s="14"/>
    </row>
    <row r="38190" ht="14.25" spans="19:22">
      <c r="S38190" s="14"/>
      <c r="V38190" s="14"/>
    </row>
    <row r="38191" ht="14.25" spans="19:22">
      <c r="S38191" s="14"/>
      <c r="V38191" s="14"/>
    </row>
    <row r="38192" ht="14.25" spans="19:22">
      <c r="S38192" s="14"/>
      <c r="V38192" s="14"/>
    </row>
    <row r="38193" ht="14.25" spans="19:22">
      <c r="S38193" s="14"/>
      <c r="V38193" s="14"/>
    </row>
    <row r="38194" ht="14.25" spans="19:22">
      <c r="S38194" s="14"/>
      <c r="V38194" s="14"/>
    </row>
    <row r="38195" ht="14.25" spans="19:22">
      <c r="S38195" s="14"/>
      <c r="V38195" s="14"/>
    </row>
    <row r="38196" ht="14.25" spans="19:22">
      <c r="S38196" s="14"/>
      <c r="V38196" s="14"/>
    </row>
    <row r="38197" ht="14.25" spans="19:22">
      <c r="S38197" s="14"/>
      <c r="V38197" s="14"/>
    </row>
    <row r="38198" ht="14.25" spans="19:22">
      <c r="S38198" s="14"/>
      <c r="V38198" s="14"/>
    </row>
    <row r="38199" ht="14.25" spans="19:22">
      <c r="S38199" s="14"/>
      <c r="V38199" s="14"/>
    </row>
    <row r="38200" ht="14.25" spans="19:22">
      <c r="S38200" s="14"/>
      <c r="V38200" s="14"/>
    </row>
    <row r="38201" ht="14.25" spans="19:22">
      <c r="S38201" s="14"/>
      <c r="V38201" s="14"/>
    </row>
    <row r="38202" ht="14.25" spans="19:22">
      <c r="S38202" s="14"/>
      <c r="V38202" s="14"/>
    </row>
    <row r="38203" ht="14.25" spans="19:22">
      <c r="S38203" s="14"/>
      <c r="V38203" s="14"/>
    </row>
    <row r="38204" ht="14.25" spans="19:22">
      <c r="S38204" s="14"/>
      <c r="V38204" s="14"/>
    </row>
    <row r="38205" ht="14.25" spans="19:22">
      <c r="S38205" s="14"/>
      <c r="V38205" s="14"/>
    </row>
    <row r="38206" ht="14.25" spans="19:22">
      <c r="S38206" s="14"/>
      <c r="V38206" s="14"/>
    </row>
    <row r="38207" ht="14.25" spans="19:22">
      <c r="S38207" s="14"/>
      <c r="V38207" s="14"/>
    </row>
    <row r="38208" ht="14.25" spans="19:22">
      <c r="S38208" s="14"/>
      <c r="V38208" s="14"/>
    </row>
    <row r="38209" ht="14.25" spans="19:22">
      <c r="S38209" s="14"/>
      <c r="V38209" s="14"/>
    </row>
    <row r="38210" ht="14.25" spans="19:22">
      <c r="S38210" s="14"/>
      <c r="V38210" s="14"/>
    </row>
    <row r="38211" ht="14.25" spans="19:22">
      <c r="S38211" s="14"/>
      <c r="V38211" s="14"/>
    </row>
    <row r="38212" ht="14.25" spans="19:22">
      <c r="S38212" s="14"/>
      <c r="V38212" s="14"/>
    </row>
    <row r="38213" ht="14.25" spans="19:22">
      <c r="S38213" s="14"/>
      <c r="V38213" s="14"/>
    </row>
    <row r="38214" ht="14.25" spans="19:22">
      <c r="S38214" s="14"/>
      <c r="V38214" s="14"/>
    </row>
    <row r="38215" ht="14.25" spans="19:22">
      <c r="S38215" s="14"/>
      <c r="V38215" s="14"/>
    </row>
    <row r="38216" ht="14.25" spans="19:22">
      <c r="S38216" s="14"/>
      <c r="V38216" s="14"/>
    </row>
    <row r="38217" ht="14.25" spans="19:22">
      <c r="S38217" s="14"/>
      <c r="V38217" s="14"/>
    </row>
    <row r="38218" ht="14.25" spans="19:22">
      <c r="S38218" s="14"/>
      <c r="V38218" s="14"/>
    </row>
    <row r="38219" ht="14.25" spans="19:22">
      <c r="S38219" s="14"/>
      <c r="V38219" s="14"/>
    </row>
    <row r="38220" ht="14.25" spans="19:22">
      <c r="S38220" s="14"/>
      <c r="V38220" s="14"/>
    </row>
    <row r="38221" ht="14.25" spans="19:22">
      <c r="S38221" s="14"/>
      <c r="V38221" s="14"/>
    </row>
    <row r="38222" ht="14.25" spans="19:22">
      <c r="S38222" s="14"/>
      <c r="V38222" s="14"/>
    </row>
    <row r="38223" ht="14.25" spans="19:22">
      <c r="S38223" s="14"/>
      <c r="V38223" s="14"/>
    </row>
    <row r="38224" ht="14.25" spans="19:22">
      <c r="S38224" s="14"/>
      <c r="V38224" s="14"/>
    </row>
    <row r="38225" ht="14.25" spans="19:22">
      <c r="S38225" s="14"/>
      <c r="V38225" s="14"/>
    </row>
    <row r="38226" ht="14.25" spans="19:22">
      <c r="S38226" s="14"/>
      <c r="V38226" s="14"/>
    </row>
    <row r="38227" ht="14.25" spans="19:22">
      <c r="S38227" s="14"/>
      <c r="V38227" s="14"/>
    </row>
    <row r="38228" ht="14.25" spans="19:22">
      <c r="S38228" s="14"/>
      <c r="V38228" s="14"/>
    </row>
    <row r="38229" ht="14.25" spans="19:22">
      <c r="S38229" s="14"/>
      <c r="V38229" s="14"/>
    </row>
    <row r="38230" ht="14.25" spans="19:22">
      <c r="S38230" s="14"/>
      <c r="V38230" s="14"/>
    </row>
    <row r="38231" ht="14.25" spans="19:22">
      <c r="S38231" s="14"/>
      <c r="V38231" s="14"/>
    </row>
    <row r="38232" ht="14.25" spans="19:22">
      <c r="S38232" s="14"/>
      <c r="V38232" s="14"/>
    </row>
    <row r="38233" ht="14.25" spans="19:22">
      <c r="S38233" s="14"/>
      <c r="V38233" s="14"/>
    </row>
    <row r="38234" ht="14.25" spans="19:22">
      <c r="S38234" s="14"/>
      <c r="V38234" s="14"/>
    </row>
    <row r="38235" ht="14.25" spans="19:22">
      <c r="S38235" s="14"/>
      <c r="V38235" s="14"/>
    </row>
    <row r="38236" ht="14.25" spans="19:22">
      <c r="S38236" s="14"/>
      <c r="V38236" s="14"/>
    </row>
    <row r="38237" ht="14.25" spans="19:22">
      <c r="S38237" s="14"/>
      <c r="V38237" s="14"/>
    </row>
    <row r="38238" ht="14.25" spans="19:22">
      <c r="S38238" s="14"/>
      <c r="V38238" s="14"/>
    </row>
    <row r="38239" ht="14.25" spans="19:22">
      <c r="S38239" s="14"/>
      <c r="V38239" s="14"/>
    </row>
    <row r="38240" ht="14.25" spans="19:22">
      <c r="S38240" s="14"/>
      <c r="V38240" s="14"/>
    </row>
    <row r="38241" ht="14.25" spans="19:22">
      <c r="S38241" s="14"/>
      <c r="V38241" s="14"/>
    </row>
    <row r="38242" ht="14.25" spans="19:22">
      <c r="S38242" s="14"/>
      <c r="V38242" s="14"/>
    </row>
    <row r="38243" ht="14.25" spans="19:22">
      <c r="S38243" s="14"/>
      <c r="V38243" s="14"/>
    </row>
    <row r="38244" ht="14.25" spans="19:22">
      <c r="S38244" s="14"/>
      <c r="V38244" s="14"/>
    </row>
    <row r="38245" ht="14.25" spans="19:22">
      <c r="S38245" s="14"/>
      <c r="V38245" s="14"/>
    </row>
    <row r="38246" ht="14.25" spans="19:22">
      <c r="S38246" s="14"/>
      <c r="V38246" s="14"/>
    </row>
    <row r="38247" ht="14.25" spans="19:22">
      <c r="S38247" s="14"/>
      <c r="V38247" s="14"/>
    </row>
    <row r="38248" ht="14.25" spans="19:22">
      <c r="S38248" s="14"/>
      <c r="V38248" s="14"/>
    </row>
    <row r="38249" ht="14.25" spans="19:22">
      <c r="S38249" s="14"/>
      <c r="V38249" s="14"/>
    </row>
    <row r="38250" ht="14.25" spans="19:22">
      <c r="S38250" s="14"/>
      <c r="V38250" s="14"/>
    </row>
    <row r="38251" ht="14.25" spans="19:22">
      <c r="S38251" s="14"/>
      <c r="V38251" s="14"/>
    </row>
    <row r="38252" ht="14.25" spans="19:22">
      <c r="S38252" s="14"/>
      <c r="V38252" s="14"/>
    </row>
    <row r="38253" ht="14.25" spans="19:22">
      <c r="S38253" s="14"/>
      <c r="V38253" s="14"/>
    </row>
    <row r="38254" ht="14.25" spans="19:22">
      <c r="S38254" s="14"/>
      <c r="V38254" s="14"/>
    </row>
    <row r="38255" ht="14.25" spans="19:22">
      <c r="S38255" s="14"/>
      <c r="V38255" s="14"/>
    </row>
    <row r="38256" ht="14.25" spans="19:22">
      <c r="S38256" s="14"/>
      <c r="V38256" s="14"/>
    </row>
    <row r="38257" ht="14.25" spans="19:22">
      <c r="S38257" s="14"/>
      <c r="V38257" s="14"/>
    </row>
    <row r="38258" ht="14.25" spans="19:22">
      <c r="S38258" s="14"/>
      <c r="V38258" s="14"/>
    </row>
    <row r="38259" ht="14.25" spans="19:22">
      <c r="S38259" s="14"/>
      <c r="V38259" s="14"/>
    </row>
    <row r="38260" ht="14.25" spans="19:22">
      <c r="S38260" s="14"/>
      <c r="V38260" s="14"/>
    </row>
    <row r="38261" ht="14.25" spans="19:22">
      <c r="S38261" s="14"/>
      <c r="V38261" s="14"/>
    </row>
    <row r="38262" ht="14.25" spans="19:22">
      <c r="S38262" s="14"/>
      <c r="V38262" s="14"/>
    </row>
    <row r="38263" ht="14.25" spans="19:22">
      <c r="S38263" s="14"/>
      <c r="V38263" s="14"/>
    </row>
    <row r="38264" ht="14.25" spans="19:22">
      <c r="S38264" s="14"/>
      <c r="V38264" s="14"/>
    </row>
    <row r="38265" ht="14.25" spans="19:22">
      <c r="S38265" s="14"/>
      <c r="V38265" s="14"/>
    </row>
    <row r="38266" ht="14.25" spans="19:22">
      <c r="S38266" s="14"/>
      <c r="V38266" s="14"/>
    </row>
    <row r="38267" ht="14.25" spans="19:22">
      <c r="S38267" s="14"/>
      <c r="V38267" s="14"/>
    </row>
    <row r="38268" ht="14.25" spans="19:22">
      <c r="S38268" s="14"/>
      <c r="V38268" s="14"/>
    </row>
    <row r="38269" ht="14.25" spans="19:22">
      <c r="S38269" s="14"/>
      <c r="V38269" s="14"/>
    </row>
    <row r="38270" ht="14.25" spans="19:22">
      <c r="S38270" s="14"/>
      <c r="V38270" s="14"/>
    </row>
    <row r="38271" ht="14.25" spans="19:22">
      <c r="S38271" s="14"/>
      <c r="V38271" s="14"/>
    </row>
    <row r="38272" ht="14.25" spans="19:22">
      <c r="S38272" s="14"/>
      <c r="V38272" s="14"/>
    </row>
    <row r="38273" ht="14.25" spans="19:22">
      <c r="S38273" s="14"/>
      <c r="V38273" s="14"/>
    </row>
    <row r="38274" ht="14.25" spans="19:22">
      <c r="S38274" s="14"/>
      <c r="V38274" s="14"/>
    </row>
    <row r="38275" ht="14.25" spans="19:22">
      <c r="S38275" s="14"/>
      <c r="V38275" s="14"/>
    </row>
    <row r="38276" ht="14.25" spans="19:22">
      <c r="S38276" s="14"/>
      <c r="V38276" s="14"/>
    </row>
    <row r="38277" ht="14.25" spans="19:22">
      <c r="S38277" s="14"/>
      <c r="V38277" s="14"/>
    </row>
    <row r="38278" ht="14.25" spans="19:22">
      <c r="S38278" s="14"/>
      <c r="V38278" s="14"/>
    </row>
    <row r="38279" ht="14.25" spans="19:22">
      <c r="S38279" s="14"/>
      <c r="V38279" s="14"/>
    </row>
    <row r="38280" ht="14.25" spans="19:22">
      <c r="S38280" s="14"/>
      <c r="V38280" s="14"/>
    </row>
    <row r="38281" ht="14.25" spans="19:22">
      <c r="S38281" s="14"/>
      <c r="V38281" s="14"/>
    </row>
    <row r="38282" ht="14.25" spans="19:22">
      <c r="S38282" s="14"/>
      <c r="V38282" s="14"/>
    </row>
    <row r="38283" ht="14.25" spans="19:22">
      <c r="S38283" s="14"/>
      <c r="V38283" s="14"/>
    </row>
    <row r="38284" ht="14.25" spans="19:22">
      <c r="S38284" s="14"/>
      <c r="V38284" s="14"/>
    </row>
    <row r="38285" ht="14.25" spans="19:22">
      <c r="S38285" s="14"/>
      <c r="V38285" s="14"/>
    </row>
    <row r="38286" ht="14.25" spans="19:22">
      <c r="S38286" s="14"/>
      <c r="V38286" s="14"/>
    </row>
    <row r="38287" ht="14.25" spans="19:22">
      <c r="S38287" s="14"/>
      <c r="V38287" s="14"/>
    </row>
    <row r="38288" ht="14.25" spans="19:22">
      <c r="S38288" s="14"/>
      <c r="V38288" s="14"/>
    </row>
    <row r="38289" ht="14.25" spans="19:22">
      <c r="S38289" s="14"/>
      <c r="V38289" s="14"/>
    </row>
    <row r="38290" ht="14.25" spans="19:22">
      <c r="S38290" s="14"/>
      <c r="V38290" s="14"/>
    </row>
    <row r="38291" ht="14.25" spans="19:22">
      <c r="S38291" s="14"/>
      <c r="V38291" s="14"/>
    </row>
    <row r="38292" ht="14.25" spans="19:22">
      <c r="S38292" s="14"/>
      <c r="V38292" s="14"/>
    </row>
    <row r="38293" ht="14.25" spans="19:22">
      <c r="S38293" s="14"/>
      <c r="V38293" s="14"/>
    </row>
    <row r="38294" ht="14.25" spans="19:22">
      <c r="S38294" s="14"/>
      <c r="V38294" s="14"/>
    </row>
    <row r="38295" ht="14.25" spans="19:22">
      <c r="S38295" s="14"/>
      <c r="V38295" s="14"/>
    </row>
    <row r="38296" ht="14.25" spans="19:22">
      <c r="S38296" s="14"/>
      <c r="V38296" s="14"/>
    </row>
    <row r="38297" ht="14.25" spans="19:22">
      <c r="S38297" s="14"/>
      <c r="V38297" s="14"/>
    </row>
    <row r="38298" ht="14.25" spans="19:22">
      <c r="S38298" s="14"/>
      <c r="V38298" s="14"/>
    </row>
    <row r="38299" ht="14.25" spans="19:22">
      <c r="S38299" s="14"/>
      <c r="V38299" s="14"/>
    </row>
    <row r="38300" ht="14.25" spans="19:22">
      <c r="S38300" s="14"/>
      <c r="V38300" s="14"/>
    </row>
    <row r="38301" ht="14.25" spans="19:22">
      <c r="S38301" s="14"/>
      <c r="V38301" s="14"/>
    </row>
    <row r="38302" ht="14.25" spans="19:22">
      <c r="S38302" s="14"/>
      <c r="V38302" s="14"/>
    </row>
    <row r="38303" ht="14.25" spans="19:22">
      <c r="S38303" s="14"/>
      <c r="V38303" s="14"/>
    </row>
    <row r="38304" ht="14.25" spans="19:22">
      <c r="S38304" s="14"/>
      <c r="V38304" s="14"/>
    </row>
    <row r="38305" ht="14.25" spans="19:22">
      <c r="S38305" s="14"/>
      <c r="V38305" s="14"/>
    </row>
    <row r="38306" ht="14.25" spans="19:22">
      <c r="S38306" s="14"/>
      <c r="V38306" s="14"/>
    </row>
    <row r="38307" ht="14.25" spans="19:22">
      <c r="S38307" s="14"/>
      <c r="V38307" s="14"/>
    </row>
    <row r="38308" ht="14.25" spans="19:22">
      <c r="S38308" s="14"/>
      <c r="V38308" s="14"/>
    </row>
    <row r="38309" ht="14.25" spans="19:22">
      <c r="S38309" s="14"/>
      <c r="V38309" s="14"/>
    </row>
    <row r="38310" ht="14.25" spans="19:22">
      <c r="S38310" s="14"/>
      <c r="V38310" s="14"/>
    </row>
    <row r="38311" ht="14.25" spans="19:22">
      <c r="S38311" s="14"/>
      <c r="V38311" s="14"/>
    </row>
    <row r="38312" ht="14.25" spans="19:22">
      <c r="S38312" s="14"/>
      <c r="V38312" s="14"/>
    </row>
    <row r="38313" ht="14.25" spans="19:22">
      <c r="S38313" s="14"/>
      <c r="V38313" s="14"/>
    </row>
    <row r="38314" ht="14.25" spans="19:22">
      <c r="S38314" s="14"/>
      <c r="V38314" s="14"/>
    </row>
    <row r="38315" ht="14.25" spans="19:22">
      <c r="S38315" s="14"/>
      <c r="V38315" s="14"/>
    </row>
    <row r="38316" ht="14.25" spans="19:22">
      <c r="S38316" s="14"/>
      <c r="V38316" s="14"/>
    </row>
    <row r="38317" ht="14.25" spans="19:22">
      <c r="S38317" s="14"/>
      <c r="V38317" s="14"/>
    </row>
    <row r="38318" ht="14.25" spans="19:22">
      <c r="S38318" s="14"/>
      <c r="V38318" s="14"/>
    </row>
    <row r="38319" ht="14.25" spans="19:22">
      <c r="S38319" s="14"/>
      <c r="V38319" s="14"/>
    </row>
    <row r="38320" ht="14.25" spans="19:22">
      <c r="S38320" s="14"/>
      <c r="V38320" s="14"/>
    </row>
    <row r="38321" ht="14.25" spans="19:22">
      <c r="S38321" s="14"/>
      <c r="V38321" s="14"/>
    </row>
    <row r="38322" ht="14.25" spans="19:22">
      <c r="S38322" s="14"/>
      <c r="V38322" s="14"/>
    </row>
    <row r="38323" ht="14.25" spans="19:22">
      <c r="S38323" s="14"/>
      <c r="V38323" s="14"/>
    </row>
    <row r="38324" ht="14.25" spans="19:22">
      <c r="S38324" s="14"/>
      <c r="V38324" s="14"/>
    </row>
    <row r="38325" ht="14.25" spans="19:22">
      <c r="S38325" s="14"/>
      <c r="V38325" s="14"/>
    </row>
    <row r="38326" ht="14.25" spans="19:22">
      <c r="S38326" s="14"/>
      <c r="V38326" s="14"/>
    </row>
    <row r="38327" ht="14.25" spans="19:22">
      <c r="S38327" s="14"/>
      <c r="V38327" s="14"/>
    </row>
    <row r="38328" ht="14.25" spans="19:22">
      <c r="S38328" s="14"/>
      <c r="V38328" s="14"/>
    </row>
    <row r="38329" ht="14.25" spans="19:22">
      <c r="S38329" s="14"/>
      <c r="V38329" s="14"/>
    </row>
    <row r="38330" ht="14.25" spans="19:22">
      <c r="S38330" s="14"/>
      <c r="V38330" s="14"/>
    </row>
    <row r="38331" ht="14.25" spans="19:22">
      <c r="S38331" s="14"/>
      <c r="V38331" s="14"/>
    </row>
    <row r="38332" ht="14.25" spans="19:22">
      <c r="S38332" s="14"/>
      <c r="V38332" s="14"/>
    </row>
    <row r="38333" ht="14.25" spans="19:22">
      <c r="S38333" s="14"/>
      <c r="V38333" s="14"/>
    </row>
    <row r="38334" ht="14.25" spans="19:22">
      <c r="S38334" s="14"/>
      <c r="V38334" s="14"/>
    </row>
    <row r="38335" ht="14.25" spans="19:22">
      <c r="S38335" s="14"/>
      <c r="V38335" s="14"/>
    </row>
    <row r="38336" ht="14.25" spans="19:22">
      <c r="S38336" s="14"/>
      <c r="V38336" s="14"/>
    </row>
    <row r="38337" ht="14.25" spans="19:22">
      <c r="S38337" s="14"/>
      <c r="V38337" s="14"/>
    </row>
    <row r="38338" ht="14.25" spans="19:22">
      <c r="S38338" s="14"/>
      <c r="V38338" s="14"/>
    </row>
    <row r="38339" ht="14.25" spans="19:22">
      <c r="S38339" s="14"/>
      <c r="V38339" s="14"/>
    </row>
    <row r="38340" ht="14.25" spans="19:22">
      <c r="S38340" s="14"/>
      <c r="V38340" s="14"/>
    </row>
    <row r="38341" ht="14.25" spans="19:22">
      <c r="S38341" s="14"/>
      <c r="V38341" s="14"/>
    </row>
    <row r="38342" ht="14.25" spans="19:22">
      <c r="S38342" s="14"/>
      <c r="V38342" s="14"/>
    </row>
    <row r="38343" ht="14.25" spans="19:22">
      <c r="S38343" s="14"/>
      <c r="V38343" s="14"/>
    </row>
    <row r="38344" ht="14.25" spans="19:22">
      <c r="S38344" s="14"/>
      <c r="V38344" s="14"/>
    </row>
    <row r="38345" ht="14.25" spans="19:22">
      <c r="S38345" s="14"/>
      <c r="V38345" s="14"/>
    </row>
    <row r="38346" ht="14.25" spans="19:22">
      <c r="S38346" s="14"/>
      <c r="V38346" s="14"/>
    </row>
    <row r="38347" ht="14.25" spans="19:22">
      <c r="S38347" s="14"/>
      <c r="V38347" s="14"/>
    </row>
    <row r="38348" ht="14.25" spans="19:22">
      <c r="S38348" s="14"/>
      <c r="V38348" s="14"/>
    </row>
    <row r="38349" ht="14.25" spans="19:22">
      <c r="S38349" s="14"/>
      <c r="V38349" s="14"/>
    </row>
    <row r="38350" ht="14.25" spans="19:22">
      <c r="S38350" s="14"/>
      <c r="V38350" s="14"/>
    </row>
    <row r="38351" ht="14.25" spans="19:22">
      <c r="S38351" s="14"/>
      <c r="V38351" s="14"/>
    </row>
    <row r="38352" ht="14.25" spans="19:22">
      <c r="S38352" s="14"/>
      <c r="V38352" s="14"/>
    </row>
    <row r="38353" ht="14.25" spans="19:22">
      <c r="S38353" s="14"/>
      <c r="V38353" s="14"/>
    </row>
    <row r="38354" ht="14.25" spans="19:22">
      <c r="S38354" s="14"/>
      <c r="V38354" s="14"/>
    </row>
    <row r="38355" ht="14.25" spans="19:22">
      <c r="S38355" s="14"/>
      <c r="V38355" s="14"/>
    </row>
    <row r="38356" ht="14.25" spans="19:22">
      <c r="S38356" s="14"/>
      <c r="V38356" s="14"/>
    </row>
    <row r="38357" ht="14.25" spans="19:22">
      <c r="S38357" s="14"/>
      <c r="V38357" s="14"/>
    </row>
    <row r="38358" ht="14.25" spans="19:22">
      <c r="S38358" s="14"/>
      <c r="V38358" s="14"/>
    </row>
    <row r="38359" ht="14.25" spans="19:22">
      <c r="S38359" s="14"/>
      <c r="V38359" s="14"/>
    </row>
    <row r="38360" ht="14.25" spans="19:22">
      <c r="S38360" s="14"/>
      <c r="V38360" s="14"/>
    </row>
    <row r="38361" ht="14.25" spans="19:22">
      <c r="S38361" s="14"/>
      <c r="V38361" s="14"/>
    </row>
    <row r="38362" ht="14.25" spans="19:22">
      <c r="S38362" s="14"/>
      <c r="V38362" s="14"/>
    </row>
    <row r="38363" ht="14.25" spans="19:22">
      <c r="S38363" s="14"/>
      <c r="V38363" s="14"/>
    </row>
    <row r="38364" ht="14.25" spans="19:22">
      <c r="S38364" s="14"/>
      <c r="V38364" s="14"/>
    </row>
    <row r="38365" ht="14.25" spans="19:22">
      <c r="S38365" s="14"/>
      <c r="V38365" s="14"/>
    </row>
    <row r="38366" ht="14.25" spans="19:22">
      <c r="S38366" s="14"/>
      <c r="V38366" s="14"/>
    </row>
    <row r="38367" ht="14.25" spans="19:22">
      <c r="S38367" s="14"/>
      <c r="V38367" s="14"/>
    </row>
    <row r="38368" ht="14.25" spans="19:22">
      <c r="S38368" s="14"/>
      <c r="V38368" s="14"/>
    </row>
    <row r="38369" ht="14.25" spans="19:22">
      <c r="S38369" s="14"/>
      <c r="V38369" s="14"/>
    </row>
    <row r="38370" ht="14.25" spans="19:22">
      <c r="S38370" s="14"/>
      <c r="V38370" s="14"/>
    </row>
    <row r="38371" ht="14.25" spans="19:22">
      <c r="S38371" s="14"/>
      <c r="V38371" s="14"/>
    </row>
    <row r="38372" ht="14.25" spans="19:22">
      <c r="S38372" s="14"/>
      <c r="V38372" s="14"/>
    </row>
    <row r="38373" ht="14.25" spans="19:22">
      <c r="S38373" s="14"/>
      <c r="V38373" s="14"/>
    </row>
    <row r="38374" ht="14.25" spans="19:22">
      <c r="S38374" s="14"/>
      <c r="V38374" s="14"/>
    </row>
    <row r="38375" ht="14.25" spans="19:22">
      <c r="S38375" s="14"/>
      <c r="V38375" s="14"/>
    </row>
    <row r="38376" ht="14.25" spans="19:22">
      <c r="S38376" s="14"/>
      <c r="V38376" s="14"/>
    </row>
    <row r="38377" ht="14.25" spans="19:22">
      <c r="S38377" s="14"/>
      <c r="V38377" s="14"/>
    </row>
    <row r="38378" ht="14.25" spans="19:22">
      <c r="S38378" s="14"/>
      <c r="V38378" s="14"/>
    </row>
    <row r="38379" ht="14.25" spans="19:22">
      <c r="S38379" s="14"/>
      <c r="V38379" s="14"/>
    </row>
    <row r="38380" ht="14.25" spans="19:22">
      <c r="S38380" s="14"/>
      <c r="V38380" s="14"/>
    </row>
    <row r="38381" ht="14.25" spans="19:22">
      <c r="S38381" s="14"/>
      <c r="V38381" s="14"/>
    </row>
    <row r="38382" ht="14.25" spans="19:22">
      <c r="S38382" s="14"/>
      <c r="V38382" s="14"/>
    </row>
    <row r="38383" ht="14.25" spans="19:22">
      <c r="S38383" s="14"/>
      <c r="V38383" s="14"/>
    </row>
    <row r="38384" ht="14.25" spans="19:22">
      <c r="S38384" s="14"/>
      <c r="V38384" s="14"/>
    </row>
    <row r="38385" ht="14.25" spans="19:22">
      <c r="S38385" s="14"/>
      <c r="V38385" s="14"/>
    </row>
    <row r="38386" ht="14.25" spans="19:22">
      <c r="S38386" s="14"/>
      <c r="V38386" s="14"/>
    </row>
    <row r="38387" ht="14.25" spans="19:22">
      <c r="S38387" s="14"/>
      <c r="V38387" s="14"/>
    </row>
    <row r="38388" ht="14.25" spans="19:22">
      <c r="S38388" s="14"/>
      <c r="V38388" s="14"/>
    </row>
    <row r="38389" ht="14.25" spans="19:22">
      <c r="S38389" s="14"/>
      <c r="V38389" s="14"/>
    </row>
    <row r="38390" ht="14.25" spans="19:22">
      <c r="S38390" s="14"/>
      <c r="V38390" s="14"/>
    </row>
    <row r="38391" ht="14.25" spans="19:22">
      <c r="S38391" s="14"/>
      <c r="V38391" s="14"/>
    </row>
    <row r="38392" ht="14.25" spans="19:22">
      <c r="S38392" s="14"/>
      <c r="V38392" s="14"/>
    </row>
    <row r="38393" ht="14.25" spans="19:22">
      <c r="S38393" s="14"/>
      <c r="V38393" s="14"/>
    </row>
    <row r="38394" ht="14.25" spans="19:22">
      <c r="S38394" s="14"/>
      <c r="V38394" s="14"/>
    </row>
    <row r="38395" ht="14.25" spans="19:22">
      <c r="S38395" s="14"/>
      <c r="V38395" s="14"/>
    </row>
    <row r="38396" ht="14.25" spans="19:22">
      <c r="S38396" s="14"/>
      <c r="V38396" s="14"/>
    </row>
    <row r="38397" ht="14.25" spans="19:22">
      <c r="S38397" s="14"/>
      <c r="V38397" s="14"/>
    </row>
    <row r="38398" ht="14.25" spans="19:22">
      <c r="S38398" s="14"/>
      <c r="V38398" s="14"/>
    </row>
    <row r="38399" ht="14.25" spans="19:22">
      <c r="S38399" s="14"/>
      <c r="V38399" s="14"/>
    </row>
    <row r="38400" ht="14.25" spans="19:22">
      <c r="S38400" s="14"/>
      <c r="V38400" s="14"/>
    </row>
    <row r="38401" ht="14.25" spans="19:22">
      <c r="S38401" s="14"/>
      <c r="V38401" s="14"/>
    </row>
    <row r="38402" ht="14.25" spans="19:22">
      <c r="S38402" s="14"/>
      <c r="V38402" s="14"/>
    </row>
    <row r="38403" ht="14.25" spans="19:22">
      <c r="S38403" s="14"/>
      <c r="V38403" s="14"/>
    </row>
    <row r="38404" ht="14.25" spans="19:22">
      <c r="S38404" s="14"/>
      <c r="V38404" s="14"/>
    </row>
    <row r="38405" ht="14.25" spans="19:22">
      <c r="S38405" s="14"/>
      <c r="V38405" s="14"/>
    </row>
    <row r="38406" ht="14.25" spans="19:22">
      <c r="S38406" s="14"/>
      <c r="V38406" s="14"/>
    </row>
    <row r="38407" ht="14.25" spans="19:22">
      <c r="S38407" s="14"/>
      <c r="V38407" s="14"/>
    </row>
    <row r="38408" ht="14.25" spans="19:22">
      <c r="S38408" s="14"/>
      <c r="V38408" s="14"/>
    </row>
    <row r="38409" ht="14.25" spans="19:22">
      <c r="S38409" s="14"/>
      <c r="V38409" s="14"/>
    </row>
    <row r="38410" ht="14.25" spans="19:22">
      <c r="S38410" s="14"/>
      <c r="V38410" s="14"/>
    </row>
    <row r="38411" ht="14.25" spans="19:22">
      <c r="S38411" s="14"/>
      <c r="V38411" s="14"/>
    </row>
    <row r="38412" ht="14.25" spans="19:22">
      <c r="S38412" s="14"/>
      <c r="V38412" s="14"/>
    </row>
    <row r="38413" ht="14.25" spans="19:22">
      <c r="S38413" s="14"/>
      <c r="V38413" s="14"/>
    </row>
    <row r="38414" ht="14.25" spans="19:22">
      <c r="S38414" s="14"/>
      <c r="V38414" s="14"/>
    </row>
    <row r="38415" ht="14.25" spans="19:22">
      <c r="S38415" s="14"/>
      <c r="V38415" s="14"/>
    </row>
    <row r="38416" ht="14.25" spans="19:22">
      <c r="S38416" s="14"/>
      <c r="V38416" s="14"/>
    </row>
    <row r="38417" ht="14.25" spans="19:22">
      <c r="S38417" s="14"/>
      <c r="V38417" s="14"/>
    </row>
    <row r="38418" ht="14.25" spans="19:22">
      <c r="S38418" s="14"/>
      <c r="V38418" s="14"/>
    </row>
    <row r="38419" ht="14.25" spans="19:22">
      <c r="S38419" s="14"/>
      <c r="V38419" s="14"/>
    </row>
    <row r="38420" ht="14.25" spans="19:22">
      <c r="S38420" s="14"/>
      <c r="V38420" s="14"/>
    </row>
    <row r="38421" ht="14.25" spans="19:22">
      <c r="S38421" s="14"/>
      <c r="V38421" s="14"/>
    </row>
    <row r="38422" ht="14.25" spans="19:22">
      <c r="S38422" s="14"/>
      <c r="V38422" s="14"/>
    </row>
    <row r="38423" ht="14.25" spans="19:22">
      <c r="S38423" s="14"/>
      <c r="V38423" s="14"/>
    </row>
    <row r="38424" ht="14.25" spans="19:22">
      <c r="S38424" s="14"/>
      <c r="V38424" s="14"/>
    </row>
    <row r="38425" ht="14.25" spans="19:22">
      <c r="S38425" s="14"/>
      <c r="V38425" s="14"/>
    </row>
    <row r="38426" ht="14.25" spans="19:22">
      <c r="S38426" s="14"/>
      <c r="V38426" s="14"/>
    </row>
    <row r="38427" ht="14.25" spans="19:22">
      <c r="S38427" s="14"/>
      <c r="V38427" s="14"/>
    </row>
    <row r="38428" ht="14.25" spans="19:22">
      <c r="S38428" s="14"/>
      <c r="V38428" s="14"/>
    </row>
    <row r="38429" ht="14.25" spans="19:22">
      <c r="S38429" s="14"/>
      <c r="V38429" s="14"/>
    </row>
    <row r="38430" ht="14.25" spans="19:22">
      <c r="S38430" s="14"/>
      <c r="V38430" s="14"/>
    </row>
    <row r="38431" ht="14.25" spans="19:22">
      <c r="S38431" s="14"/>
      <c r="V38431" s="14"/>
    </row>
    <row r="38432" ht="14.25" spans="19:22">
      <c r="S38432" s="14"/>
      <c r="V38432" s="14"/>
    </row>
    <row r="38433" ht="14.25" spans="19:22">
      <c r="S38433" s="14"/>
      <c r="V38433" s="14"/>
    </row>
    <row r="38434" ht="14.25" spans="19:22">
      <c r="S38434" s="14"/>
      <c r="V38434" s="14"/>
    </row>
    <row r="38435" ht="14.25" spans="19:22">
      <c r="S38435" s="14"/>
      <c r="V38435" s="14"/>
    </row>
    <row r="38436" ht="14.25" spans="19:22">
      <c r="S38436" s="14"/>
      <c r="V38436" s="14"/>
    </row>
    <row r="38437" ht="14.25" spans="19:22">
      <c r="S38437" s="14"/>
      <c r="V38437" s="14"/>
    </row>
    <row r="38438" ht="14.25" spans="19:22">
      <c r="S38438" s="14"/>
      <c r="V38438" s="14"/>
    </row>
    <row r="38439" ht="14.25" spans="19:22">
      <c r="S38439" s="14"/>
      <c r="V38439" s="14"/>
    </row>
    <row r="38440" ht="14.25" spans="19:22">
      <c r="S38440" s="14"/>
      <c r="V38440" s="14"/>
    </row>
    <row r="38441" ht="14.25" spans="19:22">
      <c r="S38441" s="14"/>
      <c r="V38441" s="14"/>
    </row>
    <row r="38442" ht="14.25" spans="19:22">
      <c r="S38442" s="14"/>
      <c r="V38442" s="14"/>
    </row>
    <row r="38443" ht="14.25" spans="19:22">
      <c r="S38443" s="14"/>
      <c r="V38443" s="14"/>
    </row>
    <row r="38444" ht="14.25" spans="19:22">
      <c r="S38444" s="14"/>
      <c r="V38444" s="14"/>
    </row>
    <row r="38445" ht="14.25" spans="19:22">
      <c r="S38445" s="14"/>
      <c r="V38445" s="14"/>
    </row>
    <row r="38446" ht="14.25" spans="19:22">
      <c r="S38446" s="14"/>
      <c r="V38446" s="14"/>
    </row>
    <row r="38447" ht="14.25" spans="19:22">
      <c r="S38447" s="14"/>
      <c r="V38447" s="14"/>
    </row>
    <row r="38448" ht="14.25" spans="19:22">
      <c r="S38448" s="14"/>
      <c r="V38448" s="14"/>
    </row>
    <row r="38449" ht="14.25" spans="19:22">
      <c r="S38449" s="14"/>
      <c r="V38449" s="14"/>
    </row>
    <row r="38450" ht="14.25" spans="19:22">
      <c r="S38450" s="14"/>
      <c r="V38450" s="14"/>
    </row>
    <row r="38451" ht="14.25" spans="19:22">
      <c r="S38451" s="14"/>
      <c r="V38451" s="14"/>
    </row>
    <row r="38452" ht="14.25" spans="19:22">
      <c r="S38452" s="14"/>
      <c r="V38452" s="14"/>
    </row>
    <row r="38453" ht="14.25" spans="19:22">
      <c r="S38453" s="14"/>
      <c r="V38453" s="14"/>
    </row>
    <row r="38454" ht="14.25" spans="19:22">
      <c r="S38454" s="14"/>
      <c r="V38454" s="14"/>
    </row>
    <row r="38455" ht="14.25" spans="19:22">
      <c r="S38455" s="14"/>
      <c r="V38455" s="14"/>
    </row>
    <row r="38456" ht="14.25" spans="19:22">
      <c r="S38456" s="14"/>
      <c r="V38456" s="14"/>
    </row>
    <row r="38457" ht="14.25" spans="19:22">
      <c r="S38457" s="14"/>
      <c r="V38457" s="14"/>
    </row>
    <row r="38458" ht="14.25" spans="19:22">
      <c r="S38458" s="14"/>
      <c r="V38458" s="14"/>
    </row>
    <row r="38459" ht="14.25" spans="19:22">
      <c r="S38459" s="14"/>
      <c r="V38459" s="14"/>
    </row>
    <row r="38460" ht="14.25" spans="19:22">
      <c r="S38460" s="14"/>
      <c r="V38460" s="14"/>
    </row>
    <row r="38461" ht="14.25" spans="19:22">
      <c r="S38461" s="14"/>
      <c r="V38461" s="14"/>
    </row>
    <row r="38462" ht="14.25" spans="19:22">
      <c r="S38462" s="14"/>
      <c r="V38462" s="14"/>
    </row>
    <row r="38463" ht="14.25" spans="19:22">
      <c r="S38463" s="14"/>
      <c r="V38463" s="14"/>
    </row>
    <row r="38464" ht="14.25" spans="19:22">
      <c r="S38464" s="14"/>
      <c r="V38464" s="14"/>
    </row>
    <row r="38465" ht="14.25" spans="19:22">
      <c r="S38465" s="14"/>
      <c r="V38465" s="14"/>
    </row>
    <row r="38466" ht="14.25" spans="19:22">
      <c r="S38466" s="14"/>
      <c r="V38466" s="14"/>
    </row>
    <row r="38467" ht="14.25" spans="19:22">
      <c r="S38467" s="14"/>
      <c r="V38467" s="14"/>
    </row>
    <row r="38468" ht="14.25" spans="19:22">
      <c r="S38468" s="14"/>
      <c r="V38468" s="14"/>
    </row>
    <row r="38469" ht="14.25" spans="19:22">
      <c r="S38469" s="14"/>
      <c r="V38469" s="14"/>
    </row>
    <row r="38470" ht="14.25" spans="19:22">
      <c r="S38470" s="14"/>
      <c r="V38470" s="14"/>
    </row>
    <row r="38471" ht="14.25" spans="19:22">
      <c r="S38471" s="14"/>
      <c r="V38471" s="14"/>
    </row>
    <row r="38472" ht="14.25" spans="19:22">
      <c r="S38472" s="14"/>
      <c r="V38472" s="14"/>
    </row>
    <row r="38473" ht="14.25" spans="19:22">
      <c r="S38473" s="14"/>
      <c r="V38473" s="14"/>
    </row>
    <row r="38474" ht="14.25" spans="19:22">
      <c r="S38474" s="14"/>
      <c r="V38474" s="14"/>
    </row>
    <row r="38475" ht="14.25" spans="19:22">
      <c r="S38475" s="14"/>
      <c r="V38475" s="14"/>
    </row>
    <row r="38476" ht="14.25" spans="19:22">
      <c r="S38476" s="14"/>
      <c r="V38476" s="14"/>
    </row>
    <row r="38477" ht="14.25" spans="19:22">
      <c r="S38477" s="14"/>
      <c r="V38477" s="14"/>
    </row>
    <row r="38478" ht="14.25" spans="19:22">
      <c r="S38478" s="14"/>
      <c r="V38478" s="14"/>
    </row>
    <row r="38479" ht="14.25" spans="19:22">
      <c r="S38479" s="14"/>
      <c r="V38479" s="14"/>
    </row>
    <row r="38480" ht="14.25" spans="19:22">
      <c r="S38480" s="14"/>
      <c r="V38480" s="14"/>
    </row>
    <row r="38481" ht="14.25" spans="19:22">
      <c r="S38481" s="14"/>
      <c r="V38481" s="14"/>
    </row>
    <row r="38482" ht="14.25" spans="19:22">
      <c r="S38482" s="14"/>
      <c r="V38482" s="14"/>
    </row>
    <row r="38483" ht="14.25" spans="19:22">
      <c r="S38483" s="14"/>
      <c r="V38483" s="14"/>
    </row>
    <row r="38484" ht="14.25" spans="19:22">
      <c r="S38484" s="14"/>
      <c r="V38484" s="14"/>
    </row>
    <row r="38485" ht="14.25" spans="19:22">
      <c r="S38485" s="14"/>
      <c r="V38485" s="14"/>
    </row>
    <row r="38486" ht="14.25" spans="19:22">
      <c r="S38486" s="14"/>
      <c r="V38486" s="14"/>
    </row>
    <row r="38487" ht="14.25" spans="19:22">
      <c r="S38487" s="14"/>
      <c r="V38487" s="14"/>
    </row>
    <row r="38488" ht="14.25" spans="19:22">
      <c r="S38488" s="14"/>
      <c r="V38488" s="14"/>
    </row>
    <row r="38489" ht="14.25" spans="19:22">
      <c r="S38489" s="14"/>
      <c r="V38489" s="14"/>
    </row>
    <row r="38490" ht="14.25" spans="19:22">
      <c r="S38490" s="14"/>
      <c r="V38490" s="14"/>
    </row>
    <row r="38491" ht="14.25" spans="19:22">
      <c r="S38491" s="14"/>
      <c r="V38491" s="14"/>
    </row>
    <row r="38492" ht="14.25" spans="19:22">
      <c r="S38492" s="14"/>
      <c r="V38492" s="14"/>
    </row>
    <row r="38493" ht="14.25" spans="19:22">
      <c r="S38493" s="14"/>
      <c r="V38493" s="14"/>
    </row>
    <row r="38494" ht="14.25" spans="19:22">
      <c r="S38494" s="14"/>
      <c r="V38494" s="14"/>
    </row>
    <row r="38495" ht="14.25" spans="19:22">
      <c r="S38495" s="14"/>
      <c r="V38495" s="14"/>
    </row>
    <row r="38496" ht="14.25" spans="19:22">
      <c r="S38496" s="14"/>
      <c r="V38496" s="14"/>
    </row>
    <row r="38497" ht="14.25" spans="19:22">
      <c r="S38497" s="14"/>
      <c r="V38497" s="14"/>
    </row>
    <row r="38498" ht="14.25" spans="19:22">
      <c r="S38498" s="14"/>
      <c r="V38498" s="14"/>
    </row>
    <row r="38499" ht="14.25" spans="19:22">
      <c r="S38499" s="14"/>
      <c r="V38499" s="14"/>
    </row>
    <row r="38500" ht="14.25" spans="19:22">
      <c r="S38500" s="14"/>
      <c r="V38500" s="14"/>
    </row>
    <row r="38501" ht="14.25" spans="19:22">
      <c r="S38501" s="14"/>
      <c r="V38501" s="14"/>
    </row>
    <row r="38502" ht="14.25" spans="19:22">
      <c r="S38502" s="14"/>
      <c r="V38502" s="14"/>
    </row>
    <row r="38503" ht="14.25" spans="19:22">
      <c r="S38503" s="14"/>
      <c r="V38503" s="14"/>
    </row>
    <row r="38504" ht="14.25" spans="19:22">
      <c r="S38504" s="14"/>
      <c r="V38504" s="14"/>
    </row>
    <row r="38505" ht="14.25" spans="19:22">
      <c r="S38505" s="14"/>
      <c r="V38505" s="14"/>
    </row>
    <row r="38506" ht="14.25" spans="19:22">
      <c r="S38506" s="14"/>
      <c r="V38506" s="14"/>
    </row>
    <row r="38507" ht="14.25" spans="19:22">
      <c r="S38507" s="14"/>
      <c r="V38507" s="14"/>
    </row>
    <row r="38508" ht="14.25" spans="19:22">
      <c r="S38508" s="14"/>
      <c r="V38508" s="14"/>
    </row>
    <row r="38509" ht="14.25" spans="19:22">
      <c r="S38509" s="14"/>
      <c r="V38509" s="14"/>
    </row>
    <row r="38510" ht="14.25" spans="19:22">
      <c r="S38510" s="14"/>
      <c r="V38510" s="14"/>
    </row>
    <row r="38511" ht="14.25" spans="19:22">
      <c r="S38511" s="14"/>
      <c r="V38511" s="14"/>
    </row>
    <row r="38512" ht="14.25" spans="19:22">
      <c r="S38512" s="14"/>
      <c r="V38512" s="14"/>
    </row>
    <row r="38513" ht="14.25" spans="19:22">
      <c r="S38513" s="14"/>
      <c r="V38513" s="14"/>
    </row>
    <row r="38514" ht="14.25" spans="19:22">
      <c r="S38514" s="14"/>
      <c r="V38514" s="14"/>
    </row>
    <row r="38515" ht="14.25" spans="19:22">
      <c r="S38515" s="14"/>
      <c r="V38515" s="14"/>
    </row>
    <row r="38516" ht="14.25" spans="19:22">
      <c r="S38516" s="14"/>
      <c r="V38516" s="14"/>
    </row>
    <row r="38517" ht="14.25" spans="19:22">
      <c r="S38517" s="14"/>
      <c r="V38517" s="14"/>
    </row>
    <row r="38518" ht="14.25" spans="19:22">
      <c r="S38518" s="14"/>
      <c r="V38518" s="14"/>
    </row>
    <row r="38519" ht="14.25" spans="19:22">
      <c r="S38519" s="14"/>
      <c r="V38519" s="14"/>
    </row>
    <row r="38520" ht="14.25" spans="19:22">
      <c r="S38520" s="14"/>
      <c r="V38520" s="14"/>
    </row>
    <row r="38521" ht="14.25" spans="19:22">
      <c r="S38521" s="14"/>
      <c r="V38521" s="14"/>
    </row>
    <row r="38522" ht="14.25" spans="19:22">
      <c r="S38522" s="14"/>
      <c r="V38522" s="14"/>
    </row>
    <row r="38523" ht="14.25" spans="19:22">
      <c r="S38523" s="14"/>
      <c r="V38523" s="14"/>
    </row>
    <row r="38524" ht="14.25" spans="19:22">
      <c r="S38524" s="14"/>
      <c r="V38524" s="14"/>
    </row>
    <row r="38525" ht="14.25" spans="19:22">
      <c r="S38525" s="14"/>
      <c r="V38525" s="14"/>
    </row>
    <row r="38526" ht="14.25" spans="19:22">
      <c r="S38526" s="14"/>
      <c r="V38526" s="14"/>
    </row>
    <row r="38527" ht="14.25" spans="19:22">
      <c r="S38527" s="14"/>
      <c r="V38527" s="14"/>
    </row>
    <row r="38528" ht="14.25" spans="19:22">
      <c r="S38528" s="14"/>
      <c r="V38528" s="14"/>
    </row>
    <row r="38529" ht="14.25" spans="19:22">
      <c r="S38529" s="14"/>
      <c r="V38529" s="14"/>
    </row>
    <row r="38530" ht="14.25" spans="19:22">
      <c r="S38530" s="14"/>
      <c r="V38530" s="14"/>
    </row>
    <row r="38531" ht="14.25" spans="19:22">
      <c r="S38531" s="14"/>
      <c r="V38531" s="14"/>
    </row>
    <row r="38532" ht="14.25" spans="19:22">
      <c r="S38532" s="14"/>
      <c r="V38532" s="14"/>
    </row>
    <row r="38533" ht="14.25" spans="19:22">
      <c r="S38533" s="14"/>
      <c r="V38533" s="14"/>
    </row>
    <row r="38534" ht="14.25" spans="19:22">
      <c r="S38534" s="14"/>
      <c r="V38534" s="14"/>
    </row>
    <row r="38535" ht="14.25" spans="19:22">
      <c r="S38535" s="14"/>
      <c r="V38535" s="14"/>
    </row>
    <row r="38536" ht="14.25" spans="19:22">
      <c r="S38536" s="14"/>
      <c r="V38536" s="14"/>
    </row>
    <row r="38537" ht="14.25" spans="19:22">
      <c r="S38537" s="14"/>
      <c r="V38537" s="14"/>
    </row>
    <row r="38538" ht="14.25" spans="19:22">
      <c r="S38538" s="14"/>
      <c r="V38538" s="14"/>
    </row>
    <row r="38539" ht="14.25" spans="19:22">
      <c r="S38539" s="14"/>
      <c r="V38539" s="14"/>
    </row>
    <row r="38540" ht="14.25" spans="19:22">
      <c r="S38540" s="14"/>
      <c r="V38540" s="14"/>
    </row>
    <row r="38541" ht="14.25" spans="19:22">
      <c r="S38541" s="14"/>
      <c r="V38541" s="14"/>
    </row>
    <row r="38542" ht="14.25" spans="19:22">
      <c r="S38542" s="14"/>
      <c r="V38542" s="14"/>
    </row>
    <row r="38543" ht="14.25" spans="19:22">
      <c r="S38543" s="14"/>
      <c r="V38543" s="14"/>
    </row>
    <row r="38544" ht="14.25" spans="19:22">
      <c r="S38544" s="14"/>
      <c r="V38544" s="14"/>
    </row>
    <row r="38545" ht="14.25" spans="19:22">
      <c r="S38545" s="14"/>
      <c r="V38545" s="14"/>
    </row>
    <row r="38546" ht="14.25" spans="19:22">
      <c r="S38546" s="14"/>
      <c r="V38546" s="14"/>
    </row>
    <row r="38547" ht="14.25" spans="19:22">
      <c r="S38547" s="14"/>
      <c r="V38547" s="14"/>
    </row>
    <row r="38548" ht="14.25" spans="19:22">
      <c r="S38548" s="14"/>
      <c r="V38548" s="14"/>
    </row>
    <row r="38549" ht="14.25" spans="19:22">
      <c r="S38549" s="14"/>
      <c r="V38549" s="14"/>
    </row>
    <row r="38550" ht="14.25" spans="19:22">
      <c r="S38550" s="14"/>
      <c r="V38550" s="14"/>
    </row>
    <row r="38551" ht="14.25" spans="19:22">
      <c r="S38551" s="14"/>
      <c r="V38551" s="14"/>
    </row>
    <row r="38552" ht="14.25" spans="19:22">
      <c r="S38552" s="14"/>
      <c r="V38552" s="14"/>
    </row>
    <row r="38553" ht="14.25" spans="19:22">
      <c r="S38553" s="14"/>
      <c r="V38553" s="14"/>
    </row>
    <row r="38554" ht="14.25" spans="19:22">
      <c r="S38554" s="14"/>
      <c r="V38554" s="14"/>
    </row>
    <row r="38555" ht="14.25" spans="19:22">
      <c r="S38555" s="14"/>
      <c r="V38555" s="14"/>
    </row>
    <row r="38556" ht="14.25" spans="19:22">
      <c r="S38556" s="14"/>
      <c r="V38556" s="14"/>
    </row>
    <row r="38557" ht="14.25" spans="19:22">
      <c r="S38557" s="14"/>
      <c r="V38557" s="14"/>
    </row>
    <row r="38558" ht="14.25" spans="19:22">
      <c r="S38558" s="14"/>
      <c r="V38558" s="14"/>
    </row>
    <row r="38559" ht="14.25" spans="19:22">
      <c r="S38559" s="14"/>
      <c r="V38559" s="14"/>
    </row>
    <row r="38560" ht="14.25" spans="19:22">
      <c r="S38560" s="14"/>
      <c r="V38560" s="14"/>
    </row>
    <row r="38561" ht="14.25" spans="19:22">
      <c r="S38561" s="14"/>
      <c r="V38561" s="14"/>
    </row>
    <row r="38562" ht="14.25" spans="19:22">
      <c r="S38562" s="14"/>
      <c r="V38562" s="14"/>
    </row>
    <row r="38563" ht="14.25" spans="19:22">
      <c r="S38563" s="14"/>
      <c r="V38563" s="14"/>
    </row>
    <row r="38564" ht="14.25" spans="19:22">
      <c r="S38564" s="14"/>
      <c r="V38564" s="14"/>
    </row>
    <row r="38565" ht="14.25" spans="19:22">
      <c r="S38565" s="14"/>
      <c r="V38565" s="14"/>
    </row>
    <row r="38566" ht="14.25" spans="19:22">
      <c r="S38566" s="14"/>
      <c r="V38566" s="14"/>
    </row>
    <row r="38567" ht="14.25" spans="19:22">
      <c r="S38567" s="14"/>
      <c r="V38567" s="14"/>
    </row>
    <row r="38568" ht="14.25" spans="19:22">
      <c r="S38568" s="14"/>
      <c r="V38568" s="14"/>
    </row>
    <row r="38569" ht="14.25" spans="19:22">
      <c r="S38569" s="14"/>
      <c r="V38569" s="14"/>
    </row>
    <row r="38570" ht="14.25" spans="19:22">
      <c r="S38570" s="14"/>
      <c r="V38570" s="14"/>
    </row>
    <row r="38571" ht="14.25" spans="19:22">
      <c r="S38571" s="14"/>
      <c r="V38571" s="14"/>
    </row>
    <row r="38572" ht="14.25" spans="19:22">
      <c r="S38572" s="14"/>
      <c r="V38572" s="14"/>
    </row>
    <row r="38573" ht="14.25" spans="19:22">
      <c r="S38573" s="14"/>
      <c r="V38573" s="14"/>
    </row>
    <row r="38574" ht="14.25" spans="19:22">
      <c r="S38574" s="14"/>
      <c r="V38574" s="14"/>
    </row>
    <row r="38575" ht="14.25" spans="19:22">
      <c r="S38575" s="14"/>
      <c r="V38575" s="14"/>
    </row>
    <row r="38576" ht="14.25" spans="19:22">
      <c r="S38576" s="14"/>
      <c r="V38576" s="14"/>
    </row>
    <row r="38577" ht="14.25" spans="19:22">
      <c r="S38577" s="14"/>
      <c r="V38577" s="14"/>
    </row>
    <row r="38578" ht="14.25" spans="19:22">
      <c r="S38578" s="14"/>
      <c r="V38578" s="14"/>
    </row>
    <row r="38579" ht="14.25" spans="19:22">
      <c r="S38579" s="14"/>
      <c r="V38579" s="14"/>
    </row>
    <row r="38580" ht="14.25" spans="19:22">
      <c r="S38580" s="14"/>
      <c r="V38580" s="14"/>
    </row>
    <row r="38581" ht="14.25" spans="19:22">
      <c r="S38581" s="14"/>
      <c r="V38581" s="14"/>
    </row>
    <row r="38582" ht="14.25" spans="19:22">
      <c r="S38582" s="14"/>
      <c r="V38582" s="14"/>
    </row>
    <row r="38583" ht="14.25" spans="19:22">
      <c r="S38583" s="14"/>
      <c r="V38583" s="14"/>
    </row>
    <row r="38584" ht="14.25" spans="19:22">
      <c r="S38584" s="14"/>
      <c r="V38584" s="14"/>
    </row>
    <row r="38585" ht="14.25" spans="19:22">
      <c r="S38585" s="14"/>
      <c r="V38585" s="14"/>
    </row>
    <row r="38586" ht="14.25" spans="19:22">
      <c r="S38586" s="14"/>
      <c r="V38586" s="14"/>
    </row>
    <row r="38587" ht="14.25" spans="19:22">
      <c r="S38587" s="14"/>
      <c r="V38587" s="14"/>
    </row>
    <row r="38588" ht="14.25" spans="19:22">
      <c r="S38588" s="14"/>
      <c r="V38588" s="14"/>
    </row>
    <row r="38589" ht="14.25" spans="19:22">
      <c r="S38589" s="14"/>
      <c r="V38589" s="14"/>
    </row>
    <row r="38590" ht="14.25" spans="19:22">
      <c r="S38590" s="14"/>
      <c r="V38590" s="14"/>
    </row>
    <row r="38591" ht="14.25" spans="19:22">
      <c r="S38591" s="14"/>
      <c r="V38591" s="14"/>
    </row>
    <row r="38592" ht="14.25" spans="19:22">
      <c r="S38592" s="14"/>
      <c r="V38592" s="14"/>
    </row>
    <row r="38593" ht="14.25" spans="19:22">
      <c r="S38593" s="14"/>
      <c r="V38593" s="14"/>
    </row>
    <row r="38594" ht="14.25" spans="19:22">
      <c r="S38594" s="14"/>
      <c r="V38594" s="14"/>
    </row>
    <row r="38595" ht="14.25" spans="19:22">
      <c r="S38595" s="14"/>
      <c r="V38595" s="14"/>
    </row>
    <row r="38596" ht="14.25" spans="19:22">
      <c r="S38596" s="14"/>
      <c r="V38596" s="14"/>
    </row>
    <row r="38597" ht="14.25" spans="19:22">
      <c r="S38597" s="14"/>
      <c r="V38597" s="14"/>
    </row>
    <row r="38598" ht="14.25" spans="19:22">
      <c r="S38598" s="14"/>
      <c r="V38598" s="14"/>
    </row>
    <row r="38599" ht="14.25" spans="19:22">
      <c r="S38599" s="14"/>
      <c r="V38599" s="14"/>
    </row>
    <row r="38600" ht="14.25" spans="19:22">
      <c r="S38600" s="14"/>
      <c r="V38600" s="14"/>
    </row>
    <row r="38601" ht="14.25" spans="19:22">
      <c r="S38601" s="14"/>
      <c r="V38601" s="14"/>
    </row>
    <row r="38602" ht="14.25" spans="19:22">
      <c r="S38602" s="14"/>
      <c r="V38602" s="14"/>
    </row>
    <row r="38603" ht="14.25" spans="19:22">
      <c r="S38603" s="14"/>
      <c r="V38603" s="14"/>
    </row>
    <row r="38604" ht="14.25" spans="19:22">
      <c r="S38604" s="14"/>
      <c r="V38604" s="14"/>
    </row>
    <row r="38605" ht="14.25" spans="19:22">
      <c r="S38605" s="14"/>
      <c r="V38605" s="14"/>
    </row>
    <row r="38606" ht="14.25" spans="19:22">
      <c r="S38606" s="14"/>
      <c r="V38606" s="14"/>
    </row>
    <row r="38607" ht="14.25" spans="19:22">
      <c r="S38607" s="14"/>
      <c r="V38607" s="14"/>
    </row>
    <row r="38608" ht="14.25" spans="19:22">
      <c r="S38608" s="14"/>
      <c r="V38608" s="14"/>
    </row>
    <row r="38609" ht="14.25" spans="19:22">
      <c r="S38609" s="14"/>
      <c r="V38609" s="14"/>
    </row>
    <row r="38610" ht="14.25" spans="19:22">
      <c r="S38610" s="14"/>
      <c r="V38610" s="14"/>
    </row>
    <row r="38611" ht="14.25" spans="19:22">
      <c r="S38611" s="14"/>
      <c r="V38611" s="14"/>
    </row>
    <row r="38612" ht="14.25" spans="19:22">
      <c r="S38612" s="14"/>
      <c r="V38612" s="14"/>
    </row>
    <row r="38613" ht="14.25" spans="19:22">
      <c r="S38613" s="14"/>
      <c r="V38613" s="14"/>
    </row>
    <row r="38614" ht="14.25" spans="19:22">
      <c r="S38614" s="14"/>
      <c r="V38614" s="14"/>
    </row>
    <row r="38615" ht="14.25" spans="19:22">
      <c r="S38615" s="14"/>
      <c r="V38615" s="14"/>
    </row>
    <row r="38616" ht="14.25" spans="19:22">
      <c r="S38616" s="14"/>
      <c r="V38616" s="14"/>
    </row>
    <row r="38617" ht="14.25" spans="19:22">
      <c r="S38617" s="14"/>
      <c r="V38617" s="14"/>
    </row>
    <row r="38618" ht="14.25" spans="19:22">
      <c r="S38618" s="14"/>
      <c r="V38618" s="14"/>
    </row>
    <row r="38619" ht="14.25" spans="19:22">
      <c r="S38619" s="14"/>
      <c r="V38619" s="14"/>
    </row>
    <row r="38620" ht="14.25" spans="19:22">
      <c r="S38620" s="14"/>
      <c r="V38620" s="14"/>
    </row>
    <row r="38621" ht="14.25" spans="19:22">
      <c r="S38621" s="14"/>
      <c r="V38621" s="14"/>
    </row>
    <row r="38622" ht="14.25" spans="19:22">
      <c r="S38622" s="14"/>
      <c r="V38622" s="14"/>
    </row>
    <row r="38623" ht="14.25" spans="19:22">
      <c r="S38623" s="14"/>
      <c r="V38623" s="14"/>
    </row>
    <row r="38624" ht="14.25" spans="19:22">
      <c r="S38624" s="14"/>
      <c r="V38624" s="14"/>
    </row>
    <row r="38625" ht="14.25" spans="19:22">
      <c r="S38625" s="14"/>
      <c r="V38625" s="14"/>
    </row>
    <row r="38626" ht="14.25" spans="19:22">
      <c r="S38626" s="14"/>
      <c r="V38626" s="14"/>
    </row>
    <row r="38627" ht="14.25" spans="19:22">
      <c r="S38627" s="14"/>
      <c r="V38627" s="14"/>
    </row>
    <row r="38628" ht="14.25" spans="19:22">
      <c r="S38628" s="14"/>
      <c r="V38628" s="14"/>
    </row>
    <row r="38629" ht="14.25" spans="19:22">
      <c r="S38629" s="14"/>
      <c r="V38629" s="14"/>
    </row>
    <row r="38630" ht="14.25" spans="19:22">
      <c r="S38630" s="14"/>
      <c r="V38630" s="14"/>
    </row>
    <row r="38631" ht="14.25" spans="19:22">
      <c r="S38631" s="14"/>
      <c r="V38631" s="14"/>
    </row>
    <row r="38632" ht="14.25" spans="19:22">
      <c r="S38632" s="14"/>
      <c r="V38632" s="14"/>
    </row>
    <row r="38633" ht="14.25" spans="19:22">
      <c r="S38633" s="14"/>
      <c r="V38633" s="14"/>
    </row>
    <row r="38634" ht="14.25" spans="19:22">
      <c r="S38634" s="14"/>
      <c r="V38634" s="14"/>
    </row>
    <row r="38635" ht="14.25" spans="19:22">
      <c r="S38635" s="14"/>
      <c r="V38635" s="14"/>
    </row>
    <row r="38636" ht="14.25" spans="19:22">
      <c r="S38636" s="14"/>
      <c r="V38636" s="14"/>
    </row>
    <row r="38637" ht="14.25" spans="19:22">
      <c r="S38637" s="14"/>
      <c r="V38637" s="14"/>
    </row>
    <row r="38638" ht="14.25" spans="19:22">
      <c r="S38638" s="14"/>
      <c r="V38638" s="14"/>
    </row>
    <row r="38639" ht="14.25" spans="19:22">
      <c r="S38639" s="14"/>
      <c r="V38639" s="14"/>
    </row>
    <row r="38640" ht="14.25" spans="19:22">
      <c r="S38640" s="14"/>
      <c r="V38640" s="14"/>
    </row>
    <row r="38641" ht="14.25" spans="19:22">
      <c r="S38641" s="14"/>
      <c r="V38641" s="14"/>
    </row>
    <row r="38642" ht="14.25" spans="19:22">
      <c r="S38642" s="14"/>
      <c r="V38642" s="14"/>
    </row>
    <row r="38643" ht="14.25" spans="19:22">
      <c r="S38643" s="14"/>
      <c r="V38643" s="14"/>
    </row>
    <row r="38644" ht="14.25" spans="19:22">
      <c r="S38644" s="14"/>
      <c r="V38644" s="14"/>
    </row>
    <row r="38645" ht="14.25" spans="19:22">
      <c r="S38645" s="14"/>
      <c r="V38645" s="14"/>
    </row>
    <row r="38646" ht="14.25" spans="19:22">
      <c r="S38646" s="14"/>
      <c r="V38646" s="14"/>
    </row>
    <row r="38647" ht="14.25" spans="19:22">
      <c r="S38647" s="14"/>
      <c r="V38647" s="14"/>
    </row>
    <row r="38648" ht="14.25" spans="19:22">
      <c r="S38648" s="14"/>
      <c r="V38648" s="14"/>
    </row>
    <row r="38649" ht="14.25" spans="19:22">
      <c r="S38649" s="14"/>
      <c r="V38649" s="14"/>
    </row>
    <row r="38650" ht="14.25" spans="19:22">
      <c r="S38650" s="14"/>
      <c r="V38650" s="14"/>
    </row>
    <row r="38651" ht="14.25" spans="19:22">
      <c r="S38651" s="14"/>
      <c r="V38651" s="14"/>
    </row>
    <row r="38652" ht="14.25" spans="19:22">
      <c r="S38652" s="14"/>
      <c r="V38652" s="14"/>
    </row>
    <row r="38653" ht="14.25" spans="19:22">
      <c r="S38653" s="14"/>
      <c r="V38653" s="14"/>
    </row>
    <row r="38654" ht="14.25" spans="19:22">
      <c r="S38654" s="14"/>
      <c r="V38654" s="14"/>
    </row>
    <row r="38655" ht="14.25" spans="19:22">
      <c r="S38655" s="14"/>
      <c r="V38655" s="14"/>
    </row>
    <row r="38656" ht="14.25" spans="19:22">
      <c r="S38656" s="14"/>
      <c r="V38656" s="14"/>
    </row>
    <row r="38657" ht="14.25" spans="19:22">
      <c r="S38657" s="14"/>
      <c r="V38657" s="14"/>
    </row>
    <row r="38658" ht="14.25" spans="19:22">
      <c r="S38658" s="14"/>
      <c r="V38658" s="14"/>
    </row>
    <row r="38659" ht="14.25" spans="19:22">
      <c r="S38659" s="14"/>
      <c r="V38659" s="14"/>
    </row>
    <row r="38660" ht="14.25" spans="19:22">
      <c r="S38660" s="14"/>
      <c r="V38660" s="14"/>
    </row>
    <row r="38661" ht="14.25" spans="19:22">
      <c r="S38661" s="14"/>
      <c r="V38661" s="14"/>
    </row>
    <row r="38662" ht="14.25" spans="19:22">
      <c r="S38662" s="14"/>
      <c r="V38662" s="14"/>
    </row>
    <row r="38663" ht="14.25" spans="19:22">
      <c r="S38663" s="14"/>
      <c r="V38663" s="14"/>
    </row>
    <row r="38664" ht="14.25" spans="19:22">
      <c r="S38664" s="14"/>
      <c r="V38664" s="14"/>
    </row>
    <row r="38665" ht="14.25" spans="19:22">
      <c r="S38665" s="14"/>
      <c r="V38665" s="14"/>
    </row>
    <row r="38666" ht="14.25" spans="19:22">
      <c r="S38666" s="14"/>
      <c r="V38666" s="14"/>
    </row>
    <row r="38667" ht="14.25" spans="19:22">
      <c r="S38667" s="14"/>
      <c r="V38667" s="14"/>
    </row>
    <row r="38668" ht="14.25" spans="19:22">
      <c r="S38668" s="14"/>
      <c r="V38668" s="14"/>
    </row>
    <row r="38669" ht="14.25" spans="19:22">
      <c r="S38669" s="14"/>
      <c r="V38669" s="14"/>
    </row>
    <row r="38670" ht="14.25" spans="19:22">
      <c r="S38670" s="14"/>
      <c r="V38670" s="14"/>
    </row>
    <row r="38671" ht="14.25" spans="19:22">
      <c r="S38671" s="14"/>
      <c r="V38671" s="14"/>
    </row>
    <row r="38672" ht="14.25" spans="19:22">
      <c r="S38672" s="14"/>
      <c r="V38672" s="14"/>
    </row>
    <row r="38673" ht="14.25" spans="19:22">
      <c r="S38673" s="14"/>
      <c r="V38673" s="14"/>
    </row>
    <row r="38674" ht="14.25" spans="19:22">
      <c r="S38674" s="14"/>
      <c r="V38674" s="14"/>
    </row>
    <row r="38675" ht="14.25" spans="19:22">
      <c r="S38675" s="14"/>
      <c r="V38675" s="14"/>
    </row>
    <row r="38676" ht="14.25" spans="19:22">
      <c r="S38676" s="14"/>
      <c r="V38676" s="14"/>
    </row>
    <row r="38677" ht="14.25" spans="19:22">
      <c r="S38677" s="14"/>
      <c r="V38677" s="14"/>
    </row>
    <row r="38678" ht="14.25" spans="19:22">
      <c r="S38678" s="14"/>
      <c r="V38678" s="14"/>
    </row>
    <row r="38679" ht="14.25" spans="19:22">
      <c r="S38679" s="14"/>
      <c r="V38679" s="14"/>
    </row>
    <row r="38680" ht="14.25" spans="19:22">
      <c r="S38680" s="14"/>
      <c r="V38680" s="14"/>
    </row>
    <row r="38681" ht="14.25" spans="19:22">
      <c r="S38681" s="14"/>
      <c r="V38681" s="14"/>
    </row>
    <row r="38682" ht="14.25" spans="19:22">
      <c r="S38682" s="14"/>
      <c r="V38682" s="14"/>
    </row>
    <row r="38683" ht="14.25" spans="19:22">
      <c r="S38683" s="14"/>
      <c r="V38683" s="14"/>
    </row>
    <row r="38684" ht="14.25" spans="19:22">
      <c r="S38684" s="14"/>
      <c r="V38684" s="14"/>
    </row>
    <row r="38685" ht="14.25" spans="19:22">
      <c r="S38685" s="14"/>
      <c r="V38685" s="14"/>
    </row>
    <row r="38686" ht="14.25" spans="19:22">
      <c r="S38686" s="14"/>
      <c r="V38686" s="14"/>
    </row>
    <row r="38687" ht="14.25" spans="19:22">
      <c r="S38687" s="14"/>
      <c r="V38687" s="14"/>
    </row>
    <row r="38688" ht="14.25" spans="19:22">
      <c r="S38688" s="14"/>
      <c r="V38688" s="14"/>
    </row>
    <row r="38689" ht="14.25" spans="19:22">
      <c r="S38689" s="14"/>
      <c r="V38689" s="14"/>
    </row>
    <row r="38690" ht="14.25" spans="19:22">
      <c r="S38690" s="14"/>
      <c r="V38690" s="14"/>
    </row>
    <row r="38691" ht="14.25" spans="19:22">
      <c r="S38691" s="14"/>
      <c r="V38691" s="14"/>
    </row>
    <row r="38692" ht="14.25" spans="19:22">
      <c r="S38692" s="14"/>
      <c r="V38692" s="14"/>
    </row>
    <row r="38693" ht="14.25" spans="19:22">
      <c r="S38693" s="14"/>
      <c r="V38693" s="14"/>
    </row>
    <row r="38694" ht="14.25" spans="19:22">
      <c r="S38694" s="14"/>
      <c r="V38694" s="14"/>
    </row>
    <row r="38695" ht="14.25" spans="19:22">
      <c r="S38695" s="14"/>
      <c r="V38695" s="14"/>
    </row>
    <row r="38696" ht="14.25" spans="19:22">
      <c r="S38696" s="14"/>
      <c r="V38696" s="14"/>
    </row>
    <row r="38697" ht="14.25" spans="19:22">
      <c r="S38697" s="14"/>
      <c r="V38697" s="14"/>
    </row>
    <row r="38698" ht="14.25" spans="19:22">
      <c r="S38698" s="14"/>
      <c r="V38698" s="14"/>
    </row>
    <row r="38699" ht="14.25" spans="19:22">
      <c r="S38699" s="14"/>
      <c r="V38699" s="14"/>
    </row>
    <row r="38700" ht="14.25" spans="19:22">
      <c r="S38700" s="14"/>
      <c r="V38700" s="14"/>
    </row>
    <row r="38701" ht="14.25" spans="19:22">
      <c r="S38701" s="14"/>
      <c r="V38701" s="14"/>
    </row>
    <row r="38702" ht="14.25" spans="19:22">
      <c r="S38702" s="14"/>
      <c r="V38702" s="14"/>
    </row>
    <row r="38703" ht="14.25" spans="19:22">
      <c r="S38703" s="14"/>
      <c r="V38703" s="14"/>
    </row>
    <row r="38704" ht="14.25" spans="19:22">
      <c r="S38704" s="14"/>
      <c r="V38704" s="14"/>
    </row>
    <row r="38705" ht="14.25" spans="19:22">
      <c r="S38705" s="14"/>
      <c r="V38705" s="14"/>
    </row>
    <row r="38706" ht="14.25" spans="19:22">
      <c r="S38706" s="14"/>
      <c r="V38706" s="14"/>
    </row>
    <row r="38707" ht="14.25" spans="19:22">
      <c r="S38707" s="14"/>
      <c r="V38707" s="14"/>
    </row>
    <row r="38708" ht="14.25" spans="19:22">
      <c r="S38708" s="14"/>
      <c r="V38708" s="14"/>
    </row>
    <row r="38709" ht="14.25" spans="19:22">
      <c r="S38709" s="14"/>
      <c r="V38709" s="14"/>
    </row>
    <row r="38710" ht="14.25" spans="19:22">
      <c r="S38710" s="14"/>
      <c r="V38710" s="14"/>
    </row>
    <row r="38711" ht="14.25" spans="19:22">
      <c r="S38711" s="14"/>
      <c r="V38711" s="14"/>
    </row>
    <row r="38712" ht="14.25" spans="19:22">
      <c r="S38712" s="14"/>
      <c r="V38712" s="14"/>
    </row>
    <row r="38713" ht="14.25" spans="19:22">
      <c r="S38713" s="14"/>
      <c r="V38713" s="14"/>
    </row>
    <row r="38714" ht="14.25" spans="19:22">
      <c r="S38714" s="14"/>
      <c r="V38714" s="14"/>
    </row>
    <row r="38715" ht="14.25" spans="19:22">
      <c r="S38715" s="14"/>
      <c r="V38715" s="14"/>
    </row>
    <row r="38716" ht="14.25" spans="19:22">
      <c r="S38716" s="14"/>
      <c r="V38716" s="14"/>
    </row>
    <row r="38717" ht="14.25" spans="19:22">
      <c r="S38717" s="14"/>
      <c r="V38717" s="14"/>
    </row>
    <row r="38718" ht="14.25" spans="19:22">
      <c r="S38718" s="14"/>
      <c r="V38718" s="14"/>
    </row>
    <row r="38719" ht="14.25" spans="19:22">
      <c r="S38719" s="14"/>
      <c r="V38719" s="14"/>
    </row>
    <row r="38720" ht="14.25" spans="19:22">
      <c r="S38720" s="14"/>
      <c r="V38720" s="14"/>
    </row>
    <row r="38721" ht="14.25" spans="19:22">
      <c r="S38721" s="14"/>
      <c r="V38721" s="14"/>
    </row>
    <row r="38722" ht="14.25" spans="19:22">
      <c r="S38722" s="14"/>
      <c r="V38722" s="14"/>
    </row>
    <row r="38723" ht="14.25" spans="19:22">
      <c r="S38723" s="14"/>
      <c r="V38723" s="14"/>
    </row>
    <row r="38724" ht="14.25" spans="19:22">
      <c r="S38724" s="14"/>
      <c r="V38724" s="14"/>
    </row>
    <row r="38725" ht="14.25" spans="19:22">
      <c r="S38725" s="14"/>
      <c r="V38725" s="14"/>
    </row>
    <row r="38726" ht="14.25" spans="19:22">
      <c r="S38726" s="14"/>
      <c r="V38726" s="14"/>
    </row>
    <row r="38727" ht="14.25" spans="19:22">
      <c r="S38727" s="14"/>
      <c r="V38727" s="14"/>
    </row>
    <row r="38728" ht="14.25" spans="19:22">
      <c r="S38728" s="14"/>
      <c r="V38728" s="14"/>
    </row>
    <row r="38729" ht="14.25" spans="19:22">
      <c r="S38729" s="14"/>
      <c r="V38729" s="14"/>
    </row>
    <row r="38730" ht="14.25" spans="19:22">
      <c r="S38730" s="14"/>
      <c r="V38730" s="14"/>
    </row>
    <row r="38731" ht="14.25" spans="19:22">
      <c r="S38731" s="14"/>
      <c r="V38731" s="14"/>
    </row>
    <row r="38732" ht="14.25" spans="19:22">
      <c r="S38732" s="14"/>
      <c r="V38732" s="14"/>
    </row>
    <row r="38733" ht="14.25" spans="19:22">
      <c r="S38733" s="14"/>
      <c r="V38733" s="14"/>
    </row>
    <row r="38734" ht="14.25" spans="19:22">
      <c r="S38734" s="14"/>
      <c r="V38734" s="14"/>
    </row>
    <row r="38735" ht="14.25" spans="19:22">
      <c r="S38735" s="14"/>
      <c r="V38735" s="14"/>
    </row>
    <row r="38736" ht="14.25" spans="19:22">
      <c r="S38736" s="14"/>
      <c r="V38736" s="14"/>
    </row>
    <row r="38737" ht="14.25" spans="19:22">
      <c r="S38737" s="14"/>
      <c r="V38737" s="14"/>
    </row>
    <row r="38738" ht="14.25" spans="19:22">
      <c r="S38738" s="14"/>
      <c r="V38738" s="14"/>
    </row>
    <row r="38739" ht="14.25" spans="19:22">
      <c r="S38739" s="14"/>
      <c r="V38739" s="14"/>
    </row>
    <row r="38740" ht="14.25" spans="19:22">
      <c r="S38740" s="14"/>
      <c r="V38740" s="14"/>
    </row>
    <row r="38741" ht="14.25" spans="19:22">
      <c r="S38741" s="14"/>
      <c r="V38741" s="14"/>
    </row>
    <row r="38742" ht="14.25" spans="19:22">
      <c r="S38742" s="14"/>
      <c r="V38742" s="14"/>
    </row>
    <row r="38743" ht="14.25" spans="19:22">
      <c r="S38743" s="14"/>
      <c r="V38743" s="14"/>
    </row>
    <row r="38744" ht="14.25" spans="19:22">
      <c r="S38744" s="14"/>
      <c r="V38744" s="14"/>
    </row>
    <row r="38745" ht="14.25" spans="19:22">
      <c r="S38745" s="14"/>
      <c r="V38745" s="14"/>
    </row>
    <row r="38746" ht="14.25" spans="19:22">
      <c r="S38746" s="14"/>
      <c r="V38746" s="14"/>
    </row>
    <row r="38747" ht="14.25" spans="19:22">
      <c r="S38747" s="14"/>
      <c r="V38747" s="14"/>
    </row>
    <row r="38748" ht="14.25" spans="19:22">
      <c r="S38748" s="14"/>
      <c r="V38748" s="14"/>
    </row>
    <row r="38749" ht="14.25" spans="19:22">
      <c r="S38749" s="14"/>
      <c r="V38749" s="14"/>
    </row>
    <row r="38750" ht="14.25" spans="19:22">
      <c r="S38750" s="14"/>
      <c r="V38750" s="14"/>
    </row>
    <row r="38751" ht="14.25" spans="19:22">
      <c r="S38751" s="14"/>
      <c r="V38751" s="14"/>
    </row>
    <row r="38752" ht="14.25" spans="19:22">
      <c r="S38752" s="14"/>
      <c r="V38752" s="14"/>
    </row>
    <row r="38753" ht="14.25" spans="19:22">
      <c r="S38753" s="14"/>
      <c r="V38753" s="14"/>
    </row>
    <row r="38754" ht="14.25" spans="19:22">
      <c r="S38754" s="14"/>
      <c r="V38754" s="14"/>
    </row>
    <row r="38755" ht="14.25" spans="19:22">
      <c r="S38755" s="14"/>
      <c r="V38755" s="14"/>
    </row>
    <row r="38756" ht="14.25" spans="19:22">
      <c r="S38756" s="14"/>
      <c r="V38756" s="14"/>
    </row>
    <row r="38757" ht="14.25" spans="19:22">
      <c r="S38757" s="14"/>
      <c r="V38757" s="14"/>
    </row>
    <row r="38758" ht="14.25" spans="19:22">
      <c r="S38758" s="14"/>
      <c r="V38758" s="14"/>
    </row>
    <row r="38759" ht="14.25" spans="19:22">
      <c r="S38759" s="14"/>
      <c r="V38759" s="14"/>
    </row>
    <row r="38760" ht="14.25" spans="19:22">
      <c r="S38760" s="14"/>
      <c r="V38760" s="14"/>
    </row>
    <row r="38761" ht="14.25" spans="19:22">
      <c r="S38761" s="14"/>
      <c r="V38761" s="14"/>
    </row>
    <row r="38762" ht="14.25" spans="19:22">
      <c r="S38762" s="14"/>
      <c r="V38762" s="14"/>
    </row>
    <row r="38763" ht="14.25" spans="19:22">
      <c r="S38763" s="14"/>
      <c r="V38763" s="14"/>
    </row>
    <row r="38764" ht="14.25" spans="19:22">
      <c r="S38764" s="14"/>
      <c r="V38764" s="14"/>
    </row>
    <row r="38765" ht="14.25" spans="19:22">
      <c r="S38765" s="14"/>
      <c r="V38765" s="14"/>
    </row>
    <row r="38766" ht="14.25" spans="19:22">
      <c r="S38766" s="14"/>
      <c r="V38766" s="14"/>
    </row>
    <row r="38767" ht="14.25" spans="19:22">
      <c r="S38767" s="14"/>
      <c r="V38767" s="14"/>
    </row>
    <row r="38768" ht="14.25" spans="19:22">
      <c r="S38768" s="14"/>
      <c r="V38768" s="14"/>
    </row>
    <row r="38769" ht="14.25" spans="19:22">
      <c r="S38769" s="14"/>
      <c r="V38769" s="14"/>
    </row>
    <row r="38770" ht="14.25" spans="19:22">
      <c r="S38770" s="14"/>
      <c r="V38770" s="14"/>
    </row>
    <row r="38771" ht="14.25" spans="19:22">
      <c r="S38771" s="14"/>
      <c r="V38771" s="14"/>
    </row>
    <row r="38772" ht="14.25" spans="19:22">
      <c r="S38772" s="14"/>
      <c r="V38772" s="14"/>
    </row>
    <row r="38773" ht="14.25" spans="19:22">
      <c r="S38773" s="14"/>
      <c r="V38773" s="14"/>
    </row>
    <row r="38774" ht="14.25" spans="19:22">
      <c r="S38774" s="14"/>
      <c r="V38774" s="14"/>
    </row>
    <row r="38775" ht="14.25" spans="19:22">
      <c r="S38775" s="14"/>
      <c r="V38775" s="14"/>
    </row>
    <row r="38776" ht="14.25" spans="19:22">
      <c r="S38776" s="14"/>
      <c r="V38776" s="14"/>
    </row>
    <row r="38777" ht="14.25" spans="19:22">
      <c r="S38777" s="14"/>
      <c r="V38777" s="14"/>
    </row>
    <row r="38778" ht="14.25" spans="19:22">
      <c r="S38778" s="14"/>
      <c r="V38778" s="14"/>
    </row>
    <row r="38779" ht="14.25" spans="19:22">
      <c r="S38779" s="14"/>
      <c r="V38779" s="14"/>
    </row>
    <row r="38780" ht="14.25" spans="19:22">
      <c r="S38780" s="14"/>
      <c r="V38780" s="14"/>
    </row>
    <row r="38781" ht="14.25" spans="19:22">
      <c r="S38781" s="14"/>
      <c r="V38781" s="14"/>
    </row>
    <row r="38782" ht="14.25" spans="19:22">
      <c r="S38782" s="14"/>
      <c r="V38782" s="14"/>
    </row>
    <row r="38783" ht="14.25" spans="19:22">
      <c r="S38783" s="14"/>
      <c r="V38783" s="14"/>
    </row>
    <row r="38784" ht="14.25" spans="19:22">
      <c r="S38784" s="14"/>
      <c r="V38784" s="14"/>
    </row>
    <row r="38785" ht="14.25" spans="19:22">
      <c r="S38785" s="14"/>
      <c r="V38785" s="14"/>
    </row>
    <row r="38786" ht="14.25" spans="19:22">
      <c r="S38786" s="14"/>
      <c r="V38786" s="14"/>
    </row>
    <row r="38787" ht="14.25" spans="19:22">
      <c r="S38787" s="14"/>
      <c r="V38787" s="14"/>
    </row>
    <row r="38788" ht="14.25" spans="19:22">
      <c r="S38788" s="14"/>
      <c r="V38788" s="14"/>
    </row>
    <row r="38789" ht="14.25" spans="19:22">
      <c r="S38789" s="14"/>
      <c r="V38789" s="14"/>
    </row>
    <row r="38790" ht="14.25" spans="19:22">
      <c r="S38790" s="14"/>
      <c r="V38790" s="14"/>
    </row>
    <row r="38791" ht="14.25" spans="19:22">
      <c r="S38791" s="14"/>
      <c r="V38791" s="14"/>
    </row>
    <row r="38792" ht="14.25" spans="19:22">
      <c r="S38792" s="14"/>
      <c r="V38792" s="14"/>
    </row>
    <row r="38793" ht="14.25" spans="19:22">
      <c r="S38793" s="14"/>
      <c r="V38793" s="14"/>
    </row>
    <row r="38794" ht="14.25" spans="19:22">
      <c r="S38794" s="14"/>
      <c r="V38794" s="14"/>
    </row>
    <row r="38795" ht="14.25" spans="19:22">
      <c r="S38795" s="14"/>
      <c r="V38795" s="14"/>
    </row>
    <row r="38796" ht="14.25" spans="19:22">
      <c r="S38796" s="14"/>
      <c r="V38796" s="14"/>
    </row>
    <row r="38797" ht="14.25" spans="19:22">
      <c r="S38797" s="14"/>
      <c r="V38797" s="14"/>
    </row>
    <row r="38798" ht="14.25" spans="19:22">
      <c r="S38798" s="14"/>
      <c r="V38798" s="14"/>
    </row>
    <row r="38799" ht="14.25" spans="19:22">
      <c r="S38799" s="14"/>
      <c r="V38799" s="14"/>
    </row>
    <row r="38800" ht="14.25" spans="19:22">
      <c r="S38800" s="14"/>
      <c r="V38800" s="14"/>
    </row>
    <row r="38801" ht="14.25" spans="19:22">
      <c r="S38801" s="14"/>
      <c r="V38801" s="14"/>
    </row>
    <row r="38802" ht="14.25" spans="19:22">
      <c r="S38802" s="14"/>
      <c r="V38802" s="14"/>
    </row>
    <row r="38803" ht="14.25" spans="19:22">
      <c r="S38803" s="14"/>
      <c r="V38803" s="14"/>
    </row>
    <row r="38804" ht="14.25" spans="19:22">
      <c r="S38804" s="14"/>
      <c r="V38804" s="14"/>
    </row>
    <row r="38805" ht="14.25" spans="19:22">
      <c r="S38805" s="14"/>
      <c r="V38805" s="14"/>
    </row>
    <row r="38806" ht="14.25" spans="19:22">
      <c r="S38806" s="14"/>
      <c r="V38806" s="14"/>
    </row>
    <row r="38807" ht="14.25" spans="19:22">
      <c r="S38807" s="14"/>
      <c r="V38807" s="14"/>
    </row>
    <row r="38808" ht="14.25" spans="19:22">
      <c r="S38808" s="14"/>
      <c r="V38808" s="14"/>
    </row>
    <row r="38809" ht="14.25" spans="19:22">
      <c r="S38809" s="14"/>
      <c r="V38809" s="14"/>
    </row>
    <row r="38810" ht="14.25" spans="19:22">
      <c r="S38810" s="14"/>
      <c r="V38810" s="14"/>
    </row>
    <row r="38811" ht="14.25" spans="19:22">
      <c r="S38811" s="14"/>
      <c r="V38811" s="14"/>
    </row>
    <row r="38812" ht="14.25" spans="19:22">
      <c r="S38812" s="14"/>
      <c r="V38812" s="14"/>
    </row>
    <row r="38813" ht="14.25" spans="19:22">
      <c r="S38813" s="14"/>
      <c r="V38813" s="14"/>
    </row>
    <row r="38814" ht="14.25" spans="19:22">
      <c r="S38814" s="14"/>
      <c r="V38814" s="14"/>
    </row>
    <row r="38815" ht="14.25" spans="19:22">
      <c r="S38815" s="14"/>
      <c r="V38815" s="14"/>
    </row>
    <row r="38816" ht="14.25" spans="19:22">
      <c r="S38816" s="14"/>
      <c r="V38816" s="14"/>
    </row>
    <row r="38817" ht="14.25" spans="19:22">
      <c r="S38817" s="14"/>
      <c r="V38817" s="14"/>
    </row>
    <row r="38818" ht="14.25" spans="19:22">
      <c r="S38818" s="14"/>
      <c r="V38818" s="14"/>
    </row>
    <row r="38819" ht="14.25" spans="19:22">
      <c r="S38819" s="14"/>
      <c r="V38819" s="14"/>
    </row>
    <row r="38820" ht="14.25" spans="19:22">
      <c r="S38820" s="14"/>
      <c r="V38820" s="14"/>
    </row>
    <row r="38821" ht="14.25" spans="19:22">
      <c r="S38821" s="14"/>
      <c r="V38821" s="14"/>
    </row>
    <row r="38822" ht="14.25" spans="19:22">
      <c r="S38822" s="14"/>
      <c r="V38822" s="14"/>
    </row>
    <row r="38823" ht="14.25" spans="19:22">
      <c r="S38823" s="14"/>
      <c r="V38823" s="14"/>
    </row>
    <row r="38824" ht="14.25" spans="19:22">
      <c r="S38824" s="14"/>
      <c r="V38824" s="14"/>
    </row>
    <row r="38825" ht="14.25" spans="19:22">
      <c r="S38825" s="14"/>
      <c r="V38825" s="14"/>
    </row>
    <row r="38826" ht="14.25" spans="19:22">
      <c r="S38826" s="14"/>
      <c r="V38826" s="14"/>
    </row>
    <row r="38827" ht="14.25" spans="19:22">
      <c r="S38827" s="14"/>
      <c r="V38827" s="14"/>
    </row>
    <row r="38828" ht="14.25" spans="19:22">
      <c r="S38828" s="14"/>
      <c r="V38828" s="14"/>
    </row>
    <row r="38829" ht="14.25" spans="19:22">
      <c r="S38829" s="14"/>
      <c r="V38829" s="14"/>
    </row>
    <row r="38830" ht="14.25" spans="19:22">
      <c r="S38830" s="14"/>
      <c r="V38830" s="14"/>
    </row>
    <row r="38831" ht="14.25" spans="19:22">
      <c r="S38831" s="14"/>
      <c r="V38831" s="14"/>
    </row>
    <row r="38832" ht="14.25" spans="19:22">
      <c r="S38832" s="14"/>
      <c r="V38832" s="14"/>
    </row>
    <row r="38833" ht="14.25" spans="19:22">
      <c r="S38833" s="14"/>
      <c r="V38833" s="14"/>
    </row>
    <row r="38834" ht="14.25" spans="19:22">
      <c r="S38834" s="14"/>
      <c r="V38834" s="14"/>
    </row>
    <row r="38835" ht="14.25" spans="19:22">
      <c r="S38835" s="14"/>
      <c r="V38835" s="14"/>
    </row>
    <row r="38836" ht="14.25" spans="19:22">
      <c r="S38836" s="14"/>
      <c r="V38836" s="14"/>
    </row>
    <row r="38837" ht="14.25" spans="19:22">
      <c r="S38837" s="14"/>
      <c r="V38837" s="14"/>
    </row>
    <row r="38838" ht="14.25" spans="19:22">
      <c r="S38838" s="14"/>
      <c r="V38838" s="14"/>
    </row>
    <row r="38839" ht="14.25" spans="19:22">
      <c r="S38839" s="14"/>
      <c r="V38839" s="14"/>
    </row>
    <row r="38840" ht="14.25" spans="19:22">
      <c r="S38840" s="14"/>
      <c r="V38840" s="14"/>
    </row>
    <row r="38841" ht="14.25" spans="19:22">
      <c r="S38841" s="14"/>
      <c r="V38841" s="14"/>
    </row>
    <row r="38842" ht="14.25" spans="19:22">
      <c r="S38842" s="14"/>
      <c r="V38842" s="14"/>
    </row>
    <row r="38843" ht="14.25" spans="19:22">
      <c r="S38843" s="14"/>
      <c r="V38843" s="14"/>
    </row>
    <row r="38844" ht="14.25" spans="19:22">
      <c r="S38844" s="14"/>
      <c r="V38844" s="14"/>
    </row>
    <row r="38845" ht="14.25" spans="19:22">
      <c r="S38845" s="14"/>
      <c r="V38845" s="14"/>
    </row>
    <row r="38846" ht="14.25" spans="19:22">
      <c r="S38846" s="14"/>
      <c r="V38846" s="14"/>
    </row>
    <row r="38847" ht="14.25" spans="19:22">
      <c r="S38847" s="14"/>
      <c r="V38847" s="14"/>
    </row>
    <row r="38848" ht="14.25" spans="19:22">
      <c r="S38848" s="14"/>
      <c r="V38848" s="14"/>
    </row>
    <row r="38849" ht="14.25" spans="19:22">
      <c r="S38849" s="14"/>
      <c r="V38849" s="14"/>
    </row>
    <row r="38850" ht="14.25" spans="19:22">
      <c r="S38850" s="14"/>
      <c r="V38850" s="14"/>
    </row>
    <row r="38851" ht="14.25" spans="19:22">
      <c r="S38851" s="14"/>
      <c r="V38851" s="14"/>
    </row>
    <row r="38852" ht="14.25" spans="19:22">
      <c r="S38852" s="14"/>
      <c r="V38852" s="14"/>
    </row>
    <row r="38853" ht="14.25" spans="19:22">
      <c r="S38853" s="14"/>
      <c r="V38853" s="14"/>
    </row>
    <row r="38854" ht="14.25" spans="19:22">
      <c r="S38854" s="14"/>
      <c r="V38854" s="14"/>
    </row>
    <row r="38855" ht="14.25" spans="19:22">
      <c r="S38855" s="14"/>
      <c r="V38855" s="14"/>
    </row>
    <row r="38856" ht="14.25" spans="19:22">
      <c r="S38856" s="14"/>
      <c r="V38856" s="14"/>
    </row>
    <row r="38857" ht="14.25" spans="19:22">
      <c r="S38857" s="14"/>
      <c r="V38857" s="14"/>
    </row>
    <row r="38858" ht="14.25" spans="19:22">
      <c r="S38858" s="14"/>
      <c r="V38858" s="14"/>
    </row>
    <row r="38859" ht="14.25" spans="19:22">
      <c r="S38859" s="14"/>
      <c r="V38859" s="14"/>
    </row>
    <row r="38860" ht="14.25" spans="19:22">
      <c r="S38860" s="14"/>
      <c r="V38860" s="14"/>
    </row>
    <row r="38861" ht="14.25" spans="19:22">
      <c r="S38861" s="14"/>
      <c r="V38861" s="14"/>
    </row>
    <row r="38862" ht="14.25" spans="19:22">
      <c r="S38862" s="14"/>
      <c r="V38862" s="14"/>
    </row>
    <row r="38863" ht="14.25" spans="19:22">
      <c r="S38863" s="14"/>
      <c r="V38863" s="14"/>
    </row>
    <row r="38864" ht="14.25" spans="19:22">
      <c r="S38864" s="14"/>
      <c r="V38864" s="14"/>
    </row>
    <row r="38865" ht="14.25" spans="19:22">
      <c r="S38865" s="14"/>
      <c r="V38865" s="14"/>
    </row>
    <row r="38866" ht="14.25" spans="19:22">
      <c r="S38866" s="14"/>
      <c r="V38866" s="14"/>
    </row>
    <row r="38867" ht="14.25" spans="19:22">
      <c r="S38867" s="14"/>
      <c r="V38867" s="14"/>
    </row>
    <row r="38868" ht="14.25" spans="19:22">
      <c r="S38868" s="14"/>
      <c r="V38868" s="14"/>
    </row>
    <row r="38869" ht="14.25" spans="19:22">
      <c r="S38869" s="14"/>
      <c r="V38869" s="14"/>
    </row>
    <row r="38870" ht="14.25" spans="19:22">
      <c r="S38870" s="14"/>
      <c r="V38870" s="14"/>
    </row>
    <row r="38871" ht="14.25" spans="19:22">
      <c r="S38871" s="14"/>
      <c r="V38871" s="14"/>
    </row>
    <row r="38872" ht="14.25" spans="19:22">
      <c r="S38872" s="14"/>
      <c r="V38872" s="14"/>
    </row>
    <row r="38873" ht="14.25" spans="19:22">
      <c r="S38873" s="14"/>
      <c r="V38873" s="14"/>
    </row>
    <row r="38874" ht="14.25" spans="19:22">
      <c r="S38874" s="14"/>
      <c r="V38874" s="14"/>
    </row>
    <row r="38875" ht="14.25" spans="19:22">
      <c r="S38875" s="14"/>
      <c r="V38875" s="14"/>
    </row>
    <row r="38876" ht="14.25" spans="19:22">
      <c r="S38876" s="14"/>
      <c r="V38876" s="14"/>
    </row>
    <row r="38877" ht="14.25" spans="19:22">
      <c r="S38877" s="14"/>
      <c r="V38877" s="14"/>
    </row>
    <row r="38878" ht="14.25" spans="19:22">
      <c r="S38878" s="14"/>
      <c r="V38878" s="14"/>
    </row>
    <row r="38879" ht="14.25" spans="19:22">
      <c r="S38879" s="14"/>
      <c r="V38879" s="14"/>
    </row>
    <row r="38880" ht="14.25" spans="19:22">
      <c r="S38880" s="14"/>
      <c r="V38880" s="14"/>
    </row>
    <row r="38881" ht="14.25" spans="19:22">
      <c r="S38881" s="14"/>
      <c r="V38881" s="14"/>
    </row>
    <row r="38882" ht="14.25" spans="19:22">
      <c r="S38882" s="14"/>
      <c r="V38882" s="14"/>
    </row>
    <row r="38883" ht="14.25" spans="19:22">
      <c r="S38883" s="14"/>
      <c r="V38883" s="14"/>
    </row>
    <row r="38884" ht="14.25" spans="19:22">
      <c r="S38884" s="14"/>
      <c r="V38884" s="14"/>
    </row>
    <row r="38885" ht="14.25" spans="19:22">
      <c r="S38885" s="14"/>
      <c r="V38885" s="14"/>
    </row>
    <row r="38886" ht="14.25" spans="19:22">
      <c r="S38886" s="14"/>
      <c r="V38886" s="14"/>
    </row>
    <row r="38887" ht="14.25" spans="19:22">
      <c r="S38887" s="14"/>
      <c r="V38887" s="14"/>
    </row>
    <row r="38888" ht="14.25" spans="19:22">
      <c r="S38888" s="14"/>
      <c r="V38888" s="14"/>
    </row>
    <row r="38889" ht="14.25" spans="19:22">
      <c r="S38889" s="14"/>
      <c r="V38889" s="14"/>
    </row>
    <row r="38890" ht="14.25" spans="19:22">
      <c r="S38890" s="14"/>
      <c r="V38890" s="14"/>
    </row>
    <row r="38891" ht="14.25" spans="19:22">
      <c r="S38891" s="14"/>
      <c r="V38891" s="14"/>
    </row>
    <row r="38892" ht="14.25" spans="19:22">
      <c r="S38892" s="14"/>
      <c r="V38892" s="14"/>
    </row>
    <row r="38893" ht="14.25" spans="19:22">
      <c r="S38893" s="14"/>
      <c r="V38893" s="14"/>
    </row>
    <row r="38894" ht="14.25" spans="19:22">
      <c r="S38894" s="14"/>
      <c r="V38894" s="14"/>
    </row>
    <row r="38895" ht="14.25" spans="19:22">
      <c r="S38895" s="14"/>
      <c r="V38895" s="14"/>
    </row>
    <row r="38896" ht="14.25" spans="19:22">
      <c r="S38896" s="14"/>
      <c r="V38896" s="14"/>
    </row>
    <row r="38897" ht="14.25" spans="19:22">
      <c r="S38897" s="14"/>
      <c r="V38897" s="14"/>
    </row>
    <row r="38898" ht="14.25" spans="19:22">
      <c r="S38898" s="14"/>
      <c r="V38898" s="14"/>
    </row>
    <row r="38899" ht="14.25" spans="19:22">
      <c r="S38899" s="14"/>
      <c r="V38899" s="14"/>
    </row>
    <row r="38900" ht="14.25" spans="19:22">
      <c r="S38900" s="14"/>
      <c r="V38900" s="14"/>
    </row>
    <row r="38901" ht="14.25" spans="19:22">
      <c r="S38901" s="14"/>
      <c r="V38901" s="14"/>
    </row>
    <row r="38902" ht="14.25" spans="19:22">
      <c r="S38902" s="14"/>
      <c r="V38902" s="14"/>
    </row>
    <row r="38903" ht="14.25" spans="19:22">
      <c r="S38903" s="14"/>
      <c r="V38903" s="14"/>
    </row>
    <row r="38904" ht="14.25" spans="19:22">
      <c r="S38904" s="14"/>
      <c r="V38904" s="14"/>
    </row>
    <row r="38905" ht="14.25" spans="19:22">
      <c r="S38905" s="14"/>
      <c r="V38905" s="14"/>
    </row>
    <row r="38906" ht="14.25" spans="19:22">
      <c r="S38906" s="14"/>
      <c r="V38906" s="14"/>
    </row>
    <row r="38907" ht="14.25" spans="19:22">
      <c r="S38907" s="14"/>
      <c r="V38907" s="14"/>
    </row>
    <row r="38908" ht="14.25" spans="19:22">
      <c r="S38908" s="14"/>
      <c r="V38908" s="14"/>
    </row>
    <row r="38909" ht="14.25" spans="19:22">
      <c r="S38909" s="14"/>
      <c r="V38909" s="14"/>
    </row>
    <row r="38910" ht="14.25" spans="19:22">
      <c r="S38910" s="14"/>
      <c r="V38910" s="14"/>
    </row>
    <row r="38911" ht="14.25" spans="19:22">
      <c r="S38911" s="14"/>
      <c r="V38911" s="14"/>
    </row>
    <row r="38912" ht="14.25" spans="19:22">
      <c r="S38912" s="14"/>
      <c r="V38912" s="14"/>
    </row>
    <row r="38913" ht="14.25" spans="19:22">
      <c r="S38913" s="14"/>
      <c r="V38913" s="14"/>
    </row>
    <row r="38914" ht="14.25" spans="19:22">
      <c r="S38914" s="14"/>
      <c r="V38914" s="14"/>
    </row>
    <row r="38915" ht="14.25" spans="19:22">
      <c r="S38915" s="14"/>
      <c r="V38915" s="14"/>
    </row>
    <row r="38916" ht="14.25" spans="19:22">
      <c r="S38916" s="14"/>
      <c r="V38916" s="14"/>
    </row>
    <row r="38917" ht="14.25" spans="19:22">
      <c r="S38917" s="14"/>
      <c r="V38917" s="14"/>
    </row>
    <row r="38918" ht="14.25" spans="19:22">
      <c r="S38918" s="14"/>
      <c r="V38918" s="14"/>
    </row>
    <row r="38919" ht="14.25" spans="19:22">
      <c r="S38919" s="14"/>
      <c r="V38919" s="14"/>
    </row>
    <row r="38920" ht="14.25" spans="19:22">
      <c r="S38920" s="14"/>
      <c r="V38920" s="14"/>
    </row>
    <row r="38921" ht="14.25" spans="19:22">
      <c r="S38921" s="14"/>
      <c r="V38921" s="14"/>
    </row>
    <row r="38922" ht="14.25" spans="19:22">
      <c r="S38922" s="14"/>
      <c r="V38922" s="14"/>
    </row>
    <row r="38923" ht="14.25" spans="19:22">
      <c r="S38923" s="14"/>
      <c r="V38923" s="14"/>
    </row>
    <row r="38924" ht="14.25" spans="19:22">
      <c r="S38924" s="14"/>
      <c r="V38924" s="14"/>
    </row>
    <row r="38925" ht="14.25" spans="19:22">
      <c r="S38925" s="14"/>
      <c r="V38925" s="14"/>
    </row>
    <row r="38926" ht="14.25" spans="19:22">
      <c r="S38926" s="14"/>
      <c r="V38926" s="14"/>
    </row>
    <row r="38927" ht="14.25" spans="19:22">
      <c r="S38927" s="14"/>
      <c r="V38927" s="14"/>
    </row>
    <row r="38928" ht="14.25" spans="19:22">
      <c r="S38928" s="14"/>
      <c r="V38928" s="14"/>
    </row>
    <row r="38929" ht="14.25" spans="19:22">
      <c r="S38929" s="14"/>
      <c r="V38929" s="14"/>
    </row>
    <row r="38930" ht="14.25" spans="19:22">
      <c r="S38930" s="14"/>
      <c r="V38930" s="14"/>
    </row>
    <row r="38931" ht="14.25" spans="19:22">
      <c r="S38931" s="14"/>
      <c r="V38931" s="14"/>
    </row>
    <row r="38932" ht="14.25" spans="19:22">
      <c r="S38932" s="14"/>
      <c r="V38932" s="14"/>
    </row>
    <row r="38933" ht="14.25" spans="19:22">
      <c r="S38933" s="14"/>
      <c r="V38933" s="14"/>
    </row>
    <row r="38934" ht="14.25" spans="19:22">
      <c r="S38934" s="14"/>
      <c r="V38934" s="14"/>
    </row>
    <row r="38935" ht="14.25" spans="19:22">
      <c r="S38935" s="14"/>
      <c r="V38935" s="14"/>
    </row>
    <row r="38936" ht="14.25" spans="19:22">
      <c r="S38936" s="14"/>
      <c r="V38936" s="14"/>
    </row>
    <row r="38937" ht="14.25" spans="19:22">
      <c r="S38937" s="14"/>
      <c r="V38937" s="14"/>
    </row>
    <row r="38938" ht="14.25" spans="19:22">
      <c r="S38938" s="14"/>
      <c r="V38938" s="14"/>
    </row>
    <row r="38939" ht="14.25" spans="19:22">
      <c r="S38939" s="14"/>
      <c r="V38939" s="14"/>
    </row>
    <row r="38940" ht="14.25" spans="19:22">
      <c r="S38940" s="14"/>
      <c r="V38940" s="14"/>
    </row>
    <row r="38941" ht="14.25" spans="19:22">
      <c r="S38941" s="14"/>
      <c r="V38941" s="14"/>
    </row>
    <row r="38942" ht="14.25" spans="19:22">
      <c r="S38942" s="14"/>
      <c r="V38942" s="14"/>
    </row>
    <row r="38943" ht="14.25" spans="19:22">
      <c r="S38943" s="14"/>
      <c r="V38943" s="14"/>
    </row>
    <row r="38944" ht="14.25" spans="19:22">
      <c r="S38944" s="14"/>
      <c r="V38944" s="14"/>
    </row>
    <row r="38945" ht="14.25" spans="19:22">
      <c r="S38945" s="14"/>
      <c r="V38945" s="14"/>
    </row>
    <row r="38946" ht="14.25" spans="19:22">
      <c r="S38946" s="14"/>
      <c r="V38946" s="14"/>
    </row>
    <row r="38947" ht="14.25" spans="19:22">
      <c r="S38947" s="14"/>
      <c r="V38947" s="14"/>
    </row>
    <row r="38948" ht="14.25" spans="19:22">
      <c r="S38948" s="14"/>
      <c r="V38948" s="14"/>
    </row>
    <row r="38949" ht="14.25" spans="19:22">
      <c r="S38949" s="14"/>
      <c r="V38949" s="14"/>
    </row>
    <row r="38950" ht="14.25" spans="19:22">
      <c r="S38950" s="14"/>
      <c r="V38950" s="14"/>
    </row>
    <row r="38951" ht="14.25" spans="19:22">
      <c r="S38951" s="14"/>
      <c r="V38951" s="14"/>
    </row>
    <row r="38952" ht="14.25" spans="19:22">
      <c r="S38952" s="14"/>
      <c r="V38952" s="14"/>
    </row>
    <row r="38953" ht="14.25" spans="19:22">
      <c r="S38953" s="14"/>
      <c r="V38953" s="14"/>
    </row>
    <row r="38954" ht="14.25" spans="19:22">
      <c r="S38954" s="14"/>
      <c r="V38954" s="14"/>
    </row>
    <row r="38955" ht="14.25" spans="19:22">
      <c r="S38955" s="14"/>
      <c r="V38955" s="14"/>
    </row>
    <row r="38956" ht="14.25" spans="19:22">
      <c r="S38956" s="14"/>
      <c r="V38956" s="14"/>
    </row>
    <row r="38957" ht="14.25" spans="19:22">
      <c r="S38957" s="14"/>
      <c r="V38957" s="14"/>
    </row>
    <row r="38958" ht="14.25" spans="19:22">
      <c r="S38958" s="14"/>
      <c r="V38958" s="14"/>
    </row>
    <row r="38959" ht="14.25" spans="19:22">
      <c r="S38959" s="14"/>
      <c r="V38959" s="14"/>
    </row>
    <row r="38960" ht="14.25" spans="19:22">
      <c r="S38960" s="14"/>
      <c r="V38960" s="14"/>
    </row>
    <row r="38961" ht="14.25" spans="19:22">
      <c r="S38961" s="14"/>
      <c r="V38961" s="14"/>
    </row>
    <row r="38962" ht="14.25" spans="19:22">
      <c r="S38962" s="14"/>
      <c r="V38962" s="14"/>
    </row>
    <row r="38963" ht="14.25" spans="19:22">
      <c r="S38963" s="14"/>
      <c r="V38963" s="14"/>
    </row>
    <row r="38964" ht="14.25" spans="19:22">
      <c r="S38964" s="14"/>
      <c r="V38964" s="14"/>
    </row>
    <row r="38965" ht="14.25" spans="19:22">
      <c r="S38965" s="14"/>
      <c r="V38965" s="14"/>
    </row>
    <row r="38966" ht="14.25" spans="19:22">
      <c r="S38966" s="14"/>
      <c r="V38966" s="14"/>
    </row>
    <row r="38967" ht="14.25" spans="19:22">
      <c r="S38967" s="14"/>
      <c r="V38967" s="14"/>
    </row>
    <row r="38968" ht="14.25" spans="19:22">
      <c r="S38968" s="14"/>
      <c r="V38968" s="14"/>
    </row>
    <row r="38969" ht="14.25" spans="19:22">
      <c r="S38969" s="14"/>
      <c r="V38969" s="14"/>
    </row>
    <row r="38970" ht="14.25" spans="19:22">
      <c r="S38970" s="14"/>
      <c r="V38970" s="14"/>
    </row>
    <row r="38971" ht="14.25" spans="19:22">
      <c r="S38971" s="14"/>
      <c r="V38971" s="14"/>
    </row>
    <row r="38972" ht="14.25" spans="19:22">
      <c r="S38972" s="14"/>
      <c r="V38972" s="14"/>
    </row>
    <row r="38973" ht="14.25" spans="19:22">
      <c r="S38973" s="14"/>
      <c r="V38973" s="14"/>
    </row>
    <row r="38974" ht="14.25" spans="19:22">
      <c r="S38974" s="14"/>
      <c r="V38974" s="14"/>
    </row>
    <row r="38975" ht="14.25" spans="19:22">
      <c r="S38975" s="14"/>
      <c r="V38975" s="14"/>
    </row>
    <row r="38976" ht="14.25" spans="19:22">
      <c r="S38976" s="14"/>
      <c r="V38976" s="14"/>
    </row>
    <row r="38977" ht="14.25" spans="19:22">
      <c r="S38977" s="14"/>
      <c r="V38977" s="14"/>
    </row>
    <row r="38978" ht="14.25" spans="19:22">
      <c r="S38978" s="14"/>
      <c r="V38978" s="14"/>
    </row>
    <row r="38979" ht="14.25" spans="19:22">
      <c r="S38979" s="14"/>
      <c r="V38979" s="14"/>
    </row>
    <row r="38980" ht="14.25" spans="19:22">
      <c r="S38980" s="14"/>
      <c r="V38980" s="14"/>
    </row>
    <row r="38981" ht="14.25" spans="19:22">
      <c r="S38981" s="14"/>
      <c r="V38981" s="14"/>
    </row>
    <row r="38982" ht="14.25" spans="19:22">
      <c r="S38982" s="14"/>
      <c r="V38982" s="14"/>
    </row>
    <row r="38983" ht="14.25" spans="19:22">
      <c r="S38983" s="14"/>
      <c r="V38983" s="14"/>
    </row>
    <row r="38984" ht="14.25" spans="19:22">
      <c r="S38984" s="14"/>
      <c r="V38984" s="14"/>
    </row>
    <row r="38985" ht="14.25" spans="19:22">
      <c r="S38985" s="14"/>
      <c r="V38985" s="14"/>
    </row>
    <row r="38986" ht="14.25" spans="19:22">
      <c r="S38986" s="14"/>
      <c r="V38986" s="14"/>
    </row>
    <row r="38987" ht="14.25" spans="19:22">
      <c r="S38987" s="14"/>
      <c r="V38987" s="14"/>
    </row>
    <row r="38988" ht="14.25" spans="19:22">
      <c r="S38988" s="14"/>
      <c r="V38988" s="14"/>
    </row>
    <row r="38989" ht="14.25" spans="19:22">
      <c r="S38989" s="14"/>
      <c r="V38989" s="14"/>
    </row>
    <row r="38990" ht="14.25" spans="19:22">
      <c r="S38990" s="14"/>
      <c r="V38990" s="14"/>
    </row>
    <row r="38991" ht="14.25" spans="19:22">
      <c r="S38991" s="14"/>
      <c r="V38991" s="14"/>
    </row>
    <row r="38992" ht="14.25" spans="19:22">
      <c r="S38992" s="14"/>
      <c r="V38992" s="14"/>
    </row>
    <row r="38993" ht="14.25" spans="19:22">
      <c r="S38993" s="14"/>
      <c r="V38993" s="14"/>
    </row>
    <row r="38994" ht="14.25" spans="19:22">
      <c r="S38994" s="14"/>
      <c r="V38994" s="14"/>
    </row>
    <row r="38995" ht="14.25" spans="19:22">
      <c r="S38995" s="14"/>
      <c r="V38995" s="14"/>
    </row>
    <row r="38996" ht="14.25" spans="19:22">
      <c r="S38996" s="14"/>
      <c r="V38996" s="14"/>
    </row>
    <row r="38997" ht="14.25" spans="19:22">
      <c r="S38997" s="14"/>
      <c r="V38997" s="14"/>
    </row>
    <row r="38998" ht="14.25" spans="19:22">
      <c r="S38998" s="14"/>
      <c r="V38998" s="14"/>
    </row>
    <row r="38999" ht="14.25" spans="19:22">
      <c r="S38999" s="14"/>
      <c r="V38999" s="14"/>
    </row>
    <row r="39000" ht="14.25" spans="19:22">
      <c r="S39000" s="14"/>
      <c r="V39000" s="14"/>
    </row>
    <row r="39001" ht="14.25" spans="19:22">
      <c r="S39001" s="14"/>
      <c r="V39001" s="14"/>
    </row>
    <row r="39002" ht="14.25" spans="19:22">
      <c r="S39002" s="14"/>
      <c r="V39002" s="14"/>
    </row>
    <row r="39003" ht="14.25" spans="19:22">
      <c r="S39003" s="14"/>
      <c r="V39003" s="14"/>
    </row>
    <row r="39004" ht="14.25" spans="19:22">
      <c r="S39004" s="14"/>
      <c r="V39004" s="14"/>
    </row>
    <row r="39005" ht="14.25" spans="19:22">
      <c r="S39005" s="14"/>
      <c r="V39005" s="14"/>
    </row>
    <row r="39006" ht="14.25" spans="19:22">
      <c r="S39006" s="14"/>
      <c r="V39006" s="14"/>
    </row>
    <row r="39007" ht="14.25" spans="19:22">
      <c r="S39007" s="14"/>
      <c r="V39007" s="14"/>
    </row>
    <row r="39008" ht="14.25" spans="19:22">
      <c r="S39008" s="14"/>
      <c r="V39008" s="14"/>
    </row>
    <row r="39009" ht="14.25" spans="19:22">
      <c r="S39009" s="14"/>
      <c r="V39009" s="14"/>
    </row>
    <row r="39010" ht="14.25" spans="19:22">
      <c r="S39010" s="14"/>
      <c r="V39010" s="14"/>
    </row>
    <row r="39011" ht="14.25" spans="19:22">
      <c r="S39011" s="14"/>
      <c r="V39011" s="14"/>
    </row>
    <row r="39012" ht="14.25" spans="19:22">
      <c r="S39012" s="14"/>
      <c r="V39012" s="14"/>
    </row>
    <row r="39013" ht="14.25" spans="19:22">
      <c r="S39013" s="14"/>
      <c r="V39013" s="14"/>
    </row>
    <row r="39014" ht="14.25" spans="19:22">
      <c r="S39014" s="14"/>
      <c r="V39014" s="14"/>
    </row>
    <row r="39015" ht="14.25" spans="19:22">
      <c r="S39015" s="14"/>
      <c r="V39015" s="14"/>
    </row>
    <row r="39016" ht="14.25" spans="19:22">
      <c r="S39016" s="14"/>
      <c r="V39016" s="14"/>
    </row>
    <row r="39017" ht="14.25" spans="19:22">
      <c r="S39017" s="14"/>
      <c r="V39017" s="14"/>
    </row>
    <row r="39018" ht="14.25" spans="19:22">
      <c r="S39018" s="14"/>
      <c r="V39018" s="14"/>
    </row>
    <row r="39019" ht="14.25" spans="19:22">
      <c r="S39019" s="14"/>
      <c r="V39019" s="14"/>
    </row>
    <row r="39020" ht="14.25" spans="19:22">
      <c r="S39020" s="14"/>
      <c r="V39020" s="14"/>
    </row>
    <row r="39021" ht="14.25" spans="19:22">
      <c r="S39021" s="14"/>
      <c r="V39021" s="14"/>
    </row>
    <row r="39022" ht="14.25" spans="19:22">
      <c r="S39022" s="14"/>
      <c r="V39022" s="14"/>
    </row>
    <row r="39023" ht="14.25" spans="19:22">
      <c r="S39023" s="14"/>
      <c r="V39023" s="14"/>
    </row>
    <row r="39024" ht="14.25" spans="19:22">
      <c r="S39024" s="14"/>
      <c r="V39024" s="14"/>
    </row>
    <row r="39025" ht="14.25" spans="19:22">
      <c r="S39025" s="14"/>
      <c r="V39025" s="14"/>
    </row>
    <row r="39026" ht="14.25" spans="19:22">
      <c r="S39026" s="14"/>
      <c r="V39026" s="14"/>
    </row>
    <row r="39027" ht="14.25" spans="19:22">
      <c r="S39027" s="14"/>
      <c r="V39027" s="14"/>
    </row>
    <row r="39028" ht="14.25" spans="19:22">
      <c r="S39028" s="14"/>
      <c r="V39028" s="14"/>
    </row>
    <row r="39029" ht="14.25" spans="19:22">
      <c r="S39029" s="14"/>
      <c r="V39029" s="14"/>
    </row>
    <row r="39030" ht="14.25" spans="19:22">
      <c r="S39030" s="14"/>
      <c r="V39030" s="14"/>
    </row>
    <row r="39031" ht="14.25" spans="19:22">
      <c r="S39031" s="14"/>
      <c r="V39031" s="14"/>
    </row>
    <row r="39032" ht="14.25" spans="19:22">
      <c r="S39032" s="14"/>
      <c r="V39032" s="14"/>
    </row>
    <row r="39033" ht="14.25" spans="19:22">
      <c r="S39033" s="14"/>
      <c r="V39033" s="14"/>
    </row>
    <row r="39034" ht="14.25" spans="19:22">
      <c r="S39034" s="14"/>
      <c r="V39034" s="14"/>
    </row>
    <row r="39035" ht="14.25" spans="19:22">
      <c r="S39035" s="14"/>
      <c r="V39035" s="14"/>
    </row>
    <row r="39036" ht="14.25" spans="19:22">
      <c r="S39036" s="14"/>
      <c r="V39036" s="14"/>
    </row>
    <row r="39037" ht="14.25" spans="19:22">
      <c r="S39037" s="14"/>
      <c r="V39037" s="14"/>
    </row>
    <row r="39038" ht="14.25" spans="19:22">
      <c r="S39038" s="14"/>
      <c r="V39038" s="14"/>
    </row>
    <row r="39039" ht="14.25" spans="19:22">
      <c r="S39039" s="14"/>
      <c r="V39039" s="14"/>
    </row>
    <row r="39040" ht="14.25" spans="19:22">
      <c r="S39040" s="14"/>
      <c r="V39040" s="14"/>
    </row>
    <row r="39041" ht="14.25" spans="19:22">
      <c r="S39041" s="14"/>
      <c r="V39041" s="14"/>
    </row>
    <row r="39042" ht="14.25" spans="19:22">
      <c r="S39042" s="14"/>
      <c r="V39042" s="14"/>
    </row>
    <row r="39043" ht="14.25" spans="19:22">
      <c r="S39043" s="14"/>
      <c r="V39043" s="14"/>
    </row>
    <row r="39044" ht="14.25" spans="19:22">
      <c r="S39044" s="14"/>
      <c r="V39044" s="14"/>
    </row>
    <row r="39045" ht="14.25" spans="19:22">
      <c r="S39045" s="14"/>
      <c r="V39045" s="14"/>
    </row>
    <row r="39046" ht="14.25" spans="19:22">
      <c r="S39046" s="14"/>
      <c r="V39046" s="14"/>
    </row>
    <row r="39047" ht="14.25" spans="19:22">
      <c r="S39047" s="14"/>
      <c r="V39047" s="14"/>
    </row>
    <row r="39048" ht="14.25" spans="19:22">
      <c r="S39048" s="14"/>
      <c r="V39048" s="14"/>
    </row>
    <row r="39049" ht="14.25" spans="19:22">
      <c r="S39049" s="14"/>
      <c r="V39049" s="14"/>
    </row>
    <row r="39050" ht="14.25" spans="19:22">
      <c r="S39050" s="14"/>
      <c r="V39050" s="14"/>
    </row>
    <row r="39051" ht="14.25" spans="19:22">
      <c r="S39051" s="14"/>
      <c r="V39051" s="14"/>
    </row>
    <row r="39052" ht="14.25" spans="19:22">
      <c r="S39052" s="14"/>
      <c r="V39052" s="14"/>
    </row>
    <row r="39053" ht="14.25" spans="19:22">
      <c r="S39053" s="14"/>
      <c r="V39053" s="14"/>
    </row>
    <row r="39054" ht="14.25" spans="19:22">
      <c r="S39054" s="14"/>
      <c r="V39054" s="14"/>
    </row>
    <row r="39055" ht="14.25" spans="19:22">
      <c r="S39055" s="14"/>
      <c r="V39055" s="14"/>
    </row>
    <row r="39056" ht="14.25" spans="19:22">
      <c r="S39056" s="14"/>
      <c r="V39056" s="14"/>
    </row>
    <row r="39057" ht="14.25" spans="19:22">
      <c r="S39057" s="14"/>
      <c r="V39057" s="14"/>
    </row>
    <row r="39058" ht="14.25" spans="19:22">
      <c r="S39058" s="14"/>
      <c r="V39058" s="14"/>
    </row>
    <row r="39059" ht="14.25" spans="19:22">
      <c r="S39059" s="14"/>
      <c r="V39059" s="14"/>
    </row>
    <row r="39060" ht="14.25" spans="19:22">
      <c r="S39060" s="14"/>
      <c r="V39060" s="14"/>
    </row>
    <row r="39061" ht="14.25" spans="19:22">
      <c r="S39061" s="14"/>
      <c r="V39061" s="14"/>
    </row>
    <row r="39062" ht="14.25" spans="19:22">
      <c r="S39062" s="14"/>
      <c r="V39062" s="14"/>
    </row>
    <row r="39063" ht="14.25" spans="19:22">
      <c r="S39063" s="14"/>
      <c r="V39063" s="14"/>
    </row>
    <row r="39064" ht="14.25" spans="19:22">
      <c r="S39064" s="14"/>
      <c r="V39064" s="14"/>
    </row>
    <row r="39065" ht="14.25" spans="19:22">
      <c r="S39065" s="14"/>
      <c r="V39065" s="14"/>
    </row>
    <row r="39066" ht="14.25" spans="19:22">
      <c r="S39066" s="14"/>
      <c r="V39066" s="14"/>
    </row>
    <row r="39067" ht="14.25" spans="19:22">
      <c r="S39067" s="14"/>
      <c r="V39067" s="14"/>
    </row>
    <row r="39068" ht="14.25" spans="19:22">
      <c r="S39068" s="14"/>
      <c r="V39068" s="14"/>
    </row>
    <row r="39069" ht="14.25" spans="19:22">
      <c r="S39069" s="14"/>
      <c r="V39069" s="14"/>
    </row>
    <row r="39070" ht="14.25" spans="19:22">
      <c r="S39070" s="14"/>
      <c r="V39070" s="14"/>
    </row>
    <row r="39071" ht="14.25" spans="19:22">
      <c r="S39071" s="14"/>
      <c r="V39071" s="14"/>
    </row>
    <row r="39072" ht="14.25" spans="19:22">
      <c r="S39072" s="14"/>
      <c r="V39072" s="14"/>
    </row>
    <row r="39073" ht="14.25" spans="19:22">
      <c r="S39073" s="14"/>
      <c r="V39073" s="14"/>
    </row>
    <row r="39074" ht="14.25" spans="19:22">
      <c r="S39074" s="14"/>
      <c r="V39074" s="14"/>
    </row>
    <row r="39075" ht="14.25" spans="19:22">
      <c r="S39075" s="14"/>
      <c r="V39075" s="14"/>
    </row>
    <row r="39076" ht="14.25" spans="19:22">
      <c r="S39076" s="14"/>
      <c r="V39076" s="14"/>
    </row>
    <row r="39077" ht="14.25" spans="19:22">
      <c r="S39077" s="14"/>
      <c r="V39077" s="14"/>
    </row>
    <row r="39078" ht="14.25" spans="19:22">
      <c r="S39078" s="14"/>
      <c r="V39078" s="14"/>
    </row>
    <row r="39079" ht="14.25" spans="19:22">
      <c r="S39079" s="14"/>
      <c r="V39079" s="14"/>
    </row>
    <row r="39080" ht="14.25" spans="19:22">
      <c r="S39080" s="14"/>
      <c r="V39080" s="14"/>
    </row>
    <row r="39081" ht="14.25" spans="19:22">
      <c r="S39081" s="14"/>
      <c r="V39081" s="14"/>
    </row>
    <row r="39082" ht="14.25" spans="19:22">
      <c r="S39082" s="14"/>
      <c r="V39082" s="14"/>
    </row>
    <row r="39083" ht="14.25" spans="19:22">
      <c r="S39083" s="14"/>
      <c r="V39083" s="14"/>
    </row>
    <row r="39084" ht="14.25" spans="19:22">
      <c r="S39084" s="14"/>
      <c r="V39084" s="14"/>
    </row>
    <row r="39085" ht="14.25" spans="19:22">
      <c r="S39085" s="14"/>
      <c r="V39085" s="14"/>
    </row>
    <row r="39086" ht="14.25" spans="19:22">
      <c r="S39086" s="14"/>
      <c r="V39086" s="14"/>
    </row>
    <row r="39087" ht="14.25" spans="19:22">
      <c r="S39087" s="14"/>
      <c r="V39087" s="14"/>
    </row>
    <row r="39088" ht="14.25" spans="19:22">
      <c r="S39088" s="14"/>
      <c r="V39088" s="14"/>
    </row>
    <row r="39089" ht="14.25" spans="19:22">
      <c r="S39089" s="14"/>
      <c r="V39089" s="14"/>
    </row>
    <row r="39090" ht="14.25" spans="19:22">
      <c r="S39090" s="14"/>
      <c r="V39090" s="14"/>
    </row>
    <row r="39091" ht="14.25" spans="19:22">
      <c r="S39091" s="14"/>
      <c r="V39091" s="14"/>
    </row>
    <row r="39092" ht="14.25" spans="19:22">
      <c r="S39092" s="14"/>
      <c r="V39092" s="14"/>
    </row>
    <row r="39093" ht="14.25" spans="19:22">
      <c r="S39093" s="14"/>
      <c r="V39093" s="14"/>
    </row>
    <row r="39094" ht="14.25" spans="19:22">
      <c r="S39094" s="14"/>
      <c r="V39094" s="14"/>
    </row>
    <row r="39095" ht="14.25" spans="19:22">
      <c r="S39095" s="14"/>
      <c r="V39095" s="14"/>
    </row>
    <row r="39096" ht="14.25" spans="19:22">
      <c r="S39096" s="14"/>
      <c r="V39096" s="14"/>
    </row>
    <row r="39097" ht="14.25" spans="19:22">
      <c r="S39097" s="14"/>
      <c r="V39097" s="14"/>
    </row>
    <row r="39098" ht="14.25" spans="19:22">
      <c r="S39098" s="14"/>
      <c r="V39098" s="14"/>
    </row>
    <row r="39099" ht="14.25" spans="19:22">
      <c r="S39099" s="14"/>
      <c r="V39099" s="14"/>
    </row>
    <row r="39100" ht="14.25" spans="19:22">
      <c r="S39100" s="14"/>
      <c r="V39100" s="14"/>
    </row>
    <row r="39101" ht="14.25" spans="19:22">
      <c r="S39101" s="14"/>
      <c r="V39101" s="14"/>
    </row>
    <row r="39102" ht="14.25" spans="19:22">
      <c r="S39102" s="14"/>
      <c r="V39102" s="14"/>
    </row>
    <row r="39103" ht="14.25" spans="19:22">
      <c r="S39103" s="14"/>
      <c r="V39103" s="14"/>
    </row>
    <row r="39104" ht="14.25" spans="19:22">
      <c r="S39104" s="14"/>
      <c r="V39104" s="14"/>
    </row>
    <row r="39105" ht="14.25" spans="19:22">
      <c r="S39105" s="14"/>
      <c r="V39105" s="14"/>
    </row>
    <row r="39106" ht="14.25" spans="19:22">
      <c r="S39106" s="14"/>
      <c r="V39106" s="14"/>
    </row>
    <row r="39107" ht="14.25" spans="19:22">
      <c r="S39107" s="14"/>
      <c r="V39107" s="14"/>
    </row>
    <row r="39108" ht="14.25" spans="19:22">
      <c r="S39108" s="14"/>
      <c r="V39108" s="14"/>
    </row>
    <row r="39109" ht="14.25" spans="19:22">
      <c r="S39109" s="14"/>
      <c r="V39109" s="14"/>
    </row>
    <row r="39110" ht="14.25" spans="19:22">
      <c r="S39110" s="14"/>
      <c r="V39110" s="14"/>
    </row>
    <row r="39111" ht="14.25" spans="19:22">
      <c r="S39111" s="14"/>
      <c r="V39111" s="14"/>
    </row>
    <row r="39112" ht="14.25" spans="19:22">
      <c r="S39112" s="14"/>
      <c r="V39112" s="14"/>
    </row>
    <row r="39113" ht="14.25" spans="19:22">
      <c r="S39113" s="14"/>
      <c r="V39113" s="14"/>
    </row>
    <row r="39114" ht="14.25" spans="19:22">
      <c r="S39114" s="14"/>
      <c r="V39114" s="14"/>
    </row>
    <row r="39115" ht="14.25" spans="19:22">
      <c r="S39115" s="14"/>
      <c r="V39115" s="14"/>
    </row>
    <row r="39116" ht="14.25" spans="19:22">
      <c r="S39116" s="14"/>
      <c r="V39116" s="14"/>
    </row>
    <row r="39117" ht="14.25" spans="19:22">
      <c r="S39117" s="14"/>
      <c r="V39117" s="14"/>
    </row>
    <row r="39118" ht="14.25" spans="19:22">
      <c r="S39118" s="14"/>
      <c r="V39118" s="14"/>
    </row>
    <row r="39119" ht="14.25" spans="19:22">
      <c r="S39119" s="14"/>
      <c r="V39119" s="14"/>
    </row>
    <row r="39120" ht="14.25" spans="19:22">
      <c r="S39120" s="14"/>
      <c r="V39120" s="14"/>
    </row>
    <row r="39121" ht="14.25" spans="19:22">
      <c r="S39121" s="14"/>
      <c r="V39121" s="14"/>
    </row>
    <row r="39122" ht="14.25" spans="19:22">
      <c r="S39122" s="14"/>
      <c r="V39122" s="14"/>
    </row>
    <row r="39123" ht="14.25" spans="19:22">
      <c r="S39123" s="14"/>
      <c r="V39123" s="14"/>
    </row>
    <row r="39124" ht="14.25" spans="19:22">
      <c r="S39124" s="14"/>
      <c r="V39124" s="14"/>
    </row>
    <row r="39125" ht="14.25" spans="19:22">
      <c r="S39125" s="14"/>
      <c r="V39125" s="14"/>
    </row>
    <row r="39126" ht="14.25" spans="19:22">
      <c r="S39126" s="14"/>
      <c r="V39126" s="14"/>
    </row>
    <row r="39127" ht="14.25" spans="19:22">
      <c r="S39127" s="14"/>
      <c r="V39127" s="14"/>
    </row>
    <row r="39128" ht="14.25" spans="19:22">
      <c r="S39128" s="14"/>
      <c r="V39128" s="14"/>
    </row>
    <row r="39129" ht="14.25" spans="19:22">
      <c r="S39129" s="14"/>
      <c r="V39129" s="14"/>
    </row>
    <row r="39130" ht="14.25" spans="19:22">
      <c r="S39130" s="14"/>
      <c r="V39130" s="14"/>
    </row>
    <row r="39131" ht="14.25" spans="19:22">
      <c r="S39131" s="14"/>
      <c r="V39131" s="14"/>
    </row>
    <row r="39132" ht="14.25" spans="19:22">
      <c r="S39132" s="14"/>
      <c r="V39132" s="14"/>
    </row>
    <row r="39133" ht="14.25" spans="19:22">
      <c r="S39133" s="14"/>
      <c r="V39133" s="14"/>
    </row>
    <row r="39134" ht="14.25" spans="19:22">
      <c r="S39134" s="14"/>
      <c r="V39134" s="14"/>
    </row>
    <row r="39135" ht="14.25" spans="19:22">
      <c r="S39135" s="14"/>
      <c r="V39135" s="14"/>
    </row>
    <row r="39136" ht="14.25" spans="19:22">
      <c r="S39136" s="14"/>
      <c r="V39136" s="14"/>
    </row>
    <row r="39137" ht="14.25" spans="19:22">
      <c r="S39137" s="14"/>
      <c r="V39137" s="14"/>
    </row>
    <row r="39138" ht="14.25" spans="19:22">
      <c r="S39138" s="14"/>
      <c r="V39138" s="14"/>
    </row>
    <row r="39139" ht="14.25" spans="19:22">
      <c r="S39139" s="14"/>
      <c r="V39139" s="14"/>
    </row>
    <row r="39140" ht="14.25" spans="19:22">
      <c r="S39140" s="14"/>
      <c r="V39140" s="14"/>
    </row>
    <row r="39141" ht="14.25" spans="19:22">
      <c r="S39141" s="14"/>
      <c r="V39141" s="14"/>
    </row>
    <row r="39142" ht="14.25" spans="19:22">
      <c r="S39142" s="14"/>
      <c r="V39142" s="14"/>
    </row>
    <row r="39143" ht="14.25" spans="19:22">
      <c r="S39143" s="14"/>
      <c r="V39143" s="14"/>
    </row>
    <row r="39144" ht="14.25" spans="19:22">
      <c r="S39144" s="14"/>
      <c r="V39144" s="14"/>
    </row>
    <row r="39145" ht="14.25" spans="19:22">
      <c r="S39145" s="14"/>
      <c r="V39145" s="14"/>
    </row>
    <row r="39146" ht="14.25" spans="19:22">
      <c r="S39146" s="14"/>
      <c r="V39146" s="14"/>
    </row>
    <row r="39147" ht="14.25" spans="19:22">
      <c r="S39147" s="14"/>
      <c r="V39147" s="14"/>
    </row>
    <row r="39148" ht="14.25" spans="19:22">
      <c r="S39148" s="14"/>
      <c r="V39148" s="14"/>
    </row>
    <row r="39149" ht="14.25" spans="19:22">
      <c r="S39149" s="14"/>
      <c r="V39149" s="14"/>
    </row>
    <row r="39150" ht="14.25" spans="19:22">
      <c r="S39150" s="14"/>
      <c r="V39150" s="14"/>
    </row>
    <row r="39151" ht="14.25" spans="19:22">
      <c r="S39151" s="14"/>
      <c r="V39151" s="14"/>
    </row>
    <row r="39152" ht="14.25" spans="19:22">
      <c r="S39152" s="14"/>
      <c r="V39152" s="14"/>
    </row>
    <row r="39153" ht="14.25" spans="19:22">
      <c r="S39153" s="14"/>
      <c r="V39153" s="14"/>
    </row>
    <row r="39154" ht="14.25" spans="19:22">
      <c r="S39154" s="14"/>
      <c r="V39154" s="14"/>
    </row>
    <row r="39155" ht="14.25" spans="19:22">
      <c r="S39155" s="14"/>
      <c r="V39155" s="14"/>
    </row>
    <row r="39156" ht="14.25" spans="19:22">
      <c r="S39156" s="14"/>
      <c r="V39156" s="14"/>
    </row>
    <row r="39157" ht="14.25" spans="19:22">
      <c r="S39157" s="14"/>
      <c r="V39157" s="14"/>
    </row>
    <row r="39158" ht="14.25" spans="19:22">
      <c r="S39158" s="14"/>
      <c r="V39158" s="14"/>
    </row>
    <row r="39159" ht="14.25" spans="19:22">
      <c r="S39159" s="14"/>
      <c r="V39159" s="14"/>
    </row>
    <row r="39160" ht="14.25" spans="19:22">
      <c r="S39160" s="14"/>
      <c r="V39160" s="14"/>
    </row>
    <row r="39161" ht="14.25" spans="19:22">
      <c r="S39161" s="14"/>
      <c r="V39161" s="14"/>
    </row>
    <row r="39162" ht="14.25" spans="19:22">
      <c r="S39162" s="14"/>
      <c r="V39162" s="14"/>
    </row>
    <row r="39163" ht="14.25" spans="19:22">
      <c r="S39163" s="14"/>
      <c r="V39163" s="14"/>
    </row>
    <row r="39164" ht="14.25" spans="19:22">
      <c r="S39164" s="14"/>
      <c r="V39164" s="14"/>
    </row>
    <row r="39165" ht="14.25" spans="19:22">
      <c r="S39165" s="14"/>
      <c r="V39165" s="14"/>
    </row>
    <row r="39166" ht="14.25" spans="19:22">
      <c r="S39166" s="14"/>
      <c r="V39166" s="14"/>
    </row>
    <row r="39167" ht="14.25" spans="19:22">
      <c r="S39167" s="14"/>
      <c r="V39167" s="14"/>
    </row>
    <row r="39168" ht="14.25" spans="19:22">
      <c r="S39168" s="14"/>
      <c r="V39168" s="14"/>
    </row>
    <row r="39169" ht="14.25" spans="19:22">
      <c r="S39169" s="14"/>
      <c r="V39169" s="14"/>
    </row>
    <row r="39170" ht="14.25" spans="19:22">
      <c r="S39170" s="14"/>
      <c r="V39170" s="14"/>
    </row>
    <row r="39171" ht="14.25" spans="19:22">
      <c r="S39171" s="14"/>
      <c r="V39171" s="14"/>
    </row>
    <row r="39172" ht="14.25" spans="19:22">
      <c r="S39172" s="14"/>
      <c r="V39172" s="14"/>
    </row>
    <row r="39173" ht="14.25" spans="19:22">
      <c r="S39173" s="14"/>
      <c r="V39173" s="14"/>
    </row>
    <row r="39174" ht="14.25" spans="19:22">
      <c r="S39174" s="14"/>
      <c r="V39174" s="14"/>
    </row>
    <row r="39175" ht="14.25" spans="19:22">
      <c r="S39175" s="14"/>
      <c r="V39175" s="14"/>
    </row>
    <row r="39176" ht="14.25" spans="19:22">
      <c r="S39176" s="14"/>
      <c r="V39176" s="14"/>
    </row>
    <row r="39177" ht="14.25" spans="19:22">
      <c r="S39177" s="14"/>
      <c r="V39177" s="14"/>
    </row>
    <row r="39178" ht="14.25" spans="19:22">
      <c r="S39178" s="14"/>
      <c r="V39178" s="14"/>
    </row>
    <row r="39179" ht="14.25" spans="19:22">
      <c r="S39179" s="14"/>
      <c r="V39179" s="14"/>
    </row>
    <row r="39180" ht="14.25" spans="19:22">
      <c r="S39180" s="14"/>
      <c r="V39180" s="14"/>
    </row>
    <row r="39181" ht="14.25" spans="19:22">
      <c r="S39181" s="14"/>
      <c r="V39181" s="14"/>
    </row>
    <row r="39182" ht="14.25" spans="19:22">
      <c r="S39182" s="14"/>
      <c r="V39182" s="14"/>
    </row>
    <row r="39183" ht="14.25" spans="19:22">
      <c r="S39183" s="14"/>
      <c r="V39183" s="14"/>
    </row>
    <row r="39184" ht="14.25" spans="19:22">
      <c r="S39184" s="14"/>
      <c r="V39184" s="14"/>
    </row>
    <row r="39185" ht="14.25" spans="19:22">
      <c r="S39185" s="14"/>
      <c r="V39185" s="14"/>
    </row>
    <row r="39186" ht="14.25" spans="19:22">
      <c r="S39186" s="14"/>
      <c r="V39186" s="14"/>
    </row>
    <row r="39187" ht="14.25" spans="19:22">
      <c r="S39187" s="14"/>
      <c r="V39187" s="14"/>
    </row>
    <row r="39188" ht="14.25" spans="19:22">
      <c r="S39188" s="14"/>
      <c r="V39188" s="14"/>
    </row>
    <row r="39189" ht="14.25" spans="19:22">
      <c r="S39189" s="14"/>
      <c r="V39189" s="14"/>
    </row>
    <row r="39190" ht="14.25" spans="19:22">
      <c r="S39190" s="14"/>
      <c r="V39190" s="14"/>
    </row>
    <row r="39191" ht="14.25" spans="19:22">
      <c r="S39191" s="14"/>
      <c r="V39191" s="14"/>
    </row>
    <row r="39192" ht="14.25" spans="19:22">
      <c r="S39192" s="14"/>
      <c r="V39192" s="14"/>
    </row>
    <row r="39193" ht="14.25" spans="19:22">
      <c r="S39193" s="14"/>
      <c r="V39193" s="14"/>
    </row>
    <row r="39194" ht="14.25" spans="19:22">
      <c r="S39194" s="14"/>
      <c r="V39194" s="14"/>
    </row>
    <row r="39195" ht="14.25" spans="19:22">
      <c r="S39195" s="14"/>
      <c r="V39195" s="14"/>
    </row>
    <row r="39196" ht="14.25" spans="19:22">
      <c r="S39196" s="14"/>
      <c r="V39196" s="14"/>
    </row>
    <row r="39197" ht="14.25" spans="19:22">
      <c r="S39197" s="14"/>
      <c r="V39197" s="14"/>
    </row>
    <row r="39198" ht="14.25" spans="19:22">
      <c r="S39198" s="14"/>
      <c r="V39198" s="14"/>
    </row>
    <row r="39199" ht="14.25" spans="19:22">
      <c r="S39199" s="14"/>
      <c r="V39199" s="14"/>
    </row>
    <row r="39200" ht="14.25" spans="19:22">
      <c r="S39200" s="14"/>
      <c r="V39200" s="14"/>
    </row>
    <row r="39201" ht="14.25" spans="19:22">
      <c r="S39201" s="14"/>
      <c r="V39201" s="14"/>
    </row>
    <row r="39202" ht="14.25" spans="19:22">
      <c r="S39202" s="14"/>
      <c r="V39202" s="14"/>
    </row>
    <row r="39203" ht="14.25" spans="19:22">
      <c r="S39203" s="14"/>
      <c r="V39203" s="14"/>
    </row>
    <row r="39204" ht="14.25" spans="19:22">
      <c r="S39204" s="14"/>
      <c r="V39204" s="14"/>
    </row>
    <row r="39205" ht="14.25" spans="19:22">
      <c r="S39205" s="14"/>
      <c r="V39205" s="14"/>
    </row>
    <row r="39206" ht="14.25" spans="19:22">
      <c r="S39206" s="14"/>
      <c r="V39206" s="14"/>
    </row>
    <row r="39207" ht="14.25" spans="19:22">
      <c r="S39207" s="14"/>
      <c r="V39207" s="14"/>
    </row>
    <row r="39208" ht="14.25" spans="19:22">
      <c r="S39208" s="14"/>
      <c r="V39208" s="14"/>
    </row>
    <row r="39209" ht="14.25" spans="19:22">
      <c r="S39209" s="14"/>
      <c r="V39209" s="14"/>
    </row>
    <row r="39210" ht="14.25" spans="19:22">
      <c r="S39210" s="14"/>
      <c r="V39210" s="14"/>
    </row>
    <row r="39211" ht="14.25" spans="19:22">
      <c r="S39211" s="14"/>
      <c r="V39211" s="14"/>
    </row>
    <row r="39212" ht="14.25" spans="19:22">
      <c r="S39212" s="14"/>
      <c r="V39212" s="14"/>
    </row>
    <row r="39213" ht="14.25" spans="19:22">
      <c r="S39213" s="14"/>
      <c r="V39213" s="14"/>
    </row>
    <row r="39214" ht="14.25" spans="19:22">
      <c r="S39214" s="14"/>
      <c r="V39214" s="14"/>
    </row>
    <row r="39215" ht="14.25" spans="19:22">
      <c r="S39215" s="14"/>
      <c r="V39215" s="14"/>
    </row>
    <row r="39216" ht="14.25" spans="19:22">
      <c r="S39216" s="14"/>
      <c r="V39216" s="14"/>
    </row>
    <row r="39217" ht="14.25" spans="19:22">
      <c r="S39217" s="14"/>
      <c r="V39217" s="14"/>
    </row>
    <row r="39218" ht="14.25" spans="19:22">
      <c r="S39218" s="14"/>
      <c r="V39218" s="14"/>
    </row>
    <row r="39219" ht="14.25" spans="19:22">
      <c r="S39219" s="14"/>
      <c r="V39219" s="14"/>
    </row>
    <row r="39220" ht="14.25" spans="19:22">
      <c r="S39220" s="14"/>
      <c r="V39220" s="14"/>
    </row>
    <row r="39221" ht="14.25" spans="19:22">
      <c r="S39221" s="14"/>
      <c r="V39221" s="14"/>
    </row>
    <row r="39222" ht="14.25" spans="19:22">
      <c r="S39222" s="14"/>
      <c r="V39222" s="14"/>
    </row>
    <row r="39223" ht="14.25" spans="19:22">
      <c r="S39223" s="14"/>
      <c r="V39223" s="14"/>
    </row>
    <row r="39224" ht="14.25" spans="19:22">
      <c r="S39224" s="14"/>
      <c r="V39224" s="14"/>
    </row>
    <row r="39225" ht="14.25" spans="19:22">
      <c r="S39225" s="14"/>
      <c r="V39225" s="14"/>
    </row>
    <row r="39226" ht="14.25" spans="19:22">
      <c r="S39226" s="14"/>
      <c r="V39226" s="14"/>
    </row>
    <row r="39227" ht="14.25" spans="19:22">
      <c r="S39227" s="14"/>
      <c r="V39227" s="14"/>
    </row>
    <row r="39228" ht="14.25" spans="19:22">
      <c r="S39228" s="14"/>
      <c r="V39228" s="14"/>
    </row>
    <row r="39229" ht="14.25" spans="19:22">
      <c r="S39229" s="14"/>
      <c r="V39229" s="14"/>
    </row>
    <row r="39230" ht="14.25" spans="19:22">
      <c r="S39230" s="14"/>
      <c r="V39230" s="14"/>
    </row>
    <row r="39231" ht="14.25" spans="19:22">
      <c r="S39231" s="14"/>
      <c r="V39231" s="14"/>
    </row>
    <row r="39232" ht="14.25" spans="19:22">
      <c r="S39232" s="14"/>
      <c r="V39232" s="14"/>
    </row>
    <row r="39233" ht="14.25" spans="19:22">
      <c r="S39233" s="14"/>
      <c r="V39233" s="14"/>
    </row>
    <row r="39234" ht="14.25" spans="19:22">
      <c r="S39234" s="14"/>
      <c r="V39234" s="14"/>
    </row>
    <row r="39235" ht="14.25" spans="19:22">
      <c r="S39235" s="14"/>
      <c r="V39235" s="14"/>
    </row>
    <row r="39236" ht="14.25" spans="19:22">
      <c r="S39236" s="14"/>
      <c r="V39236" s="14"/>
    </row>
    <row r="39237" ht="14.25" spans="19:22">
      <c r="S39237" s="14"/>
      <c r="V39237" s="14"/>
    </row>
    <row r="39238" ht="14.25" spans="19:22">
      <c r="S39238" s="14"/>
      <c r="V39238" s="14"/>
    </row>
    <row r="39239" ht="14.25" spans="19:22">
      <c r="S39239" s="14"/>
      <c r="V39239" s="14"/>
    </row>
    <row r="39240" ht="14.25" spans="19:22">
      <c r="S39240" s="14"/>
      <c r="V39240" s="14"/>
    </row>
    <row r="39241" ht="14.25" spans="19:22">
      <c r="S39241" s="14"/>
      <c r="V39241" s="14"/>
    </row>
    <row r="39242" ht="14.25" spans="19:22">
      <c r="S39242" s="14"/>
      <c r="V39242" s="14"/>
    </row>
    <row r="39243" ht="14.25" spans="19:22">
      <c r="S39243" s="14"/>
      <c r="V39243" s="14"/>
    </row>
    <row r="39244" ht="14.25" spans="19:22">
      <c r="S39244" s="14"/>
      <c r="V39244" s="14"/>
    </row>
    <row r="39245" ht="14.25" spans="19:22">
      <c r="S39245" s="14"/>
      <c r="V39245" s="14"/>
    </row>
    <row r="39246" ht="14.25" spans="19:22">
      <c r="S39246" s="14"/>
      <c r="V39246" s="14"/>
    </row>
    <row r="39247" ht="14.25" spans="19:22">
      <c r="S39247" s="14"/>
      <c r="V39247" s="14"/>
    </row>
    <row r="39248" ht="14.25" spans="19:22">
      <c r="S39248" s="14"/>
      <c r="V39248" s="14"/>
    </row>
    <row r="39249" ht="14.25" spans="19:22">
      <c r="S39249" s="14"/>
      <c r="V39249" s="14"/>
    </row>
    <row r="39250" ht="14.25" spans="19:22">
      <c r="S39250" s="14"/>
      <c r="V39250" s="14"/>
    </row>
    <row r="39251" ht="14.25" spans="19:22">
      <c r="S39251" s="14"/>
      <c r="V39251" s="14"/>
    </row>
    <row r="39252" ht="14.25" spans="19:22">
      <c r="S39252" s="14"/>
      <c r="V39252" s="14"/>
    </row>
    <row r="39253" ht="14.25" spans="19:22">
      <c r="S39253" s="14"/>
      <c r="V39253" s="14"/>
    </row>
    <row r="39254" ht="14.25" spans="19:22">
      <c r="S39254" s="14"/>
      <c r="V39254" s="14"/>
    </row>
    <row r="39255" ht="14.25" spans="19:22">
      <c r="S39255" s="14"/>
      <c r="V39255" s="14"/>
    </row>
    <row r="39256" ht="14.25" spans="19:22">
      <c r="S39256" s="14"/>
      <c r="V39256" s="14"/>
    </row>
    <row r="39257" ht="14.25" spans="19:22">
      <c r="S39257" s="14"/>
      <c r="V39257" s="14"/>
    </row>
    <row r="39258" ht="14.25" spans="19:22">
      <c r="S39258" s="14"/>
      <c r="V39258" s="14"/>
    </row>
    <row r="39259" ht="14.25" spans="19:22">
      <c r="S39259" s="14"/>
      <c r="V39259" s="14"/>
    </row>
    <row r="39260" ht="14.25" spans="19:22">
      <c r="S39260" s="14"/>
      <c r="V39260" s="14"/>
    </row>
    <row r="39261" ht="14.25" spans="19:22">
      <c r="S39261" s="14"/>
      <c r="V39261" s="14"/>
    </row>
    <row r="39262" ht="14.25" spans="19:22">
      <c r="S39262" s="14"/>
      <c r="V39262" s="14"/>
    </row>
    <row r="39263" ht="14.25" spans="19:22">
      <c r="S39263" s="14"/>
      <c r="V39263" s="14"/>
    </row>
    <row r="39264" ht="14.25" spans="19:22">
      <c r="S39264" s="14"/>
      <c r="V39264" s="14"/>
    </row>
    <row r="39265" ht="14.25" spans="19:22">
      <c r="S39265" s="14"/>
      <c r="V39265" s="14"/>
    </row>
    <row r="39266" ht="14.25" spans="19:22">
      <c r="S39266" s="14"/>
      <c r="V39266" s="14"/>
    </row>
    <row r="39267" ht="14.25" spans="19:22">
      <c r="S39267" s="14"/>
      <c r="V39267" s="14"/>
    </row>
    <row r="39268" ht="14.25" spans="19:22">
      <c r="S39268" s="14"/>
      <c r="V39268" s="14"/>
    </row>
    <row r="39269" ht="14.25" spans="19:22">
      <c r="S39269" s="14"/>
      <c r="V39269" s="14"/>
    </row>
    <row r="39270" ht="14.25" spans="19:22">
      <c r="S39270" s="14"/>
      <c r="V39270" s="14"/>
    </row>
    <row r="39271" ht="14.25" spans="19:22">
      <c r="S39271" s="14"/>
      <c r="V39271" s="14"/>
    </row>
    <row r="39272" ht="14.25" spans="19:22">
      <c r="S39272" s="14"/>
      <c r="V39272" s="14"/>
    </row>
    <row r="39273" ht="14.25" spans="19:22">
      <c r="S39273" s="14"/>
      <c r="V39273" s="14"/>
    </row>
    <row r="39274" ht="14.25" spans="19:22">
      <c r="S39274" s="14"/>
      <c r="V39274" s="14"/>
    </row>
    <row r="39275" ht="14.25" spans="19:22">
      <c r="S39275" s="14"/>
      <c r="V39275" s="14"/>
    </row>
    <row r="39276" ht="14.25" spans="19:22">
      <c r="S39276" s="14"/>
      <c r="V39276" s="14"/>
    </row>
    <row r="39277" ht="14.25" spans="19:22">
      <c r="S39277" s="14"/>
      <c r="V39277" s="14"/>
    </row>
    <row r="39278" ht="14.25" spans="19:22">
      <c r="S39278" s="14"/>
      <c r="V39278" s="14"/>
    </row>
    <row r="39279" ht="14.25" spans="19:22">
      <c r="S39279" s="14"/>
      <c r="V39279" s="14"/>
    </row>
    <row r="39280" ht="14.25" spans="19:22">
      <c r="S39280" s="14"/>
      <c r="V39280" s="14"/>
    </row>
    <row r="39281" ht="14.25" spans="19:22">
      <c r="S39281" s="14"/>
      <c r="V39281" s="14"/>
    </row>
    <row r="39282" ht="14.25" spans="19:22">
      <c r="S39282" s="14"/>
      <c r="V39282" s="14"/>
    </row>
    <row r="39283" ht="14.25" spans="19:22">
      <c r="S39283" s="14"/>
      <c r="V39283" s="14"/>
    </row>
    <row r="39284" ht="14.25" spans="19:22">
      <c r="S39284" s="14"/>
      <c r="V39284" s="14"/>
    </row>
    <row r="39285" ht="14.25" spans="19:22">
      <c r="S39285" s="14"/>
      <c r="V39285" s="14"/>
    </row>
    <row r="39286" ht="14.25" spans="19:22">
      <c r="S39286" s="14"/>
      <c r="V39286" s="14"/>
    </row>
    <row r="39287" ht="14.25" spans="19:22">
      <c r="S39287" s="14"/>
      <c r="V39287" s="14"/>
    </row>
    <row r="39288" ht="14.25" spans="19:22">
      <c r="S39288" s="14"/>
      <c r="V39288" s="14"/>
    </row>
    <row r="39289" ht="14.25" spans="19:22">
      <c r="S39289" s="14"/>
      <c r="V39289" s="14"/>
    </row>
    <row r="39290" ht="14.25" spans="19:22">
      <c r="S39290" s="14"/>
      <c r="V39290" s="14"/>
    </row>
    <row r="39291" ht="14.25" spans="19:22">
      <c r="S39291" s="14"/>
      <c r="V39291" s="14"/>
    </row>
    <row r="39292" ht="14.25" spans="19:22">
      <c r="S39292" s="14"/>
      <c r="V39292" s="14"/>
    </row>
    <row r="39293" ht="14.25" spans="19:22">
      <c r="S39293" s="14"/>
      <c r="V39293" s="14"/>
    </row>
    <row r="39294" ht="14.25" spans="19:22">
      <c r="S39294" s="14"/>
      <c r="V39294" s="14"/>
    </row>
    <row r="39295" ht="14.25" spans="19:22">
      <c r="S39295" s="14"/>
      <c r="V39295" s="14"/>
    </row>
    <row r="39296" ht="14.25" spans="19:22">
      <c r="S39296" s="14"/>
      <c r="V39296" s="14"/>
    </row>
    <row r="39297" ht="14.25" spans="19:22">
      <c r="S39297" s="14"/>
      <c r="V39297" s="14"/>
    </row>
    <row r="39298" ht="14.25" spans="19:22">
      <c r="S39298" s="14"/>
      <c r="V39298" s="14"/>
    </row>
    <row r="39299" ht="14.25" spans="19:22">
      <c r="S39299" s="14"/>
      <c r="V39299" s="14"/>
    </row>
    <row r="39300" ht="14.25" spans="19:22">
      <c r="S39300" s="14"/>
      <c r="V39300" s="14"/>
    </row>
    <row r="39301" ht="14.25" spans="19:22">
      <c r="S39301" s="14"/>
      <c r="V39301" s="14"/>
    </row>
    <row r="39302" ht="14.25" spans="19:22">
      <c r="S39302" s="14"/>
      <c r="V39302" s="14"/>
    </row>
    <row r="39303" ht="14.25" spans="19:22">
      <c r="S39303" s="14"/>
      <c r="V39303" s="14"/>
    </row>
    <row r="39304" ht="14.25" spans="19:22">
      <c r="S39304" s="14"/>
      <c r="V39304" s="14"/>
    </row>
    <row r="39305" ht="14.25" spans="19:22">
      <c r="S39305" s="14"/>
      <c r="V39305" s="14"/>
    </row>
    <row r="39306" ht="14.25" spans="19:22">
      <c r="S39306" s="14"/>
      <c r="V39306" s="14"/>
    </row>
    <row r="39307" ht="14.25" spans="19:22">
      <c r="S39307" s="14"/>
      <c r="V39307" s="14"/>
    </row>
    <row r="39308" ht="14.25" spans="19:22">
      <c r="S39308" s="14"/>
      <c r="V39308" s="14"/>
    </row>
    <row r="39309" ht="14.25" spans="19:22">
      <c r="S39309" s="14"/>
      <c r="V39309" s="14"/>
    </row>
    <row r="39310" ht="14.25" spans="19:22">
      <c r="S39310" s="14"/>
      <c r="V39310" s="14"/>
    </row>
    <row r="39311" ht="14.25" spans="19:22">
      <c r="S39311" s="14"/>
      <c r="V39311" s="14"/>
    </row>
    <row r="39312" ht="14.25" spans="19:22">
      <c r="S39312" s="14"/>
      <c r="V39312" s="14"/>
    </row>
    <row r="39313" ht="14.25" spans="19:22">
      <c r="S39313" s="14"/>
      <c r="V39313" s="14"/>
    </row>
    <row r="39314" ht="14.25" spans="19:22">
      <c r="S39314" s="14"/>
      <c r="V39314" s="14"/>
    </row>
    <row r="39315" ht="14.25" spans="19:22">
      <c r="S39315" s="14"/>
      <c r="V39315" s="14"/>
    </row>
    <row r="39316" ht="14.25" spans="19:22">
      <c r="S39316" s="14"/>
      <c r="V39316" s="14"/>
    </row>
    <row r="39317" ht="14.25" spans="19:22">
      <c r="S39317" s="14"/>
      <c r="V39317" s="14"/>
    </row>
    <row r="39318" ht="14.25" spans="19:22">
      <c r="S39318" s="14"/>
      <c r="V39318" s="14"/>
    </row>
    <row r="39319" ht="14.25" spans="19:22">
      <c r="S39319" s="14"/>
      <c r="V39319" s="14"/>
    </row>
    <row r="39320" ht="14.25" spans="19:22">
      <c r="S39320" s="14"/>
      <c r="V39320" s="14"/>
    </row>
    <row r="39321" ht="14.25" spans="19:22">
      <c r="S39321" s="14"/>
      <c r="V39321" s="14"/>
    </row>
    <row r="39322" ht="14.25" spans="19:22">
      <c r="S39322" s="14"/>
      <c r="V39322" s="14"/>
    </row>
    <row r="39323" ht="14.25" spans="19:22">
      <c r="S39323" s="14"/>
      <c r="V39323" s="14"/>
    </row>
    <row r="39324" ht="14.25" spans="19:22">
      <c r="S39324" s="14"/>
      <c r="V39324" s="14"/>
    </row>
    <row r="39325" ht="14.25" spans="19:22">
      <c r="S39325" s="14"/>
      <c r="V39325" s="14"/>
    </row>
    <row r="39326" ht="14.25" spans="19:22">
      <c r="S39326" s="14"/>
      <c r="V39326" s="14"/>
    </row>
    <row r="39327" ht="14.25" spans="19:22">
      <c r="S39327" s="14"/>
      <c r="V39327" s="14"/>
    </row>
    <row r="39328" ht="14.25" spans="19:22">
      <c r="S39328" s="14"/>
      <c r="V39328" s="14"/>
    </row>
    <row r="39329" ht="14.25" spans="19:22">
      <c r="S39329" s="14"/>
      <c r="V39329" s="14"/>
    </row>
    <row r="39330" ht="14.25" spans="19:22">
      <c r="S39330" s="14"/>
      <c r="V39330" s="14"/>
    </row>
    <row r="39331" ht="14.25" spans="19:22">
      <c r="S39331" s="14"/>
      <c r="V39331" s="14"/>
    </row>
    <row r="39332" ht="14.25" spans="19:22">
      <c r="S39332" s="14"/>
      <c r="V39332" s="14"/>
    </row>
    <row r="39333" ht="14.25" spans="19:22">
      <c r="S39333" s="14"/>
      <c r="V39333" s="14"/>
    </row>
    <row r="39334" ht="14.25" spans="19:22">
      <c r="S39334" s="14"/>
      <c r="V39334" s="14"/>
    </row>
    <row r="39335" ht="14.25" spans="19:22">
      <c r="S39335" s="14"/>
      <c r="V39335" s="14"/>
    </row>
    <row r="39336" ht="14.25" spans="19:22">
      <c r="S39336" s="14"/>
      <c r="V39336" s="14"/>
    </row>
    <row r="39337" ht="14.25" spans="19:22">
      <c r="S39337" s="14"/>
      <c r="V39337" s="14"/>
    </row>
    <row r="39338" ht="14.25" spans="19:22">
      <c r="S39338" s="14"/>
      <c r="V39338" s="14"/>
    </row>
    <row r="39339" ht="14.25" spans="19:22">
      <c r="S39339" s="14"/>
      <c r="V39339" s="14"/>
    </row>
    <row r="39340" ht="14.25" spans="19:22">
      <c r="S39340" s="14"/>
      <c r="V39340" s="14"/>
    </row>
    <row r="39341" ht="14.25" spans="19:22">
      <c r="S39341" s="14"/>
      <c r="V39341" s="14"/>
    </row>
    <row r="39342" ht="14.25" spans="19:22">
      <c r="S39342" s="14"/>
      <c r="V39342" s="14"/>
    </row>
    <row r="39343" ht="14.25" spans="19:22">
      <c r="S39343" s="14"/>
      <c r="V39343" s="14"/>
    </row>
    <row r="39344" ht="14.25" spans="19:22">
      <c r="S39344" s="14"/>
      <c r="V39344" s="14"/>
    </row>
    <row r="39345" ht="14.25" spans="19:22">
      <c r="S39345" s="14"/>
      <c r="V39345" s="14"/>
    </row>
    <row r="39346" ht="14.25" spans="19:22">
      <c r="S39346" s="14"/>
      <c r="V39346" s="14"/>
    </row>
    <row r="39347" ht="14.25" spans="19:22">
      <c r="S39347" s="14"/>
      <c r="V39347" s="14"/>
    </row>
    <row r="39348" ht="14.25" spans="19:22">
      <c r="S39348" s="14"/>
      <c r="V39348" s="14"/>
    </row>
    <row r="39349" ht="14.25" spans="19:22">
      <c r="S39349" s="14"/>
      <c r="V39349" s="14"/>
    </row>
    <row r="39350" ht="14.25" spans="19:22">
      <c r="S39350" s="14"/>
      <c r="V39350" s="14"/>
    </row>
    <row r="39351" ht="14.25" spans="19:22">
      <c r="S39351" s="14"/>
      <c r="V39351" s="14"/>
    </row>
    <row r="39352" ht="14.25" spans="19:22">
      <c r="S39352" s="14"/>
      <c r="V39352" s="14"/>
    </row>
    <row r="39353" ht="14.25" spans="19:22">
      <c r="S39353" s="14"/>
      <c r="V39353" s="14"/>
    </row>
    <row r="39354" ht="14.25" spans="19:22">
      <c r="S39354" s="14"/>
      <c r="V39354" s="14"/>
    </row>
    <row r="39355" ht="14.25" spans="19:22">
      <c r="S39355" s="14"/>
      <c r="V39355" s="14"/>
    </row>
    <row r="39356" ht="14.25" spans="19:22">
      <c r="S39356" s="14"/>
      <c r="V39356" s="14"/>
    </row>
    <row r="39357" ht="14.25" spans="19:22">
      <c r="S39357" s="14"/>
      <c r="V39357" s="14"/>
    </row>
    <row r="39358" ht="14.25" spans="19:22">
      <c r="S39358" s="14"/>
      <c r="V39358" s="14"/>
    </row>
    <row r="39359" ht="14.25" spans="19:22">
      <c r="S39359" s="14"/>
      <c r="V39359" s="14"/>
    </row>
    <row r="39360" ht="14.25" spans="19:22">
      <c r="S39360" s="14"/>
      <c r="V39360" s="14"/>
    </row>
    <row r="39361" ht="14.25" spans="19:22">
      <c r="S39361" s="14"/>
      <c r="V39361" s="14"/>
    </row>
    <row r="39362" ht="14.25" spans="19:22">
      <c r="S39362" s="14"/>
      <c r="V39362" s="14"/>
    </row>
    <row r="39363" ht="14.25" spans="19:22">
      <c r="S39363" s="14"/>
      <c r="V39363" s="14"/>
    </row>
    <row r="39364" ht="14.25" spans="19:22">
      <c r="S39364" s="14"/>
      <c r="V39364" s="14"/>
    </row>
    <row r="39365" ht="14.25" spans="19:22">
      <c r="S39365" s="14"/>
      <c r="V39365" s="14"/>
    </row>
    <row r="39366" ht="14.25" spans="19:22">
      <c r="S39366" s="14"/>
      <c r="V39366" s="14"/>
    </row>
    <row r="39367" ht="14.25" spans="19:22">
      <c r="S39367" s="14"/>
      <c r="V39367" s="14"/>
    </row>
    <row r="39368" ht="14.25" spans="19:22">
      <c r="S39368" s="14"/>
      <c r="V39368" s="14"/>
    </row>
    <row r="39369" ht="14.25" spans="19:22">
      <c r="S39369" s="14"/>
      <c r="V39369" s="14"/>
    </row>
    <row r="39370" ht="14.25" spans="19:22">
      <c r="S39370" s="14"/>
      <c r="V39370" s="14"/>
    </row>
    <row r="39371" ht="14.25" spans="19:22">
      <c r="S39371" s="14"/>
      <c r="V39371" s="14"/>
    </row>
    <row r="39372" ht="14.25" spans="19:22">
      <c r="S39372" s="14"/>
      <c r="V39372" s="14"/>
    </row>
    <row r="39373" ht="14.25" spans="19:22">
      <c r="S39373" s="14"/>
      <c r="V39373" s="14"/>
    </row>
    <row r="39374" ht="14.25" spans="19:22">
      <c r="S39374" s="14"/>
      <c r="V39374" s="14"/>
    </row>
    <row r="39375" ht="14.25" spans="19:22">
      <c r="S39375" s="14"/>
      <c r="V39375" s="14"/>
    </row>
    <row r="39376" ht="14.25" spans="19:22">
      <c r="S39376" s="14"/>
      <c r="V39376" s="14"/>
    </row>
    <row r="39377" ht="14.25" spans="19:22">
      <c r="S39377" s="14"/>
      <c r="V39377" s="14"/>
    </row>
    <row r="39378" ht="14.25" spans="19:22">
      <c r="S39378" s="14"/>
      <c r="V39378" s="14"/>
    </row>
    <row r="39379" ht="14.25" spans="19:22">
      <c r="S39379" s="14"/>
      <c r="V39379" s="14"/>
    </row>
    <row r="39380" ht="14.25" spans="19:22">
      <c r="S39380" s="14"/>
      <c r="V39380" s="14"/>
    </row>
    <row r="39381" ht="14.25" spans="19:22">
      <c r="S39381" s="14"/>
      <c r="V39381" s="14"/>
    </row>
    <row r="39382" ht="14.25" spans="19:22">
      <c r="S39382" s="14"/>
      <c r="V39382" s="14"/>
    </row>
    <row r="39383" ht="14.25" spans="19:22">
      <c r="S39383" s="14"/>
      <c r="V39383" s="14"/>
    </row>
    <row r="39384" ht="14.25" spans="19:22">
      <c r="S39384" s="14"/>
      <c r="V39384" s="14"/>
    </row>
    <row r="39385" ht="14.25" spans="19:22">
      <c r="S39385" s="14"/>
      <c r="V39385" s="14"/>
    </row>
    <row r="39386" ht="14.25" spans="19:22">
      <c r="S39386" s="14"/>
      <c r="V39386" s="14"/>
    </row>
    <row r="39387" ht="14.25" spans="19:22">
      <c r="S39387" s="14"/>
      <c r="V39387" s="14"/>
    </row>
    <row r="39388" ht="14.25" spans="19:22">
      <c r="S39388" s="14"/>
      <c r="V39388" s="14"/>
    </row>
    <row r="39389" ht="14.25" spans="19:22">
      <c r="S39389" s="14"/>
      <c r="V39389" s="14"/>
    </row>
    <row r="39390" ht="14.25" spans="19:22">
      <c r="S39390" s="14"/>
      <c r="V39390" s="14"/>
    </row>
    <row r="39391" ht="14.25" spans="19:22">
      <c r="S39391" s="14"/>
      <c r="V39391" s="14"/>
    </row>
    <row r="39392" ht="14.25" spans="19:22">
      <c r="S39392" s="14"/>
      <c r="V39392" s="14"/>
    </row>
    <row r="39393" ht="14.25" spans="19:22">
      <c r="S39393" s="14"/>
      <c r="V39393" s="14"/>
    </row>
    <row r="39394" ht="14.25" spans="19:22">
      <c r="S39394" s="14"/>
      <c r="V39394" s="14"/>
    </row>
    <row r="39395" ht="14.25" spans="19:22">
      <c r="S39395" s="14"/>
      <c r="V39395" s="14"/>
    </row>
    <row r="39396" ht="14.25" spans="19:22">
      <c r="S39396" s="14"/>
      <c r="V39396" s="14"/>
    </row>
    <row r="39397" ht="14.25" spans="19:22">
      <c r="S39397" s="14"/>
      <c r="V39397" s="14"/>
    </row>
    <row r="39398" ht="14.25" spans="19:22">
      <c r="S39398" s="14"/>
      <c r="V39398" s="14"/>
    </row>
    <row r="39399" ht="14.25" spans="19:22">
      <c r="S39399" s="14"/>
      <c r="V39399" s="14"/>
    </row>
    <row r="39400" ht="14.25" spans="19:22">
      <c r="S39400" s="14"/>
      <c r="V39400" s="14"/>
    </row>
    <row r="39401" ht="14.25" spans="19:22">
      <c r="S39401" s="14"/>
      <c r="V39401" s="14"/>
    </row>
    <row r="39402" ht="14.25" spans="19:22">
      <c r="S39402" s="14"/>
      <c r="V39402" s="14"/>
    </row>
    <row r="39403" ht="14.25" spans="19:22">
      <c r="S39403" s="14"/>
      <c r="V39403" s="14"/>
    </row>
    <row r="39404" ht="14.25" spans="19:22">
      <c r="S39404" s="14"/>
      <c r="V39404" s="14"/>
    </row>
    <row r="39405" ht="14.25" spans="19:22">
      <c r="S39405" s="14"/>
      <c r="V39405" s="14"/>
    </row>
    <row r="39406" ht="14.25" spans="19:22">
      <c r="S39406" s="14"/>
      <c r="V39406" s="14"/>
    </row>
    <row r="39407" ht="14.25" spans="19:22">
      <c r="S39407" s="14"/>
      <c r="V39407" s="14"/>
    </row>
    <row r="39408" ht="14.25" spans="19:22">
      <c r="S39408" s="14"/>
      <c r="V39408" s="14"/>
    </row>
    <row r="39409" ht="14.25" spans="19:22">
      <c r="S39409" s="14"/>
      <c r="V39409" s="14"/>
    </row>
    <row r="39410" ht="14.25" spans="19:22">
      <c r="S39410" s="14"/>
      <c r="V39410" s="14"/>
    </row>
    <row r="39411" ht="14.25" spans="19:22">
      <c r="S39411" s="14"/>
      <c r="V39411" s="14"/>
    </row>
    <row r="39412" ht="14.25" spans="19:22">
      <c r="S39412" s="14"/>
      <c r="V39412" s="14"/>
    </row>
    <row r="39413" ht="14.25" spans="19:22">
      <c r="S39413" s="14"/>
      <c r="V39413" s="14"/>
    </row>
    <row r="39414" ht="14.25" spans="19:22">
      <c r="S39414" s="14"/>
      <c r="V39414" s="14"/>
    </row>
    <row r="39415" ht="14.25" spans="19:22">
      <c r="S39415" s="14"/>
      <c r="V39415" s="14"/>
    </row>
    <row r="39416" ht="14.25" spans="19:22">
      <c r="S39416" s="14"/>
      <c r="V39416" s="14"/>
    </row>
    <row r="39417" ht="14.25" spans="19:22">
      <c r="S39417" s="14"/>
      <c r="V39417" s="14"/>
    </row>
    <row r="39418" ht="14.25" spans="19:22">
      <c r="S39418" s="14"/>
      <c r="V39418" s="14"/>
    </row>
    <row r="39419" ht="14.25" spans="19:22">
      <c r="S39419" s="14"/>
      <c r="V39419" s="14"/>
    </row>
    <row r="39420" ht="14.25" spans="19:22">
      <c r="S39420" s="14"/>
      <c r="V39420" s="14"/>
    </row>
    <row r="39421" ht="14.25" spans="19:22">
      <c r="S39421" s="14"/>
      <c r="V39421" s="14"/>
    </row>
    <row r="39422" ht="14.25" spans="19:22">
      <c r="S39422" s="14"/>
      <c r="V39422" s="14"/>
    </row>
    <row r="39423" ht="14.25" spans="19:22">
      <c r="S39423" s="14"/>
      <c r="V39423" s="14"/>
    </row>
    <row r="39424" ht="14.25" spans="19:22">
      <c r="S39424" s="14"/>
      <c r="V39424" s="14"/>
    </row>
    <row r="39425" ht="14.25" spans="19:22">
      <c r="S39425" s="14"/>
      <c r="V39425" s="14"/>
    </row>
    <row r="39426" ht="14.25" spans="19:22">
      <c r="S39426" s="14"/>
      <c r="V39426" s="14"/>
    </row>
    <row r="39427" ht="14.25" spans="19:22">
      <c r="S39427" s="14"/>
      <c r="V39427" s="14"/>
    </row>
    <row r="39428" ht="14.25" spans="19:22">
      <c r="S39428" s="14"/>
      <c r="V39428" s="14"/>
    </row>
    <row r="39429" ht="14.25" spans="19:22">
      <c r="S39429" s="14"/>
      <c r="V39429" s="14"/>
    </row>
    <row r="39430" ht="14.25" spans="19:22">
      <c r="S39430" s="14"/>
      <c r="V39430" s="14"/>
    </row>
    <row r="39431" ht="14.25" spans="19:22">
      <c r="S39431" s="14"/>
      <c r="V39431" s="14"/>
    </row>
    <row r="39432" ht="14.25" spans="19:22">
      <c r="S39432" s="14"/>
      <c r="V39432" s="14"/>
    </row>
    <row r="39433" ht="14.25" spans="19:22">
      <c r="S39433" s="14"/>
      <c r="V39433" s="14"/>
    </row>
    <row r="39434" ht="14.25" spans="19:22">
      <c r="S39434" s="14"/>
      <c r="V39434" s="14"/>
    </row>
    <row r="39435" ht="14.25" spans="19:22">
      <c r="S39435" s="14"/>
      <c r="V39435" s="14"/>
    </row>
    <row r="39436" ht="14.25" spans="19:22">
      <c r="S39436" s="14"/>
      <c r="V39436" s="14"/>
    </row>
    <row r="39437" ht="14.25" spans="19:22">
      <c r="S39437" s="14"/>
      <c r="V39437" s="14"/>
    </row>
    <row r="39438" ht="14.25" spans="19:22">
      <c r="S39438" s="14"/>
      <c r="V39438" s="14"/>
    </row>
    <row r="39439" ht="14.25" spans="19:22">
      <c r="S39439" s="14"/>
      <c r="V39439" s="14"/>
    </row>
    <row r="39440" ht="14.25" spans="19:22">
      <c r="S39440" s="14"/>
      <c r="V39440" s="14"/>
    </row>
    <row r="39441" ht="14.25" spans="19:22">
      <c r="S39441" s="14"/>
      <c r="V39441" s="14"/>
    </row>
    <row r="39442" ht="14.25" spans="19:22">
      <c r="S39442" s="14"/>
      <c r="V39442" s="14"/>
    </row>
    <row r="39443" ht="14.25" spans="19:22">
      <c r="S39443" s="14"/>
      <c r="V39443" s="14"/>
    </row>
    <row r="39444" ht="14.25" spans="19:22">
      <c r="S39444" s="14"/>
      <c r="V39444" s="14"/>
    </row>
    <row r="39445" ht="14.25" spans="19:22">
      <c r="S39445" s="14"/>
      <c r="V39445" s="14"/>
    </row>
    <row r="39446" ht="14.25" spans="19:22">
      <c r="S39446" s="14"/>
      <c r="V39446" s="14"/>
    </row>
    <row r="39447" ht="14.25" spans="19:22">
      <c r="S39447" s="14"/>
      <c r="V39447" s="14"/>
    </row>
    <row r="39448" ht="14.25" spans="19:22">
      <c r="S39448" s="14"/>
      <c r="V39448" s="14"/>
    </row>
    <row r="39449" ht="14.25" spans="19:22">
      <c r="S39449" s="14"/>
      <c r="V39449" s="14"/>
    </row>
    <row r="39450" ht="14.25" spans="19:22">
      <c r="S39450" s="14"/>
      <c r="V39450" s="14"/>
    </row>
    <row r="39451" ht="14.25" spans="19:22">
      <c r="S39451" s="14"/>
      <c r="V39451" s="14"/>
    </row>
    <row r="39452" ht="14.25" spans="19:22">
      <c r="S39452" s="14"/>
      <c r="V39452" s="14"/>
    </row>
    <row r="39453" ht="14.25" spans="19:22">
      <c r="S39453" s="14"/>
      <c r="V39453" s="14"/>
    </row>
    <row r="39454" ht="14.25" spans="19:22">
      <c r="S39454" s="14"/>
      <c r="V39454" s="14"/>
    </row>
    <row r="39455" ht="14.25" spans="19:22">
      <c r="S39455" s="14"/>
      <c r="V39455" s="14"/>
    </row>
    <row r="39456" ht="14.25" spans="19:22">
      <c r="S39456" s="14"/>
      <c r="V39456" s="14"/>
    </row>
    <row r="39457" ht="14.25" spans="19:22">
      <c r="S39457" s="14"/>
      <c r="V39457" s="14"/>
    </row>
    <row r="39458" ht="14.25" spans="19:22">
      <c r="S39458" s="14"/>
      <c r="V39458" s="14"/>
    </row>
    <row r="39459" ht="14.25" spans="19:22">
      <c r="S39459" s="14"/>
      <c r="V39459" s="14"/>
    </row>
    <row r="39460" ht="14.25" spans="19:22">
      <c r="S39460" s="14"/>
      <c r="V39460" s="14"/>
    </row>
    <row r="39461" ht="14.25" spans="19:22">
      <c r="S39461" s="14"/>
      <c r="V39461" s="14"/>
    </row>
    <row r="39462" ht="14.25" spans="19:22">
      <c r="S39462" s="14"/>
      <c r="V39462" s="14"/>
    </row>
    <row r="39463" ht="14.25" spans="19:22">
      <c r="S39463" s="14"/>
      <c r="V39463" s="14"/>
    </row>
    <row r="39464" ht="14.25" spans="19:22">
      <c r="S39464" s="14"/>
      <c r="V39464" s="14"/>
    </row>
    <row r="39465" ht="14.25" spans="19:22">
      <c r="S39465" s="14"/>
      <c r="V39465" s="14"/>
    </row>
    <row r="39466" ht="14.25" spans="19:22">
      <c r="S39466" s="14"/>
      <c r="V39466" s="14"/>
    </row>
    <row r="39467" ht="14.25" spans="19:22">
      <c r="S39467" s="14"/>
      <c r="V39467" s="14"/>
    </row>
    <row r="39468" ht="14.25" spans="19:22">
      <c r="S39468" s="14"/>
      <c r="V39468" s="14"/>
    </row>
    <row r="39469" ht="14.25" spans="19:22">
      <c r="S39469" s="14"/>
      <c r="V39469" s="14"/>
    </row>
    <row r="39470" ht="14.25" spans="19:22">
      <c r="S39470" s="14"/>
      <c r="V39470" s="14"/>
    </row>
    <row r="39471" ht="14.25" spans="19:22">
      <c r="S39471" s="14"/>
      <c r="V39471" s="14"/>
    </row>
    <row r="39472" ht="14.25" spans="19:22">
      <c r="S39472" s="14"/>
      <c r="V39472" s="14"/>
    </row>
    <row r="39473" ht="14.25" spans="19:22">
      <c r="S39473" s="14"/>
      <c r="V39473" s="14"/>
    </row>
    <row r="39474" ht="14.25" spans="19:22">
      <c r="S39474" s="14"/>
      <c r="V39474" s="14"/>
    </row>
    <row r="39475" ht="14.25" spans="19:22">
      <c r="S39475" s="14"/>
      <c r="V39475" s="14"/>
    </row>
    <row r="39476" ht="14.25" spans="19:22">
      <c r="S39476" s="14"/>
      <c r="V39476" s="14"/>
    </row>
    <row r="39477" ht="14.25" spans="19:22">
      <c r="S39477" s="14"/>
      <c r="V39477" s="14"/>
    </row>
    <row r="39478" ht="14.25" spans="19:22">
      <c r="S39478" s="14"/>
      <c r="V39478" s="14"/>
    </row>
    <row r="39479" ht="14.25" spans="19:22">
      <c r="S39479" s="14"/>
      <c r="V39479" s="14"/>
    </row>
    <row r="39480" ht="14.25" spans="19:22">
      <c r="S39480" s="14"/>
      <c r="V39480" s="14"/>
    </row>
    <row r="39481" ht="14.25" spans="19:22">
      <c r="S39481" s="14"/>
      <c r="V39481" s="14"/>
    </row>
    <row r="39482" ht="14.25" spans="19:22">
      <c r="S39482" s="14"/>
      <c r="V39482" s="14"/>
    </row>
    <row r="39483" ht="14.25" spans="19:22">
      <c r="S39483" s="14"/>
      <c r="V39483" s="14"/>
    </row>
    <row r="39484" ht="14.25" spans="19:22">
      <c r="S39484" s="14"/>
      <c r="V39484" s="14"/>
    </row>
    <row r="39485" ht="14.25" spans="19:22">
      <c r="S39485" s="14"/>
      <c r="V39485" s="14"/>
    </row>
    <row r="39486" ht="14.25" spans="19:22">
      <c r="S39486" s="14"/>
      <c r="V39486" s="14"/>
    </row>
    <row r="39487" ht="14.25" spans="19:22">
      <c r="S39487" s="14"/>
      <c r="V39487" s="14"/>
    </row>
    <row r="39488" ht="14.25" spans="19:22">
      <c r="S39488" s="14"/>
      <c r="V39488" s="14"/>
    </row>
    <row r="39489" ht="14.25" spans="19:22">
      <c r="S39489" s="14"/>
      <c r="V39489" s="14"/>
    </row>
    <row r="39490" ht="14.25" spans="19:22">
      <c r="S39490" s="14"/>
      <c r="V39490" s="14"/>
    </row>
    <row r="39491" ht="14.25" spans="19:22">
      <c r="S39491" s="14"/>
      <c r="V39491" s="14"/>
    </row>
    <row r="39492" ht="14.25" spans="19:22">
      <c r="S39492" s="14"/>
      <c r="V39492" s="14"/>
    </row>
    <row r="39493" ht="14.25" spans="19:22">
      <c r="S39493" s="14"/>
      <c r="V39493" s="14"/>
    </row>
    <row r="39494" ht="14.25" spans="19:22">
      <c r="S39494" s="14"/>
      <c r="V39494" s="14"/>
    </row>
    <row r="39495" ht="14.25" spans="19:22">
      <c r="S39495" s="14"/>
      <c r="V39495" s="14"/>
    </row>
    <row r="39496" ht="14.25" spans="19:22">
      <c r="S39496" s="14"/>
      <c r="V39496" s="14"/>
    </row>
    <row r="39497" ht="14.25" spans="19:22">
      <c r="S39497" s="14"/>
      <c r="V39497" s="14"/>
    </row>
    <row r="39498" ht="14.25" spans="19:22">
      <c r="S39498" s="14"/>
      <c r="V39498" s="14"/>
    </row>
    <row r="39499" ht="14.25" spans="19:22">
      <c r="S39499" s="14"/>
      <c r="V39499" s="14"/>
    </row>
    <row r="39500" ht="14.25" spans="19:22">
      <c r="S39500" s="14"/>
      <c r="V39500" s="14"/>
    </row>
    <row r="39501" ht="14.25" spans="19:22">
      <c r="S39501" s="14"/>
      <c r="V39501" s="14"/>
    </row>
    <row r="39502" ht="14.25" spans="19:22">
      <c r="S39502" s="14"/>
      <c r="V39502" s="14"/>
    </row>
    <row r="39503" ht="14.25" spans="19:22">
      <c r="S39503" s="14"/>
      <c r="V39503" s="14"/>
    </row>
    <row r="39504" ht="14.25" spans="19:22">
      <c r="S39504" s="14"/>
      <c r="V39504" s="14"/>
    </row>
    <row r="39505" ht="14.25" spans="19:22">
      <c r="S39505" s="14"/>
      <c r="V39505" s="14"/>
    </row>
    <row r="39506" ht="14.25" spans="19:22">
      <c r="S39506" s="14"/>
      <c r="V39506" s="14"/>
    </row>
    <row r="39507" ht="14.25" spans="19:22">
      <c r="S39507" s="14"/>
      <c r="V39507" s="14"/>
    </row>
    <row r="39508" ht="14.25" spans="19:22">
      <c r="S39508" s="14"/>
      <c r="V39508" s="14"/>
    </row>
    <row r="39509" ht="14.25" spans="19:22">
      <c r="S39509" s="14"/>
      <c r="V39509" s="14"/>
    </row>
    <row r="39510" ht="14.25" spans="19:22">
      <c r="S39510" s="14"/>
      <c r="V39510" s="14"/>
    </row>
    <row r="39511" ht="14.25" spans="19:22">
      <c r="S39511" s="14"/>
      <c r="V39511" s="14"/>
    </row>
    <row r="39512" ht="14.25" spans="19:22">
      <c r="S39512" s="14"/>
      <c r="V39512" s="14"/>
    </row>
    <row r="39513" ht="14.25" spans="19:22">
      <c r="S39513" s="14"/>
      <c r="V39513" s="14"/>
    </row>
    <row r="39514" ht="14.25" spans="19:22">
      <c r="S39514" s="14"/>
      <c r="V39514" s="14"/>
    </row>
    <row r="39515" ht="14.25" spans="19:22">
      <c r="S39515" s="14"/>
      <c r="V39515" s="14"/>
    </row>
    <row r="39516" ht="14.25" spans="19:22">
      <c r="S39516" s="14"/>
      <c r="V39516" s="14"/>
    </row>
    <row r="39517" ht="14.25" spans="19:22">
      <c r="S39517" s="14"/>
      <c r="V39517" s="14"/>
    </row>
    <row r="39518" ht="14.25" spans="19:22">
      <c r="S39518" s="14"/>
      <c r="V39518" s="14"/>
    </row>
    <row r="39519" ht="14.25" spans="19:22">
      <c r="S39519" s="14"/>
      <c r="V39519" s="14"/>
    </row>
    <row r="39520" ht="14.25" spans="19:22">
      <c r="S39520" s="14"/>
      <c r="V39520" s="14"/>
    </row>
    <row r="39521" ht="14.25" spans="19:22">
      <c r="S39521" s="14"/>
      <c r="V39521" s="14"/>
    </row>
    <row r="39522" ht="14.25" spans="19:22">
      <c r="S39522" s="14"/>
      <c r="V39522" s="14"/>
    </row>
    <row r="39523" ht="14.25" spans="19:22">
      <c r="S39523" s="14"/>
      <c r="V39523" s="14"/>
    </row>
    <row r="39524" ht="14.25" spans="19:22">
      <c r="S39524" s="14"/>
      <c r="V39524" s="14"/>
    </row>
    <row r="39525" ht="14.25" spans="19:22">
      <c r="S39525" s="14"/>
      <c r="V39525" s="14"/>
    </row>
    <row r="39526" ht="14.25" spans="19:22">
      <c r="S39526" s="14"/>
      <c r="V39526" s="14"/>
    </row>
    <row r="39527" ht="14.25" spans="19:22">
      <c r="S39527" s="14"/>
      <c r="V39527" s="14"/>
    </row>
    <row r="39528" ht="14.25" spans="19:22">
      <c r="S39528" s="14"/>
      <c r="V39528" s="14"/>
    </row>
    <row r="39529" ht="14.25" spans="19:22">
      <c r="S39529" s="14"/>
      <c r="V39529" s="14"/>
    </row>
    <row r="39530" ht="14.25" spans="19:22">
      <c r="S39530" s="14"/>
      <c r="V39530" s="14"/>
    </row>
    <row r="39531" ht="14.25" spans="19:22">
      <c r="S39531" s="14"/>
      <c r="V39531" s="14"/>
    </row>
    <row r="39532" ht="14.25" spans="19:22">
      <c r="S39532" s="14"/>
      <c r="V39532" s="14"/>
    </row>
    <row r="39533" ht="14.25" spans="19:22">
      <c r="S39533" s="14"/>
      <c r="V39533" s="14"/>
    </row>
    <row r="39534" ht="14.25" spans="19:22">
      <c r="S39534" s="14"/>
      <c r="V39534" s="14"/>
    </row>
    <row r="39535" ht="14.25" spans="19:22">
      <c r="S39535" s="14"/>
      <c r="V39535" s="14"/>
    </row>
    <row r="39536" ht="14.25" spans="19:22">
      <c r="S39536" s="14"/>
      <c r="V39536" s="14"/>
    </row>
    <row r="39537" ht="14.25" spans="19:22">
      <c r="S39537" s="14"/>
      <c r="V39537" s="14"/>
    </row>
    <row r="39538" ht="14.25" spans="19:22">
      <c r="S39538" s="14"/>
      <c r="V39538" s="14"/>
    </row>
    <row r="39539" ht="14.25" spans="19:22">
      <c r="S39539" s="14"/>
      <c r="V39539" s="14"/>
    </row>
    <row r="39540" ht="14.25" spans="19:22">
      <c r="S39540" s="14"/>
      <c r="V39540" s="14"/>
    </row>
    <row r="39541" ht="14.25" spans="19:22">
      <c r="S39541" s="14"/>
      <c r="V39541" s="14"/>
    </row>
    <row r="39542" ht="14.25" spans="19:22">
      <c r="S39542" s="14"/>
      <c r="V39542" s="14"/>
    </row>
    <row r="39543" ht="14.25" spans="19:22">
      <c r="S39543" s="14"/>
      <c r="V39543" s="14"/>
    </row>
    <row r="39544" ht="14.25" spans="19:22">
      <c r="S39544" s="14"/>
      <c r="V39544" s="14"/>
    </row>
    <row r="39545" ht="14.25" spans="19:22">
      <c r="S39545" s="14"/>
      <c r="V39545" s="14"/>
    </row>
    <row r="39546" ht="14.25" spans="19:22">
      <c r="S39546" s="14"/>
      <c r="V39546" s="14"/>
    </row>
    <row r="39547" ht="14.25" spans="19:22">
      <c r="S39547" s="14"/>
      <c r="V39547" s="14"/>
    </row>
    <row r="39548" ht="14.25" spans="19:22">
      <c r="S39548" s="14"/>
      <c r="V39548" s="14"/>
    </row>
    <row r="39549" ht="14.25" spans="19:22">
      <c r="S39549" s="14"/>
      <c r="V39549" s="14"/>
    </row>
    <row r="39550" ht="14.25" spans="19:22">
      <c r="S39550" s="14"/>
      <c r="V39550" s="14"/>
    </row>
    <row r="39551" ht="14.25" spans="19:22">
      <c r="S39551" s="14"/>
      <c r="V39551" s="14"/>
    </row>
    <row r="39552" ht="14.25" spans="19:22">
      <c r="S39552" s="14"/>
      <c r="V39552" s="14"/>
    </row>
    <row r="39553" ht="14.25" spans="19:22">
      <c r="S39553" s="14"/>
      <c r="V39553" s="14"/>
    </row>
    <row r="39554" ht="14.25" spans="19:22">
      <c r="S39554" s="14"/>
      <c r="V39554" s="14"/>
    </row>
    <row r="39555" ht="14.25" spans="19:22">
      <c r="S39555" s="14"/>
      <c r="V39555" s="14"/>
    </row>
    <row r="39556" ht="14.25" spans="19:22">
      <c r="S39556" s="14"/>
      <c r="V39556" s="14"/>
    </row>
    <row r="39557" ht="14.25" spans="19:22">
      <c r="S39557" s="14"/>
      <c r="V39557" s="14"/>
    </row>
    <row r="39558" ht="14.25" spans="19:22">
      <c r="S39558" s="14"/>
      <c r="V39558" s="14"/>
    </row>
    <row r="39559" ht="14.25" spans="19:22">
      <c r="S39559" s="14"/>
      <c r="V39559" s="14"/>
    </row>
    <row r="39560" ht="14.25" spans="19:22">
      <c r="S39560" s="14"/>
      <c r="V39560" s="14"/>
    </row>
    <row r="39561" ht="14.25" spans="19:22">
      <c r="S39561" s="14"/>
      <c r="V39561" s="14"/>
    </row>
    <row r="39562" ht="14.25" spans="19:22">
      <c r="S39562" s="14"/>
      <c r="V39562" s="14"/>
    </row>
    <row r="39563" ht="14.25" spans="19:22">
      <c r="S39563" s="14"/>
      <c r="V39563" s="14"/>
    </row>
    <row r="39564" ht="14.25" spans="19:22">
      <c r="S39564" s="14"/>
      <c r="V39564" s="14"/>
    </row>
    <row r="39565" ht="14.25" spans="19:22">
      <c r="S39565" s="14"/>
      <c r="V39565" s="14"/>
    </row>
    <row r="39566" ht="14.25" spans="19:22">
      <c r="S39566" s="14"/>
      <c r="V39566" s="14"/>
    </row>
    <row r="39567" ht="14.25" spans="19:22">
      <c r="S39567" s="14"/>
      <c r="V39567" s="14"/>
    </row>
    <row r="39568" ht="14.25" spans="19:22">
      <c r="S39568" s="14"/>
      <c r="V39568" s="14"/>
    </row>
    <row r="39569" ht="14.25" spans="19:22">
      <c r="S39569" s="14"/>
      <c r="V39569" s="14"/>
    </row>
    <row r="39570" ht="14.25" spans="19:22">
      <c r="S39570" s="14"/>
      <c r="V39570" s="14"/>
    </row>
    <row r="39571" ht="14.25" spans="19:22">
      <c r="S39571" s="14"/>
      <c r="V39571" s="14"/>
    </row>
    <row r="39572" ht="14.25" spans="19:22">
      <c r="S39572" s="14"/>
      <c r="V39572" s="14"/>
    </row>
    <row r="39573" ht="14.25" spans="19:22">
      <c r="S39573" s="14"/>
      <c r="V39573" s="14"/>
    </row>
    <row r="39574" ht="14.25" spans="19:22">
      <c r="S39574" s="14"/>
      <c r="V39574" s="14"/>
    </row>
    <row r="39575" ht="14.25" spans="19:22">
      <c r="S39575" s="14"/>
      <c r="V39575" s="14"/>
    </row>
    <row r="39576" ht="14.25" spans="19:22">
      <c r="S39576" s="14"/>
      <c r="V39576" s="14"/>
    </row>
    <row r="39577" ht="14.25" spans="19:22">
      <c r="S39577" s="14"/>
      <c r="V39577" s="14"/>
    </row>
    <row r="39578" ht="14.25" spans="19:22">
      <c r="S39578" s="14"/>
      <c r="V39578" s="14"/>
    </row>
    <row r="39579" ht="14.25" spans="19:22">
      <c r="S39579" s="14"/>
      <c r="V39579" s="14"/>
    </row>
    <row r="39580" ht="14.25" spans="19:22">
      <c r="S39580" s="14"/>
      <c r="V39580" s="14"/>
    </row>
    <row r="39581" ht="14.25" spans="19:22">
      <c r="S39581" s="14"/>
      <c r="V39581" s="14"/>
    </row>
    <row r="39582" ht="14.25" spans="19:22">
      <c r="S39582" s="14"/>
      <c r="V39582" s="14"/>
    </row>
    <row r="39583" ht="14.25" spans="19:22">
      <c r="S39583" s="14"/>
      <c r="V39583" s="14"/>
    </row>
    <row r="39584" ht="14.25" spans="19:22">
      <c r="S39584" s="14"/>
      <c r="V39584" s="14"/>
    </row>
    <row r="39585" ht="14.25" spans="19:22">
      <c r="S39585" s="14"/>
      <c r="V39585" s="14"/>
    </row>
    <row r="39586" ht="14.25" spans="19:22">
      <c r="S39586" s="14"/>
      <c r="V39586" s="14"/>
    </row>
    <row r="39587" ht="14.25" spans="19:22">
      <c r="S39587" s="14"/>
      <c r="V39587" s="14"/>
    </row>
    <row r="39588" ht="14.25" spans="19:22">
      <c r="S39588" s="14"/>
      <c r="V39588" s="14"/>
    </row>
    <row r="39589" ht="14.25" spans="19:22">
      <c r="S39589" s="14"/>
      <c r="V39589" s="14"/>
    </row>
    <row r="39590" ht="14.25" spans="19:22">
      <c r="S39590" s="14"/>
      <c r="V39590" s="14"/>
    </row>
    <row r="39591" ht="14.25" spans="19:22">
      <c r="S39591" s="14"/>
      <c r="V39591" s="14"/>
    </row>
    <row r="39592" ht="14.25" spans="19:22">
      <c r="S39592" s="14"/>
      <c r="V39592" s="14"/>
    </row>
    <row r="39593" ht="14.25" spans="19:22">
      <c r="S39593" s="14"/>
      <c r="V39593" s="14"/>
    </row>
    <row r="39594" ht="14.25" spans="19:22">
      <c r="S39594" s="14"/>
      <c r="V39594" s="14"/>
    </row>
    <row r="39595" ht="14.25" spans="19:22">
      <c r="S39595" s="14"/>
      <c r="V39595" s="14"/>
    </row>
    <row r="39596" ht="14.25" spans="19:22">
      <c r="S39596" s="14"/>
      <c r="V39596" s="14"/>
    </row>
    <row r="39597" ht="14.25" spans="19:22">
      <c r="S39597" s="14"/>
      <c r="V39597" s="14"/>
    </row>
    <row r="39598" ht="14.25" spans="19:22">
      <c r="S39598" s="14"/>
      <c r="V39598" s="14"/>
    </row>
    <row r="39599" ht="14.25" spans="19:22">
      <c r="S39599" s="14"/>
      <c r="V39599" s="14"/>
    </row>
    <row r="39600" ht="14.25" spans="19:22">
      <c r="S39600" s="14"/>
      <c r="V39600" s="14"/>
    </row>
    <row r="39601" ht="14.25" spans="19:22">
      <c r="S39601" s="14"/>
      <c r="V39601" s="14"/>
    </row>
    <row r="39602" ht="14.25" spans="19:22">
      <c r="S39602" s="14"/>
      <c r="V39602" s="14"/>
    </row>
    <row r="39603" ht="14.25" spans="19:22">
      <c r="S39603" s="14"/>
      <c r="V39603" s="14"/>
    </row>
    <row r="39604" ht="14.25" spans="19:22">
      <c r="S39604" s="14"/>
      <c r="V39604" s="14"/>
    </row>
    <row r="39605" ht="14.25" spans="19:22">
      <c r="S39605" s="14"/>
      <c r="V39605" s="14"/>
    </row>
    <row r="39606" ht="14.25" spans="19:22">
      <c r="S39606" s="14"/>
      <c r="V39606" s="14"/>
    </row>
    <row r="39607" ht="14.25" spans="19:22">
      <c r="S39607" s="14"/>
      <c r="V39607" s="14"/>
    </row>
    <row r="39608" ht="14.25" spans="19:22">
      <c r="S39608" s="14"/>
      <c r="V39608" s="14"/>
    </row>
    <row r="39609" ht="14.25" spans="19:22">
      <c r="S39609" s="14"/>
      <c r="V39609" s="14"/>
    </row>
    <row r="39610" ht="14.25" spans="19:22">
      <c r="S39610" s="14"/>
      <c r="V39610" s="14"/>
    </row>
    <row r="39611" ht="14.25" spans="19:22">
      <c r="S39611" s="14"/>
      <c r="V39611" s="14"/>
    </row>
    <row r="39612" ht="14.25" spans="19:22">
      <c r="S39612" s="14"/>
      <c r="V39612" s="14"/>
    </row>
    <row r="39613" ht="14.25" spans="19:22">
      <c r="S39613" s="14"/>
      <c r="V39613" s="14"/>
    </row>
    <row r="39614" ht="14.25" spans="19:22">
      <c r="S39614" s="14"/>
      <c r="V39614" s="14"/>
    </row>
    <row r="39615" ht="14.25" spans="19:22">
      <c r="S39615" s="14"/>
      <c r="V39615" s="14"/>
    </row>
    <row r="39616" ht="14.25" spans="19:22">
      <c r="S39616" s="14"/>
      <c r="V39616" s="14"/>
    </row>
    <row r="39617" ht="14.25" spans="19:22">
      <c r="S39617" s="14"/>
      <c r="V39617" s="14"/>
    </row>
    <row r="39618" ht="14.25" spans="19:22">
      <c r="S39618" s="14"/>
      <c r="V39618" s="14"/>
    </row>
    <row r="39619" ht="14.25" spans="19:22">
      <c r="S39619" s="14"/>
      <c r="V39619" s="14"/>
    </row>
    <row r="39620" ht="14.25" spans="19:22">
      <c r="S39620" s="14"/>
      <c r="V39620" s="14"/>
    </row>
    <row r="39621" ht="14.25" spans="19:22">
      <c r="S39621" s="14"/>
      <c r="V39621" s="14"/>
    </row>
    <row r="39622" ht="14.25" spans="19:22">
      <c r="S39622" s="14"/>
      <c r="V39622" s="14"/>
    </row>
    <row r="39623" ht="14.25" spans="19:22">
      <c r="S39623" s="14"/>
      <c r="V39623" s="14"/>
    </row>
    <row r="39624" ht="14.25" spans="19:22">
      <c r="S39624" s="14"/>
      <c r="V39624" s="14"/>
    </row>
    <row r="39625" ht="14.25" spans="19:22">
      <c r="S39625" s="14"/>
      <c r="V39625" s="14"/>
    </row>
    <row r="39626" ht="14.25" spans="19:22">
      <c r="S39626" s="14"/>
      <c r="V39626" s="14"/>
    </row>
    <row r="39627" ht="14.25" spans="19:22">
      <c r="S39627" s="14"/>
      <c r="V39627" s="14"/>
    </row>
    <row r="39628" ht="14.25" spans="19:22">
      <c r="S39628" s="14"/>
      <c r="V39628" s="14"/>
    </row>
    <row r="39629" ht="14.25" spans="19:22">
      <c r="S39629" s="14"/>
      <c r="V39629" s="14"/>
    </row>
    <row r="39630" ht="14.25" spans="19:22">
      <c r="S39630" s="14"/>
      <c r="V39630" s="14"/>
    </row>
    <row r="39631" ht="14.25" spans="19:22">
      <c r="S39631" s="14"/>
      <c r="V39631" s="14"/>
    </row>
    <row r="39632" ht="14.25" spans="19:22">
      <c r="S39632" s="14"/>
      <c r="V39632" s="14"/>
    </row>
    <row r="39633" ht="14.25" spans="19:22">
      <c r="S39633" s="14"/>
      <c r="V39633" s="14"/>
    </row>
    <row r="39634" ht="14.25" spans="19:22">
      <c r="S39634" s="14"/>
      <c r="V39634" s="14"/>
    </row>
    <row r="39635" ht="14.25" spans="19:22">
      <c r="S39635" s="14"/>
      <c r="V39635" s="14"/>
    </row>
    <row r="39636" ht="14.25" spans="19:22">
      <c r="S39636" s="14"/>
      <c r="V39636" s="14"/>
    </row>
    <row r="39637" ht="14.25" spans="19:22">
      <c r="S39637" s="14"/>
      <c r="V39637" s="14"/>
    </row>
    <row r="39638" ht="14.25" spans="19:22">
      <c r="S39638" s="14"/>
      <c r="V39638" s="14"/>
    </row>
    <row r="39639" ht="14.25" spans="19:22">
      <c r="S39639" s="14"/>
      <c r="V39639" s="14"/>
    </row>
    <row r="39640" ht="14.25" spans="19:22">
      <c r="S39640" s="14"/>
      <c r="V39640" s="14"/>
    </row>
    <row r="39641" ht="14.25" spans="19:22">
      <c r="S39641" s="14"/>
      <c r="V39641" s="14"/>
    </row>
    <row r="39642" ht="14.25" spans="19:22">
      <c r="S39642" s="14"/>
      <c r="V39642" s="14"/>
    </row>
    <row r="39643" ht="14.25" spans="19:22">
      <c r="S39643" s="14"/>
      <c r="V39643" s="14"/>
    </row>
    <row r="39644" ht="14.25" spans="19:22">
      <c r="S39644" s="14"/>
      <c r="V39644" s="14"/>
    </row>
    <row r="39645" ht="14.25" spans="19:22">
      <c r="S39645" s="14"/>
      <c r="V39645" s="14"/>
    </row>
    <row r="39646" ht="14.25" spans="19:22">
      <c r="S39646" s="14"/>
      <c r="V39646" s="14"/>
    </row>
    <row r="39647" ht="14.25" spans="19:22">
      <c r="S39647" s="14"/>
      <c r="V39647" s="14"/>
    </row>
    <row r="39648" ht="14.25" spans="19:22">
      <c r="S39648" s="14"/>
      <c r="V39648" s="14"/>
    </row>
    <row r="39649" ht="14.25" spans="19:22">
      <c r="S39649" s="14"/>
      <c r="V39649" s="14"/>
    </row>
    <row r="39650" ht="14.25" spans="19:22">
      <c r="S39650" s="14"/>
      <c r="V39650" s="14"/>
    </row>
    <row r="39651" ht="14.25" spans="19:22">
      <c r="S39651" s="14"/>
      <c r="V39651" s="14"/>
    </row>
    <row r="39652" ht="14.25" spans="19:22">
      <c r="S39652" s="14"/>
      <c r="V39652" s="14"/>
    </row>
    <row r="39653" ht="14.25" spans="19:22">
      <c r="S39653" s="14"/>
      <c r="V39653" s="14"/>
    </row>
    <row r="39654" ht="14.25" spans="19:22">
      <c r="S39654" s="14"/>
      <c r="V39654" s="14"/>
    </row>
    <row r="39655" ht="14.25" spans="19:22">
      <c r="S39655" s="14"/>
      <c r="V39655" s="14"/>
    </row>
    <row r="39656" ht="14.25" spans="19:22">
      <c r="S39656" s="14"/>
      <c r="V39656" s="14"/>
    </row>
    <row r="39657" ht="14.25" spans="19:22">
      <c r="S39657" s="14"/>
      <c r="V39657" s="14"/>
    </row>
    <row r="39658" ht="14.25" spans="19:22">
      <c r="S39658" s="14"/>
      <c r="V39658" s="14"/>
    </row>
    <row r="39659" ht="14.25" spans="19:22">
      <c r="S39659" s="14"/>
      <c r="V39659" s="14"/>
    </row>
    <row r="39660" ht="14.25" spans="19:22">
      <c r="S39660" s="14"/>
      <c r="V39660" s="14"/>
    </row>
    <row r="39661" ht="14.25" spans="19:22">
      <c r="S39661" s="14"/>
      <c r="V39661" s="14"/>
    </row>
    <row r="39662" ht="14.25" spans="19:22">
      <c r="S39662" s="14"/>
      <c r="V39662" s="14"/>
    </row>
    <row r="39663" ht="14.25" spans="19:22">
      <c r="S39663" s="14"/>
      <c r="V39663" s="14"/>
    </row>
    <row r="39664" ht="14.25" spans="19:22">
      <c r="S39664" s="14"/>
      <c r="V39664" s="14"/>
    </row>
    <row r="39665" ht="14.25" spans="19:22">
      <c r="S39665" s="14"/>
      <c r="V39665" s="14"/>
    </row>
    <row r="39666" ht="14.25" spans="19:22">
      <c r="S39666" s="14"/>
      <c r="V39666" s="14"/>
    </row>
    <row r="39667" ht="14.25" spans="19:22">
      <c r="S39667" s="14"/>
      <c r="V39667" s="14"/>
    </row>
    <row r="39668" ht="14.25" spans="19:22">
      <c r="S39668" s="14"/>
      <c r="V39668" s="14"/>
    </row>
    <row r="39669" ht="14.25" spans="19:22">
      <c r="S39669" s="14"/>
      <c r="V39669" s="14"/>
    </row>
    <row r="39670" ht="14.25" spans="19:22">
      <c r="S39670" s="14"/>
      <c r="V39670" s="14"/>
    </row>
    <row r="39671" ht="14.25" spans="19:22">
      <c r="S39671" s="14"/>
      <c r="V39671" s="14"/>
    </row>
    <row r="39672" ht="14.25" spans="19:22">
      <c r="S39672" s="14"/>
      <c r="V39672" s="14"/>
    </row>
    <row r="39673" ht="14.25" spans="19:22">
      <c r="S39673" s="14"/>
      <c r="V39673" s="14"/>
    </row>
    <row r="39674" ht="14.25" spans="19:22">
      <c r="S39674" s="14"/>
      <c r="V39674" s="14"/>
    </row>
    <row r="39675" ht="14.25" spans="19:22">
      <c r="S39675" s="14"/>
      <c r="V39675" s="14"/>
    </row>
    <row r="39676" ht="14.25" spans="19:22">
      <c r="S39676" s="14"/>
      <c r="V39676" s="14"/>
    </row>
    <row r="39677" ht="14.25" spans="19:22">
      <c r="S39677" s="14"/>
      <c r="V39677" s="14"/>
    </row>
    <row r="39678" ht="14.25" spans="19:22">
      <c r="S39678" s="14"/>
      <c r="V39678" s="14"/>
    </row>
    <row r="39679" ht="14.25" spans="19:22">
      <c r="S39679" s="14"/>
      <c r="V39679" s="14"/>
    </row>
    <row r="39680" ht="14.25" spans="19:22">
      <c r="S39680" s="14"/>
      <c r="V39680" s="14"/>
    </row>
    <row r="39681" ht="14.25" spans="19:22">
      <c r="S39681" s="14"/>
      <c r="V39681" s="14"/>
    </row>
    <row r="39682" ht="14.25" spans="19:22">
      <c r="S39682" s="14"/>
      <c r="V39682" s="14"/>
    </row>
    <row r="39683" ht="14.25" spans="19:22">
      <c r="S39683" s="14"/>
      <c r="V39683" s="14"/>
    </row>
    <row r="39684" ht="14.25" spans="19:22">
      <c r="S39684" s="14"/>
      <c r="V39684" s="14"/>
    </row>
    <row r="39685" ht="14.25" spans="19:22">
      <c r="S39685" s="14"/>
      <c r="V39685" s="14"/>
    </row>
    <row r="39686" ht="14.25" spans="19:22">
      <c r="S39686" s="14"/>
      <c r="V39686" s="14"/>
    </row>
    <row r="39687" ht="14.25" spans="19:22">
      <c r="S39687" s="14"/>
      <c r="V39687" s="14"/>
    </row>
    <row r="39688" ht="14.25" spans="19:22">
      <c r="S39688" s="14"/>
      <c r="V39688" s="14"/>
    </row>
    <row r="39689" ht="14.25" spans="19:22">
      <c r="S39689" s="14"/>
      <c r="V39689" s="14"/>
    </row>
    <row r="39690" ht="14.25" spans="19:22">
      <c r="S39690" s="14"/>
      <c r="V39690" s="14"/>
    </row>
    <row r="39691" ht="14.25" spans="19:22">
      <c r="S39691" s="14"/>
      <c r="V39691" s="14"/>
    </row>
    <row r="39692" ht="14.25" spans="19:22">
      <c r="S39692" s="14"/>
      <c r="V39692" s="14"/>
    </row>
    <row r="39693" ht="14.25" spans="19:22">
      <c r="S39693" s="14"/>
      <c r="V39693" s="14"/>
    </row>
    <row r="39694" ht="14.25" spans="19:22">
      <c r="S39694" s="14"/>
      <c r="V39694" s="14"/>
    </row>
    <row r="39695" ht="14.25" spans="19:22">
      <c r="S39695" s="14"/>
      <c r="V39695" s="14"/>
    </row>
    <row r="39696" ht="14.25" spans="19:22">
      <c r="S39696" s="14"/>
      <c r="V39696" s="14"/>
    </row>
    <row r="39697" ht="14.25" spans="19:22">
      <c r="S39697" s="14"/>
      <c r="V39697" s="14"/>
    </row>
    <row r="39698" ht="14.25" spans="19:22">
      <c r="S39698" s="14"/>
      <c r="V39698" s="14"/>
    </row>
    <row r="39699" ht="14.25" spans="19:22">
      <c r="S39699" s="14"/>
      <c r="V39699" s="14"/>
    </row>
    <row r="39700" ht="14.25" spans="19:22">
      <c r="S39700" s="14"/>
      <c r="V39700" s="14"/>
    </row>
    <row r="39701" ht="14.25" spans="19:22">
      <c r="S39701" s="14"/>
      <c r="V39701" s="14"/>
    </row>
    <row r="39702" ht="14.25" spans="19:22">
      <c r="S39702" s="14"/>
      <c r="V39702" s="14"/>
    </row>
    <row r="39703" ht="14.25" spans="19:22">
      <c r="S39703" s="14"/>
      <c r="V39703" s="14"/>
    </row>
    <row r="39704" ht="14.25" spans="19:22">
      <c r="S39704" s="14"/>
      <c r="V39704" s="14"/>
    </row>
    <row r="39705" ht="14.25" spans="19:22">
      <c r="S39705" s="14"/>
      <c r="V39705" s="14"/>
    </row>
    <row r="39706" ht="14.25" spans="19:22">
      <c r="S39706" s="14"/>
      <c r="V39706" s="14"/>
    </row>
    <row r="39707" ht="14.25" spans="19:22">
      <c r="S39707" s="14"/>
      <c r="V39707" s="14"/>
    </row>
    <row r="39708" ht="14.25" spans="19:22">
      <c r="S39708" s="14"/>
      <c r="V39708" s="14"/>
    </row>
    <row r="39709" ht="14.25" spans="19:22">
      <c r="S39709" s="14"/>
      <c r="V39709" s="14"/>
    </row>
    <row r="39710" ht="14.25" spans="19:22">
      <c r="S39710" s="14"/>
      <c r="V39710" s="14"/>
    </row>
    <row r="39711" ht="14.25" spans="19:22">
      <c r="S39711" s="14"/>
      <c r="V39711" s="14"/>
    </row>
    <row r="39712" ht="14.25" spans="19:22">
      <c r="S39712" s="14"/>
      <c r="V39712" s="14"/>
    </row>
    <row r="39713" ht="14.25" spans="19:22">
      <c r="S39713" s="14"/>
      <c r="V39713" s="14"/>
    </row>
    <row r="39714" ht="14.25" spans="19:22">
      <c r="S39714" s="14"/>
      <c r="V39714" s="14"/>
    </row>
    <row r="39715" ht="14.25" spans="19:22">
      <c r="S39715" s="14"/>
      <c r="V39715" s="14"/>
    </row>
    <row r="39716" ht="14.25" spans="19:22">
      <c r="S39716" s="14"/>
      <c r="V39716" s="14"/>
    </row>
    <row r="39717" ht="14.25" spans="19:22">
      <c r="S39717" s="14"/>
      <c r="V39717" s="14"/>
    </row>
    <row r="39718" ht="14.25" spans="19:22">
      <c r="S39718" s="14"/>
      <c r="V39718" s="14"/>
    </row>
    <row r="39719" ht="14.25" spans="19:22">
      <c r="S39719" s="14"/>
      <c r="V39719" s="14"/>
    </row>
    <row r="39720" ht="14.25" spans="19:22">
      <c r="S39720" s="14"/>
      <c r="V39720" s="14"/>
    </row>
    <row r="39721" ht="14.25" spans="19:22">
      <c r="S39721" s="14"/>
      <c r="V39721" s="14"/>
    </row>
    <row r="39722" ht="14.25" spans="19:22">
      <c r="S39722" s="14"/>
      <c r="V39722" s="14"/>
    </row>
    <row r="39723" ht="14.25" spans="19:22">
      <c r="S39723" s="14"/>
      <c r="V39723" s="14"/>
    </row>
    <row r="39724" ht="14.25" spans="19:22">
      <c r="S39724" s="14"/>
      <c r="V39724" s="14"/>
    </row>
    <row r="39725" ht="14.25" spans="19:22">
      <c r="S39725" s="14"/>
      <c r="V39725" s="14"/>
    </row>
    <row r="39726" ht="14.25" spans="19:22">
      <c r="S39726" s="14"/>
      <c r="V39726" s="14"/>
    </row>
    <row r="39727" ht="14.25" spans="19:22">
      <c r="S39727" s="14"/>
      <c r="V39727" s="14"/>
    </row>
    <row r="39728" ht="14.25" spans="19:22">
      <c r="S39728" s="14"/>
      <c r="V39728" s="14"/>
    </row>
    <row r="39729" ht="14.25" spans="19:22">
      <c r="S39729" s="14"/>
      <c r="V39729" s="14"/>
    </row>
    <row r="39730" ht="14.25" spans="19:22">
      <c r="S39730" s="14"/>
      <c r="V39730" s="14"/>
    </row>
    <row r="39731" ht="14.25" spans="19:22">
      <c r="S39731" s="14"/>
      <c r="V39731" s="14"/>
    </row>
    <row r="39732" ht="14.25" spans="19:22">
      <c r="S39732" s="14"/>
      <c r="V39732" s="14"/>
    </row>
    <row r="39733" ht="14.25" spans="19:22">
      <c r="S39733" s="14"/>
      <c r="V39733" s="14"/>
    </row>
    <row r="39734" ht="14.25" spans="19:22">
      <c r="S39734" s="14"/>
      <c r="V39734" s="14"/>
    </row>
    <row r="39735" ht="14.25" spans="19:22">
      <c r="S39735" s="14"/>
      <c r="V39735" s="14"/>
    </row>
    <row r="39736" ht="14.25" spans="19:22">
      <c r="S39736" s="14"/>
      <c r="V39736" s="14"/>
    </row>
    <row r="39737" ht="14.25" spans="19:22">
      <c r="S39737" s="14"/>
      <c r="V39737" s="14"/>
    </row>
    <row r="39738" ht="14.25" spans="19:22">
      <c r="S39738" s="14"/>
      <c r="V39738" s="14"/>
    </row>
    <row r="39739" ht="14.25" spans="19:22">
      <c r="S39739" s="14"/>
      <c r="V39739" s="14"/>
    </row>
    <row r="39740" ht="14.25" spans="19:22">
      <c r="S39740" s="14"/>
      <c r="V39740" s="14"/>
    </row>
    <row r="39741" ht="14.25" spans="19:22">
      <c r="S39741" s="14"/>
      <c r="V39741" s="14"/>
    </row>
    <row r="39742" ht="14.25" spans="19:22">
      <c r="S39742" s="14"/>
      <c r="V39742" s="14"/>
    </row>
    <row r="39743" ht="14.25" spans="19:22">
      <c r="S39743" s="14"/>
      <c r="V39743" s="14"/>
    </row>
    <row r="39744" ht="14.25" spans="19:22">
      <c r="S39744" s="14"/>
      <c r="V39744" s="14"/>
    </row>
    <row r="39745" ht="14.25" spans="19:22">
      <c r="S39745" s="14"/>
      <c r="V39745" s="14"/>
    </row>
    <row r="39746" ht="14.25" spans="19:22">
      <c r="S39746" s="14"/>
      <c r="V39746" s="14"/>
    </row>
    <row r="39747" ht="14.25" spans="19:22">
      <c r="S39747" s="14"/>
      <c r="V39747" s="14"/>
    </row>
    <row r="39748" ht="14.25" spans="19:22">
      <c r="S39748" s="14"/>
      <c r="V39748" s="14"/>
    </row>
    <row r="39749" ht="14.25" spans="19:22">
      <c r="S39749" s="14"/>
      <c r="V39749" s="14"/>
    </row>
    <row r="39750" ht="14.25" spans="19:22">
      <c r="S39750" s="14"/>
      <c r="V39750" s="14"/>
    </row>
    <row r="39751" ht="14.25" spans="19:22">
      <c r="S39751" s="14"/>
      <c r="V39751" s="14"/>
    </row>
    <row r="39752" ht="14.25" spans="19:22">
      <c r="S39752" s="14"/>
      <c r="V39752" s="14"/>
    </row>
    <row r="39753" ht="14.25" spans="19:22">
      <c r="S39753" s="14"/>
      <c r="V39753" s="14"/>
    </row>
    <row r="39754" ht="14.25" spans="19:22">
      <c r="S39754" s="14"/>
      <c r="V39754" s="14"/>
    </row>
    <row r="39755" ht="14.25" spans="19:22">
      <c r="S39755" s="14"/>
      <c r="V39755" s="14"/>
    </row>
    <row r="39756" ht="14.25" spans="19:22">
      <c r="S39756" s="14"/>
      <c r="V39756" s="14"/>
    </row>
    <row r="39757" ht="14.25" spans="19:22">
      <c r="S39757" s="14"/>
      <c r="V39757" s="14"/>
    </row>
    <row r="39758" ht="14.25" spans="19:22">
      <c r="S39758" s="14"/>
      <c r="V39758" s="14"/>
    </row>
    <row r="39759" ht="14.25" spans="19:22">
      <c r="S39759" s="14"/>
      <c r="V39759" s="14"/>
    </row>
    <row r="39760" ht="14.25" spans="19:22">
      <c r="S39760" s="14"/>
      <c r="V39760" s="14"/>
    </row>
    <row r="39761" ht="14.25" spans="19:22">
      <c r="S39761" s="14"/>
      <c r="V39761" s="14"/>
    </row>
    <row r="39762" ht="14.25" spans="19:22">
      <c r="S39762" s="14"/>
      <c r="V39762" s="14"/>
    </row>
    <row r="39763" ht="14.25" spans="19:22">
      <c r="S39763" s="14"/>
      <c r="V39763" s="14"/>
    </row>
    <row r="39764" ht="14.25" spans="19:22">
      <c r="S39764" s="14"/>
      <c r="V39764" s="14"/>
    </row>
    <row r="39765" ht="14.25" spans="19:22">
      <c r="S39765" s="14"/>
      <c r="V39765" s="14"/>
    </row>
    <row r="39766" ht="14.25" spans="19:22">
      <c r="S39766" s="14"/>
      <c r="V39766" s="14"/>
    </row>
    <row r="39767" ht="14.25" spans="19:22">
      <c r="S39767" s="14"/>
      <c r="V39767" s="14"/>
    </row>
    <row r="39768" ht="14.25" spans="19:22">
      <c r="S39768" s="14"/>
      <c r="V39768" s="14"/>
    </row>
    <row r="39769" ht="14.25" spans="19:22">
      <c r="S39769" s="14"/>
      <c r="V39769" s="14"/>
    </row>
    <row r="39770" ht="14.25" spans="19:22">
      <c r="S39770" s="14"/>
      <c r="V39770" s="14"/>
    </row>
    <row r="39771" ht="14.25" spans="19:22">
      <c r="S39771" s="14"/>
      <c r="V39771" s="14"/>
    </row>
    <row r="39772" ht="14.25" spans="19:22">
      <c r="S39772" s="14"/>
      <c r="V39772" s="14"/>
    </row>
    <row r="39773" ht="14.25" spans="19:22">
      <c r="S39773" s="14"/>
      <c r="V39773" s="14"/>
    </row>
    <row r="39774" ht="14.25" spans="19:22">
      <c r="S39774" s="14"/>
      <c r="V39774" s="14"/>
    </row>
    <row r="39775" ht="14.25" spans="19:22">
      <c r="S39775" s="14"/>
      <c r="V39775" s="14"/>
    </row>
    <row r="39776" ht="14.25" spans="19:22">
      <c r="S39776" s="14"/>
      <c r="V39776" s="14"/>
    </row>
    <row r="39777" ht="14.25" spans="19:22">
      <c r="S39777" s="14"/>
      <c r="V39777" s="14"/>
    </row>
    <row r="39778" ht="14.25" spans="19:22">
      <c r="S39778" s="14"/>
      <c r="V39778" s="14"/>
    </row>
    <row r="39779" ht="14.25" spans="19:22">
      <c r="S39779" s="14"/>
      <c r="V39779" s="14"/>
    </row>
    <row r="39780" ht="14.25" spans="19:22">
      <c r="S39780" s="14"/>
      <c r="V39780" s="14"/>
    </row>
    <row r="39781" ht="14.25" spans="19:22">
      <c r="S39781" s="14"/>
      <c r="V39781" s="14"/>
    </row>
    <row r="39782" ht="14.25" spans="19:22">
      <c r="S39782" s="14"/>
      <c r="V39782" s="14"/>
    </row>
    <row r="39783" ht="14.25" spans="19:22">
      <c r="S39783" s="14"/>
      <c r="V39783" s="14"/>
    </row>
    <row r="39784" ht="14.25" spans="19:22">
      <c r="S39784" s="14"/>
      <c r="V39784" s="14"/>
    </row>
    <row r="39785" ht="14.25" spans="19:22">
      <c r="S39785" s="14"/>
      <c r="V39785" s="14"/>
    </row>
    <row r="39786" ht="14.25" spans="19:22">
      <c r="S39786" s="14"/>
      <c r="V39786" s="14"/>
    </row>
    <row r="39787" ht="14.25" spans="19:22">
      <c r="S39787" s="14"/>
      <c r="V39787" s="14"/>
    </row>
    <row r="39788" ht="14.25" spans="19:22">
      <c r="S39788" s="14"/>
      <c r="V39788" s="14"/>
    </row>
    <row r="39789" ht="14.25" spans="19:22">
      <c r="S39789" s="14"/>
      <c r="V39789" s="14"/>
    </row>
    <row r="39790" ht="14.25" spans="19:22">
      <c r="S39790" s="14"/>
      <c r="V39790" s="14"/>
    </row>
    <row r="39791" ht="14.25" spans="19:22">
      <c r="S39791" s="14"/>
      <c r="V39791" s="14"/>
    </row>
    <row r="39792" ht="14.25" spans="19:22">
      <c r="S39792" s="14"/>
      <c r="V39792" s="14"/>
    </row>
    <row r="39793" ht="14.25" spans="19:22">
      <c r="S39793" s="14"/>
      <c r="V39793" s="14"/>
    </row>
    <row r="39794" ht="14.25" spans="19:22">
      <c r="S39794" s="14"/>
      <c r="V39794" s="14"/>
    </row>
    <row r="39795" ht="14.25" spans="19:22">
      <c r="S39795" s="14"/>
      <c r="V39795" s="14"/>
    </row>
    <row r="39796" ht="14.25" spans="19:22">
      <c r="S39796" s="14"/>
      <c r="V39796" s="14"/>
    </row>
    <row r="39797" ht="14.25" spans="19:22">
      <c r="S39797" s="14"/>
      <c r="V39797" s="14"/>
    </row>
    <row r="39798" ht="14.25" spans="19:22">
      <c r="S39798" s="14"/>
      <c r="V39798" s="14"/>
    </row>
    <row r="39799" ht="14.25" spans="19:22">
      <c r="S39799" s="14"/>
      <c r="V39799" s="14"/>
    </row>
    <row r="39800" ht="14.25" spans="19:22">
      <c r="S39800" s="14"/>
      <c r="V39800" s="14"/>
    </row>
    <row r="39801" ht="14.25" spans="19:22">
      <c r="S39801" s="14"/>
      <c r="V39801" s="14"/>
    </row>
    <row r="39802" ht="14.25" spans="19:22">
      <c r="S39802" s="14"/>
      <c r="V39802" s="14"/>
    </row>
    <row r="39803" ht="14.25" spans="19:22">
      <c r="S39803" s="14"/>
      <c r="V39803" s="14"/>
    </row>
    <row r="39804" ht="14.25" spans="19:22">
      <c r="S39804" s="14"/>
      <c r="V39804" s="14"/>
    </row>
    <row r="39805" ht="14.25" spans="19:22">
      <c r="S39805" s="14"/>
      <c r="V39805" s="14"/>
    </row>
    <row r="39806" ht="14.25" spans="19:22">
      <c r="S39806" s="14"/>
      <c r="V39806" s="14"/>
    </row>
    <row r="39807" ht="14.25" spans="19:22">
      <c r="S39807" s="14"/>
      <c r="V39807" s="14"/>
    </row>
    <row r="39808" ht="14.25" spans="19:22">
      <c r="S39808" s="14"/>
      <c r="V39808" s="14"/>
    </row>
    <row r="39809" ht="14.25" spans="19:22">
      <c r="S39809" s="14"/>
      <c r="V39809" s="14"/>
    </row>
    <row r="39810" ht="14.25" spans="19:22">
      <c r="S39810" s="14"/>
      <c r="V39810" s="14"/>
    </row>
    <row r="39811" ht="14.25" spans="19:22">
      <c r="S39811" s="14"/>
      <c r="V39811" s="14"/>
    </row>
    <row r="39812" ht="14.25" spans="19:22">
      <c r="S39812" s="14"/>
      <c r="V39812" s="14"/>
    </row>
    <row r="39813" ht="14.25" spans="19:22">
      <c r="S39813" s="14"/>
      <c r="V39813" s="14"/>
    </row>
    <row r="39814" ht="14.25" spans="19:22">
      <c r="S39814" s="14"/>
      <c r="V39814" s="14"/>
    </row>
    <row r="39815" ht="14.25" spans="19:22">
      <c r="S39815" s="14"/>
      <c r="V39815" s="14"/>
    </row>
    <row r="39816" ht="14.25" spans="19:22">
      <c r="S39816" s="14"/>
      <c r="V39816" s="14"/>
    </row>
    <row r="39817" ht="14.25" spans="19:22">
      <c r="S39817" s="14"/>
      <c r="V39817" s="14"/>
    </row>
    <row r="39818" ht="14.25" spans="19:22">
      <c r="S39818" s="14"/>
      <c r="V39818" s="14"/>
    </row>
    <row r="39819" ht="14.25" spans="19:22">
      <c r="S39819" s="14"/>
      <c r="V39819" s="14"/>
    </row>
    <row r="39820" ht="14.25" spans="19:22">
      <c r="S39820" s="14"/>
      <c r="V39820" s="14"/>
    </row>
    <row r="39821" ht="14.25" spans="19:22">
      <c r="S39821" s="14"/>
      <c r="V39821" s="14"/>
    </row>
    <row r="39822" ht="14.25" spans="19:22">
      <c r="S39822" s="14"/>
      <c r="V39822" s="14"/>
    </row>
    <row r="39823" ht="14.25" spans="19:22">
      <c r="S39823" s="14"/>
      <c r="V39823" s="14"/>
    </row>
    <row r="39824" ht="14.25" spans="19:22">
      <c r="S39824" s="14"/>
      <c r="V39824" s="14"/>
    </row>
    <row r="39825" ht="14.25" spans="19:22">
      <c r="S39825" s="14"/>
      <c r="V39825" s="14"/>
    </row>
    <row r="39826" ht="14.25" spans="19:22">
      <c r="S39826" s="14"/>
      <c r="V39826" s="14"/>
    </row>
    <row r="39827" ht="14.25" spans="19:22">
      <c r="S39827" s="14"/>
      <c r="V39827" s="14"/>
    </row>
    <row r="39828" ht="14.25" spans="19:22">
      <c r="S39828" s="14"/>
      <c r="V39828" s="14"/>
    </row>
    <row r="39829" ht="14.25" spans="19:22">
      <c r="S39829" s="14"/>
      <c r="V39829" s="14"/>
    </row>
    <row r="39830" ht="14.25" spans="19:22">
      <c r="S39830" s="14"/>
      <c r="V39830" s="14"/>
    </row>
    <row r="39831" ht="14.25" spans="19:22">
      <c r="S39831" s="14"/>
      <c r="V39831" s="14"/>
    </row>
    <row r="39832" ht="14.25" spans="19:22">
      <c r="S39832" s="14"/>
      <c r="V39832" s="14"/>
    </row>
    <row r="39833" ht="14.25" spans="19:22">
      <c r="S39833" s="14"/>
      <c r="V39833" s="14"/>
    </row>
    <row r="39834" ht="14.25" spans="19:22">
      <c r="S39834" s="14"/>
      <c r="V39834" s="14"/>
    </row>
    <row r="39835" ht="14.25" spans="19:22">
      <c r="S39835" s="14"/>
      <c r="V39835" s="14"/>
    </row>
    <row r="39836" ht="14.25" spans="19:22">
      <c r="S39836" s="14"/>
      <c r="V39836" s="14"/>
    </row>
    <row r="39837" ht="14.25" spans="19:22">
      <c r="S39837" s="14"/>
      <c r="V39837" s="14"/>
    </row>
    <row r="39838" ht="14.25" spans="19:22">
      <c r="S39838" s="14"/>
      <c r="V39838" s="14"/>
    </row>
    <row r="39839" ht="14.25" spans="19:22">
      <c r="S39839" s="14"/>
      <c r="V39839" s="14"/>
    </row>
    <row r="39840" ht="14.25" spans="19:22">
      <c r="S39840" s="14"/>
      <c r="V39840" s="14"/>
    </row>
    <row r="39841" ht="14.25" spans="19:22">
      <c r="S39841" s="14"/>
      <c r="V39841" s="14"/>
    </row>
    <row r="39842" ht="14.25" spans="19:22">
      <c r="S39842" s="14"/>
      <c r="V39842" s="14"/>
    </row>
    <row r="39843" ht="14.25" spans="19:22">
      <c r="S39843" s="14"/>
      <c r="V39843" s="14"/>
    </row>
    <row r="39844" ht="14.25" spans="19:22">
      <c r="S39844" s="14"/>
      <c r="V39844" s="14"/>
    </row>
    <row r="39845" ht="14.25" spans="19:22">
      <c r="S39845" s="14"/>
      <c r="V39845" s="14"/>
    </row>
    <row r="39846" ht="14.25" spans="19:22">
      <c r="S39846" s="14"/>
      <c r="V39846" s="14"/>
    </row>
    <row r="39847" ht="14.25" spans="19:22">
      <c r="S39847" s="14"/>
      <c r="V39847" s="14"/>
    </row>
    <row r="39848" ht="14.25" spans="19:22">
      <c r="S39848" s="14"/>
      <c r="V39848" s="14"/>
    </row>
    <row r="39849" ht="14.25" spans="19:22">
      <c r="S39849" s="14"/>
      <c r="V39849" s="14"/>
    </row>
    <row r="39850" ht="14.25" spans="19:22">
      <c r="S39850" s="14"/>
      <c r="V39850" s="14"/>
    </row>
    <row r="39851" ht="14.25" spans="19:22">
      <c r="S39851" s="14"/>
      <c r="V39851" s="14"/>
    </row>
    <row r="39852" ht="14.25" spans="19:22">
      <c r="S39852" s="14"/>
      <c r="V39852" s="14"/>
    </row>
    <row r="39853" ht="14.25" spans="19:22">
      <c r="S39853" s="14"/>
      <c r="V39853" s="14"/>
    </row>
    <row r="39854" ht="14.25" spans="19:22">
      <c r="S39854" s="14"/>
      <c r="V39854" s="14"/>
    </row>
    <row r="39855" ht="14.25" spans="19:22">
      <c r="S39855" s="14"/>
      <c r="V39855" s="14"/>
    </row>
    <row r="39856" ht="14.25" spans="19:22">
      <c r="S39856" s="14"/>
      <c r="V39856" s="14"/>
    </row>
    <row r="39857" ht="14.25" spans="19:22">
      <c r="S39857" s="14"/>
      <c r="V39857" s="14"/>
    </row>
    <row r="39858" ht="14.25" spans="19:22">
      <c r="S39858" s="14"/>
      <c r="V39858" s="14"/>
    </row>
    <row r="39859" ht="14.25" spans="19:22">
      <c r="S39859" s="14"/>
      <c r="V39859" s="14"/>
    </row>
    <row r="39860" ht="14.25" spans="19:22">
      <c r="S39860" s="14"/>
      <c r="V39860" s="14"/>
    </row>
    <row r="39861" ht="14.25" spans="19:22">
      <c r="S39861" s="14"/>
      <c r="V39861" s="14"/>
    </row>
    <row r="39862" ht="14.25" spans="19:22">
      <c r="S39862" s="14"/>
      <c r="V39862" s="14"/>
    </row>
    <row r="39863" ht="14.25" spans="19:22">
      <c r="S39863" s="14"/>
      <c r="V39863" s="14"/>
    </row>
    <row r="39864" ht="14.25" spans="19:22">
      <c r="S39864" s="14"/>
      <c r="V39864" s="14"/>
    </row>
    <row r="39865" ht="14.25" spans="19:22">
      <c r="S39865" s="14"/>
      <c r="V39865" s="14"/>
    </row>
    <row r="39866" ht="14.25" spans="19:22">
      <c r="S39866" s="14"/>
      <c r="V39866" s="14"/>
    </row>
    <row r="39867" ht="14.25" spans="19:22">
      <c r="S39867" s="14"/>
      <c r="V39867" s="14"/>
    </row>
    <row r="39868" ht="14.25" spans="19:22">
      <c r="S39868" s="14"/>
      <c r="V39868" s="14"/>
    </row>
    <row r="39869" ht="14.25" spans="19:22">
      <c r="S39869" s="14"/>
      <c r="V39869" s="14"/>
    </row>
    <row r="39870" ht="14.25" spans="19:22">
      <c r="S39870" s="14"/>
      <c r="V39870" s="14"/>
    </row>
    <row r="39871" ht="14.25" spans="19:22">
      <c r="S39871" s="14"/>
      <c r="V39871" s="14"/>
    </row>
    <row r="39872" ht="14.25" spans="19:22">
      <c r="S39872" s="14"/>
      <c r="V39872" s="14"/>
    </row>
    <row r="39873" ht="14.25" spans="19:22">
      <c r="S39873" s="14"/>
      <c r="V39873" s="14"/>
    </row>
    <row r="39874" ht="14.25" spans="19:22">
      <c r="S39874" s="14"/>
      <c r="V39874" s="14"/>
    </row>
    <row r="39875" ht="14.25" spans="19:22">
      <c r="S39875" s="14"/>
      <c r="V39875" s="14"/>
    </row>
    <row r="39876" ht="14.25" spans="19:22">
      <c r="S39876" s="14"/>
      <c r="V39876" s="14"/>
    </row>
    <row r="39877" ht="14.25" spans="19:22">
      <c r="S39877" s="14"/>
      <c r="V39877" s="14"/>
    </row>
    <row r="39878" ht="14.25" spans="19:22">
      <c r="S39878" s="14"/>
      <c r="V39878" s="14"/>
    </row>
    <row r="39879" ht="14.25" spans="19:22">
      <c r="S39879" s="14"/>
      <c r="V39879" s="14"/>
    </row>
    <row r="39880" ht="14.25" spans="19:22">
      <c r="S39880" s="14"/>
      <c r="V39880" s="14"/>
    </row>
    <row r="39881" ht="14.25" spans="19:22">
      <c r="S39881" s="14"/>
      <c r="V39881" s="14"/>
    </row>
    <row r="39882" ht="14.25" spans="19:22">
      <c r="S39882" s="14"/>
      <c r="V39882" s="14"/>
    </row>
    <row r="39883" ht="14.25" spans="19:22">
      <c r="S39883" s="14"/>
      <c r="V39883" s="14"/>
    </row>
    <row r="39884" ht="14.25" spans="19:22">
      <c r="S39884" s="14"/>
      <c r="V39884" s="14"/>
    </row>
    <row r="39885" ht="14.25" spans="19:22">
      <c r="S39885" s="14"/>
      <c r="V39885" s="14"/>
    </row>
    <row r="39886" ht="14.25" spans="19:22">
      <c r="S39886" s="14"/>
      <c r="V39886" s="14"/>
    </row>
    <row r="39887" ht="14.25" spans="19:22">
      <c r="S39887" s="14"/>
      <c r="V39887" s="14"/>
    </row>
    <row r="39888" ht="14.25" spans="19:22">
      <c r="S39888" s="14"/>
      <c r="V39888" s="14"/>
    </row>
    <row r="39889" ht="14.25" spans="19:22">
      <c r="S39889" s="14"/>
      <c r="V39889" s="14"/>
    </row>
    <row r="39890" ht="14.25" spans="19:22">
      <c r="S39890" s="14"/>
      <c r="V39890" s="14"/>
    </row>
    <row r="39891" ht="14.25" spans="19:22">
      <c r="S39891" s="14"/>
      <c r="V39891" s="14"/>
    </row>
    <row r="39892" ht="14.25" spans="19:22">
      <c r="S39892" s="14"/>
      <c r="V39892" s="14"/>
    </row>
    <row r="39893" ht="14.25" spans="19:22">
      <c r="S39893" s="14"/>
      <c r="V39893" s="14"/>
    </row>
    <row r="39894" ht="14.25" spans="19:22">
      <c r="S39894" s="14"/>
      <c r="V39894" s="14"/>
    </row>
    <row r="39895" ht="14.25" spans="19:22">
      <c r="S39895" s="14"/>
      <c r="V39895" s="14"/>
    </row>
    <row r="39896" ht="14.25" spans="19:22">
      <c r="S39896" s="14"/>
      <c r="V39896" s="14"/>
    </row>
    <row r="39897" ht="14.25" spans="19:22">
      <c r="S39897" s="14"/>
      <c r="V39897" s="14"/>
    </row>
    <row r="39898" ht="14.25" spans="19:22">
      <c r="S39898" s="14"/>
      <c r="V39898" s="14"/>
    </row>
    <row r="39899" ht="14.25" spans="19:22">
      <c r="S39899" s="14"/>
      <c r="V39899" s="14"/>
    </row>
    <row r="39900" ht="14.25" spans="19:22">
      <c r="S39900" s="14"/>
      <c r="V39900" s="14"/>
    </row>
    <row r="39901" ht="14.25" spans="19:22">
      <c r="S39901" s="14"/>
      <c r="V39901" s="14"/>
    </row>
    <row r="39902" ht="14.25" spans="19:22">
      <c r="S39902" s="14"/>
      <c r="V39902" s="14"/>
    </row>
    <row r="39903" ht="14.25" spans="19:22">
      <c r="S39903" s="14"/>
      <c r="V39903" s="14"/>
    </row>
    <row r="39904" ht="14.25" spans="19:22">
      <c r="S39904" s="14"/>
      <c r="V39904" s="14"/>
    </row>
    <row r="39905" ht="14.25" spans="19:22">
      <c r="S39905" s="14"/>
      <c r="V39905" s="14"/>
    </row>
    <row r="39906" ht="14.25" spans="19:22">
      <c r="S39906" s="14"/>
      <c r="V39906" s="14"/>
    </row>
    <row r="39907" ht="14.25" spans="19:22">
      <c r="S39907" s="14"/>
      <c r="V39907" s="14"/>
    </row>
    <row r="39908" ht="14.25" spans="19:22">
      <c r="S39908" s="14"/>
      <c r="V39908" s="14"/>
    </row>
    <row r="39909" ht="14.25" spans="19:22">
      <c r="S39909" s="14"/>
      <c r="V39909" s="14"/>
    </row>
    <row r="39910" ht="14.25" spans="19:22">
      <c r="S39910" s="14"/>
      <c r="V39910" s="14"/>
    </row>
    <row r="39911" ht="14.25" spans="19:22">
      <c r="S39911" s="14"/>
      <c r="V39911" s="14"/>
    </row>
    <row r="39912" ht="14.25" spans="19:22">
      <c r="S39912" s="14"/>
      <c r="V39912" s="14"/>
    </row>
    <row r="39913" ht="14.25" spans="19:22">
      <c r="S39913" s="14"/>
      <c r="V39913" s="14"/>
    </row>
    <row r="39914" ht="14.25" spans="19:22">
      <c r="S39914" s="14"/>
      <c r="V39914" s="14"/>
    </row>
    <row r="39915" ht="14.25" spans="19:22">
      <c r="S39915" s="14"/>
      <c r="V39915" s="14"/>
    </row>
    <row r="39916" ht="14.25" spans="19:22">
      <c r="S39916" s="14"/>
      <c r="V39916" s="14"/>
    </row>
    <row r="39917" ht="14.25" spans="19:22">
      <c r="S39917" s="14"/>
      <c r="V39917" s="14"/>
    </row>
    <row r="39918" ht="14.25" spans="19:22">
      <c r="S39918" s="14"/>
      <c r="V39918" s="14"/>
    </row>
    <row r="39919" ht="14.25" spans="19:22">
      <c r="S39919" s="14"/>
      <c r="V39919" s="14"/>
    </row>
    <row r="39920" ht="14.25" spans="19:22">
      <c r="S39920" s="14"/>
      <c r="V39920" s="14"/>
    </row>
    <row r="39921" ht="14.25" spans="19:22">
      <c r="S39921" s="14"/>
      <c r="V39921" s="14"/>
    </row>
    <row r="39922" ht="14.25" spans="19:22">
      <c r="S39922" s="14"/>
      <c r="V39922" s="14"/>
    </row>
    <row r="39923" ht="14.25" spans="19:22">
      <c r="S39923" s="14"/>
      <c r="V39923" s="14"/>
    </row>
    <row r="39924" ht="14.25" spans="19:22">
      <c r="S39924" s="14"/>
      <c r="V39924" s="14"/>
    </row>
    <row r="39925" ht="14.25" spans="19:22">
      <c r="S39925" s="14"/>
      <c r="V39925" s="14"/>
    </row>
    <row r="39926" ht="14.25" spans="19:22">
      <c r="S39926" s="14"/>
      <c r="V39926" s="14"/>
    </row>
    <row r="39927" ht="14.25" spans="19:22">
      <c r="S39927" s="14"/>
      <c r="V39927" s="14"/>
    </row>
    <row r="39928" ht="14.25" spans="19:22">
      <c r="S39928" s="14"/>
      <c r="V39928" s="14"/>
    </row>
    <row r="39929" ht="14.25" spans="19:22">
      <c r="S39929" s="14"/>
      <c r="V39929" s="14"/>
    </row>
    <row r="39930" ht="14.25" spans="19:22">
      <c r="S39930" s="14"/>
      <c r="V39930" s="14"/>
    </row>
    <row r="39931" ht="14.25" spans="19:22">
      <c r="S39931" s="14"/>
      <c r="V39931" s="14"/>
    </row>
    <row r="39932" ht="14.25" spans="19:22">
      <c r="S39932" s="14"/>
      <c r="V39932" s="14"/>
    </row>
    <row r="39933" ht="14.25" spans="19:22">
      <c r="S39933" s="14"/>
      <c r="V39933" s="14"/>
    </row>
    <row r="39934" ht="14.25" spans="19:22">
      <c r="S39934" s="14"/>
      <c r="V39934" s="14"/>
    </row>
    <row r="39935" ht="14.25" spans="19:22">
      <c r="S39935" s="14"/>
      <c r="V39935" s="14"/>
    </row>
    <row r="39936" ht="14.25" spans="19:22">
      <c r="S39936" s="14"/>
      <c r="V39936" s="14"/>
    </row>
    <row r="39937" ht="14.25" spans="19:22">
      <c r="S39937" s="14"/>
      <c r="V39937" s="14"/>
    </row>
    <row r="39938" ht="14.25" spans="19:22">
      <c r="S39938" s="14"/>
      <c r="V39938" s="14"/>
    </row>
    <row r="39939" ht="14.25" spans="19:22">
      <c r="S39939" s="14"/>
      <c r="V39939" s="14"/>
    </row>
    <row r="39940" ht="14.25" spans="19:22">
      <c r="S39940" s="14"/>
      <c r="V39940" s="14"/>
    </row>
    <row r="39941" ht="14.25" spans="19:22">
      <c r="S39941" s="14"/>
      <c r="V39941" s="14"/>
    </row>
    <row r="39942" ht="14.25" spans="19:22">
      <c r="S39942" s="14"/>
      <c r="V39942" s="14"/>
    </row>
    <row r="39943" ht="14.25" spans="19:22">
      <c r="S39943" s="14"/>
      <c r="V39943" s="14"/>
    </row>
    <row r="39944" ht="14.25" spans="19:22">
      <c r="S39944" s="14"/>
      <c r="V39944" s="14"/>
    </row>
    <row r="39945" ht="14.25" spans="19:22">
      <c r="S39945" s="14"/>
      <c r="V39945" s="14"/>
    </row>
    <row r="39946" ht="14.25" spans="19:22">
      <c r="S39946" s="14"/>
      <c r="V39946" s="14"/>
    </row>
    <row r="39947" ht="14.25" spans="19:22">
      <c r="S39947" s="14"/>
      <c r="V39947" s="14"/>
    </row>
    <row r="39948" ht="14.25" spans="19:22">
      <c r="S39948" s="14"/>
      <c r="V39948" s="14"/>
    </row>
    <row r="39949" ht="14.25" spans="19:22">
      <c r="S39949" s="14"/>
      <c r="V39949" s="14"/>
    </row>
    <row r="39950" ht="14.25" spans="19:22">
      <c r="S39950" s="14"/>
      <c r="V39950" s="14"/>
    </row>
    <row r="39951" ht="14.25" spans="19:22">
      <c r="S39951" s="14"/>
      <c r="V39951" s="14"/>
    </row>
    <row r="39952" ht="14.25" spans="19:22">
      <c r="S39952" s="14"/>
      <c r="V39952" s="14"/>
    </row>
    <row r="39953" ht="14.25" spans="19:22">
      <c r="S39953" s="14"/>
      <c r="V39953" s="14"/>
    </row>
    <row r="39954" ht="14.25" spans="19:22">
      <c r="S39954" s="14"/>
      <c r="V39954" s="14"/>
    </row>
    <row r="39955" ht="14.25" spans="19:22">
      <c r="S39955" s="14"/>
      <c r="V39955" s="14"/>
    </row>
    <row r="39956" ht="14.25" spans="19:22">
      <c r="S39956" s="14"/>
      <c r="V39956" s="14"/>
    </row>
    <row r="39957" ht="14.25" spans="19:22">
      <c r="S39957" s="14"/>
      <c r="V39957" s="14"/>
    </row>
    <row r="39958" ht="14.25" spans="19:22">
      <c r="S39958" s="14"/>
      <c r="V39958" s="14"/>
    </row>
    <row r="39959" ht="14.25" spans="19:22">
      <c r="S39959" s="14"/>
      <c r="V39959" s="14"/>
    </row>
    <row r="39960" ht="14.25" spans="19:22">
      <c r="S39960" s="14"/>
      <c r="V39960" s="14"/>
    </row>
    <row r="39961" ht="14.25" spans="19:22">
      <c r="S39961" s="14"/>
      <c r="V39961" s="14"/>
    </row>
    <row r="39962" ht="14.25" spans="19:22">
      <c r="S39962" s="14"/>
      <c r="V39962" s="14"/>
    </row>
    <row r="39963" ht="14.25" spans="19:22">
      <c r="S39963" s="14"/>
      <c r="V39963" s="14"/>
    </row>
    <row r="39964" ht="14.25" spans="19:22">
      <c r="S39964" s="14"/>
      <c r="V39964" s="14"/>
    </row>
    <row r="39965" ht="14.25" spans="19:22">
      <c r="S39965" s="14"/>
      <c r="V39965" s="14"/>
    </row>
    <row r="39966" ht="14.25" spans="19:22">
      <c r="S39966" s="14"/>
      <c r="V39966" s="14"/>
    </row>
    <row r="39967" ht="14.25" spans="19:22">
      <c r="S39967" s="14"/>
      <c r="V39967" s="14"/>
    </row>
    <row r="39968" ht="14.25" spans="19:22">
      <c r="S39968" s="14"/>
      <c r="V39968" s="14"/>
    </row>
    <row r="39969" ht="14.25" spans="19:22">
      <c r="S39969" s="14"/>
      <c r="V39969" s="14"/>
    </row>
    <row r="39970" ht="14.25" spans="19:22">
      <c r="S39970" s="14"/>
      <c r="V39970" s="14"/>
    </row>
    <row r="39971" ht="14.25" spans="19:22">
      <c r="S39971" s="14"/>
      <c r="V39971" s="14"/>
    </row>
    <row r="39972" ht="14.25" spans="19:22">
      <c r="S39972" s="14"/>
      <c r="V39972" s="14"/>
    </row>
    <row r="39973" ht="14.25" spans="19:22">
      <c r="S39973" s="14"/>
      <c r="V39973" s="14"/>
    </row>
    <row r="39974" ht="14.25" spans="19:22">
      <c r="S39974" s="14"/>
      <c r="V39974" s="14"/>
    </row>
    <row r="39975" ht="14.25" spans="19:22">
      <c r="S39975" s="14"/>
      <c r="V39975" s="14"/>
    </row>
    <row r="39976" ht="14.25" spans="19:22">
      <c r="S39976" s="14"/>
      <c r="V39976" s="14"/>
    </row>
    <row r="39977" ht="14.25" spans="19:22">
      <c r="S39977" s="14"/>
      <c r="V39977" s="14"/>
    </row>
    <row r="39978" ht="14.25" spans="19:22">
      <c r="S39978" s="14"/>
      <c r="V39978" s="14"/>
    </row>
    <row r="39979" ht="14.25" spans="19:22">
      <c r="S39979" s="14"/>
      <c r="V39979" s="14"/>
    </row>
    <row r="39980" ht="14.25" spans="19:22">
      <c r="S39980" s="14"/>
      <c r="V39980" s="14"/>
    </row>
    <row r="39981" ht="14.25" spans="19:22">
      <c r="S39981" s="14"/>
      <c r="V39981" s="14"/>
    </row>
    <row r="39982" ht="14.25" spans="19:22">
      <c r="S39982" s="14"/>
      <c r="V39982" s="14"/>
    </row>
    <row r="39983" ht="14.25" spans="19:22">
      <c r="S39983" s="14"/>
      <c r="V39983" s="14"/>
    </row>
    <row r="39984" ht="14.25" spans="19:22">
      <c r="S39984" s="14"/>
      <c r="V39984" s="14"/>
    </row>
    <row r="39985" ht="14.25" spans="19:22">
      <c r="S39985" s="14"/>
      <c r="V39985" s="14"/>
    </row>
    <row r="39986" ht="14.25" spans="19:22">
      <c r="S39986" s="14"/>
      <c r="V39986" s="14"/>
    </row>
    <row r="39987" ht="14.25" spans="19:22">
      <c r="S39987" s="14"/>
      <c r="V39987" s="14"/>
    </row>
    <row r="39988" ht="14.25" spans="19:22">
      <c r="S39988" s="14"/>
      <c r="V39988" s="14"/>
    </row>
    <row r="39989" ht="14.25" spans="19:22">
      <c r="S39989" s="14"/>
      <c r="V39989" s="14"/>
    </row>
    <row r="39990" ht="14.25" spans="19:22">
      <c r="S39990" s="14"/>
      <c r="V39990" s="14"/>
    </row>
    <row r="39991" ht="14.25" spans="19:22">
      <c r="S39991" s="14"/>
      <c r="V39991" s="14"/>
    </row>
    <row r="39992" ht="14.25" spans="19:22">
      <c r="S39992" s="14"/>
      <c r="V39992" s="14"/>
    </row>
    <row r="39993" ht="14.25" spans="19:22">
      <c r="S39993" s="14"/>
      <c r="V39993" s="14"/>
    </row>
    <row r="39994" ht="14.25" spans="19:22">
      <c r="S39994" s="14"/>
      <c r="V39994" s="14"/>
    </row>
    <row r="39995" ht="14.25" spans="19:22">
      <c r="S39995" s="14"/>
      <c r="V39995" s="14"/>
    </row>
    <row r="39996" ht="14.25" spans="19:22">
      <c r="S39996" s="14"/>
      <c r="V39996" s="14"/>
    </row>
    <row r="39997" ht="14.25" spans="19:22">
      <c r="S39997" s="14"/>
      <c r="V39997" s="14"/>
    </row>
    <row r="39998" ht="14.25" spans="19:22">
      <c r="S39998" s="14"/>
      <c r="V39998" s="14"/>
    </row>
    <row r="39999" ht="14.25" spans="19:22">
      <c r="S39999" s="14"/>
      <c r="V39999" s="14"/>
    </row>
    <row r="40000" ht="14.25" spans="19:22">
      <c r="S40000" s="14"/>
      <c r="V40000" s="14"/>
    </row>
    <row r="40001" ht="14.25" spans="19:22">
      <c r="S40001" s="14"/>
      <c r="V40001" s="14"/>
    </row>
    <row r="40002" ht="14.25" spans="19:22">
      <c r="S40002" s="14"/>
      <c r="V40002" s="14"/>
    </row>
    <row r="40003" ht="14.25" spans="19:22">
      <c r="S40003" s="14"/>
      <c r="V40003" s="14"/>
    </row>
    <row r="40004" ht="14.25" spans="19:22">
      <c r="S40004" s="14"/>
      <c r="V40004" s="14"/>
    </row>
    <row r="40005" ht="14.25" spans="19:22">
      <c r="S40005" s="14"/>
      <c r="V40005" s="14"/>
    </row>
    <row r="40006" ht="14.25" spans="19:22">
      <c r="S40006" s="14"/>
      <c r="V40006" s="14"/>
    </row>
    <row r="40007" ht="14.25" spans="19:22">
      <c r="S40007" s="14"/>
      <c r="V40007" s="14"/>
    </row>
    <row r="40008" ht="14.25" spans="19:22">
      <c r="S40008" s="14"/>
      <c r="V40008" s="14"/>
    </row>
    <row r="40009" ht="14.25" spans="19:22">
      <c r="S40009" s="14"/>
      <c r="V40009" s="14"/>
    </row>
    <row r="40010" ht="14.25" spans="19:22">
      <c r="S40010" s="14"/>
      <c r="V40010" s="14"/>
    </row>
    <row r="40011" ht="14.25" spans="19:22">
      <c r="S40011" s="14"/>
      <c r="V40011" s="14"/>
    </row>
    <row r="40012" ht="14.25" spans="19:22">
      <c r="S40012" s="14"/>
      <c r="V40012" s="14"/>
    </row>
    <row r="40013" ht="14.25" spans="19:22">
      <c r="S40013" s="14"/>
      <c r="V40013" s="14"/>
    </row>
    <row r="40014" ht="14.25" spans="19:22">
      <c r="S40014" s="14"/>
      <c r="V40014" s="14"/>
    </row>
    <row r="40015" ht="14.25" spans="19:22">
      <c r="S40015" s="14"/>
      <c r="V40015" s="14"/>
    </row>
    <row r="40016" ht="14.25" spans="19:22">
      <c r="S40016" s="14"/>
      <c r="V40016" s="14"/>
    </row>
    <row r="40017" ht="14.25" spans="19:22">
      <c r="S40017" s="14"/>
      <c r="V40017" s="14"/>
    </row>
    <row r="40018" ht="14.25" spans="19:22">
      <c r="S40018" s="14"/>
      <c r="V40018" s="14"/>
    </row>
    <row r="40019" ht="14.25" spans="19:22">
      <c r="S40019" s="14"/>
      <c r="V40019" s="14"/>
    </row>
    <row r="40020" ht="14.25" spans="19:22">
      <c r="S40020" s="14"/>
      <c r="V40020" s="14"/>
    </row>
    <row r="40021" ht="14.25" spans="19:22">
      <c r="S40021" s="14"/>
      <c r="V40021" s="14"/>
    </row>
    <row r="40022" ht="14.25" spans="19:22">
      <c r="S40022" s="14"/>
      <c r="V40022" s="14"/>
    </row>
    <row r="40023" ht="14.25" spans="19:22">
      <c r="S40023" s="14"/>
      <c r="V40023" s="14"/>
    </row>
    <row r="40024" ht="14.25" spans="19:22">
      <c r="S40024" s="14"/>
      <c r="V40024" s="14"/>
    </row>
    <row r="40025" ht="14.25" spans="19:22">
      <c r="S40025" s="14"/>
      <c r="V40025" s="14"/>
    </row>
    <row r="40026" ht="14.25" spans="19:22">
      <c r="S40026" s="14"/>
      <c r="V40026" s="14"/>
    </row>
    <row r="40027" ht="14.25" spans="19:22">
      <c r="S40027" s="14"/>
      <c r="V40027" s="14"/>
    </row>
    <row r="40028" ht="14.25" spans="19:22">
      <c r="S40028" s="14"/>
      <c r="V40028" s="14"/>
    </row>
    <row r="40029" ht="14.25" spans="19:22">
      <c r="S40029" s="14"/>
      <c r="V40029" s="14"/>
    </row>
    <row r="40030" ht="14.25" spans="19:22">
      <c r="S40030" s="14"/>
      <c r="V40030" s="14"/>
    </row>
    <row r="40031" ht="14.25" spans="19:22">
      <c r="S40031" s="14"/>
      <c r="V40031" s="14"/>
    </row>
    <row r="40032" ht="14.25" spans="19:22">
      <c r="S40032" s="14"/>
      <c r="V40032" s="14"/>
    </row>
    <row r="40033" ht="14.25" spans="19:22">
      <c r="S40033" s="14"/>
      <c r="V40033" s="14"/>
    </row>
    <row r="40034" ht="14.25" spans="19:22">
      <c r="S40034" s="14"/>
      <c r="V40034" s="14"/>
    </row>
    <row r="40035" ht="14.25" spans="19:22">
      <c r="S40035" s="14"/>
      <c r="V40035" s="14"/>
    </row>
    <row r="40036" ht="14.25" spans="19:22">
      <c r="S40036" s="14"/>
      <c r="V40036" s="14"/>
    </row>
    <row r="40037" ht="14.25" spans="19:22">
      <c r="S40037" s="14"/>
      <c r="V40037" s="14"/>
    </row>
    <row r="40038" ht="14.25" spans="19:22">
      <c r="S40038" s="14"/>
      <c r="V40038" s="14"/>
    </row>
    <row r="40039" ht="14.25" spans="19:22">
      <c r="S40039" s="14"/>
      <c r="V40039" s="14"/>
    </row>
    <row r="40040" ht="14.25" spans="19:22">
      <c r="S40040" s="14"/>
      <c r="V40040" s="14"/>
    </row>
    <row r="40041" ht="14.25" spans="19:22">
      <c r="S40041" s="14"/>
      <c r="V40041" s="14"/>
    </row>
    <row r="40042" ht="14.25" spans="19:22">
      <c r="S40042" s="14"/>
      <c r="V40042" s="14"/>
    </row>
    <row r="40043" ht="14.25" spans="19:22">
      <c r="S40043" s="14"/>
      <c r="V40043" s="14"/>
    </row>
    <row r="40044" ht="14.25" spans="19:22">
      <c r="S40044" s="14"/>
      <c r="V40044" s="14"/>
    </row>
    <row r="40045" ht="14.25" spans="19:22">
      <c r="S40045" s="14"/>
      <c r="V40045" s="14"/>
    </row>
    <row r="40046" ht="14.25" spans="19:22">
      <c r="S40046" s="14"/>
      <c r="V40046" s="14"/>
    </row>
    <row r="40047" ht="14.25" spans="19:22">
      <c r="S40047" s="14"/>
      <c r="V40047" s="14"/>
    </row>
    <row r="40048" ht="14.25" spans="19:22">
      <c r="S40048" s="14"/>
      <c r="V40048" s="14"/>
    </row>
    <row r="40049" ht="14.25" spans="19:22">
      <c r="S40049" s="14"/>
      <c r="V40049" s="14"/>
    </row>
    <row r="40050" ht="14.25" spans="19:22">
      <c r="S40050" s="14"/>
      <c r="V40050" s="14"/>
    </row>
    <row r="40051" ht="14.25" spans="19:22">
      <c r="S40051" s="14"/>
      <c r="V40051" s="14"/>
    </row>
    <row r="40052" ht="14.25" spans="19:22">
      <c r="S40052" s="14"/>
      <c r="V40052" s="14"/>
    </row>
    <row r="40053" ht="14.25" spans="19:22">
      <c r="S40053" s="14"/>
      <c r="V40053" s="14"/>
    </row>
    <row r="40054" ht="14.25" spans="19:22">
      <c r="S40054" s="14"/>
      <c r="V40054" s="14"/>
    </row>
    <row r="40055" ht="14.25" spans="19:22">
      <c r="S40055" s="14"/>
      <c r="V40055" s="14"/>
    </row>
    <row r="40056" ht="14.25" spans="19:22">
      <c r="S40056" s="14"/>
      <c r="V40056" s="14"/>
    </row>
    <row r="40057" ht="14.25" spans="19:22">
      <c r="S40057" s="14"/>
      <c r="V40057" s="14"/>
    </row>
    <row r="40058" ht="14.25" spans="19:22">
      <c r="S40058" s="14"/>
      <c r="V40058" s="14"/>
    </row>
    <row r="40059" ht="14.25" spans="19:22">
      <c r="S40059" s="14"/>
      <c r="V40059" s="14"/>
    </row>
    <row r="40060" ht="14.25" spans="19:22">
      <c r="S40060" s="14"/>
      <c r="V40060" s="14"/>
    </row>
    <row r="40061" ht="14.25" spans="19:22">
      <c r="S40061" s="14"/>
      <c r="V40061" s="14"/>
    </row>
    <row r="40062" ht="14.25" spans="19:22">
      <c r="S40062" s="14"/>
      <c r="V40062" s="14"/>
    </row>
    <row r="40063" ht="14.25" spans="19:22">
      <c r="S40063" s="14"/>
      <c r="V40063" s="14"/>
    </row>
    <row r="40064" ht="14.25" spans="19:22">
      <c r="S40064" s="14"/>
      <c r="V40064" s="14"/>
    </row>
    <row r="40065" ht="14.25" spans="19:22">
      <c r="S40065" s="14"/>
      <c r="V40065" s="14"/>
    </row>
    <row r="40066" ht="14.25" spans="19:22">
      <c r="S40066" s="14"/>
      <c r="V40066" s="14"/>
    </row>
    <row r="40067" ht="14.25" spans="19:22">
      <c r="S40067" s="14"/>
      <c r="V40067" s="14"/>
    </row>
    <row r="40068" ht="14.25" spans="19:22">
      <c r="S40068" s="14"/>
      <c r="V40068" s="14"/>
    </row>
    <row r="40069" ht="14.25" spans="19:22">
      <c r="S40069" s="14"/>
      <c r="V40069" s="14"/>
    </row>
    <row r="40070" ht="14.25" spans="19:22">
      <c r="S40070" s="14"/>
      <c r="V40070" s="14"/>
    </row>
    <row r="40071" ht="14.25" spans="19:22">
      <c r="S40071" s="14"/>
      <c r="V40071" s="14"/>
    </row>
    <row r="40072" ht="14.25" spans="19:22">
      <c r="S40072" s="14"/>
      <c r="V40072" s="14"/>
    </row>
    <row r="40073" ht="14.25" spans="19:22">
      <c r="S40073" s="14"/>
      <c r="V40073" s="14"/>
    </row>
    <row r="40074" ht="14.25" spans="19:22">
      <c r="S40074" s="14"/>
      <c r="V40074" s="14"/>
    </row>
    <row r="40075" ht="14.25" spans="19:22">
      <c r="S40075" s="14"/>
      <c r="V40075" s="14"/>
    </row>
    <row r="40076" ht="14.25" spans="19:22">
      <c r="S40076" s="14"/>
      <c r="V40076" s="14"/>
    </row>
    <row r="40077" ht="14.25" spans="19:22">
      <c r="S40077" s="14"/>
      <c r="V40077" s="14"/>
    </row>
    <row r="40078" ht="14.25" spans="19:22">
      <c r="S40078" s="14"/>
      <c r="V40078" s="14"/>
    </row>
    <row r="40079" ht="14.25" spans="19:22">
      <c r="S40079" s="14"/>
      <c r="V40079" s="14"/>
    </row>
    <row r="40080" ht="14.25" spans="19:22">
      <c r="S40080" s="14"/>
      <c r="V40080" s="14"/>
    </row>
    <row r="40081" ht="14.25" spans="19:22">
      <c r="S40081" s="14"/>
      <c r="V40081" s="14"/>
    </row>
    <row r="40082" ht="14.25" spans="19:22">
      <c r="S40082" s="14"/>
      <c r="V40082" s="14"/>
    </row>
    <row r="40083" ht="14.25" spans="19:22">
      <c r="S40083" s="14"/>
      <c r="V40083" s="14"/>
    </row>
    <row r="40084" ht="14.25" spans="19:22">
      <c r="S40084" s="14"/>
      <c r="V40084" s="14"/>
    </row>
    <row r="40085" ht="14.25" spans="19:22">
      <c r="S40085" s="14"/>
      <c r="V40085" s="14"/>
    </row>
    <row r="40086" ht="14.25" spans="19:22">
      <c r="S40086" s="14"/>
      <c r="V40086" s="14"/>
    </row>
    <row r="40087" ht="14.25" spans="19:22">
      <c r="S40087" s="14"/>
      <c r="V40087" s="14"/>
    </row>
    <row r="40088" ht="14.25" spans="19:22">
      <c r="S40088" s="14"/>
      <c r="V40088" s="14"/>
    </row>
    <row r="40089" ht="14.25" spans="19:22">
      <c r="S40089" s="14"/>
      <c r="V40089" s="14"/>
    </row>
    <row r="40090" ht="14.25" spans="19:22">
      <c r="S40090" s="14"/>
      <c r="V40090" s="14"/>
    </row>
    <row r="40091" ht="14.25" spans="19:22">
      <c r="S40091" s="14"/>
      <c r="V40091" s="14"/>
    </row>
    <row r="40092" ht="14.25" spans="19:22">
      <c r="S40092" s="14"/>
      <c r="V40092" s="14"/>
    </row>
    <row r="40093" ht="14.25" spans="19:22">
      <c r="S40093" s="14"/>
      <c r="V40093" s="14"/>
    </row>
    <row r="40094" ht="14.25" spans="19:22">
      <c r="S40094" s="14"/>
      <c r="V40094" s="14"/>
    </row>
    <row r="40095" ht="14.25" spans="19:22">
      <c r="S40095" s="14"/>
      <c r="V40095" s="14"/>
    </row>
    <row r="40096" ht="14.25" spans="19:22">
      <c r="S40096" s="14"/>
      <c r="V40096" s="14"/>
    </row>
    <row r="40097" ht="14.25" spans="19:22">
      <c r="S40097" s="14"/>
      <c r="V40097" s="14"/>
    </row>
    <row r="40098" ht="14.25" spans="19:22">
      <c r="S40098" s="14"/>
      <c r="V40098" s="14"/>
    </row>
    <row r="40099" ht="14.25" spans="19:22">
      <c r="S40099" s="14"/>
      <c r="V40099" s="14"/>
    </row>
    <row r="40100" ht="14.25" spans="19:22">
      <c r="S40100" s="14"/>
      <c r="V40100" s="14"/>
    </row>
    <row r="40101" ht="14.25" spans="19:22">
      <c r="S40101" s="14"/>
      <c r="V40101" s="14"/>
    </row>
    <row r="40102" ht="14.25" spans="19:22">
      <c r="S40102" s="14"/>
      <c r="V40102" s="14"/>
    </row>
    <row r="40103" ht="14.25" spans="19:22">
      <c r="S40103" s="14"/>
      <c r="V40103" s="14"/>
    </row>
    <row r="40104" ht="14.25" spans="19:22">
      <c r="S40104" s="14"/>
      <c r="V40104" s="14"/>
    </row>
    <row r="40105" ht="14.25" spans="19:22">
      <c r="S40105" s="14"/>
      <c r="V40105" s="14"/>
    </row>
    <row r="40106" ht="14.25" spans="19:22">
      <c r="S40106" s="14"/>
      <c r="V40106" s="14"/>
    </row>
    <row r="40107" ht="14.25" spans="19:22">
      <c r="S40107" s="14"/>
      <c r="V40107" s="14"/>
    </row>
    <row r="40108" ht="14.25" spans="19:22">
      <c r="S40108" s="14"/>
      <c r="V40108" s="14"/>
    </row>
    <row r="40109" ht="14.25" spans="19:22">
      <c r="S40109" s="14"/>
      <c r="V40109" s="14"/>
    </row>
    <row r="40110" ht="14.25" spans="19:22">
      <c r="S40110" s="14"/>
      <c r="V40110" s="14"/>
    </row>
    <row r="40111" ht="14.25" spans="19:22">
      <c r="S40111" s="14"/>
      <c r="V40111" s="14"/>
    </row>
    <row r="40112" ht="14.25" spans="19:22">
      <c r="S40112" s="14"/>
      <c r="V40112" s="14"/>
    </row>
    <row r="40113" ht="14.25" spans="19:22">
      <c r="S40113" s="14"/>
      <c r="V40113" s="14"/>
    </row>
    <row r="40114" ht="14.25" spans="19:22">
      <c r="S40114" s="14"/>
      <c r="V40114" s="14"/>
    </row>
    <row r="40115" ht="14.25" spans="19:22">
      <c r="S40115" s="14"/>
      <c r="V40115" s="14"/>
    </row>
    <row r="40116" ht="14.25" spans="19:22">
      <c r="S40116" s="14"/>
      <c r="V40116" s="14"/>
    </row>
    <row r="40117" ht="14.25" spans="19:22">
      <c r="S40117" s="14"/>
      <c r="V40117" s="14"/>
    </row>
    <row r="40118" ht="14.25" spans="19:22">
      <c r="S40118" s="14"/>
      <c r="V40118" s="14"/>
    </row>
    <row r="40119" ht="14.25" spans="19:22">
      <c r="S40119" s="14"/>
      <c r="V40119" s="14"/>
    </row>
    <row r="40120" ht="14.25" spans="19:22">
      <c r="S40120" s="14"/>
      <c r="V40120" s="14"/>
    </row>
    <row r="40121" ht="14.25" spans="19:22">
      <c r="S40121" s="14"/>
      <c r="V40121" s="14"/>
    </row>
    <row r="40122" ht="14.25" spans="19:22">
      <c r="S40122" s="14"/>
      <c r="V40122" s="14"/>
    </row>
    <row r="40123" ht="14.25" spans="19:22">
      <c r="S40123" s="14"/>
      <c r="V40123" s="14"/>
    </row>
    <row r="40124" ht="14.25" spans="19:22">
      <c r="S40124" s="14"/>
      <c r="V40124" s="14"/>
    </row>
    <row r="40125" ht="14.25" spans="19:22">
      <c r="S40125" s="14"/>
      <c r="V40125" s="14"/>
    </row>
    <row r="40126" ht="14.25" spans="19:22">
      <c r="S40126" s="14"/>
      <c r="V40126" s="14"/>
    </row>
    <row r="40127" ht="14.25" spans="19:22">
      <c r="S40127" s="14"/>
      <c r="V40127" s="14"/>
    </row>
    <row r="40128" ht="14.25" spans="19:22">
      <c r="S40128" s="14"/>
      <c r="V40128" s="14"/>
    </row>
    <row r="40129" ht="14.25" spans="19:22">
      <c r="S40129" s="14"/>
      <c r="V40129" s="14"/>
    </row>
    <row r="40130" ht="14.25" spans="19:22">
      <c r="S40130" s="14"/>
      <c r="V40130" s="14"/>
    </row>
    <row r="40131" ht="14.25" spans="19:22">
      <c r="S40131" s="14"/>
      <c r="V40131" s="14"/>
    </row>
    <row r="40132" ht="14.25" spans="19:22">
      <c r="S40132" s="14"/>
      <c r="V40132" s="14"/>
    </row>
    <row r="40133" ht="14.25" spans="19:22">
      <c r="S40133" s="14"/>
      <c r="V40133" s="14"/>
    </row>
    <row r="40134" ht="14.25" spans="19:22">
      <c r="S40134" s="14"/>
      <c r="V40134" s="14"/>
    </row>
    <row r="40135" ht="14.25" spans="19:22">
      <c r="S40135" s="14"/>
      <c r="V40135" s="14"/>
    </row>
    <row r="40136" ht="14.25" spans="19:22">
      <c r="S40136" s="14"/>
      <c r="V40136" s="14"/>
    </row>
    <row r="40137" ht="14.25" spans="19:22">
      <c r="S40137" s="14"/>
      <c r="V40137" s="14"/>
    </row>
    <row r="40138" ht="14.25" spans="19:22">
      <c r="S40138" s="14"/>
      <c r="V40138" s="14"/>
    </row>
    <row r="40139" ht="14.25" spans="19:22">
      <c r="S40139" s="14"/>
      <c r="V40139" s="14"/>
    </row>
    <row r="40140" ht="14.25" spans="19:22">
      <c r="S40140" s="14"/>
      <c r="V40140" s="14"/>
    </row>
    <row r="40141" ht="14.25" spans="19:22">
      <c r="S40141" s="14"/>
      <c r="V40141" s="14"/>
    </row>
    <row r="40142" ht="14.25" spans="19:22">
      <c r="S40142" s="14"/>
      <c r="V40142" s="14"/>
    </row>
    <row r="40143" ht="14.25" spans="19:22">
      <c r="S40143" s="14"/>
      <c r="V40143" s="14"/>
    </row>
    <row r="40144" ht="14.25" spans="19:22">
      <c r="S40144" s="14"/>
      <c r="V40144" s="14"/>
    </row>
    <row r="40145" ht="14.25" spans="19:22">
      <c r="S40145" s="14"/>
      <c r="V40145" s="14"/>
    </row>
    <row r="40146" ht="14.25" spans="19:22">
      <c r="S40146" s="14"/>
      <c r="V40146" s="14"/>
    </row>
    <row r="40147" ht="14.25" spans="19:22">
      <c r="S40147" s="14"/>
      <c r="V40147" s="14"/>
    </row>
    <row r="40148" ht="14.25" spans="19:22">
      <c r="S40148" s="14"/>
      <c r="V40148" s="14"/>
    </row>
    <row r="40149" ht="14.25" spans="19:22">
      <c r="S40149" s="14"/>
      <c r="V40149" s="14"/>
    </row>
    <row r="40150" ht="14.25" spans="19:22">
      <c r="S40150" s="14"/>
      <c r="V40150" s="14"/>
    </row>
    <row r="40151" ht="14.25" spans="19:22">
      <c r="S40151" s="14"/>
      <c r="V40151" s="14"/>
    </row>
    <row r="40152" ht="14.25" spans="19:22">
      <c r="S40152" s="14"/>
      <c r="V40152" s="14"/>
    </row>
    <row r="40153" ht="14.25" spans="19:22">
      <c r="S40153" s="14"/>
      <c r="V40153" s="14"/>
    </row>
    <row r="40154" ht="14.25" spans="19:22">
      <c r="S40154" s="14"/>
      <c r="V40154" s="14"/>
    </row>
    <row r="40155" ht="14.25" spans="19:22">
      <c r="S40155" s="14"/>
      <c r="V40155" s="14"/>
    </row>
    <row r="40156" ht="14.25" spans="19:22">
      <c r="S40156" s="14"/>
      <c r="V40156" s="14"/>
    </row>
    <row r="40157" ht="14.25" spans="19:22">
      <c r="S40157" s="14"/>
      <c r="V40157" s="14"/>
    </row>
    <row r="40158" ht="14.25" spans="19:22">
      <c r="S40158" s="14"/>
      <c r="V40158" s="14"/>
    </row>
    <row r="40159" ht="14.25" spans="19:22">
      <c r="S40159" s="14"/>
      <c r="V40159" s="14"/>
    </row>
    <row r="40160" ht="14.25" spans="19:22">
      <c r="S40160" s="14"/>
      <c r="V40160" s="14"/>
    </row>
    <row r="40161" ht="14.25" spans="19:22">
      <c r="S40161" s="14"/>
      <c r="V40161" s="14"/>
    </row>
    <row r="40162" ht="14.25" spans="19:22">
      <c r="S40162" s="14"/>
      <c r="V40162" s="14"/>
    </row>
    <row r="40163" ht="14.25" spans="19:22">
      <c r="S40163" s="14"/>
      <c r="V40163" s="14"/>
    </row>
    <row r="40164" ht="14.25" spans="19:22">
      <c r="S40164" s="14"/>
      <c r="V40164" s="14"/>
    </row>
    <row r="40165" ht="14.25" spans="19:22">
      <c r="S40165" s="14"/>
      <c r="V40165" s="14"/>
    </row>
    <row r="40166" ht="14.25" spans="19:22">
      <c r="S40166" s="14"/>
      <c r="V40166" s="14"/>
    </row>
    <row r="40167" ht="14.25" spans="19:22">
      <c r="S40167" s="14"/>
      <c r="V40167" s="14"/>
    </row>
    <row r="40168" ht="14.25" spans="19:22">
      <c r="S40168" s="14"/>
      <c r="V40168" s="14"/>
    </row>
    <row r="40169" ht="14.25" spans="19:22">
      <c r="S40169" s="14"/>
      <c r="V40169" s="14"/>
    </row>
    <row r="40170" ht="14.25" spans="19:22">
      <c r="S40170" s="14"/>
      <c r="V40170" s="14"/>
    </row>
    <row r="40171" ht="14.25" spans="19:22">
      <c r="S40171" s="14"/>
      <c r="V40171" s="14"/>
    </row>
    <row r="40172" ht="14.25" spans="19:22">
      <c r="S40172" s="14"/>
      <c r="V40172" s="14"/>
    </row>
    <row r="40173" ht="14.25" spans="19:22">
      <c r="S40173" s="14"/>
      <c r="V40173" s="14"/>
    </row>
    <row r="40174" ht="14.25" spans="19:22">
      <c r="S40174" s="14"/>
      <c r="V40174" s="14"/>
    </row>
    <row r="40175" ht="14.25" spans="19:22">
      <c r="S40175" s="14"/>
      <c r="V40175" s="14"/>
    </row>
    <row r="40176" ht="14.25" spans="19:22">
      <c r="S40176" s="14"/>
      <c r="V40176" s="14"/>
    </row>
    <row r="40177" ht="14.25" spans="19:22">
      <c r="S40177" s="14"/>
      <c r="V40177" s="14"/>
    </row>
    <row r="40178" ht="14.25" spans="19:22">
      <c r="S40178" s="14"/>
      <c r="V40178" s="14"/>
    </row>
    <row r="40179" ht="14.25" spans="19:22">
      <c r="S40179" s="14"/>
      <c r="V40179" s="14"/>
    </row>
    <row r="40180" ht="14.25" spans="19:22">
      <c r="S40180" s="14"/>
      <c r="V40180" s="14"/>
    </row>
    <row r="40181" ht="14.25" spans="19:22">
      <c r="S40181" s="14"/>
      <c r="V40181" s="14"/>
    </row>
    <row r="40182" ht="14.25" spans="19:22">
      <c r="S40182" s="14"/>
      <c r="V40182" s="14"/>
    </row>
    <row r="40183" ht="14.25" spans="19:22">
      <c r="S40183" s="14"/>
      <c r="V40183" s="14"/>
    </row>
    <row r="40184" ht="14.25" spans="19:22">
      <c r="S40184" s="14"/>
      <c r="V40184" s="14"/>
    </row>
    <row r="40185" ht="14.25" spans="19:22">
      <c r="S40185" s="14"/>
      <c r="V40185" s="14"/>
    </row>
    <row r="40186" ht="14.25" spans="19:22">
      <c r="S40186" s="14"/>
      <c r="V40186" s="14"/>
    </row>
    <row r="40187" ht="14.25" spans="19:22">
      <c r="S40187" s="14"/>
      <c r="V40187" s="14"/>
    </row>
    <row r="40188" ht="14.25" spans="19:22">
      <c r="S40188" s="14"/>
      <c r="V40188" s="14"/>
    </row>
    <row r="40189" ht="14.25" spans="19:22">
      <c r="S40189" s="14"/>
      <c r="V40189" s="14"/>
    </row>
    <row r="40190" ht="14.25" spans="19:22">
      <c r="S40190" s="14"/>
      <c r="V40190" s="14"/>
    </row>
    <row r="40191" ht="14.25" spans="19:22">
      <c r="S40191" s="14"/>
      <c r="V40191" s="14"/>
    </row>
    <row r="40192" ht="14.25" spans="19:22">
      <c r="S40192" s="14"/>
      <c r="V40192" s="14"/>
    </row>
    <row r="40193" ht="14.25" spans="19:22">
      <c r="S40193" s="14"/>
      <c r="V40193" s="14"/>
    </row>
    <row r="40194" ht="14.25" spans="19:22">
      <c r="S40194" s="14"/>
      <c r="V40194" s="14"/>
    </row>
    <row r="40195" ht="14.25" spans="19:22">
      <c r="S40195" s="14"/>
      <c r="V40195" s="14"/>
    </row>
    <row r="40196" ht="14.25" spans="19:22">
      <c r="S40196" s="14"/>
      <c r="V40196" s="14"/>
    </row>
    <row r="40197" ht="14.25" spans="19:22">
      <c r="S40197" s="14"/>
      <c r="V40197" s="14"/>
    </row>
    <row r="40198" ht="14.25" spans="19:22">
      <c r="S40198" s="14"/>
      <c r="V40198" s="14"/>
    </row>
    <row r="40199" ht="14.25" spans="19:22">
      <c r="S40199" s="14"/>
      <c r="V40199" s="14"/>
    </row>
    <row r="40200" ht="14.25" spans="19:22">
      <c r="S40200" s="14"/>
      <c r="V40200" s="14"/>
    </row>
    <row r="40201" ht="14.25" spans="19:22">
      <c r="S40201" s="14"/>
      <c r="V40201" s="14"/>
    </row>
    <row r="40202" ht="14.25" spans="19:22">
      <c r="S40202" s="14"/>
      <c r="V40202" s="14"/>
    </row>
    <row r="40203" ht="14.25" spans="19:22">
      <c r="S40203" s="14"/>
      <c r="V40203" s="14"/>
    </row>
    <row r="40204" ht="14.25" spans="19:22">
      <c r="S40204" s="14"/>
      <c r="V40204" s="14"/>
    </row>
    <row r="40205" ht="14.25" spans="19:22">
      <c r="S40205" s="14"/>
      <c r="V40205" s="14"/>
    </row>
    <row r="40206" ht="14.25" spans="19:22">
      <c r="S40206" s="14"/>
      <c r="V40206" s="14"/>
    </row>
    <row r="40207" ht="14.25" spans="19:22">
      <c r="S40207" s="14"/>
      <c r="V40207" s="14"/>
    </row>
    <row r="40208" ht="14.25" spans="19:22">
      <c r="S40208" s="14"/>
      <c r="V40208" s="14"/>
    </row>
    <row r="40209" ht="14.25" spans="19:22">
      <c r="S40209" s="14"/>
      <c r="V40209" s="14"/>
    </row>
    <row r="40210" ht="14.25" spans="19:22">
      <c r="S40210" s="14"/>
      <c r="V40210" s="14"/>
    </row>
    <row r="40211" ht="14.25" spans="19:22">
      <c r="S40211" s="14"/>
      <c r="V40211" s="14"/>
    </row>
    <row r="40212" ht="14.25" spans="19:22">
      <c r="S40212" s="14"/>
      <c r="V40212" s="14"/>
    </row>
    <row r="40213" ht="14.25" spans="19:22">
      <c r="S40213" s="14"/>
      <c r="V40213" s="14"/>
    </row>
    <row r="40214" ht="14.25" spans="19:22">
      <c r="S40214" s="14"/>
      <c r="V40214" s="14"/>
    </row>
    <row r="40215" ht="14.25" spans="19:22">
      <c r="S40215" s="14"/>
      <c r="V40215" s="14"/>
    </row>
    <row r="40216" ht="14.25" spans="19:22">
      <c r="S40216" s="14"/>
      <c r="V40216" s="14"/>
    </row>
    <row r="40217" ht="14.25" spans="19:22">
      <c r="S40217" s="14"/>
      <c r="V40217" s="14"/>
    </row>
    <row r="40218" ht="14.25" spans="19:22">
      <c r="S40218" s="14"/>
      <c r="V40218" s="14"/>
    </row>
    <row r="40219" ht="14.25" spans="19:22">
      <c r="S40219" s="14"/>
      <c r="V40219" s="14"/>
    </row>
    <row r="40220" ht="14.25" spans="19:22">
      <c r="S40220" s="14"/>
      <c r="V40220" s="14"/>
    </row>
    <row r="40221" ht="14.25" spans="19:22">
      <c r="S40221" s="14"/>
      <c r="V40221" s="14"/>
    </row>
    <row r="40222" ht="14.25" spans="19:22">
      <c r="S40222" s="14"/>
      <c r="V40222" s="14"/>
    </row>
    <row r="40223" ht="14.25" spans="19:22">
      <c r="S40223" s="14"/>
      <c r="V40223" s="14"/>
    </row>
    <row r="40224" ht="14.25" spans="19:22">
      <c r="S40224" s="14"/>
      <c r="V40224" s="14"/>
    </row>
    <row r="40225" ht="14.25" spans="19:22">
      <c r="S40225" s="14"/>
      <c r="V40225" s="14"/>
    </row>
    <row r="40226" ht="14.25" spans="19:22">
      <c r="S40226" s="14"/>
      <c r="V40226" s="14"/>
    </row>
    <row r="40227" ht="14.25" spans="19:22">
      <c r="S40227" s="14"/>
      <c r="V40227" s="14"/>
    </row>
    <row r="40228" ht="14.25" spans="19:22">
      <c r="S40228" s="14"/>
      <c r="V40228" s="14"/>
    </row>
    <row r="40229" ht="14.25" spans="19:22">
      <c r="S40229" s="14"/>
      <c r="V40229" s="14"/>
    </row>
    <row r="40230" ht="14.25" spans="19:22">
      <c r="S40230" s="14"/>
      <c r="V40230" s="14"/>
    </row>
    <row r="40231" ht="14.25" spans="19:22">
      <c r="S40231" s="14"/>
      <c r="V40231" s="14"/>
    </row>
    <row r="40232" ht="14.25" spans="19:22">
      <c r="S40232" s="14"/>
      <c r="V40232" s="14"/>
    </row>
    <row r="40233" ht="14.25" spans="19:22">
      <c r="S40233" s="14"/>
      <c r="V40233" s="14"/>
    </row>
    <row r="40234" ht="14.25" spans="19:22">
      <c r="S40234" s="14"/>
      <c r="V40234" s="14"/>
    </row>
    <row r="40235" ht="14.25" spans="19:22">
      <c r="S40235" s="14"/>
      <c r="V40235" s="14"/>
    </row>
    <row r="40236" ht="14.25" spans="19:22">
      <c r="S40236" s="14"/>
      <c r="V40236" s="14"/>
    </row>
    <row r="40237" ht="14.25" spans="19:22">
      <c r="S40237" s="14"/>
      <c r="V40237" s="14"/>
    </row>
    <row r="40238" ht="14.25" spans="19:22">
      <c r="S40238" s="14"/>
      <c r="V40238" s="14"/>
    </row>
    <row r="40239" ht="14.25" spans="19:22">
      <c r="S40239" s="14"/>
      <c r="V40239" s="14"/>
    </row>
    <row r="40240" ht="14.25" spans="19:22">
      <c r="S40240" s="14"/>
      <c r="V40240" s="14"/>
    </row>
    <row r="40241" ht="14.25" spans="19:22">
      <c r="S40241" s="14"/>
      <c r="V40241" s="14"/>
    </row>
    <row r="40242" ht="14.25" spans="19:22">
      <c r="S40242" s="14"/>
      <c r="V40242" s="14"/>
    </row>
    <row r="40243" ht="14.25" spans="19:22">
      <c r="S40243" s="14"/>
      <c r="V40243" s="14"/>
    </row>
    <row r="40244" ht="14.25" spans="19:22">
      <c r="S40244" s="14"/>
      <c r="V40244" s="14"/>
    </row>
    <row r="40245" ht="14.25" spans="19:22">
      <c r="S40245" s="14"/>
      <c r="V40245" s="14"/>
    </row>
    <row r="40246" ht="14.25" spans="19:22">
      <c r="S40246" s="14"/>
      <c r="V40246" s="14"/>
    </row>
    <row r="40247" ht="14.25" spans="19:22">
      <c r="S40247" s="14"/>
      <c r="V40247" s="14"/>
    </row>
    <row r="40248" ht="14.25" spans="19:22">
      <c r="S40248" s="14"/>
      <c r="V40248" s="14"/>
    </row>
    <row r="40249" ht="14.25" spans="19:22">
      <c r="S40249" s="14"/>
      <c r="V40249" s="14"/>
    </row>
    <row r="40250" ht="14.25" spans="19:22">
      <c r="S40250" s="14"/>
      <c r="V40250" s="14"/>
    </row>
    <row r="40251" ht="14.25" spans="19:22">
      <c r="S40251" s="14"/>
      <c r="V40251" s="14"/>
    </row>
    <row r="40252" ht="14.25" spans="19:22">
      <c r="S40252" s="14"/>
      <c r="V40252" s="14"/>
    </row>
    <row r="40253" ht="14.25" spans="19:22">
      <c r="S40253" s="14"/>
      <c r="V40253" s="14"/>
    </row>
    <row r="40254" ht="14.25" spans="19:22">
      <c r="S40254" s="14"/>
      <c r="V40254" s="14"/>
    </row>
    <row r="40255" ht="14.25" spans="19:22">
      <c r="S40255" s="14"/>
      <c r="V40255" s="14"/>
    </row>
    <row r="40256" ht="14.25" spans="19:22">
      <c r="S40256" s="14"/>
      <c r="V40256" s="14"/>
    </row>
    <row r="40257" ht="14.25" spans="19:22">
      <c r="S40257" s="14"/>
      <c r="V40257" s="14"/>
    </row>
    <row r="40258" ht="14.25" spans="19:22">
      <c r="S40258" s="14"/>
      <c r="V40258" s="14"/>
    </row>
    <row r="40259" ht="14.25" spans="19:22">
      <c r="S40259" s="14"/>
      <c r="V40259" s="14"/>
    </row>
    <row r="40260" ht="14.25" spans="19:22">
      <c r="S40260" s="14"/>
      <c r="V40260" s="14"/>
    </row>
    <row r="40261" ht="14.25" spans="19:22">
      <c r="S40261" s="14"/>
      <c r="V40261" s="14"/>
    </row>
    <row r="40262" ht="14.25" spans="19:22">
      <c r="S40262" s="14"/>
      <c r="V40262" s="14"/>
    </row>
    <row r="40263" ht="14.25" spans="19:22">
      <c r="S40263" s="14"/>
      <c r="V40263" s="14"/>
    </row>
    <row r="40264" ht="14.25" spans="19:22">
      <c r="S40264" s="14"/>
      <c r="V40264" s="14"/>
    </row>
    <row r="40265" ht="14.25" spans="19:22">
      <c r="S40265" s="14"/>
      <c r="V40265" s="14"/>
    </row>
    <row r="40266" ht="14.25" spans="19:22">
      <c r="S40266" s="14"/>
      <c r="V40266" s="14"/>
    </row>
    <row r="40267" ht="14.25" spans="19:22">
      <c r="S40267" s="14"/>
      <c r="V40267" s="14"/>
    </row>
    <row r="40268" ht="14.25" spans="19:22">
      <c r="S40268" s="14"/>
      <c r="V40268" s="14"/>
    </row>
    <row r="40269" ht="14.25" spans="19:22">
      <c r="S40269" s="14"/>
      <c r="V40269" s="14"/>
    </row>
    <row r="40270" ht="14.25" spans="19:22">
      <c r="S40270" s="14"/>
      <c r="V40270" s="14"/>
    </row>
    <row r="40271" ht="14.25" spans="19:22">
      <c r="S40271" s="14"/>
      <c r="V40271" s="14"/>
    </row>
    <row r="40272" ht="14.25" spans="19:22">
      <c r="S40272" s="14"/>
      <c r="V40272" s="14"/>
    </row>
    <row r="40273" ht="14.25" spans="19:22">
      <c r="S40273" s="14"/>
      <c r="V40273" s="14"/>
    </row>
    <row r="40274" ht="14.25" spans="19:22">
      <c r="S40274" s="14"/>
      <c r="V40274" s="14"/>
    </row>
    <row r="40275" ht="14.25" spans="19:22">
      <c r="S40275" s="14"/>
      <c r="V40275" s="14"/>
    </row>
    <row r="40276" ht="14.25" spans="19:22">
      <c r="S40276" s="14"/>
      <c r="V40276" s="14"/>
    </row>
    <row r="40277" ht="14.25" spans="19:22">
      <c r="S40277" s="14"/>
      <c r="V40277" s="14"/>
    </row>
    <row r="40278" ht="14.25" spans="19:22">
      <c r="S40278" s="14"/>
      <c r="V40278" s="14"/>
    </row>
    <row r="40279" ht="14.25" spans="19:22">
      <c r="S40279" s="14"/>
      <c r="V40279" s="14"/>
    </row>
    <row r="40280" ht="14.25" spans="19:22">
      <c r="S40280" s="14"/>
      <c r="V40280" s="14"/>
    </row>
    <row r="40281" ht="14.25" spans="19:22">
      <c r="S40281" s="14"/>
      <c r="V40281" s="14"/>
    </row>
    <row r="40282" ht="14.25" spans="19:22">
      <c r="S40282" s="14"/>
      <c r="V40282" s="14"/>
    </row>
    <row r="40283" ht="14.25" spans="19:22">
      <c r="S40283" s="14"/>
      <c r="V40283" s="14"/>
    </row>
    <row r="40284" ht="14.25" spans="19:22">
      <c r="S40284" s="14"/>
      <c r="V40284" s="14"/>
    </row>
    <row r="40285" ht="14.25" spans="19:22">
      <c r="S40285" s="14"/>
      <c r="V40285" s="14"/>
    </row>
    <row r="40286" ht="14.25" spans="19:22">
      <c r="S40286" s="14"/>
      <c r="V40286" s="14"/>
    </row>
    <row r="40287" ht="14.25" spans="19:22">
      <c r="S40287" s="14"/>
      <c r="V40287" s="14"/>
    </row>
    <row r="40288" ht="14.25" spans="19:22">
      <c r="S40288" s="14"/>
      <c r="V40288" s="14"/>
    </row>
    <row r="40289" ht="14.25" spans="19:22">
      <c r="S40289" s="14"/>
      <c r="V40289" s="14"/>
    </row>
    <row r="40290" ht="14.25" spans="19:22">
      <c r="S40290" s="14"/>
      <c r="V40290" s="14"/>
    </row>
    <row r="40291" ht="14.25" spans="19:22">
      <c r="S40291" s="14"/>
      <c r="V40291" s="14"/>
    </row>
    <row r="40292" ht="14.25" spans="19:22">
      <c r="S40292" s="14"/>
      <c r="V40292" s="14"/>
    </row>
    <row r="40293" ht="14.25" spans="19:22">
      <c r="S40293" s="14"/>
      <c r="V40293" s="14"/>
    </row>
    <row r="40294" ht="14.25" spans="19:22">
      <c r="S40294" s="14"/>
      <c r="V40294" s="14"/>
    </row>
    <row r="40295" ht="14.25" spans="19:22">
      <c r="S40295" s="14"/>
      <c r="V40295" s="14"/>
    </row>
    <row r="40296" ht="14.25" spans="19:22">
      <c r="S40296" s="14"/>
      <c r="V40296" s="14"/>
    </row>
    <row r="40297" ht="14.25" spans="19:22">
      <c r="S40297" s="14"/>
      <c r="V40297" s="14"/>
    </row>
    <row r="40298" ht="14.25" spans="19:22">
      <c r="S40298" s="14"/>
      <c r="V40298" s="14"/>
    </row>
    <row r="40299" ht="14.25" spans="19:22">
      <c r="S40299" s="14"/>
      <c r="V40299" s="14"/>
    </row>
    <row r="40300" ht="14.25" spans="19:22">
      <c r="S40300" s="14"/>
      <c r="V40300" s="14"/>
    </row>
    <row r="40301" ht="14.25" spans="19:22">
      <c r="S40301" s="14"/>
      <c r="V40301" s="14"/>
    </row>
    <row r="40302" ht="14.25" spans="19:22">
      <c r="S40302" s="14"/>
      <c r="V40302" s="14"/>
    </row>
    <row r="40303" ht="14.25" spans="19:22">
      <c r="S40303" s="14"/>
      <c r="V40303" s="14"/>
    </row>
    <row r="40304" ht="14.25" spans="19:22">
      <c r="S40304" s="14"/>
      <c r="V40304" s="14"/>
    </row>
    <row r="40305" ht="14.25" spans="19:22">
      <c r="S40305" s="14"/>
      <c r="V40305" s="14"/>
    </row>
    <row r="40306" ht="14.25" spans="19:22">
      <c r="S40306" s="14"/>
      <c r="V40306" s="14"/>
    </row>
    <row r="40307" ht="14.25" spans="19:22">
      <c r="S40307" s="14"/>
      <c r="V40307" s="14"/>
    </row>
    <row r="40308" ht="14.25" spans="19:22">
      <c r="S40308" s="14"/>
      <c r="V40308" s="14"/>
    </row>
    <row r="40309" ht="14.25" spans="19:22">
      <c r="S40309" s="14"/>
      <c r="V40309" s="14"/>
    </row>
    <row r="40310" ht="14.25" spans="19:22">
      <c r="S40310" s="14"/>
      <c r="V40310" s="14"/>
    </row>
    <row r="40311" ht="14.25" spans="19:22">
      <c r="S40311" s="14"/>
      <c r="V40311" s="14"/>
    </row>
    <row r="40312" ht="14.25" spans="19:22">
      <c r="S40312" s="14"/>
      <c r="V40312" s="14"/>
    </row>
    <row r="40313" ht="14.25" spans="19:22">
      <c r="S40313" s="14"/>
      <c r="V40313" s="14"/>
    </row>
    <row r="40314" ht="14.25" spans="19:22">
      <c r="S40314" s="14"/>
      <c r="V40314" s="14"/>
    </row>
    <row r="40315" ht="14.25" spans="19:22">
      <c r="S40315" s="14"/>
      <c r="V40315" s="14"/>
    </row>
    <row r="40316" ht="14.25" spans="19:22">
      <c r="S40316" s="14"/>
      <c r="V40316" s="14"/>
    </row>
    <row r="40317" ht="14.25" spans="19:22">
      <c r="S40317" s="14"/>
      <c r="V40317" s="14"/>
    </row>
    <row r="40318" ht="14.25" spans="19:22">
      <c r="S40318" s="14"/>
      <c r="V40318" s="14"/>
    </row>
    <row r="40319" ht="14.25" spans="19:22">
      <c r="S40319" s="14"/>
      <c r="V40319" s="14"/>
    </row>
    <row r="40320" ht="14.25" spans="19:22">
      <c r="S40320" s="14"/>
      <c r="V40320" s="14"/>
    </row>
    <row r="40321" ht="14.25" spans="19:22">
      <c r="S40321" s="14"/>
      <c r="V40321" s="14"/>
    </row>
    <row r="40322" ht="14.25" spans="19:22">
      <c r="S40322" s="14"/>
      <c r="V40322" s="14"/>
    </row>
    <row r="40323" ht="14.25" spans="19:22">
      <c r="S40323" s="14"/>
      <c r="V40323" s="14"/>
    </row>
    <row r="40324" ht="14.25" spans="19:22">
      <c r="S40324" s="14"/>
      <c r="V40324" s="14"/>
    </row>
    <row r="40325" ht="14.25" spans="19:22">
      <c r="S40325" s="14"/>
      <c r="V40325" s="14"/>
    </row>
    <row r="40326" ht="14.25" spans="19:22">
      <c r="S40326" s="14"/>
      <c r="V40326" s="14"/>
    </row>
    <row r="40327" ht="14.25" spans="19:22">
      <c r="S40327" s="14"/>
      <c r="V40327" s="14"/>
    </row>
    <row r="40328" ht="14.25" spans="19:22">
      <c r="S40328" s="14"/>
      <c r="V40328" s="14"/>
    </row>
    <row r="40329" ht="14.25" spans="19:22">
      <c r="S40329" s="14"/>
      <c r="V40329" s="14"/>
    </row>
    <row r="40330" ht="14.25" spans="19:22">
      <c r="S40330" s="14"/>
      <c r="V40330" s="14"/>
    </row>
    <row r="40331" ht="14.25" spans="19:22">
      <c r="S40331" s="14"/>
      <c r="V40331" s="14"/>
    </row>
    <row r="40332" ht="14.25" spans="19:22">
      <c r="S40332" s="14"/>
      <c r="V40332" s="14"/>
    </row>
    <row r="40333" ht="14.25" spans="19:22">
      <c r="S40333" s="14"/>
      <c r="V40333" s="14"/>
    </row>
    <row r="40334" ht="14.25" spans="19:22">
      <c r="S40334" s="14"/>
      <c r="V40334" s="14"/>
    </row>
    <row r="40335" ht="14.25" spans="19:22">
      <c r="S40335" s="14"/>
      <c r="V40335" s="14"/>
    </row>
    <row r="40336" ht="14.25" spans="19:22">
      <c r="S40336" s="14"/>
      <c r="V40336" s="14"/>
    </row>
    <row r="40337" ht="14.25" spans="19:22">
      <c r="S40337" s="14"/>
      <c r="V40337" s="14"/>
    </row>
    <row r="40338" ht="14.25" spans="19:22">
      <c r="S40338" s="14"/>
      <c r="V40338" s="14"/>
    </row>
    <row r="40339" ht="14.25" spans="19:22">
      <c r="S40339" s="14"/>
      <c r="V40339" s="14"/>
    </row>
    <row r="40340" ht="14.25" spans="19:22">
      <c r="S40340" s="14"/>
      <c r="V40340" s="14"/>
    </row>
    <row r="40341" ht="14.25" spans="19:22">
      <c r="S40341" s="14"/>
      <c r="V40341" s="14"/>
    </row>
    <row r="40342" ht="14.25" spans="19:22">
      <c r="S40342" s="14"/>
      <c r="V40342" s="14"/>
    </row>
    <row r="40343" ht="14.25" spans="19:22">
      <c r="S40343" s="14"/>
      <c r="V40343" s="14"/>
    </row>
    <row r="40344" ht="14.25" spans="19:22">
      <c r="S40344" s="14"/>
      <c r="V40344" s="14"/>
    </row>
    <row r="40345" ht="14.25" spans="19:22">
      <c r="S40345" s="14"/>
      <c r="V40345" s="14"/>
    </row>
    <row r="40346" ht="14.25" spans="19:22">
      <c r="S40346" s="14"/>
      <c r="V40346" s="14"/>
    </row>
    <row r="40347" ht="14.25" spans="19:22">
      <c r="S40347" s="14"/>
      <c r="V40347" s="14"/>
    </row>
    <row r="40348" ht="14.25" spans="19:22">
      <c r="S40348" s="14"/>
      <c r="V40348" s="14"/>
    </row>
    <row r="40349" ht="14.25" spans="19:22">
      <c r="S40349" s="14"/>
      <c r="V40349" s="14"/>
    </row>
    <row r="40350" ht="14.25" spans="19:22">
      <c r="S40350" s="14"/>
      <c r="V40350" s="14"/>
    </row>
    <row r="40351" ht="14.25" spans="19:22">
      <c r="S40351" s="14"/>
      <c r="V40351" s="14"/>
    </row>
    <row r="40352" ht="14.25" spans="19:22">
      <c r="S40352" s="14"/>
      <c r="V40352" s="14"/>
    </row>
    <row r="40353" ht="14.25" spans="19:22">
      <c r="S40353" s="14"/>
      <c r="V40353" s="14"/>
    </row>
    <row r="40354" ht="14.25" spans="19:22">
      <c r="S40354" s="14"/>
      <c r="V40354" s="14"/>
    </row>
    <row r="40355" ht="14.25" spans="19:22">
      <c r="S40355" s="14"/>
      <c r="V40355" s="14"/>
    </row>
    <row r="40356" ht="14.25" spans="19:22">
      <c r="S40356" s="14"/>
      <c r="V40356" s="14"/>
    </row>
    <row r="40357" ht="14.25" spans="19:22">
      <c r="S40357" s="14"/>
      <c r="V40357" s="14"/>
    </row>
    <row r="40358" ht="14.25" spans="19:22">
      <c r="S40358" s="14"/>
      <c r="V40358" s="14"/>
    </row>
    <row r="40359" ht="14.25" spans="19:22">
      <c r="S40359" s="14"/>
      <c r="V40359" s="14"/>
    </row>
    <row r="40360" ht="14.25" spans="19:22">
      <c r="S40360" s="14"/>
      <c r="V40360" s="14"/>
    </row>
    <row r="40361" ht="14.25" spans="19:22">
      <c r="S40361" s="14"/>
      <c r="V40361" s="14"/>
    </row>
    <row r="40362" ht="14.25" spans="19:22">
      <c r="S40362" s="14"/>
      <c r="V40362" s="14"/>
    </row>
    <row r="40363" ht="14.25" spans="19:22">
      <c r="S40363" s="14"/>
      <c r="V40363" s="14"/>
    </row>
    <row r="40364" ht="14.25" spans="19:22">
      <c r="S40364" s="14"/>
      <c r="V40364" s="14"/>
    </row>
    <row r="40365" ht="14.25" spans="19:22">
      <c r="S40365" s="14"/>
      <c r="V40365" s="14"/>
    </row>
    <row r="40366" ht="14.25" spans="19:22">
      <c r="S40366" s="14"/>
      <c r="V40366" s="14"/>
    </row>
    <row r="40367" ht="14.25" spans="19:22">
      <c r="S40367" s="14"/>
      <c r="V40367" s="14"/>
    </row>
    <row r="40368" ht="14.25" spans="19:22">
      <c r="S40368" s="14"/>
      <c r="V40368" s="14"/>
    </row>
    <row r="40369" ht="14.25" spans="19:22">
      <c r="S40369" s="14"/>
      <c r="V40369" s="14"/>
    </row>
    <row r="40370" ht="14.25" spans="19:22">
      <c r="S40370" s="14"/>
      <c r="V40370" s="14"/>
    </row>
    <row r="40371" ht="14.25" spans="19:22">
      <c r="S40371" s="14"/>
      <c r="V40371" s="14"/>
    </row>
    <row r="40372" ht="14.25" spans="19:22">
      <c r="S40372" s="14"/>
      <c r="V40372" s="14"/>
    </row>
    <row r="40373" ht="14.25" spans="19:22">
      <c r="S40373" s="14"/>
      <c r="V40373" s="14"/>
    </row>
    <row r="40374" ht="14.25" spans="19:22">
      <c r="S40374" s="14"/>
      <c r="V40374" s="14"/>
    </row>
    <row r="40375" ht="14.25" spans="19:22">
      <c r="S40375" s="14"/>
      <c r="V40375" s="14"/>
    </row>
    <row r="40376" ht="14.25" spans="19:22">
      <c r="S40376" s="14"/>
      <c r="V40376" s="14"/>
    </row>
    <row r="40377" ht="14.25" spans="19:22">
      <c r="S40377" s="14"/>
      <c r="V40377" s="14"/>
    </row>
    <row r="40378" ht="14.25" spans="19:22">
      <c r="S40378" s="14"/>
      <c r="V40378" s="14"/>
    </row>
    <row r="40379" ht="14.25" spans="19:22">
      <c r="S40379" s="14"/>
      <c r="V40379" s="14"/>
    </row>
    <row r="40380" ht="14.25" spans="19:22">
      <c r="S40380" s="14"/>
      <c r="V40380" s="14"/>
    </row>
    <row r="40381" ht="14.25" spans="19:22">
      <c r="S40381" s="14"/>
      <c r="V40381" s="14"/>
    </row>
    <row r="40382" ht="14.25" spans="19:22">
      <c r="S40382" s="14"/>
      <c r="V40382" s="14"/>
    </row>
    <row r="40383" ht="14.25" spans="19:22">
      <c r="S40383" s="14"/>
      <c r="V40383" s="14"/>
    </row>
    <row r="40384" ht="14.25" spans="19:22">
      <c r="S40384" s="14"/>
      <c r="V40384" s="14"/>
    </row>
    <row r="40385" ht="14.25" spans="19:22">
      <c r="S40385" s="14"/>
      <c r="V40385" s="14"/>
    </row>
    <row r="40386" ht="14.25" spans="19:22">
      <c r="S40386" s="14"/>
      <c r="V40386" s="14"/>
    </row>
    <row r="40387" ht="14.25" spans="19:22">
      <c r="S40387" s="14"/>
      <c r="V40387" s="14"/>
    </row>
    <row r="40388" ht="14.25" spans="19:22">
      <c r="S40388" s="14"/>
      <c r="V40388" s="14"/>
    </row>
    <row r="40389" ht="14.25" spans="19:22">
      <c r="S40389" s="14"/>
      <c r="V40389" s="14"/>
    </row>
    <row r="40390" ht="14.25" spans="19:22">
      <c r="S40390" s="14"/>
      <c r="V40390" s="14"/>
    </row>
    <row r="40391" ht="14.25" spans="19:22">
      <c r="S40391" s="14"/>
      <c r="V40391" s="14"/>
    </row>
    <row r="40392" ht="14.25" spans="19:22">
      <c r="S40392" s="14"/>
      <c r="V40392" s="14"/>
    </row>
    <row r="40393" ht="14.25" spans="19:22">
      <c r="S40393" s="14"/>
      <c r="V40393" s="14"/>
    </row>
    <row r="40394" ht="14.25" spans="19:22">
      <c r="S40394" s="14"/>
      <c r="V40394" s="14"/>
    </row>
    <row r="40395" ht="14.25" spans="19:22">
      <c r="S40395" s="14"/>
      <c r="V40395" s="14"/>
    </row>
    <row r="40396" ht="14.25" spans="19:22">
      <c r="S40396" s="14"/>
      <c r="V40396" s="14"/>
    </row>
    <row r="40397" ht="14.25" spans="19:22">
      <c r="S40397" s="14"/>
      <c r="V40397" s="14"/>
    </row>
    <row r="40398" ht="14.25" spans="19:22">
      <c r="S40398" s="14"/>
      <c r="V40398" s="14"/>
    </row>
    <row r="40399" ht="14.25" spans="19:22">
      <c r="S40399" s="14"/>
      <c r="V40399" s="14"/>
    </row>
    <row r="40400" ht="14.25" spans="19:22">
      <c r="S40400" s="14"/>
      <c r="V40400" s="14"/>
    </row>
    <row r="40401" ht="14.25" spans="19:22">
      <c r="S40401" s="14"/>
      <c r="V40401" s="14"/>
    </row>
    <row r="40402" ht="14.25" spans="19:22">
      <c r="S40402" s="14"/>
      <c r="V40402" s="14"/>
    </row>
    <row r="40403" ht="14.25" spans="19:22">
      <c r="S40403" s="14"/>
      <c r="V40403" s="14"/>
    </row>
    <row r="40404" ht="14.25" spans="19:22">
      <c r="S40404" s="14"/>
      <c r="V40404" s="14"/>
    </row>
    <row r="40405" ht="14.25" spans="19:22">
      <c r="S40405" s="14"/>
      <c r="V40405" s="14"/>
    </row>
    <row r="40406" ht="14.25" spans="19:22">
      <c r="S40406" s="14"/>
      <c r="V40406" s="14"/>
    </row>
    <row r="40407" ht="14.25" spans="19:22">
      <c r="S40407" s="14"/>
      <c r="V40407" s="14"/>
    </row>
    <row r="40408" ht="14.25" spans="19:22">
      <c r="S40408" s="14"/>
      <c r="V40408" s="14"/>
    </row>
    <row r="40409" ht="14.25" spans="19:22">
      <c r="S40409" s="14"/>
      <c r="V40409" s="14"/>
    </row>
    <row r="40410" ht="14.25" spans="19:22">
      <c r="S40410" s="14"/>
      <c r="V40410" s="14"/>
    </row>
    <row r="40411" ht="14.25" spans="19:22">
      <c r="S40411" s="14"/>
      <c r="V40411" s="14"/>
    </row>
    <row r="40412" ht="14.25" spans="19:22">
      <c r="S40412" s="14"/>
      <c r="V40412" s="14"/>
    </row>
    <row r="40413" ht="14.25" spans="19:22">
      <c r="S40413" s="14"/>
      <c r="V40413" s="14"/>
    </row>
    <row r="40414" ht="14.25" spans="19:22">
      <c r="S40414" s="14"/>
      <c r="V40414" s="14"/>
    </row>
    <row r="40415" ht="14.25" spans="19:22">
      <c r="S40415" s="14"/>
      <c r="V40415" s="14"/>
    </row>
    <row r="40416" ht="14.25" spans="19:22">
      <c r="S40416" s="14"/>
      <c r="V40416" s="14"/>
    </row>
    <row r="40417" ht="14.25" spans="19:22">
      <c r="S40417" s="14"/>
      <c r="V40417" s="14"/>
    </row>
    <row r="40418" ht="14.25" spans="19:22">
      <c r="S40418" s="14"/>
      <c r="V40418" s="14"/>
    </row>
    <row r="40419" ht="14.25" spans="19:22">
      <c r="S40419" s="14"/>
      <c r="V40419" s="14"/>
    </row>
    <row r="40420" ht="14.25" spans="19:22">
      <c r="S40420" s="14"/>
      <c r="V40420" s="14"/>
    </row>
    <row r="40421" ht="14.25" spans="19:22">
      <c r="S40421" s="14"/>
      <c r="V40421" s="14"/>
    </row>
    <row r="40422" ht="14.25" spans="19:22">
      <c r="S40422" s="14"/>
      <c r="V40422" s="14"/>
    </row>
    <row r="40423" ht="14.25" spans="19:22">
      <c r="S40423" s="14"/>
      <c r="V40423" s="14"/>
    </row>
    <row r="40424" ht="14.25" spans="19:22">
      <c r="S40424" s="14"/>
      <c r="V40424" s="14"/>
    </row>
    <row r="40425" ht="14.25" spans="19:22">
      <c r="S40425" s="14"/>
      <c r="V40425" s="14"/>
    </row>
    <row r="40426" ht="14.25" spans="19:22">
      <c r="S40426" s="14"/>
      <c r="V40426" s="14"/>
    </row>
    <row r="40427" ht="14.25" spans="19:22">
      <c r="S40427" s="14"/>
      <c r="V40427" s="14"/>
    </row>
    <row r="40428" ht="14.25" spans="19:22">
      <c r="S40428" s="14"/>
      <c r="V40428" s="14"/>
    </row>
    <row r="40429" ht="14.25" spans="19:22">
      <c r="S40429" s="14"/>
      <c r="V40429" s="14"/>
    </row>
    <row r="40430" ht="14.25" spans="19:22">
      <c r="S40430" s="14"/>
      <c r="V40430" s="14"/>
    </row>
    <row r="40431" ht="14.25" spans="19:22">
      <c r="S40431" s="14"/>
      <c r="V40431" s="14"/>
    </row>
    <row r="40432" ht="14.25" spans="19:22">
      <c r="S40432" s="14"/>
      <c r="V40432" s="14"/>
    </row>
    <row r="40433" ht="14.25" spans="19:22">
      <c r="S40433" s="14"/>
      <c r="V40433" s="14"/>
    </row>
    <row r="40434" ht="14.25" spans="19:22">
      <c r="S40434" s="14"/>
      <c r="V40434" s="14"/>
    </row>
    <row r="40435" ht="14.25" spans="19:22">
      <c r="S40435" s="14"/>
      <c r="V40435" s="14"/>
    </row>
    <row r="40436" ht="14.25" spans="19:22">
      <c r="S40436" s="14"/>
      <c r="V40436" s="14"/>
    </row>
    <row r="40437" ht="14.25" spans="19:22">
      <c r="S40437" s="14"/>
      <c r="V40437" s="14"/>
    </row>
    <row r="40438" ht="14.25" spans="19:22">
      <c r="S40438" s="14"/>
      <c r="V40438" s="14"/>
    </row>
    <row r="40439" ht="14.25" spans="19:22">
      <c r="S40439" s="14"/>
      <c r="V40439" s="14"/>
    </row>
    <row r="40440" ht="14.25" spans="19:22">
      <c r="S40440" s="14"/>
      <c r="V40440" s="14"/>
    </row>
    <row r="40441" ht="14.25" spans="19:22">
      <c r="S40441" s="14"/>
      <c r="V40441" s="14"/>
    </row>
    <row r="40442" ht="14.25" spans="19:22">
      <c r="S40442" s="14"/>
      <c r="V40442" s="14"/>
    </row>
    <row r="40443" ht="14.25" spans="19:22">
      <c r="S40443" s="14"/>
      <c r="V40443" s="14"/>
    </row>
    <row r="40444" ht="14.25" spans="19:22">
      <c r="S40444" s="14"/>
      <c r="V40444" s="14"/>
    </row>
    <row r="40445" ht="14.25" spans="19:22">
      <c r="S40445" s="14"/>
      <c r="V40445" s="14"/>
    </row>
    <row r="40446" ht="14.25" spans="19:22">
      <c r="S40446" s="14"/>
      <c r="V40446" s="14"/>
    </row>
    <row r="40447" ht="14.25" spans="19:22">
      <c r="S40447" s="14"/>
      <c r="V40447" s="14"/>
    </row>
    <row r="40448" ht="14.25" spans="19:22">
      <c r="S40448" s="14"/>
      <c r="V40448" s="14"/>
    </row>
    <row r="40449" ht="14.25" spans="19:22">
      <c r="S40449" s="14"/>
      <c r="V40449" s="14"/>
    </row>
    <row r="40450" ht="14.25" spans="19:22">
      <c r="S40450" s="14"/>
      <c r="V40450" s="14"/>
    </row>
    <row r="40451" ht="14.25" spans="19:22">
      <c r="S40451" s="14"/>
      <c r="V40451" s="14"/>
    </row>
    <row r="40452" ht="14.25" spans="19:22">
      <c r="S40452" s="14"/>
      <c r="V40452" s="14"/>
    </row>
    <row r="40453" ht="14.25" spans="19:22">
      <c r="S40453" s="14"/>
      <c r="V40453" s="14"/>
    </row>
    <row r="40454" ht="14.25" spans="19:22">
      <c r="S40454" s="14"/>
      <c r="V40454" s="14"/>
    </row>
    <row r="40455" ht="14.25" spans="19:22">
      <c r="S40455" s="14"/>
      <c r="V40455" s="14"/>
    </row>
    <row r="40456" ht="14.25" spans="19:22">
      <c r="S40456" s="14"/>
      <c r="V40456" s="14"/>
    </row>
    <row r="40457" ht="14.25" spans="19:22">
      <c r="S40457" s="14"/>
      <c r="V40457" s="14"/>
    </row>
    <row r="40458" ht="14.25" spans="19:22">
      <c r="S40458" s="14"/>
      <c r="V40458" s="14"/>
    </row>
    <row r="40459" ht="14.25" spans="19:22">
      <c r="S40459" s="14"/>
      <c r="V40459" s="14"/>
    </row>
    <row r="40460" ht="14.25" spans="19:22">
      <c r="S40460" s="14"/>
      <c r="V40460" s="14"/>
    </row>
    <row r="40461" ht="14.25" spans="19:22">
      <c r="S40461" s="14"/>
      <c r="V40461" s="14"/>
    </row>
    <row r="40462" ht="14.25" spans="19:22">
      <c r="S40462" s="14"/>
      <c r="V40462" s="14"/>
    </row>
    <row r="40463" ht="14.25" spans="19:22">
      <c r="S40463" s="14"/>
      <c r="V40463" s="14"/>
    </row>
    <row r="40464" ht="14.25" spans="19:22">
      <c r="S40464" s="14"/>
      <c r="V40464" s="14"/>
    </row>
    <row r="40465" ht="14.25" spans="19:22">
      <c r="S40465" s="14"/>
      <c r="V40465" s="14"/>
    </row>
    <row r="40466" ht="14.25" spans="19:22">
      <c r="S40466" s="14"/>
      <c r="V40466" s="14"/>
    </row>
    <row r="40467" ht="14.25" spans="19:22">
      <c r="S40467" s="14"/>
      <c r="V40467" s="14"/>
    </row>
    <row r="40468" ht="14.25" spans="19:22">
      <c r="S40468" s="14"/>
      <c r="V40468" s="14"/>
    </row>
    <row r="40469" ht="14.25" spans="19:22">
      <c r="S40469" s="14"/>
      <c r="V40469" s="14"/>
    </row>
    <row r="40470" ht="14.25" spans="19:22">
      <c r="S40470" s="14"/>
      <c r="V40470" s="14"/>
    </row>
    <row r="40471" ht="14.25" spans="19:22">
      <c r="S40471" s="14"/>
      <c r="V40471" s="14"/>
    </row>
    <row r="40472" ht="14.25" spans="19:22">
      <c r="S40472" s="14"/>
      <c r="V40472" s="14"/>
    </row>
    <row r="40473" ht="14.25" spans="19:22">
      <c r="S40473" s="14"/>
      <c r="V40473" s="14"/>
    </row>
    <row r="40474" ht="14.25" spans="19:22">
      <c r="S40474" s="14"/>
      <c r="V40474" s="14"/>
    </row>
    <row r="40475" ht="14.25" spans="19:22">
      <c r="S40475" s="14"/>
      <c r="V40475" s="14"/>
    </row>
    <row r="40476" ht="14.25" spans="19:22">
      <c r="S40476" s="14"/>
      <c r="V40476" s="14"/>
    </row>
    <row r="40477" ht="14.25" spans="19:22">
      <c r="S40477" s="14"/>
      <c r="V40477" s="14"/>
    </row>
    <row r="40478" ht="14.25" spans="19:22">
      <c r="S40478" s="14"/>
      <c r="V40478" s="14"/>
    </row>
    <row r="40479" ht="14.25" spans="19:22">
      <c r="S40479" s="14"/>
      <c r="V40479" s="14"/>
    </row>
    <row r="40480" ht="14.25" spans="19:22">
      <c r="S40480" s="14"/>
      <c r="V40480" s="14"/>
    </row>
    <row r="40481" ht="14.25" spans="19:22">
      <c r="S40481" s="14"/>
      <c r="V40481" s="14"/>
    </row>
    <row r="40482" ht="14.25" spans="19:22">
      <c r="S40482" s="14"/>
      <c r="V40482" s="14"/>
    </row>
    <row r="40483" ht="14.25" spans="19:22">
      <c r="S40483" s="14"/>
      <c r="V40483" s="14"/>
    </row>
    <row r="40484" ht="14.25" spans="19:22">
      <c r="S40484" s="14"/>
      <c r="V40484" s="14"/>
    </row>
    <row r="40485" ht="14.25" spans="19:22">
      <c r="S40485" s="14"/>
      <c r="V40485" s="14"/>
    </row>
    <row r="40486" ht="14.25" spans="19:22">
      <c r="S40486" s="14"/>
      <c r="V40486" s="14"/>
    </row>
    <row r="40487" ht="14.25" spans="19:22">
      <c r="S40487" s="14"/>
      <c r="V40487" s="14"/>
    </row>
    <row r="40488" ht="14.25" spans="19:22">
      <c r="S40488" s="14"/>
      <c r="V40488" s="14"/>
    </row>
    <row r="40489" ht="14.25" spans="19:22">
      <c r="S40489" s="14"/>
      <c r="V40489" s="14"/>
    </row>
    <row r="40490" ht="14.25" spans="19:22">
      <c r="S40490" s="14"/>
      <c r="V40490" s="14"/>
    </row>
    <row r="40491" ht="14.25" spans="19:22">
      <c r="S40491" s="14"/>
      <c r="V40491" s="14"/>
    </row>
    <row r="40492" ht="14.25" spans="19:22">
      <c r="S40492" s="14"/>
      <c r="V40492" s="14"/>
    </row>
    <row r="40493" ht="14.25" spans="19:22">
      <c r="S40493" s="14"/>
      <c r="V40493" s="14"/>
    </row>
    <row r="40494" ht="14.25" spans="19:22">
      <c r="S40494" s="14"/>
      <c r="V40494" s="14"/>
    </row>
    <row r="40495" ht="14.25" spans="19:22">
      <c r="S40495" s="14"/>
      <c r="V40495" s="14"/>
    </row>
    <row r="40496" ht="14.25" spans="19:22">
      <c r="S40496" s="14"/>
      <c r="V40496" s="14"/>
    </row>
    <row r="40497" ht="14.25" spans="19:22">
      <c r="S40497" s="14"/>
      <c r="V40497" s="14"/>
    </row>
    <row r="40498" ht="14.25" spans="19:22">
      <c r="S40498" s="14"/>
      <c r="V40498" s="14"/>
    </row>
    <row r="40499" ht="14.25" spans="19:22">
      <c r="S40499" s="14"/>
      <c r="V40499" s="14"/>
    </row>
    <row r="40500" ht="14.25" spans="19:22">
      <c r="S40500" s="14"/>
      <c r="V40500" s="14"/>
    </row>
    <row r="40501" ht="14.25" spans="19:22">
      <c r="S40501" s="14"/>
      <c r="V40501" s="14"/>
    </row>
    <row r="40502" ht="14.25" spans="19:22">
      <c r="S40502" s="14"/>
      <c r="V40502" s="14"/>
    </row>
    <row r="40503" ht="14.25" spans="19:22">
      <c r="S40503" s="14"/>
      <c r="V40503" s="14"/>
    </row>
    <row r="40504" ht="14.25" spans="19:22">
      <c r="S40504" s="14"/>
      <c r="V40504" s="14"/>
    </row>
    <row r="40505" ht="14.25" spans="19:22">
      <c r="S40505" s="14"/>
      <c r="V40505" s="14"/>
    </row>
    <row r="40506" ht="14.25" spans="19:22">
      <c r="S40506" s="14"/>
      <c r="V40506" s="14"/>
    </row>
    <row r="40507" ht="14.25" spans="19:22">
      <c r="S40507" s="14"/>
      <c r="V40507" s="14"/>
    </row>
    <row r="40508" ht="14.25" spans="19:22">
      <c r="S40508" s="14"/>
      <c r="V40508" s="14"/>
    </row>
    <row r="40509" ht="14.25" spans="19:22">
      <c r="S40509" s="14"/>
      <c r="V40509" s="14"/>
    </row>
    <row r="40510" ht="14.25" spans="19:22">
      <c r="S40510" s="14"/>
      <c r="V40510" s="14"/>
    </row>
    <row r="40511" ht="14.25" spans="19:22">
      <c r="S40511" s="14"/>
      <c r="V40511" s="14"/>
    </row>
    <row r="40512" ht="14.25" spans="19:22">
      <c r="S40512" s="14"/>
      <c r="V40512" s="14"/>
    </row>
    <row r="40513" ht="14.25" spans="19:22">
      <c r="S40513" s="14"/>
      <c r="V40513" s="14"/>
    </row>
    <row r="40514" ht="14.25" spans="19:22">
      <c r="S40514" s="14"/>
      <c r="V40514" s="14"/>
    </row>
    <row r="40515" ht="14.25" spans="19:22">
      <c r="S40515" s="14"/>
      <c r="V40515" s="14"/>
    </row>
    <row r="40516" ht="14.25" spans="19:22">
      <c r="S40516" s="14"/>
      <c r="V40516" s="14"/>
    </row>
    <row r="40517" ht="14.25" spans="19:22">
      <c r="S40517" s="14"/>
      <c r="V40517" s="14"/>
    </row>
    <row r="40518" ht="14.25" spans="19:22">
      <c r="S40518" s="14"/>
      <c r="V40518" s="14"/>
    </row>
    <row r="40519" ht="14.25" spans="19:22">
      <c r="S40519" s="14"/>
      <c r="V40519" s="14"/>
    </row>
    <row r="40520" ht="14.25" spans="19:22">
      <c r="S40520" s="14"/>
      <c r="V40520" s="14"/>
    </row>
    <row r="40521" ht="14.25" spans="19:22">
      <c r="S40521" s="14"/>
      <c r="V40521" s="14"/>
    </row>
    <row r="40522" ht="14.25" spans="19:22">
      <c r="S40522" s="14"/>
      <c r="V40522" s="14"/>
    </row>
    <row r="40523" ht="14.25" spans="19:22">
      <c r="S40523" s="14"/>
      <c r="V40523" s="14"/>
    </row>
    <row r="40524" ht="14.25" spans="19:22">
      <c r="S40524" s="14"/>
      <c r="V40524" s="14"/>
    </row>
    <row r="40525" ht="14.25" spans="19:22">
      <c r="S40525" s="14"/>
      <c r="V40525" s="14"/>
    </row>
    <row r="40526" ht="14.25" spans="19:22">
      <c r="S40526" s="14"/>
      <c r="V40526" s="14"/>
    </row>
    <row r="40527" ht="14.25" spans="19:22">
      <c r="S40527" s="14"/>
      <c r="V40527" s="14"/>
    </row>
    <row r="40528" ht="14.25" spans="19:22">
      <c r="S40528" s="14"/>
      <c r="V40528" s="14"/>
    </row>
    <row r="40529" ht="14.25" spans="19:22">
      <c r="S40529" s="14"/>
      <c r="V40529" s="14"/>
    </row>
    <row r="40530" ht="14.25" spans="19:22">
      <c r="S40530" s="14"/>
      <c r="V40530" s="14"/>
    </row>
    <row r="40531" ht="14.25" spans="19:22">
      <c r="S40531" s="14"/>
      <c r="V40531" s="14"/>
    </row>
    <row r="40532" ht="14.25" spans="19:22">
      <c r="S40532" s="14"/>
      <c r="V40532" s="14"/>
    </row>
    <row r="40533" ht="14.25" spans="19:22">
      <c r="S40533" s="14"/>
      <c r="V40533" s="14"/>
    </row>
    <row r="40534" ht="14.25" spans="19:22">
      <c r="S40534" s="14"/>
      <c r="V40534" s="14"/>
    </row>
    <row r="40535" ht="14.25" spans="19:22">
      <c r="S40535" s="14"/>
      <c r="V40535" s="14"/>
    </row>
    <row r="40536" ht="14.25" spans="19:22">
      <c r="S40536" s="14"/>
      <c r="V40536" s="14"/>
    </row>
    <row r="40537" ht="14.25" spans="19:22">
      <c r="S40537" s="14"/>
      <c r="V40537" s="14"/>
    </row>
    <row r="40538" ht="14.25" spans="19:22">
      <c r="S40538" s="14"/>
      <c r="V40538" s="14"/>
    </row>
    <row r="40539" ht="14.25" spans="19:22">
      <c r="S40539" s="14"/>
      <c r="V40539" s="14"/>
    </row>
    <row r="40540" ht="14.25" spans="19:22">
      <c r="S40540" s="14"/>
      <c r="V40540" s="14"/>
    </row>
    <row r="40541" ht="14.25" spans="19:22">
      <c r="S40541" s="14"/>
      <c r="V40541" s="14"/>
    </row>
    <row r="40542" ht="14.25" spans="19:22">
      <c r="S40542" s="14"/>
      <c r="V40542" s="14"/>
    </row>
    <row r="40543" ht="14.25" spans="19:22">
      <c r="S40543" s="14"/>
      <c r="V40543" s="14"/>
    </row>
    <row r="40544" ht="14.25" spans="19:22">
      <c r="S40544" s="14"/>
      <c r="V40544" s="14"/>
    </row>
    <row r="40545" ht="14.25" spans="19:22">
      <c r="S40545" s="14"/>
      <c r="V40545" s="14"/>
    </row>
    <row r="40546" ht="14.25" spans="19:22">
      <c r="S40546" s="14"/>
      <c r="V40546" s="14"/>
    </row>
    <row r="40547" ht="14.25" spans="19:22">
      <c r="S40547" s="14"/>
      <c r="V40547" s="14"/>
    </row>
    <row r="40548" ht="14.25" spans="19:22">
      <c r="S40548" s="14"/>
      <c r="V40548" s="14"/>
    </row>
    <row r="40549" ht="14.25" spans="19:22">
      <c r="S40549" s="14"/>
      <c r="V40549" s="14"/>
    </row>
    <row r="40550" ht="14.25" spans="19:22">
      <c r="S40550" s="14"/>
      <c r="V40550" s="14"/>
    </row>
    <row r="40551" ht="14.25" spans="19:22">
      <c r="S40551" s="14"/>
      <c r="V40551" s="14"/>
    </row>
    <row r="40552" ht="14.25" spans="19:22">
      <c r="S40552" s="14"/>
      <c r="V40552" s="14"/>
    </row>
    <row r="40553" ht="14.25" spans="19:22">
      <c r="S40553" s="14"/>
      <c r="V40553" s="14"/>
    </row>
    <row r="40554" ht="14.25" spans="19:22">
      <c r="S40554" s="14"/>
      <c r="V40554" s="14"/>
    </row>
    <row r="40555" ht="14.25" spans="19:22">
      <c r="S40555" s="14"/>
      <c r="V40555" s="14"/>
    </row>
    <row r="40556" ht="14.25" spans="19:22">
      <c r="S40556" s="14"/>
      <c r="V40556" s="14"/>
    </row>
    <row r="40557" ht="14.25" spans="19:22">
      <c r="S40557" s="14"/>
      <c r="V40557" s="14"/>
    </row>
    <row r="40558" ht="14.25" spans="19:22">
      <c r="S40558" s="14"/>
      <c r="V40558" s="14"/>
    </row>
    <row r="40559" ht="14.25" spans="19:22">
      <c r="S40559" s="14"/>
      <c r="V40559" s="14"/>
    </row>
    <row r="40560" ht="14.25" spans="19:22">
      <c r="S40560" s="14"/>
      <c r="V40560" s="14"/>
    </row>
    <row r="40561" ht="14.25" spans="19:22">
      <c r="S40561" s="14"/>
      <c r="V40561" s="14"/>
    </row>
    <row r="40562" ht="14.25" spans="19:22">
      <c r="S40562" s="14"/>
      <c r="V40562" s="14"/>
    </row>
    <row r="40563" ht="14.25" spans="19:22">
      <c r="S40563" s="14"/>
      <c r="V40563" s="14"/>
    </row>
    <row r="40564" ht="14.25" spans="19:22">
      <c r="S40564" s="14"/>
      <c r="V40564" s="14"/>
    </row>
    <row r="40565" ht="14.25" spans="19:22">
      <c r="S40565" s="14"/>
      <c r="V40565" s="14"/>
    </row>
    <row r="40566" ht="14.25" spans="19:22">
      <c r="S40566" s="14"/>
      <c r="V40566" s="14"/>
    </row>
    <row r="40567" ht="14.25" spans="19:22">
      <c r="S40567" s="14"/>
      <c r="V40567" s="14"/>
    </row>
    <row r="40568" ht="14.25" spans="19:22">
      <c r="S40568" s="14"/>
      <c r="V40568" s="14"/>
    </row>
    <row r="40569" ht="14.25" spans="19:22">
      <c r="S40569" s="14"/>
      <c r="V40569" s="14"/>
    </row>
    <row r="40570" ht="14.25" spans="19:22">
      <c r="S40570" s="14"/>
      <c r="V40570" s="14"/>
    </row>
    <row r="40571" ht="14.25" spans="19:22">
      <c r="S40571" s="14"/>
      <c r="V40571" s="14"/>
    </row>
    <row r="40572" ht="14.25" spans="19:22">
      <c r="S40572" s="14"/>
      <c r="V40572" s="14"/>
    </row>
    <row r="40573" ht="14.25" spans="19:22">
      <c r="S40573" s="14"/>
      <c r="V40573" s="14"/>
    </row>
    <row r="40574" ht="14.25" spans="19:22">
      <c r="S40574" s="14"/>
      <c r="V40574" s="14"/>
    </row>
    <row r="40575" ht="14.25" spans="19:22">
      <c r="S40575" s="14"/>
      <c r="V40575" s="14"/>
    </row>
    <row r="40576" ht="14.25" spans="19:22">
      <c r="S40576" s="14"/>
      <c r="V40576" s="14"/>
    </row>
    <row r="40577" ht="14.25" spans="19:22">
      <c r="S40577" s="14"/>
      <c r="V40577" s="14"/>
    </row>
    <row r="40578" ht="14.25" spans="19:22">
      <c r="S40578" s="14"/>
      <c r="V40578" s="14"/>
    </row>
    <row r="40579" ht="14.25" spans="19:22">
      <c r="S40579" s="14"/>
      <c r="V40579" s="14"/>
    </row>
    <row r="40580" ht="14.25" spans="19:22">
      <c r="S40580" s="14"/>
      <c r="V40580" s="14"/>
    </row>
    <row r="40581" ht="14.25" spans="19:22">
      <c r="S40581" s="14"/>
      <c r="V40581" s="14"/>
    </row>
    <row r="40582" ht="14.25" spans="19:22">
      <c r="S40582" s="14"/>
      <c r="V40582" s="14"/>
    </row>
    <row r="40583" ht="14.25" spans="19:22">
      <c r="S40583" s="14"/>
      <c r="V40583" s="14"/>
    </row>
    <row r="40584" ht="14.25" spans="19:22">
      <c r="S40584" s="14"/>
      <c r="V40584" s="14"/>
    </row>
    <row r="40585" ht="14.25" spans="19:22">
      <c r="S40585" s="14"/>
      <c r="V40585" s="14"/>
    </row>
    <row r="40586" ht="14.25" spans="19:22">
      <c r="S40586" s="14"/>
      <c r="V40586" s="14"/>
    </row>
    <row r="40587" ht="14.25" spans="19:22">
      <c r="S40587" s="14"/>
      <c r="V40587" s="14"/>
    </row>
    <row r="40588" ht="14.25" spans="19:22">
      <c r="S40588" s="14"/>
      <c r="V40588" s="14"/>
    </row>
    <row r="40589" ht="14.25" spans="19:22">
      <c r="S40589" s="14"/>
      <c r="V40589" s="14"/>
    </row>
    <row r="40590" ht="14.25" spans="19:22">
      <c r="S40590" s="14"/>
      <c r="V40590" s="14"/>
    </row>
    <row r="40591" ht="14.25" spans="19:22">
      <c r="S40591" s="14"/>
      <c r="V40591" s="14"/>
    </row>
    <row r="40592" ht="14.25" spans="19:22">
      <c r="S40592" s="14"/>
      <c r="V40592" s="14"/>
    </row>
    <row r="40593" ht="14.25" spans="19:22">
      <c r="S40593" s="14"/>
      <c r="V40593" s="14"/>
    </row>
    <row r="40594" ht="14.25" spans="19:22">
      <c r="S40594" s="14"/>
      <c r="V40594" s="14"/>
    </row>
    <row r="40595" ht="14.25" spans="19:22">
      <c r="S40595" s="14"/>
      <c r="V40595" s="14"/>
    </row>
    <row r="40596" ht="14.25" spans="19:22">
      <c r="S40596" s="14"/>
      <c r="V40596" s="14"/>
    </row>
    <row r="40597" ht="14.25" spans="19:22">
      <c r="S40597" s="14"/>
      <c r="V40597" s="14"/>
    </row>
    <row r="40598" ht="14.25" spans="19:22">
      <c r="S40598" s="14"/>
      <c r="V40598" s="14"/>
    </row>
    <row r="40599" ht="14.25" spans="19:22">
      <c r="S40599" s="14"/>
      <c r="V40599" s="14"/>
    </row>
    <row r="40600" ht="14.25" spans="19:22">
      <c r="S40600" s="14"/>
      <c r="V40600" s="14"/>
    </row>
    <row r="40601" ht="14.25" spans="19:22">
      <c r="S40601" s="14"/>
      <c r="V40601" s="14"/>
    </row>
    <row r="40602" ht="14.25" spans="19:22">
      <c r="S40602" s="14"/>
      <c r="V40602" s="14"/>
    </row>
    <row r="40603" ht="14.25" spans="19:22">
      <c r="S40603" s="14"/>
      <c r="V40603" s="14"/>
    </row>
    <row r="40604" ht="14.25" spans="19:22">
      <c r="S40604" s="14"/>
      <c r="V40604" s="14"/>
    </row>
    <row r="40605" ht="14.25" spans="19:22">
      <c r="S40605" s="14"/>
      <c r="V40605" s="14"/>
    </row>
    <row r="40606" ht="14.25" spans="19:22">
      <c r="S40606" s="14"/>
      <c r="V40606" s="14"/>
    </row>
    <row r="40607" ht="14.25" spans="19:22">
      <c r="S40607" s="14"/>
      <c r="V40607" s="14"/>
    </row>
    <row r="40608" ht="14.25" spans="19:22">
      <c r="S40608" s="14"/>
      <c r="V40608" s="14"/>
    </row>
    <row r="40609" ht="14.25" spans="19:22">
      <c r="S40609" s="14"/>
      <c r="V40609" s="14"/>
    </row>
    <row r="40610" ht="14.25" spans="19:22">
      <c r="S40610" s="14"/>
      <c r="V40610" s="14"/>
    </row>
    <row r="40611" ht="14.25" spans="19:22">
      <c r="S40611" s="14"/>
      <c r="V40611" s="14"/>
    </row>
    <row r="40612" ht="14.25" spans="19:22">
      <c r="S40612" s="14"/>
      <c r="V40612" s="14"/>
    </row>
    <row r="40613" ht="14.25" spans="19:22">
      <c r="S40613" s="14"/>
      <c r="V40613" s="14"/>
    </row>
    <row r="40614" ht="14.25" spans="19:22">
      <c r="S40614" s="14"/>
      <c r="V40614" s="14"/>
    </row>
    <row r="40615" ht="14.25" spans="19:22">
      <c r="S40615" s="14"/>
      <c r="V40615" s="14"/>
    </row>
    <row r="40616" ht="14.25" spans="19:22">
      <c r="S40616" s="14"/>
      <c r="V40616" s="14"/>
    </row>
    <row r="40617" ht="14.25" spans="19:22">
      <c r="S40617" s="14"/>
      <c r="V40617" s="14"/>
    </row>
    <row r="40618" ht="14.25" spans="19:22">
      <c r="S40618" s="14"/>
      <c r="V40618" s="14"/>
    </row>
    <row r="40619" ht="14.25" spans="19:22">
      <c r="S40619" s="14"/>
      <c r="V40619" s="14"/>
    </row>
    <row r="40620" ht="14.25" spans="19:22">
      <c r="S40620" s="14"/>
      <c r="V40620" s="14"/>
    </row>
    <row r="40621" ht="14.25" spans="19:22">
      <c r="S40621" s="14"/>
      <c r="V40621" s="14"/>
    </row>
    <row r="40622" ht="14.25" spans="19:22">
      <c r="S40622" s="14"/>
      <c r="V40622" s="14"/>
    </row>
    <row r="40623" ht="14.25" spans="19:22">
      <c r="S40623" s="14"/>
      <c r="V40623" s="14"/>
    </row>
    <row r="40624" ht="14.25" spans="19:22">
      <c r="S40624" s="14"/>
      <c r="V40624" s="14"/>
    </row>
    <row r="40625" ht="14.25" spans="19:22">
      <c r="S40625" s="14"/>
      <c r="V40625" s="14"/>
    </row>
    <row r="40626" ht="14.25" spans="19:22">
      <c r="S40626" s="14"/>
      <c r="V40626" s="14"/>
    </row>
    <row r="40627" ht="14.25" spans="19:22">
      <c r="S40627" s="14"/>
      <c r="V40627" s="14"/>
    </row>
    <row r="40628" ht="14.25" spans="19:22">
      <c r="S40628" s="14"/>
      <c r="V40628" s="14"/>
    </row>
    <row r="40629" ht="14.25" spans="19:22">
      <c r="S40629" s="14"/>
      <c r="V40629" s="14"/>
    </row>
    <row r="40630" ht="14.25" spans="19:22">
      <c r="S40630" s="14"/>
      <c r="V40630" s="14"/>
    </row>
    <row r="40631" ht="14.25" spans="19:22">
      <c r="S40631" s="14"/>
      <c r="V40631" s="14"/>
    </row>
    <row r="40632" ht="14.25" spans="19:22">
      <c r="S40632" s="14"/>
      <c r="V40632" s="14"/>
    </row>
    <row r="40633" ht="14.25" spans="19:22">
      <c r="S40633" s="14"/>
      <c r="V40633" s="14"/>
    </row>
    <row r="40634" ht="14.25" spans="19:22">
      <c r="S40634" s="14"/>
      <c r="V40634" s="14"/>
    </row>
    <row r="40635" ht="14.25" spans="19:22">
      <c r="S40635" s="14"/>
      <c r="V40635" s="14"/>
    </row>
    <row r="40636" ht="14.25" spans="19:22">
      <c r="S40636" s="14"/>
      <c r="V40636" s="14"/>
    </row>
    <row r="40637" ht="14.25" spans="19:22">
      <c r="S40637" s="14"/>
      <c r="V40637" s="14"/>
    </row>
    <row r="40638" ht="14.25" spans="19:22">
      <c r="S40638" s="14"/>
      <c r="V40638" s="14"/>
    </row>
    <row r="40639" ht="14.25" spans="19:22">
      <c r="S40639" s="14"/>
      <c r="V40639" s="14"/>
    </row>
    <row r="40640" ht="14.25" spans="19:22">
      <c r="S40640" s="14"/>
      <c r="V40640" s="14"/>
    </row>
    <row r="40641" ht="14.25" spans="19:22">
      <c r="S40641" s="14"/>
      <c r="V40641" s="14"/>
    </row>
    <row r="40642" ht="14.25" spans="19:22">
      <c r="S40642" s="14"/>
      <c r="V40642" s="14"/>
    </row>
    <row r="40643" ht="14.25" spans="19:22">
      <c r="S40643" s="14"/>
      <c r="V40643" s="14"/>
    </row>
    <row r="40644" ht="14.25" spans="19:22">
      <c r="S40644" s="14"/>
      <c r="V40644" s="14"/>
    </row>
    <row r="40645" ht="14.25" spans="19:22">
      <c r="S40645" s="14"/>
      <c r="V40645" s="14"/>
    </row>
    <row r="40646" ht="14.25" spans="19:22">
      <c r="S40646" s="14"/>
      <c r="V40646" s="14"/>
    </row>
    <row r="40647" ht="14.25" spans="19:22">
      <c r="S40647" s="14"/>
      <c r="V40647" s="14"/>
    </row>
    <row r="40648" ht="14.25" spans="19:22">
      <c r="S40648" s="14"/>
      <c r="V40648" s="14"/>
    </row>
    <row r="40649" ht="14.25" spans="19:22">
      <c r="S40649" s="14"/>
      <c r="V40649" s="14"/>
    </row>
    <row r="40650" ht="14.25" spans="19:22">
      <c r="S40650" s="14"/>
      <c r="V40650" s="14"/>
    </row>
    <row r="40651" ht="14.25" spans="19:22">
      <c r="S40651" s="14"/>
      <c r="V40651" s="14"/>
    </row>
    <row r="40652" ht="14.25" spans="19:22">
      <c r="S40652" s="14"/>
      <c r="V40652" s="14"/>
    </row>
    <row r="40653" ht="14.25" spans="19:22">
      <c r="S40653" s="14"/>
      <c r="V40653" s="14"/>
    </row>
    <row r="40654" ht="14.25" spans="19:22">
      <c r="S40654" s="14"/>
      <c r="V40654" s="14"/>
    </row>
    <row r="40655" ht="14.25" spans="19:22">
      <c r="S40655" s="14"/>
      <c r="V40655" s="14"/>
    </row>
    <row r="40656" ht="14.25" spans="19:22">
      <c r="S40656" s="14"/>
      <c r="V40656" s="14"/>
    </row>
    <row r="40657" ht="14.25" spans="19:22">
      <c r="S40657" s="14"/>
      <c r="V40657" s="14"/>
    </row>
    <row r="40658" ht="14.25" spans="19:22">
      <c r="S40658" s="14"/>
      <c r="V40658" s="14"/>
    </row>
    <row r="40659" ht="14.25" spans="19:22">
      <c r="S40659" s="14"/>
      <c r="V40659" s="14"/>
    </row>
    <row r="40660" ht="14.25" spans="19:22">
      <c r="S40660" s="14"/>
      <c r="V40660" s="14"/>
    </row>
    <row r="40661" ht="14.25" spans="19:22">
      <c r="S40661" s="14"/>
      <c r="V40661" s="14"/>
    </row>
    <row r="40662" ht="14.25" spans="19:22">
      <c r="S40662" s="14"/>
      <c r="V40662" s="14"/>
    </row>
    <row r="40663" ht="14.25" spans="19:22">
      <c r="S40663" s="14"/>
      <c r="V40663" s="14"/>
    </row>
    <row r="40664" ht="14.25" spans="19:22">
      <c r="S40664" s="14"/>
      <c r="V40664" s="14"/>
    </row>
    <row r="40665" ht="14.25" spans="19:22">
      <c r="S40665" s="14"/>
      <c r="V40665" s="14"/>
    </row>
    <row r="40666" ht="14.25" spans="19:22">
      <c r="S40666" s="14"/>
      <c r="V40666" s="14"/>
    </row>
    <row r="40667" ht="14.25" spans="19:22">
      <c r="S40667" s="14"/>
      <c r="V40667" s="14"/>
    </row>
    <row r="40668" ht="14.25" spans="19:22">
      <c r="S40668" s="14"/>
      <c r="V40668" s="14"/>
    </row>
    <row r="40669" ht="14.25" spans="19:22">
      <c r="S40669" s="14"/>
      <c r="V40669" s="14"/>
    </row>
    <row r="40670" ht="14.25" spans="19:22">
      <c r="S40670" s="14"/>
      <c r="V40670" s="14"/>
    </row>
    <row r="40671" ht="14.25" spans="19:22">
      <c r="S40671" s="14"/>
      <c r="V40671" s="14"/>
    </row>
    <row r="40672" ht="14.25" spans="19:22">
      <c r="S40672" s="14"/>
      <c r="V40672" s="14"/>
    </row>
    <row r="40673" ht="14.25" spans="19:22">
      <c r="S40673" s="14"/>
      <c r="V40673" s="14"/>
    </row>
    <row r="40674" ht="14.25" spans="19:22">
      <c r="S40674" s="14"/>
      <c r="V40674" s="14"/>
    </row>
    <row r="40675" ht="14.25" spans="19:22">
      <c r="S40675" s="14"/>
      <c r="V40675" s="14"/>
    </row>
    <row r="40676" ht="14.25" spans="19:22">
      <c r="S40676" s="14"/>
      <c r="V40676" s="14"/>
    </row>
    <row r="40677" ht="14.25" spans="19:22">
      <c r="S40677" s="14"/>
      <c r="V40677" s="14"/>
    </row>
    <row r="40678" ht="14.25" spans="19:22">
      <c r="S40678" s="14"/>
      <c r="V40678" s="14"/>
    </row>
    <row r="40679" ht="14.25" spans="19:22">
      <c r="S40679" s="14"/>
      <c r="V40679" s="14"/>
    </row>
    <row r="40680" ht="14.25" spans="19:22">
      <c r="S40680" s="14"/>
      <c r="V40680" s="14"/>
    </row>
    <row r="40681" ht="14.25" spans="19:22">
      <c r="S40681" s="14"/>
      <c r="V40681" s="14"/>
    </row>
    <row r="40682" ht="14.25" spans="19:22">
      <c r="S40682" s="14"/>
      <c r="V40682" s="14"/>
    </row>
    <row r="40683" ht="14.25" spans="19:22">
      <c r="S40683" s="14"/>
      <c r="V40683" s="14"/>
    </row>
    <row r="40684" ht="14.25" spans="19:22">
      <c r="S40684" s="14"/>
      <c r="V40684" s="14"/>
    </row>
    <row r="40685" ht="14.25" spans="19:22">
      <c r="S40685" s="14"/>
      <c r="V40685" s="14"/>
    </row>
    <row r="40686" ht="14.25" spans="19:22">
      <c r="S40686" s="14"/>
      <c r="V40686" s="14"/>
    </row>
    <row r="40687" ht="14.25" spans="19:22">
      <c r="S40687" s="14"/>
      <c r="V40687" s="14"/>
    </row>
    <row r="40688" ht="14.25" spans="19:22">
      <c r="S40688" s="14"/>
      <c r="V40688" s="14"/>
    </row>
    <row r="40689" ht="14.25" spans="19:22">
      <c r="S40689" s="14"/>
      <c r="V40689" s="14"/>
    </row>
    <row r="40690" ht="14.25" spans="19:22">
      <c r="S40690" s="14"/>
      <c r="V40690" s="14"/>
    </row>
    <row r="40691" ht="14.25" spans="19:22">
      <c r="S40691" s="14"/>
      <c r="V40691" s="14"/>
    </row>
    <row r="40692" ht="14.25" spans="19:22">
      <c r="S40692" s="14"/>
      <c r="V40692" s="14"/>
    </row>
    <row r="40693" ht="14.25" spans="19:22">
      <c r="S40693" s="14"/>
      <c r="V40693" s="14"/>
    </row>
    <row r="40694" ht="14.25" spans="19:22">
      <c r="S40694" s="14"/>
      <c r="V40694" s="14"/>
    </row>
    <row r="40695" ht="14.25" spans="19:22">
      <c r="S40695" s="14"/>
      <c r="V40695" s="14"/>
    </row>
    <row r="40696" ht="14.25" spans="19:22">
      <c r="S40696" s="14"/>
      <c r="V40696" s="14"/>
    </row>
    <row r="40697" ht="14.25" spans="19:22">
      <c r="S40697" s="14"/>
      <c r="V40697" s="14"/>
    </row>
    <row r="40698" ht="14.25" spans="19:22">
      <c r="S40698" s="14"/>
      <c r="V40698" s="14"/>
    </row>
    <row r="40699" ht="14.25" spans="19:22">
      <c r="S40699" s="14"/>
      <c r="V40699" s="14"/>
    </row>
    <row r="40700" ht="14.25" spans="19:22">
      <c r="S40700" s="14"/>
      <c r="V40700" s="14"/>
    </row>
    <row r="40701" ht="14.25" spans="19:22">
      <c r="S40701" s="14"/>
      <c r="V40701" s="14"/>
    </row>
    <row r="40702" ht="14.25" spans="19:22">
      <c r="S40702" s="14"/>
      <c r="V40702" s="14"/>
    </row>
    <row r="40703" ht="14.25" spans="19:22">
      <c r="S40703" s="14"/>
      <c r="V40703" s="14"/>
    </row>
    <row r="40704" ht="14.25" spans="19:22">
      <c r="S40704" s="14"/>
      <c r="V40704" s="14"/>
    </row>
    <row r="40705" ht="14.25" spans="19:22">
      <c r="S40705" s="14"/>
      <c r="V40705" s="14"/>
    </row>
    <row r="40706" ht="14.25" spans="19:22">
      <c r="S40706" s="14"/>
      <c r="V40706" s="14"/>
    </row>
    <row r="40707" ht="14.25" spans="19:22">
      <c r="S40707" s="14"/>
      <c r="V40707" s="14"/>
    </row>
    <row r="40708" ht="14.25" spans="19:22">
      <c r="S40708" s="14"/>
      <c r="V40708" s="14"/>
    </row>
    <row r="40709" ht="14.25" spans="19:22">
      <c r="S40709" s="14"/>
      <c r="V40709" s="14"/>
    </row>
    <row r="40710" ht="14.25" spans="19:22">
      <c r="S40710" s="14"/>
      <c r="V40710" s="14"/>
    </row>
    <row r="40711" ht="14.25" spans="19:22">
      <c r="S40711" s="14"/>
      <c r="V40711" s="14"/>
    </row>
    <row r="40712" ht="14.25" spans="19:22">
      <c r="S40712" s="14"/>
      <c r="V40712" s="14"/>
    </row>
    <row r="40713" ht="14.25" spans="19:22">
      <c r="S40713" s="14"/>
      <c r="V40713" s="14"/>
    </row>
    <row r="40714" ht="14.25" spans="19:22">
      <c r="S40714" s="14"/>
      <c r="V40714" s="14"/>
    </row>
    <row r="40715" ht="14.25" spans="19:22">
      <c r="S40715" s="14"/>
      <c r="V40715" s="14"/>
    </row>
    <row r="40716" ht="14.25" spans="19:22">
      <c r="S40716" s="14"/>
      <c r="V40716" s="14"/>
    </row>
    <row r="40717" ht="14.25" spans="19:22">
      <c r="S40717" s="14"/>
      <c r="V40717" s="14"/>
    </row>
    <row r="40718" ht="14.25" spans="19:22">
      <c r="S40718" s="14"/>
      <c r="V40718" s="14"/>
    </row>
    <row r="40719" ht="14.25" spans="19:22">
      <c r="S40719" s="14"/>
      <c r="V40719" s="14"/>
    </row>
    <row r="40720" ht="14.25" spans="19:22">
      <c r="S40720" s="14"/>
      <c r="V40720" s="14"/>
    </row>
    <row r="40721" ht="14.25" spans="19:22">
      <c r="S40721" s="14"/>
      <c r="V40721" s="14"/>
    </row>
    <row r="40722" ht="14.25" spans="19:22">
      <c r="S40722" s="14"/>
      <c r="V40722" s="14"/>
    </row>
    <row r="40723" ht="14.25" spans="19:22">
      <c r="S40723" s="14"/>
      <c r="V40723" s="14"/>
    </row>
    <row r="40724" ht="14.25" spans="19:22">
      <c r="S40724" s="14"/>
      <c r="V40724" s="14"/>
    </row>
    <row r="40725" ht="14.25" spans="19:22">
      <c r="S40725" s="14"/>
      <c r="V40725" s="14"/>
    </row>
    <row r="40726" ht="14.25" spans="19:22">
      <c r="S40726" s="14"/>
      <c r="V40726" s="14"/>
    </row>
    <row r="40727" ht="14.25" spans="19:22">
      <c r="S40727" s="14"/>
      <c r="V40727" s="14"/>
    </row>
    <row r="40728" ht="14.25" spans="19:22">
      <c r="S40728" s="14"/>
      <c r="V40728" s="14"/>
    </row>
    <row r="40729" ht="14.25" spans="19:22">
      <c r="S40729" s="14"/>
      <c r="V40729" s="14"/>
    </row>
    <row r="40730" ht="14.25" spans="19:22">
      <c r="S40730" s="14"/>
      <c r="V40730" s="14"/>
    </row>
    <row r="40731" ht="14.25" spans="19:22">
      <c r="S40731" s="14"/>
      <c r="V40731" s="14"/>
    </row>
    <row r="40732" ht="14.25" spans="19:22">
      <c r="S40732" s="14"/>
      <c r="V40732" s="14"/>
    </row>
    <row r="40733" ht="14.25" spans="19:22">
      <c r="S40733" s="14"/>
      <c r="V40733" s="14"/>
    </row>
    <row r="40734" ht="14.25" spans="19:22">
      <c r="S40734" s="14"/>
      <c r="V40734" s="14"/>
    </row>
    <row r="40735" ht="14.25" spans="19:22">
      <c r="S40735" s="14"/>
      <c r="V40735" s="14"/>
    </row>
    <row r="40736" ht="14.25" spans="19:22">
      <c r="S40736" s="14"/>
      <c r="V40736" s="14"/>
    </row>
    <row r="40737" ht="14.25" spans="19:22">
      <c r="S40737" s="14"/>
      <c r="V40737" s="14"/>
    </row>
    <row r="40738" ht="14.25" spans="19:22">
      <c r="S40738" s="14"/>
      <c r="V40738" s="14"/>
    </row>
    <row r="40739" ht="14.25" spans="19:22">
      <c r="S40739" s="14"/>
      <c r="V40739" s="14"/>
    </row>
    <row r="40740" ht="14.25" spans="19:22">
      <c r="S40740" s="14"/>
      <c r="V40740" s="14"/>
    </row>
    <row r="40741" ht="14.25" spans="19:22">
      <c r="S40741" s="14"/>
      <c r="V40741" s="14"/>
    </row>
    <row r="40742" ht="14.25" spans="19:22">
      <c r="S40742" s="14"/>
      <c r="V40742" s="14"/>
    </row>
    <row r="40743" ht="14.25" spans="19:22">
      <c r="S40743" s="14"/>
      <c r="V40743" s="14"/>
    </row>
    <row r="40744" ht="14.25" spans="19:22">
      <c r="S40744" s="14"/>
      <c r="V40744" s="14"/>
    </row>
    <row r="40745" ht="14.25" spans="19:22">
      <c r="S40745" s="14"/>
      <c r="V40745" s="14"/>
    </row>
    <row r="40746" ht="14.25" spans="19:22">
      <c r="S40746" s="14"/>
      <c r="V40746" s="14"/>
    </row>
    <row r="40747" ht="14.25" spans="19:22">
      <c r="S40747" s="14"/>
      <c r="V40747" s="14"/>
    </row>
    <row r="40748" ht="14.25" spans="19:22">
      <c r="S40748" s="14"/>
      <c r="V40748" s="14"/>
    </row>
    <row r="40749" ht="14.25" spans="19:22">
      <c r="S40749" s="14"/>
      <c r="V40749" s="14"/>
    </row>
    <row r="40750" ht="14.25" spans="19:22">
      <c r="S40750" s="14"/>
      <c r="V40750" s="14"/>
    </row>
    <row r="40751" ht="14.25" spans="19:22">
      <c r="S40751" s="14"/>
      <c r="V40751" s="14"/>
    </row>
    <row r="40752" ht="14.25" spans="19:22">
      <c r="S40752" s="14"/>
      <c r="V40752" s="14"/>
    </row>
    <row r="40753" ht="14.25" spans="19:22">
      <c r="S40753" s="14"/>
      <c r="V40753" s="14"/>
    </row>
    <row r="40754" ht="14.25" spans="19:22">
      <c r="S40754" s="14"/>
      <c r="V40754" s="14"/>
    </row>
    <row r="40755" ht="14.25" spans="19:22">
      <c r="S40755" s="14"/>
      <c r="V40755" s="14"/>
    </row>
    <row r="40756" ht="14.25" spans="19:22">
      <c r="S40756" s="14"/>
      <c r="V40756" s="14"/>
    </row>
    <row r="40757" ht="14.25" spans="19:22">
      <c r="S40757" s="14"/>
      <c r="V40757" s="14"/>
    </row>
    <row r="40758" ht="14.25" spans="19:22">
      <c r="S40758" s="14"/>
      <c r="V40758" s="14"/>
    </row>
    <row r="40759" ht="14.25" spans="19:22">
      <c r="S40759" s="14"/>
      <c r="V40759" s="14"/>
    </row>
    <row r="40760" ht="14.25" spans="19:22">
      <c r="S40760" s="14"/>
      <c r="V40760" s="14"/>
    </row>
    <row r="40761" ht="14.25" spans="19:22">
      <c r="S40761" s="14"/>
      <c r="V40761" s="14"/>
    </row>
    <row r="40762" ht="14.25" spans="19:22">
      <c r="S40762" s="14"/>
      <c r="V40762" s="14"/>
    </row>
    <row r="40763" ht="14.25" spans="19:22">
      <c r="S40763" s="14"/>
      <c r="V40763" s="14"/>
    </row>
    <row r="40764" ht="14.25" spans="19:22">
      <c r="S40764" s="14"/>
      <c r="V40764" s="14"/>
    </row>
    <row r="40765" ht="14.25" spans="19:22">
      <c r="S40765" s="14"/>
      <c r="V40765" s="14"/>
    </row>
    <row r="40766" ht="14.25" spans="19:22">
      <c r="S40766" s="14"/>
      <c r="V40766" s="14"/>
    </row>
    <row r="40767" ht="14.25" spans="19:22">
      <c r="S40767" s="14"/>
      <c r="V40767" s="14"/>
    </row>
    <row r="40768" ht="14.25" spans="19:22">
      <c r="S40768" s="14"/>
      <c r="V40768" s="14"/>
    </row>
    <row r="40769" ht="14.25" spans="19:22">
      <c r="S40769" s="14"/>
      <c r="V40769" s="14"/>
    </row>
    <row r="40770" ht="14.25" spans="19:22">
      <c r="S40770" s="14"/>
      <c r="V40770" s="14"/>
    </row>
    <row r="40771" ht="14.25" spans="19:22">
      <c r="S40771" s="14"/>
      <c r="V40771" s="14"/>
    </row>
    <row r="40772" ht="14.25" spans="19:22">
      <c r="S40772" s="14"/>
      <c r="V40772" s="14"/>
    </row>
    <row r="40773" ht="14.25" spans="19:22">
      <c r="S40773" s="14"/>
      <c r="V40773" s="14"/>
    </row>
    <row r="40774" ht="14.25" spans="19:22">
      <c r="S40774" s="14"/>
      <c r="V40774" s="14"/>
    </row>
    <row r="40775" ht="14.25" spans="19:22">
      <c r="S40775" s="14"/>
      <c r="V40775" s="14"/>
    </row>
    <row r="40776" ht="14.25" spans="19:22">
      <c r="S40776" s="14"/>
      <c r="V40776" s="14"/>
    </row>
    <row r="40777" ht="14.25" spans="19:22">
      <c r="S40777" s="14"/>
      <c r="V40777" s="14"/>
    </row>
    <row r="40778" ht="14.25" spans="19:22">
      <c r="S40778" s="14"/>
      <c r="V40778" s="14"/>
    </row>
    <row r="40779" ht="14.25" spans="19:22">
      <c r="S40779" s="14"/>
      <c r="V40779" s="14"/>
    </row>
    <row r="40780" ht="14.25" spans="19:22">
      <c r="S40780" s="14"/>
      <c r="V40780" s="14"/>
    </row>
    <row r="40781" ht="14.25" spans="19:22">
      <c r="S40781" s="14"/>
      <c r="V40781" s="14"/>
    </row>
    <row r="40782" ht="14.25" spans="19:22">
      <c r="S40782" s="14"/>
      <c r="V40782" s="14"/>
    </row>
    <row r="40783" ht="14.25" spans="19:22">
      <c r="S40783" s="14"/>
      <c r="V40783" s="14"/>
    </row>
    <row r="40784" ht="14.25" spans="19:22">
      <c r="S40784" s="14"/>
      <c r="V40784" s="14"/>
    </row>
    <row r="40785" ht="14.25" spans="19:22">
      <c r="S40785" s="14"/>
      <c r="V40785" s="14"/>
    </row>
    <row r="40786" ht="14.25" spans="19:22">
      <c r="S40786" s="14"/>
      <c r="V40786" s="14"/>
    </row>
    <row r="40787" ht="14.25" spans="19:22">
      <c r="S40787" s="14"/>
      <c r="V40787" s="14"/>
    </row>
    <row r="40788" ht="14.25" spans="19:22">
      <c r="S40788" s="14"/>
      <c r="V40788" s="14"/>
    </row>
    <row r="40789" ht="14.25" spans="19:22">
      <c r="S40789" s="14"/>
      <c r="V40789" s="14"/>
    </row>
    <row r="40790" ht="14.25" spans="19:22">
      <c r="S40790" s="14"/>
      <c r="V40790" s="14"/>
    </row>
    <row r="40791" ht="14.25" spans="19:22">
      <c r="S40791" s="14"/>
      <c r="V40791" s="14"/>
    </row>
    <row r="40792" ht="14.25" spans="19:22">
      <c r="S40792" s="14"/>
      <c r="V40792" s="14"/>
    </row>
    <row r="40793" ht="14.25" spans="19:22">
      <c r="S40793" s="14"/>
      <c r="V40793" s="14"/>
    </row>
    <row r="40794" ht="14.25" spans="19:22">
      <c r="S40794" s="14"/>
      <c r="V40794" s="14"/>
    </row>
    <row r="40795" ht="14.25" spans="19:22">
      <c r="S40795" s="14"/>
      <c r="V40795" s="14"/>
    </row>
    <row r="40796" ht="14.25" spans="19:22">
      <c r="S40796" s="14"/>
      <c r="V40796" s="14"/>
    </row>
    <row r="40797" ht="14.25" spans="19:22">
      <c r="S40797" s="14"/>
      <c r="V40797" s="14"/>
    </row>
    <row r="40798" ht="14.25" spans="19:22">
      <c r="S40798" s="14"/>
      <c r="V40798" s="14"/>
    </row>
    <row r="40799" ht="14.25" spans="19:22">
      <c r="S40799" s="14"/>
      <c r="V40799" s="14"/>
    </row>
    <row r="40800" ht="14.25" spans="19:22">
      <c r="S40800" s="14"/>
      <c r="V40800" s="14"/>
    </row>
    <row r="40801" ht="14.25" spans="19:22">
      <c r="S40801" s="14"/>
      <c r="V40801" s="14"/>
    </row>
    <row r="40802" ht="14.25" spans="19:22">
      <c r="S40802" s="14"/>
      <c r="V40802" s="14"/>
    </row>
    <row r="40803" ht="14.25" spans="19:22">
      <c r="S40803" s="14"/>
      <c r="V40803" s="14"/>
    </row>
    <row r="40804" ht="14.25" spans="19:22">
      <c r="S40804" s="14"/>
      <c r="V40804" s="14"/>
    </row>
    <row r="40805" ht="14.25" spans="19:22">
      <c r="S40805" s="14"/>
      <c r="V40805" s="14"/>
    </row>
    <row r="40806" ht="14.25" spans="19:22">
      <c r="S40806" s="14"/>
      <c r="V40806" s="14"/>
    </row>
    <row r="40807" ht="14.25" spans="19:22">
      <c r="S40807" s="14"/>
      <c r="V40807" s="14"/>
    </row>
    <row r="40808" ht="14.25" spans="19:22">
      <c r="S40808" s="14"/>
      <c r="V40808" s="14"/>
    </row>
    <row r="40809" ht="14.25" spans="19:22">
      <c r="S40809" s="14"/>
      <c r="V40809" s="14"/>
    </row>
    <row r="40810" ht="14.25" spans="19:22">
      <c r="S40810" s="14"/>
      <c r="V40810" s="14"/>
    </row>
    <row r="40811" ht="14.25" spans="19:22">
      <c r="S40811" s="14"/>
      <c r="V40811" s="14"/>
    </row>
    <row r="40812" ht="14.25" spans="19:22">
      <c r="S40812" s="14"/>
      <c r="V40812" s="14"/>
    </row>
    <row r="40813" ht="14.25" spans="19:22">
      <c r="S40813" s="14"/>
      <c r="V40813" s="14"/>
    </row>
    <row r="40814" ht="14.25" spans="19:22">
      <c r="S40814" s="14"/>
      <c r="V40814" s="14"/>
    </row>
    <row r="40815" ht="14.25" spans="19:22">
      <c r="S40815" s="14"/>
      <c r="V40815" s="14"/>
    </row>
    <row r="40816" ht="14.25" spans="19:22">
      <c r="S40816" s="14"/>
      <c r="V40816" s="14"/>
    </row>
    <row r="40817" ht="14.25" spans="19:22">
      <c r="S40817" s="14"/>
      <c r="V40817" s="14"/>
    </row>
    <row r="40818" ht="14.25" spans="19:22">
      <c r="S40818" s="14"/>
      <c r="V40818" s="14"/>
    </row>
    <row r="40819" ht="14.25" spans="19:22">
      <c r="S40819" s="14"/>
      <c r="V40819" s="14"/>
    </row>
    <row r="40820" ht="14.25" spans="19:22">
      <c r="S40820" s="14"/>
      <c r="V40820" s="14"/>
    </row>
    <row r="40821" ht="14.25" spans="19:22">
      <c r="S40821" s="14"/>
      <c r="V40821" s="14"/>
    </row>
    <row r="40822" ht="14.25" spans="19:22">
      <c r="S40822" s="14"/>
      <c r="V40822" s="14"/>
    </row>
    <row r="40823" ht="14.25" spans="19:22">
      <c r="S40823" s="14"/>
      <c r="V40823" s="14"/>
    </row>
    <row r="40824" ht="14.25" spans="19:22">
      <c r="S40824" s="14"/>
      <c r="V40824" s="14"/>
    </row>
    <row r="40825" ht="14.25" spans="19:22">
      <c r="S40825" s="14"/>
      <c r="V40825" s="14"/>
    </row>
    <row r="40826" ht="14.25" spans="19:22">
      <c r="S40826" s="14"/>
      <c r="V40826" s="14"/>
    </row>
    <row r="40827" ht="14.25" spans="19:22">
      <c r="S40827" s="14"/>
      <c r="V40827" s="14"/>
    </row>
    <row r="40828" ht="14.25" spans="19:22">
      <c r="S40828" s="14"/>
      <c r="V40828" s="14"/>
    </row>
    <row r="40829" ht="14.25" spans="19:22">
      <c r="S40829" s="14"/>
      <c r="V40829" s="14"/>
    </row>
    <row r="40830" ht="14.25" spans="19:22">
      <c r="S40830" s="14"/>
      <c r="V40830" s="14"/>
    </row>
    <row r="40831" ht="14.25" spans="19:22">
      <c r="S40831" s="14"/>
      <c r="V40831" s="14"/>
    </row>
    <row r="40832" ht="14.25" spans="19:22">
      <c r="S40832" s="14"/>
      <c r="V40832" s="14"/>
    </row>
    <row r="40833" ht="14.25" spans="19:22">
      <c r="S40833" s="14"/>
      <c r="V40833" s="14"/>
    </row>
    <row r="40834" ht="14.25" spans="19:22">
      <c r="S40834" s="14"/>
      <c r="V40834" s="14"/>
    </row>
    <row r="40835" ht="14.25" spans="19:22">
      <c r="S40835" s="14"/>
      <c r="V40835" s="14"/>
    </row>
    <row r="40836" ht="14.25" spans="19:22">
      <c r="S40836" s="14"/>
      <c r="V40836" s="14"/>
    </row>
    <row r="40837" ht="14.25" spans="19:22">
      <c r="S40837" s="14"/>
      <c r="V40837" s="14"/>
    </row>
    <row r="40838" ht="14.25" spans="19:22">
      <c r="S40838" s="14"/>
      <c r="V40838" s="14"/>
    </row>
    <row r="40839" ht="14.25" spans="19:22">
      <c r="S40839" s="14"/>
      <c r="V40839" s="14"/>
    </row>
    <row r="40840" ht="14.25" spans="19:22">
      <c r="S40840" s="14"/>
      <c r="V40840" s="14"/>
    </row>
    <row r="40841" ht="14.25" spans="19:22">
      <c r="S40841" s="14"/>
      <c r="V40841" s="14"/>
    </row>
    <row r="40842" ht="14.25" spans="19:22">
      <c r="S40842" s="14"/>
      <c r="V40842" s="14"/>
    </row>
    <row r="40843" ht="14.25" spans="19:22">
      <c r="S40843" s="14"/>
      <c r="V40843" s="14"/>
    </row>
    <row r="40844" ht="14.25" spans="19:22">
      <c r="S40844" s="14"/>
      <c r="V40844" s="14"/>
    </row>
    <row r="40845" ht="14.25" spans="19:22">
      <c r="S40845" s="14"/>
      <c r="V40845" s="14"/>
    </row>
    <row r="40846" ht="14.25" spans="19:22">
      <c r="S40846" s="14"/>
      <c r="V40846" s="14"/>
    </row>
    <row r="40847" ht="14.25" spans="19:22">
      <c r="S40847" s="14"/>
      <c r="V40847" s="14"/>
    </row>
    <row r="40848" ht="14.25" spans="19:22">
      <c r="S40848" s="14"/>
      <c r="V40848" s="14"/>
    </row>
    <row r="40849" ht="14.25" spans="19:22">
      <c r="S40849" s="14"/>
      <c r="V40849" s="14"/>
    </row>
    <row r="40850" ht="14.25" spans="19:22">
      <c r="S40850" s="14"/>
      <c r="V40850" s="14"/>
    </row>
    <row r="40851" ht="14.25" spans="19:22">
      <c r="S40851" s="14"/>
      <c r="V40851" s="14"/>
    </row>
    <row r="40852" ht="14.25" spans="19:22">
      <c r="S40852" s="14"/>
      <c r="V40852" s="14"/>
    </row>
    <row r="40853" ht="14.25" spans="19:22">
      <c r="S40853" s="14"/>
      <c r="V40853" s="14"/>
    </row>
    <row r="40854" ht="14.25" spans="19:22">
      <c r="S40854" s="14"/>
      <c r="V40854" s="14"/>
    </row>
    <row r="40855" ht="14.25" spans="19:22">
      <c r="S40855" s="14"/>
      <c r="V40855" s="14"/>
    </row>
    <row r="40856" ht="14.25" spans="19:22">
      <c r="S40856" s="14"/>
      <c r="V40856" s="14"/>
    </row>
    <row r="40857" ht="14.25" spans="19:22">
      <c r="S40857" s="14"/>
      <c r="V40857" s="14"/>
    </row>
    <row r="40858" ht="14.25" spans="19:22">
      <c r="S40858" s="14"/>
      <c r="V40858" s="14"/>
    </row>
    <row r="40859" ht="14.25" spans="19:22">
      <c r="S40859" s="14"/>
      <c r="V40859" s="14"/>
    </row>
    <row r="40860" ht="14.25" spans="19:22">
      <c r="S40860" s="14"/>
      <c r="V40860" s="14"/>
    </row>
    <row r="40861" ht="14.25" spans="19:22">
      <c r="S40861" s="14"/>
      <c r="V40861" s="14"/>
    </row>
    <row r="40862" ht="14.25" spans="19:22">
      <c r="S40862" s="14"/>
      <c r="V40862" s="14"/>
    </row>
    <row r="40863" ht="14.25" spans="19:22">
      <c r="S40863" s="14"/>
      <c r="V40863" s="14"/>
    </row>
    <row r="40864" ht="14.25" spans="19:22">
      <c r="S40864" s="14"/>
      <c r="V40864" s="14"/>
    </row>
    <row r="40865" ht="14.25" spans="19:22">
      <c r="S40865" s="14"/>
      <c r="V40865" s="14"/>
    </row>
    <row r="40866" ht="14.25" spans="19:22">
      <c r="S40866" s="14"/>
      <c r="V40866" s="14"/>
    </row>
    <row r="40867" ht="14.25" spans="19:22">
      <c r="S40867" s="14"/>
      <c r="V40867" s="14"/>
    </row>
    <row r="40868" ht="14.25" spans="19:22">
      <c r="S40868" s="14"/>
      <c r="V40868" s="14"/>
    </row>
    <row r="40869" ht="14.25" spans="19:22">
      <c r="S40869" s="14"/>
      <c r="V40869" s="14"/>
    </row>
    <row r="40870" ht="14.25" spans="19:22">
      <c r="S40870" s="14"/>
      <c r="V40870" s="14"/>
    </row>
    <row r="40871" ht="14.25" spans="19:22">
      <c r="S40871" s="14"/>
      <c r="V40871" s="14"/>
    </row>
    <row r="40872" ht="14.25" spans="19:22">
      <c r="S40872" s="14"/>
      <c r="V40872" s="14"/>
    </row>
    <row r="40873" ht="14.25" spans="19:22">
      <c r="S40873" s="14"/>
      <c r="V40873" s="14"/>
    </row>
    <row r="40874" ht="14.25" spans="19:22">
      <c r="S40874" s="14"/>
      <c r="V40874" s="14"/>
    </row>
    <row r="40875" ht="14.25" spans="19:22">
      <c r="S40875" s="14"/>
      <c r="V40875" s="14"/>
    </row>
    <row r="40876" ht="14.25" spans="19:22">
      <c r="S40876" s="14"/>
      <c r="V40876" s="14"/>
    </row>
    <row r="40877" ht="14.25" spans="19:22">
      <c r="S40877" s="14"/>
      <c r="V40877" s="14"/>
    </row>
    <row r="40878" ht="14.25" spans="19:22">
      <c r="S40878" s="14"/>
      <c r="V40878" s="14"/>
    </row>
    <row r="40879" ht="14.25" spans="19:22">
      <c r="S40879" s="14"/>
      <c r="V40879" s="14"/>
    </row>
    <row r="40880" ht="14.25" spans="19:22">
      <c r="S40880" s="14"/>
      <c r="V40880" s="14"/>
    </row>
    <row r="40881" ht="14.25" spans="19:22">
      <c r="S40881" s="14"/>
      <c r="V40881" s="14"/>
    </row>
    <row r="40882" ht="14.25" spans="19:22">
      <c r="S40882" s="14"/>
      <c r="V40882" s="14"/>
    </row>
    <row r="40883" ht="14.25" spans="19:22">
      <c r="S40883" s="14"/>
      <c r="V40883" s="14"/>
    </row>
    <row r="40884" ht="14.25" spans="19:22">
      <c r="S40884" s="14"/>
      <c r="V40884" s="14"/>
    </row>
    <row r="40885" ht="14.25" spans="19:22">
      <c r="S40885" s="14"/>
      <c r="V40885" s="14"/>
    </row>
    <row r="40886" ht="14.25" spans="19:22">
      <c r="S40886" s="14"/>
      <c r="V40886" s="14"/>
    </row>
    <row r="40887" ht="14.25" spans="19:22">
      <c r="S40887" s="14"/>
      <c r="V40887" s="14"/>
    </row>
    <row r="40888" ht="14.25" spans="19:22">
      <c r="S40888" s="14"/>
      <c r="V40888" s="14"/>
    </row>
    <row r="40889" ht="14.25" spans="19:22">
      <c r="S40889" s="14"/>
      <c r="V40889" s="14"/>
    </row>
    <row r="40890" ht="14.25" spans="19:22">
      <c r="S40890" s="14"/>
      <c r="V40890" s="14"/>
    </row>
    <row r="40891" ht="14.25" spans="19:22">
      <c r="S40891" s="14"/>
      <c r="V40891" s="14"/>
    </row>
    <row r="40892" ht="14.25" spans="19:22">
      <c r="S40892" s="14"/>
      <c r="V40892" s="14"/>
    </row>
    <row r="40893" ht="14.25" spans="19:22">
      <c r="S40893" s="14"/>
      <c r="V40893" s="14"/>
    </row>
    <row r="40894" ht="14.25" spans="19:22">
      <c r="S40894" s="14"/>
      <c r="V40894" s="14"/>
    </row>
    <row r="40895" ht="14.25" spans="19:22">
      <c r="S40895" s="14"/>
      <c r="V40895" s="14"/>
    </row>
    <row r="40896" ht="14.25" spans="19:22">
      <c r="S40896" s="14"/>
      <c r="V40896" s="14"/>
    </row>
    <row r="40897" ht="14.25" spans="19:22">
      <c r="S40897" s="14"/>
      <c r="V40897" s="14"/>
    </row>
    <row r="40898" ht="14.25" spans="19:22">
      <c r="S40898" s="14"/>
      <c r="V40898" s="14"/>
    </row>
    <row r="40899" ht="14.25" spans="19:22">
      <c r="S40899" s="14"/>
      <c r="V40899" s="14"/>
    </row>
    <row r="40900" ht="14.25" spans="19:22">
      <c r="S40900" s="14"/>
      <c r="V40900" s="14"/>
    </row>
    <row r="40901" ht="14.25" spans="19:22">
      <c r="S40901" s="14"/>
      <c r="V40901" s="14"/>
    </row>
    <row r="40902" ht="14.25" spans="19:22">
      <c r="S40902" s="14"/>
      <c r="V40902" s="14"/>
    </row>
    <row r="40903" ht="14.25" spans="19:22">
      <c r="S40903" s="14"/>
      <c r="V40903" s="14"/>
    </row>
    <row r="40904" ht="14.25" spans="19:22">
      <c r="S40904" s="14"/>
      <c r="V40904" s="14"/>
    </row>
    <row r="40905" ht="14.25" spans="19:22">
      <c r="S40905" s="14"/>
      <c r="V40905" s="14"/>
    </row>
    <row r="40906" ht="14.25" spans="19:22">
      <c r="S40906" s="14"/>
      <c r="V40906" s="14"/>
    </row>
    <row r="40907" ht="14.25" spans="19:22">
      <c r="S40907" s="14"/>
      <c r="V40907" s="14"/>
    </row>
    <row r="40908" ht="14.25" spans="19:22">
      <c r="S40908" s="14"/>
      <c r="V40908" s="14"/>
    </row>
    <row r="40909" ht="14.25" spans="19:22">
      <c r="S40909" s="14"/>
      <c r="V40909" s="14"/>
    </row>
    <row r="40910" ht="14.25" spans="19:22">
      <c r="S40910" s="14"/>
      <c r="V40910" s="14"/>
    </row>
    <row r="40911" ht="14.25" spans="19:22">
      <c r="S40911" s="14"/>
      <c r="V40911" s="14"/>
    </row>
    <row r="40912" ht="14.25" spans="19:22">
      <c r="S40912" s="14"/>
      <c r="V40912" s="14"/>
    </row>
    <row r="40913" ht="14.25" spans="19:22">
      <c r="S40913" s="14"/>
      <c r="V40913" s="14"/>
    </row>
    <row r="40914" ht="14.25" spans="19:22">
      <c r="S40914" s="14"/>
      <c r="V40914" s="14"/>
    </row>
    <row r="40915" ht="14.25" spans="19:22">
      <c r="S40915" s="14"/>
      <c r="V40915" s="14"/>
    </row>
    <row r="40916" ht="14.25" spans="19:22">
      <c r="S40916" s="14"/>
      <c r="V40916" s="14"/>
    </row>
    <row r="40917" ht="14.25" spans="19:22">
      <c r="S40917" s="14"/>
      <c r="V40917" s="14"/>
    </row>
    <row r="40918" ht="14.25" spans="19:22">
      <c r="S40918" s="14"/>
      <c r="V40918" s="14"/>
    </row>
    <row r="40919" ht="14.25" spans="19:22">
      <c r="S40919" s="14"/>
      <c r="V40919" s="14"/>
    </row>
    <row r="40920" ht="14.25" spans="19:22">
      <c r="S40920" s="14"/>
      <c r="V40920" s="14"/>
    </row>
    <row r="40921" ht="14.25" spans="19:22">
      <c r="S40921" s="14"/>
      <c r="V40921" s="14"/>
    </row>
    <row r="40922" ht="14.25" spans="19:22">
      <c r="S40922" s="14"/>
      <c r="V40922" s="14"/>
    </row>
    <row r="40923" ht="14.25" spans="19:22">
      <c r="S40923" s="14"/>
      <c r="V40923" s="14"/>
    </row>
    <row r="40924" ht="14.25" spans="19:22">
      <c r="S40924" s="14"/>
      <c r="V40924" s="14"/>
    </row>
    <row r="40925" ht="14.25" spans="19:22">
      <c r="S40925" s="14"/>
      <c r="V40925" s="14"/>
    </row>
    <row r="40926" ht="14.25" spans="19:22">
      <c r="S40926" s="14"/>
      <c r="V40926" s="14"/>
    </row>
    <row r="40927" ht="14.25" spans="19:22">
      <c r="S40927" s="14"/>
      <c r="V40927" s="14"/>
    </row>
    <row r="40928" ht="14.25" spans="19:22">
      <c r="S40928" s="14"/>
      <c r="V40928" s="14"/>
    </row>
    <row r="40929" ht="14.25" spans="19:22">
      <c r="S40929" s="14"/>
      <c r="V40929" s="14"/>
    </row>
    <row r="40930" ht="14.25" spans="19:22">
      <c r="S40930" s="14"/>
      <c r="V40930" s="14"/>
    </row>
    <row r="40931" ht="14.25" spans="19:22">
      <c r="S40931" s="14"/>
      <c r="V40931" s="14"/>
    </row>
    <row r="40932" ht="14.25" spans="19:22">
      <c r="S40932" s="14"/>
      <c r="V40932" s="14"/>
    </row>
    <row r="40933" ht="14.25" spans="19:22">
      <c r="S40933" s="14"/>
      <c r="V40933" s="14"/>
    </row>
    <row r="40934" ht="14.25" spans="19:22">
      <c r="S40934" s="14"/>
      <c r="V40934" s="14"/>
    </row>
    <row r="40935" ht="14.25" spans="19:22">
      <c r="S40935" s="14"/>
      <c r="V40935" s="14"/>
    </row>
    <row r="40936" ht="14.25" spans="19:22">
      <c r="S40936" s="14"/>
      <c r="V40936" s="14"/>
    </row>
    <row r="40937" ht="14.25" spans="19:22">
      <c r="S40937" s="14"/>
      <c r="V40937" s="14"/>
    </row>
    <row r="40938" ht="14.25" spans="19:22">
      <c r="S40938" s="14"/>
      <c r="V40938" s="14"/>
    </row>
    <row r="40939" ht="14.25" spans="19:22">
      <c r="S40939" s="14"/>
      <c r="V40939" s="14"/>
    </row>
    <row r="40940" ht="14.25" spans="19:22">
      <c r="S40940" s="14"/>
      <c r="V40940" s="14"/>
    </row>
    <row r="40941" ht="14.25" spans="19:22">
      <c r="S40941" s="14"/>
      <c r="V40941" s="14"/>
    </row>
    <row r="40942" ht="14.25" spans="19:22">
      <c r="S40942" s="14"/>
      <c r="V40942" s="14"/>
    </row>
    <row r="40943" ht="14.25" spans="19:22">
      <c r="S40943" s="14"/>
      <c r="V40943" s="14"/>
    </row>
    <row r="40944" ht="14.25" spans="19:22">
      <c r="S40944" s="14"/>
      <c r="V40944" s="14"/>
    </row>
    <row r="40945" ht="14.25" spans="19:22">
      <c r="S40945" s="14"/>
      <c r="V40945" s="14"/>
    </row>
    <row r="40946" ht="14.25" spans="19:22">
      <c r="S40946" s="14"/>
      <c r="V40946" s="14"/>
    </row>
    <row r="40947" ht="14.25" spans="19:22">
      <c r="S40947" s="14"/>
      <c r="V40947" s="14"/>
    </row>
    <row r="40948" ht="14.25" spans="19:22">
      <c r="S40948" s="14"/>
      <c r="V40948" s="14"/>
    </row>
    <row r="40949" ht="14.25" spans="19:22">
      <c r="S40949" s="14"/>
      <c r="V40949" s="14"/>
    </row>
    <row r="40950" ht="14.25" spans="19:22">
      <c r="S40950" s="14"/>
      <c r="V40950" s="14"/>
    </row>
    <row r="40951" ht="14.25" spans="19:22">
      <c r="S40951" s="14"/>
      <c r="V40951" s="14"/>
    </row>
    <row r="40952" ht="14.25" spans="19:22">
      <c r="S40952" s="14"/>
      <c r="V40952" s="14"/>
    </row>
    <row r="40953" ht="14.25" spans="19:22">
      <c r="S40953" s="14"/>
      <c r="V40953" s="14"/>
    </row>
    <row r="40954" ht="14.25" spans="19:22">
      <c r="S40954" s="14"/>
      <c r="V40954" s="14"/>
    </row>
    <row r="40955" ht="14.25" spans="19:22">
      <c r="S40955" s="14"/>
      <c r="V40955" s="14"/>
    </row>
    <row r="40956" ht="14.25" spans="19:22">
      <c r="S40956" s="14"/>
      <c r="V40956" s="14"/>
    </row>
    <row r="40957" ht="14.25" spans="19:22">
      <c r="S40957" s="14"/>
      <c r="V40957" s="14"/>
    </row>
    <row r="40958" ht="14.25" spans="19:22">
      <c r="S40958" s="14"/>
      <c r="V40958" s="14"/>
    </row>
    <row r="40959" ht="14.25" spans="19:22">
      <c r="S40959" s="14"/>
      <c r="V40959" s="14"/>
    </row>
    <row r="40960" ht="14.25" spans="19:22">
      <c r="S40960" s="14"/>
      <c r="V40960" s="14"/>
    </row>
    <row r="40961" ht="14.25" spans="19:22">
      <c r="S40961" s="14"/>
      <c r="V40961" s="14"/>
    </row>
    <row r="40962" ht="14.25" spans="19:22">
      <c r="S40962" s="14"/>
      <c r="V40962" s="14"/>
    </row>
    <row r="40963" ht="14.25" spans="19:22">
      <c r="S40963" s="14"/>
      <c r="V40963" s="14"/>
    </row>
    <row r="40964" ht="14.25" spans="19:22">
      <c r="S40964" s="14"/>
      <c r="V40964" s="14"/>
    </row>
    <row r="40965" ht="14.25" spans="19:22">
      <c r="S40965" s="14"/>
      <c r="V40965" s="14"/>
    </row>
    <row r="40966" ht="14.25" spans="19:22">
      <c r="S40966" s="14"/>
      <c r="V40966" s="14"/>
    </row>
    <row r="40967" ht="14.25" spans="19:22">
      <c r="S40967" s="14"/>
      <c r="V40967" s="14"/>
    </row>
    <row r="40968" ht="14.25" spans="19:22">
      <c r="S40968" s="14"/>
      <c r="V40968" s="14"/>
    </row>
    <row r="40969" ht="14.25" spans="19:22">
      <c r="S40969" s="14"/>
      <c r="V40969" s="14"/>
    </row>
    <row r="40970" ht="14.25" spans="19:22">
      <c r="S40970" s="14"/>
      <c r="V40970" s="14"/>
    </row>
    <row r="40971" ht="14.25" spans="19:22">
      <c r="S40971" s="14"/>
      <c r="V40971" s="14"/>
    </row>
    <row r="40972" ht="14.25" spans="19:22">
      <c r="S40972" s="14"/>
      <c r="V40972" s="14"/>
    </row>
    <row r="40973" ht="14.25" spans="19:22">
      <c r="S40973" s="14"/>
      <c r="V40973" s="14"/>
    </row>
    <row r="40974" ht="14.25" spans="19:22">
      <c r="S40974" s="14"/>
      <c r="V40974" s="14"/>
    </row>
    <row r="40975" ht="14.25" spans="19:22">
      <c r="S40975" s="14"/>
      <c r="V40975" s="14"/>
    </row>
    <row r="40976" ht="14.25" spans="19:22">
      <c r="S40976" s="14"/>
      <c r="V40976" s="14"/>
    </row>
    <row r="40977" ht="14.25" spans="19:22">
      <c r="S40977" s="14"/>
      <c r="V40977" s="14"/>
    </row>
    <row r="40978" ht="14.25" spans="19:22">
      <c r="S40978" s="14"/>
      <c r="V40978" s="14"/>
    </row>
    <row r="40979" ht="14.25" spans="19:22">
      <c r="S40979" s="14"/>
      <c r="V40979" s="14"/>
    </row>
    <row r="40980" ht="14.25" spans="19:22">
      <c r="S40980" s="14"/>
      <c r="V40980" s="14"/>
    </row>
    <row r="40981" ht="14.25" spans="19:22">
      <c r="S40981" s="14"/>
      <c r="V40981" s="14"/>
    </row>
    <row r="40982" ht="14.25" spans="19:22">
      <c r="S40982" s="14"/>
      <c r="V40982" s="14"/>
    </row>
    <row r="40983" ht="14.25" spans="19:22">
      <c r="S40983" s="14"/>
      <c r="V40983" s="14"/>
    </row>
    <row r="40984" ht="14.25" spans="19:22">
      <c r="S40984" s="14"/>
      <c r="V40984" s="14"/>
    </row>
    <row r="40985" ht="14.25" spans="19:22">
      <c r="S40985" s="14"/>
      <c r="V40985" s="14"/>
    </row>
    <row r="40986" ht="14.25" spans="19:22">
      <c r="S40986" s="14"/>
      <c r="V40986" s="14"/>
    </row>
    <row r="40987" ht="14.25" spans="19:22">
      <c r="S40987" s="14"/>
      <c r="V40987" s="14"/>
    </row>
    <row r="40988" ht="14.25" spans="19:22">
      <c r="S40988" s="14"/>
      <c r="V40988" s="14"/>
    </row>
    <row r="40989" ht="14.25" spans="19:22">
      <c r="S40989" s="14"/>
      <c r="V40989" s="14"/>
    </row>
    <row r="40990" ht="14.25" spans="19:22">
      <c r="S40990" s="14"/>
      <c r="V40990" s="14"/>
    </row>
    <row r="40991" ht="14.25" spans="19:22">
      <c r="S40991" s="14"/>
      <c r="V40991" s="14"/>
    </row>
    <row r="40992" ht="14.25" spans="19:22">
      <c r="S40992" s="14"/>
      <c r="V40992" s="14"/>
    </row>
    <row r="40993" ht="14.25" spans="19:22">
      <c r="S40993" s="14"/>
      <c r="V40993" s="14"/>
    </row>
    <row r="40994" ht="14.25" spans="19:22">
      <c r="S40994" s="14"/>
      <c r="V40994" s="14"/>
    </row>
    <row r="40995" ht="14.25" spans="19:22">
      <c r="S40995" s="14"/>
      <c r="V40995" s="14"/>
    </row>
    <row r="40996" ht="14.25" spans="19:22">
      <c r="S40996" s="14"/>
      <c r="V40996" s="14"/>
    </row>
    <row r="40997" ht="14.25" spans="19:22">
      <c r="S40997" s="14"/>
      <c r="V40997" s="14"/>
    </row>
    <row r="40998" ht="14.25" spans="19:22">
      <c r="S40998" s="14"/>
      <c r="V40998" s="14"/>
    </row>
    <row r="40999" ht="14.25" spans="19:22">
      <c r="S40999" s="14"/>
      <c r="V40999" s="14"/>
    </row>
    <row r="41000" ht="14.25" spans="19:22">
      <c r="S41000" s="14"/>
      <c r="V41000" s="14"/>
    </row>
    <row r="41001" ht="14.25" spans="19:22">
      <c r="S41001" s="14"/>
      <c r="V41001" s="14"/>
    </row>
    <row r="41002" ht="14.25" spans="19:22">
      <c r="S41002" s="14"/>
      <c r="V41002" s="14"/>
    </row>
    <row r="41003" ht="14.25" spans="19:22">
      <c r="S41003" s="14"/>
      <c r="V41003" s="14"/>
    </row>
    <row r="41004" ht="14.25" spans="19:22">
      <c r="S41004" s="14"/>
      <c r="V41004" s="14"/>
    </row>
    <row r="41005" ht="14.25" spans="19:22">
      <c r="S41005" s="14"/>
      <c r="V41005" s="14"/>
    </row>
    <row r="41006" ht="14.25" spans="19:22">
      <c r="S41006" s="14"/>
      <c r="V41006" s="14"/>
    </row>
    <row r="41007" ht="14.25" spans="19:22">
      <c r="S41007" s="14"/>
      <c r="V41007" s="14"/>
    </row>
    <row r="41008" ht="14.25" spans="19:22">
      <c r="S41008" s="14"/>
      <c r="V41008" s="14"/>
    </row>
    <row r="41009" ht="14.25" spans="19:22">
      <c r="S41009" s="14"/>
      <c r="V41009" s="14"/>
    </row>
    <row r="41010" ht="14.25" spans="19:22">
      <c r="S41010" s="14"/>
      <c r="V41010" s="14"/>
    </row>
    <row r="41011" ht="14.25" spans="19:22">
      <c r="S41011" s="14"/>
      <c r="V41011" s="14"/>
    </row>
    <row r="41012" ht="14.25" spans="19:22">
      <c r="S41012" s="14"/>
      <c r="V41012" s="14"/>
    </row>
    <row r="41013" ht="14.25" spans="19:22">
      <c r="S41013" s="14"/>
      <c r="V41013" s="14"/>
    </row>
    <row r="41014" ht="14.25" spans="19:22">
      <c r="S41014" s="14"/>
      <c r="V41014" s="14"/>
    </row>
    <row r="41015" ht="14.25" spans="19:22">
      <c r="S41015" s="14"/>
      <c r="V41015" s="14"/>
    </row>
    <row r="41016" ht="14.25" spans="19:22">
      <c r="S41016" s="14"/>
      <c r="V41016" s="14"/>
    </row>
    <row r="41017" ht="14.25" spans="19:22">
      <c r="S41017" s="14"/>
      <c r="V41017" s="14"/>
    </row>
    <row r="41018" ht="14.25" spans="19:22">
      <c r="S41018" s="14"/>
      <c r="V41018" s="14"/>
    </row>
    <row r="41019" ht="14.25" spans="19:22">
      <c r="S41019" s="14"/>
      <c r="V41019" s="14"/>
    </row>
    <row r="41020" ht="14.25" spans="19:22">
      <c r="S41020" s="14"/>
      <c r="V41020" s="14"/>
    </row>
    <row r="41021" ht="14.25" spans="19:22">
      <c r="S41021" s="14"/>
      <c r="V41021" s="14"/>
    </row>
    <row r="41022" ht="14.25" spans="19:22">
      <c r="S41022" s="14"/>
      <c r="V41022" s="14"/>
    </row>
    <row r="41023" ht="14.25" spans="19:22">
      <c r="S41023" s="14"/>
      <c r="V41023" s="14"/>
    </row>
    <row r="41024" ht="14.25" spans="19:22">
      <c r="S41024" s="14"/>
      <c r="V41024" s="14"/>
    </row>
    <row r="41025" ht="14.25" spans="19:22">
      <c r="S41025" s="14"/>
      <c r="V41025" s="14"/>
    </row>
    <row r="41026" ht="14.25" spans="19:22">
      <c r="S41026" s="14"/>
      <c r="V41026" s="14"/>
    </row>
    <row r="41027" ht="14.25" spans="19:22">
      <c r="S41027" s="14"/>
      <c r="V41027" s="14"/>
    </row>
    <row r="41028" ht="14.25" spans="19:22">
      <c r="S41028" s="14"/>
      <c r="V41028" s="14"/>
    </row>
    <row r="41029" ht="14.25" spans="19:22">
      <c r="S41029" s="14"/>
      <c r="V41029" s="14"/>
    </row>
    <row r="41030" ht="14.25" spans="19:22">
      <c r="S41030" s="14"/>
      <c r="V41030" s="14"/>
    </row>
    <row r="41031" ht="14.25" spans="19:22">
      <c r="S41031" s="14"/>
      <c r="V41031" s="14"/>
    </row>
    <row r="41032" ht="14.25" spans="19:22">
      <c r="S41032" s="14"/>
      <c r="V41032" s="14"/>
    </row>
    <row r="41033" ht="14.25" spans="19:22">
      <c r="S41033" s="14"/>
      <c r="V41033" s="14"/>
    </row>
    <row r="41034" ht="14.25" spans="19:22">
      <c r="S41034" s="14"/>
      <c r="V41034" s="14"/>
    </row>
    <row r="41035" ht="14.25" spans="19:22">
      <c r="S41035" s="14"/>
      <c r="V41035" s="14"/>
    </row>
    <row r="41036" ht="14.25" spans="19:22">
      <c r="S41036" s="14"/>
      <c r="V41036" s="14"/>
    </row>
    <row r="41037" ht="14.25" spans="19:22">
      <c r="S41037" s="14"/>
      <c r="V41037" s="14"/>
    </row>
    <row r="41038" ht="14.25" spans="19:22">
      <c r="S41038" s="14"/>
      <c r="V41038" s="14"/>
    </row>
    <row r="41039" ht="14.25" spans="19:22">
      <c r="S41039" s="14"/>
      <c r="V41039" s="14"/>
    </row>
    <row r="41040" ht="14.25" spans="19:22">
      <c r="S41040" s="14"/>
      <c r="V41040" s="14"/>
    </row>
    <row r="41041" ht="14.25" spans="19:22">
      <c r="S41041" s="14"/>
      <c r="V41041" s="14"/>
    </row>
    <row r="41042" ht="14.25" spans="19:22">
      <c r="S41042" s="14"/>
      <c r="V41042" s="14"/>
    </row>
    <row r="41043" ht="14.25" spans="19:22">
      <c r="S41043" s="14"/>
      <c r="V41043" s="14"/>
    </row>
    <row r="41044" ht="14.25" spans="19:22">
      <c r="S41044" s="14"/>
      <c r="V41044" s="14"/>
    </row>
    <row r="41045" ht="14.25" spans="19:22">
      <c r="S41045" s="14"/>
      <c r="V41045" s="14"/>
    </row>
    <row r="41046" ht="14.25" spans="19:22">
      <c r="S41046" s="14"/>
      <c r="V41046" s="14"/>
    </row>
    <row r="41047" ht="14.25" spans="19:22">
      <c r="S41047" s="14"/>
      <c r="V41047" s="14"/>
    </row>
    <row r="41048" ht="14.25" spans="19:22">
      <c r="S41048" s="14"/>
      <c r="V41048" s="14"/>
    </row>
    <row r="41049" ht="14.25" spans="19:22">
      <c r="S41049" s="14"/>
      <c r="V41049" s="14"/>
    </row>
    <row r="41050" ht="14.25" spans="19:22">
      <c r="S41050" s="14"/>
      <c r="V41050" s="14"/>
    </row>
    <row r="41051" ht="14.25" spans="19:22">
      <c r="S41051" s="14"/>
      <c r="V41051" s="14"/>
    </row>
    <row r="41052" ht="14.25" spans="19:22">
      <c r="S41052" s="14"/>
      <c r="V41052" s="14"/>
    </row>
    <row r="41053" ht="14.25" spans="19:22">
      <c r="S41053" s="14"/>
      <c r="V41053" s="14"/>
    </row>
    <row r="41054" ht="14.25" spans="19:22">
      <c r="S41054" s="14"/>
      <c r="V41054" s="14"/>
    </row>
    <row r="41055" ht="14.25" spans="19:22">
      <c r="S41055" s="14"/>
      <c r="V41055" s="14"/>
    </row>
    <row r="41056" ht="14.25" spans="19:22">
      <c r="S41056" s="14"/>
      <c r="V41056" s="14"/>
    </row>
    <row r="41057" ht="14.25" spans="19:22">
      <c r="S41057" s="14"/>
      <c r="V41057" s="14"/>
    </row>
    <row r="41058" ht="14.25" spans="19:22">
      <c r="S41058" s="14"/>
      <c r="V41058" s="14"/>
    </row>
    <row r="41059" ht="14.25" spans="19:22">
      <c r="S41059" s="14"/>
      <c r="V41059" s="14"/>
    </row>
    <row r="41060" ht="14.25" spans="19:22">
      <c r="S41060" s="14"/>
      <c r="V41060" s="14"/>
    </row>
    <row r="41061" ht="14.25" spans="19:22">
      <c r="S41061" s="14"/>
      <c r="V41061" s="14"/>
    </row>
    <row r="41062" ht="14.25" spans="19:22">
      <c r="S41062" s="14"/>
      <c r="V41062" s="14"/>
    </row>
    <row r="41063" ht="14.25" spans="19:22">
      <c r="S41063" s="14"/>
      <c r="V41063" s="14"/>
    </row>
    <row r="41064" ht="14.25" spans="19:22">
      <c r="S41064" s="14"/>
      <c r="V41064" s="14"/>
    </row>
    <row r="41065" ht="14.25" spans="19:22">
      <c r="S41065" s="14"/>
      <c r="V41065" s="14"/>
    </row>
    <row r="41066" ht="14.25" spans="19:22">
      <c r="S41066" s="14"/>
      <c r="V41066" s="14"/>
    </row>
    <row r="41067" ht="14.25" spans="19:22">
      <c r="S41067" s="14"/>
      <c r="V41067" s="14"/>
    </row>
    <row r="41068" ht="14.25" spans="19:22">
      <c r="S41068" s="14"/>
      <c r="V41068" s="14"/>
    </row>
    <row r="41069" ht="14.25" spans="19:22">
      <c r="S41069" s="14"/>
      <c r="V41069" s="14"/>
    </row>
    <row r="41070" ht="14.25" spans="19:22">
      <c r="S41070" s="14"/>
      <c r="V41070" s="14"/>
    </row>
    <row r="41071" ht="14.25" spans="19:22">
      <c r="S41071" s="14"/>
      <c r="V41071" s="14"/>
    </row>
    <row r="41072" ht="14.25" spans="19:22">
      <c r="S41072" s="14"/>
      <c r="V41072" s="14"/>
    </row>
    <row r="41073" ht="14.25" spans="19:22">
      <c r="S41073" s="14"/>
      <c r="V41073" s="14"/>
    </row>
    <row r="41074" ht="14.25" spans="19:22">
      <c r="S41074" s="14"/>
      <c r="V41074" s="14"/>
    </row>
    <row r="41075" ht="14.25" spans="19:22">
      <c r="S41075" s="14"/>
      <c r="V41075" s="14"/>
    </row>
    <row r="41076" ht="14.25" spans="19:22">
      <c r="S41076" s="14"/>
      <c r="V41076" s="14"/>
    </row>
    <row r="41077" ht="14.25" spans="19:22">
      <c r="S41077" s="14"/>
      <c r="V41077" s="14"/>
    </row>
    <row r="41078" ht="14.25" spans="19:22">
      <c r="S41078" s="14"/>
      <c r="V41078" s="14"/>
    </row>
    <row r="41079" ht="14.25" spans="19:22">
      <c r="S41079" s="14"/>
      <c r="V41079" s="14"/>
    </row>
    <row r="41080" ht="14.25" spans="19:22">
      <c r="S41080" s="14"/>
      <c r="V41080" s="14"/>
    </row>
    <row r="41081" ht="14.25" spans="19:22">
      <c r="S41081" s="14"/>
      <c r="V41081" s="14"/>
    </row>
    <row r="41082" ht="14.25" spans="19:22">
      <c r="S41082" s="14"/>
      <c r="V41082" s="14"/>
    </row>
    <row r="41083" ht="14.25" spans="19:22">
      <c r="S41083" s="14"/>
      <c r="V41083" s="14"/>
    </row>
    <row r="41084" ht="14.25" spans="19:22">
      <c r="S41084" s="14"/>
      <c r="V41084" s="14"/>
    </row>
    <row r="41085" ht="14.25" spans="19:22">
      <c r="S41085" s="14"/>
      <c r="V41085" s="14"/>
    </row>
    <row r="41086" ht="14.25" spans="19:22">
      <c r="S41086" s="14"/>
      <c r="V41086" s="14"/>
    </row>
    <row r="41087" ht="14.25" spans="19:22">
      <c r="S41087" s="14"/>
      <c r="V41087" s="14"/>
    </row>
    <row r="41088" ht="14.25" spans="19:22">
      <c r="S41088" s="14"/>
      <c r="V41088" s="14"/>
    </row>
    <row r="41089" ht="14.25" spans="19:22">
      <c r="S41089" s="14"/>
      <c r="V41089" s="14"/>
    </row>
    <row r="41090" ht="14.25" spans="19:22">
      <c r="S41090" s="14"/>
      <c r="V41090" s="14"/>
    </row>
    <row r="41091" ht="14.25" spans="19:22">
      <c r="S41091" s="14"/>
      <c r="V41091" s="14"/>
    </row>
    <row r="41092" ht="14.25" spans="19:22">
      <c r="S41092" s="14"/>
      <c r="V41092" s="14"/>
    </row>
    <row r="41093" ht="14.25" spans="19:22">
      <c r="S41093" s="14"/>
      <c r="V41093" s="14"/>
    </row>
    <row r="41094" ht="14.25" spans="19:22">
      <c r="S41094" s="14"/>
      <c r="V41094" s="14"/>
    </row>
    <row r="41095" ht="14.25" spans="19:22">
      <c r="S41095" s="14"/>
      <c r="V41095" s="14"/>
    </row>
    <row r="41096" ht="14.25" spans="19:22">
      <c r="S41096" s="14"/>
      <c r="V41096" s="14"/>
    </row>
    <row r="41097" ht="14.25" spans="19:22">
      <c r="S41097" s="14"/>
      <c r="V41097" s="14"/>
    </row>
    <row r="41098" ht="14.25" spans="19:22">
      <c r="S41098" s="14"/>
      <c r="V41098" s="14"/>
    </row>
    <row r="41099" ht="14.25" spans="19:22">
      <c r="S41099" s="14"/>
      <c r="V41099" s="14"/>
    </row>
    <row r="41100" ht="14.25" spans="19:22">
      <c r="S41100" s="14"/>
      <c r="V41100" s="14"/>
    </row>
    <row r="41101" ht="14.25" spans="19:22">
      <c r="S41101" s="14"/>
      <c r="V41101" s="14"/>
    </row>
    <row r="41102" ht="14.25" spans="19:22">
      <c r="S41102" s="14"/>
      <c r="V41102" s="14"/>
    </row>
    <row r="41103" ht="14.25" spans="19:22">
      <c r="S41103" s="14"/>
      <c r="V41103" s="14"/>
    </row>
    <row r="41104" ht="14.25" spans="19:22">
      <c r="S41104" s="14"/>
      <c r="V41104" s="14"/>
    </row>
    <row r="41105" ht="14.25" spans="19:22">
      <c r="S41105" s="14"/>
      <c r="V41105" s="14"/>
    </row>
    <row r="41106" ht="14.25" spans="19:22">
      <c r="S41106" s="14"/>
      <c r="V41106" s="14"/>
    </row>
    <row r="41107" ht="14.25" spans="19:22">
      <c r="S41107" s="14"/>
      <c r="V41107" s="14"/>
    </row>
    <row r="41108" ht="14.25" spans="19:22">
      <c r="S41108" s="14"/>
      <c r="V41108" s="14"/>
    </row>
    <row r="41109" ht="14.25" spans="19:22">
      <c r="S41109" s="14"/>
      <c r="V41109" s="14"/>
    </row>
    <row r="41110" ht="14.25" spans="19:22">
      <c r="S41110" s="14"/>
      <c r="V41110" s="14"/>
    </row>
    <row r="41111" ht="14.25" spans="19:22">
      <c r="S41111" s="14"/>
      <c r="V41111" s="14"/>
    </row>
    <row r="41112" ht="14.25" spans="19:22">
      <c r="S41112" s="14"/>
      <c r="V41112" s="14"/>
    </row>
    <row r="41113" ht="14.25" spans="19:22">
      <c r="S41113" s="14"/>
      <c r="V41113" s="14"/>
    </row>
    <row r="41114" ht="14.25" spans="19:22">
      <c r="S41114" s="14"/>
      <c r="V41114" s="14"/>
    </row>
    <row r="41115" ht="14.25" spans="19:22">
      <c r="S41115" s="14"/>
      <c r="V41115" s="14"/>
    </row>
    <row r="41116" ht="14.25" spans="19:22">
      <c r="S41116" s="14"/>
      <c r="V41116" s="14"/>
    </row>
    <row r="41117" ht="14.25" spans="19:22">
      <c r="S41117" s="14"/>
      <c r="V41117" s="14"/>
    </row>
    <row r="41118" ht="14.25" spans="19:22">
      <c r="S41118" s="14"/>
      <c r="V41118" s="14"/>
    </row>
    <row r="41119" ht="14.25" spans="19:22">
      <c r="S41119" s="14"/>
      <c r="V41119" s="14"/>
    </row>
    <row r="41120" ht="14.25" spans="19:22">
      <c r="S41120" s="14"/>
      <c r="V41120" s="14"/>
    </row>
    <row r="41121" ht="14.25" spans="19:22">
      <c r="S41121" s="14"/>
      <c r="V41121" s="14"/>
    </row>
    <row r="41122" ht="14.25" spans="19:22">
      <c r="S41122" s="14"/>
      <c r="V41122" s="14"/>
    </row>
    <row r="41123" ht="14.25" spans="19:22">
      <c r="S41123" s="14"/>
      <c r="V41123" s="14"/>
    </row>
    <row r="41124" ht="14.25" spans="19:22">
      <c r="S41124" s="14"/>
      <c r="V41124" s="14"/>
    </row>
    <row r="41125" ht="14.25" spans="19:22">
      <c r="S41125" s="14"/>
      <c r="V41125" s="14"/>
    </row>
    <row r="41126" ht="14.25" spans="19:22">
      <c r="S41126" s="14"/>
      <c r="V41126" s="14"/>
    </row>
    <row r="41127" ht="14.25" spans="19:22">
      <c r="S41127" s="14"/>
      <c r="V41127" s="14"/>
    </row>
    <row r="41128" ht="14.25" spans="19:22">
      <c r="S41128" s="14"/>
      <c r="V41128" s="14"/>
    </row>
    <row r="41129" ht="14.25" spans="19:22">
      <c r="S41129" s="14"/>
      <c r="V41129" s="14"/>
    </row>
    <row r="41130" ht="14.25" spans="19:22">
      <c r="S41130" s="14"/>
      <c r="V41130" s="14"/>
    </row>
    <row r="41131" ht="14.25" spans="19:22">
      <c r="S41131" s="14"/>
      <c r="V41131" s="14"/>
    </row>
    <row r="41132" ht="14.25" spans="19:22">
      <c r="S41132" s="14"/>
      <c r="V41132" s="14"/>
    </row>
    <row r="41133" ht="14.25" spans="19:22">
      <c r="S41133" s="14"/>
      <c r="V41133" s="14"/>
    </row>
    <row r="41134" ht="14.25" spans="19:22">
      <c r="S41134" s="14"/>
      <c r="V41134" s="14"/>
    </row>
    <row r="41135" ht="14.25" spans="19:22">
      <c r="S41135" s="14"/>
      <c r="V41135" s="14"/>
    </row>
    <row r="41136" ht="14.25" spans="19:22">
      <c r="S41136" s="14"/>
      <c r="V41136" s="14"/>
    </row>
    <row r="41137" ht="14.25" spans="19:22">
      <c r="S41137" s="14"/>
      <c r="V41137" s="14"/>
    </row>
    <row r="41138" ht="14.25" spans="19:22">
      <c r="S41138" s="14"/>
      <c r="V41138" s="14"/>
    </row>
    <row r="41139" ht="14.25" spans="19:22">
      <c r="S41139" s="14"/>
      <c r="V41139" s="14"/>
    </row>
    <row r="41140" ht="14.25" spans="19:22">
      <c r="S41140" s="14"/>
      <c r="V41140" s="14"/>
    </row>
    <row r="41141" ht="14.25" spans="19:22">
      <c r="S41141" s="14"/>
      <c r="V41141" s="14"/>
    </row>
    <row r="41142" ht="14.25" spans="19:22">
      <c r="S41142" s="14"/>
      <c r="V41142" s="14"/>
    </row>
    <row r="41143" ht="14.25" spans="19:22">
      <c r="S41143" s="14"/>
      <c r="V41143" s="14"/>
    </row>
    <row r="41144" ht="14.25" spans="19:22">
      <c r="S41144" s="14"/>
      <c r="V41144" s="14"/>
    </row>
    <row r="41145" ht="14.25" spans="19:22">
      <c r="S41145" s="14"/>
      <c r="V41145" s="14"/>
    </row>
    <row r="41146" ht="14.25" spans="19:22">
      <c r="S41146" s="14"/>
      <c r="V41146" s="14"/>
    </row>
    <row r="41147" ht="14.25" spans="19:22">
      <c r="S41147" s="14"/>
      <c r="V41147" s="14"/>
    </row>
    <row r="41148" ht="14.25" spans="19:22">
      <c r="S41148" s="14"/>
      <c r="V41148" s="14"/>
    </row>
    <row r="41149" ht="14.25" spans="19:22">
      <c r="S41149" s="14"/>
      <c r="V41149" s="14"/>
    </row>
    <row r="41150" ht="14.25" spans="19:22">
      <c r="S41150" s="14"/>
      <c r="V41150" s="14"/>
    </row>
    <row r="41151" ht="14.25" spans="19:22">
      <c r="S41151" s="14"/>
      <c r="V41151" s="14"/>
    </row>
    <row r="41152" ht="14.25" spans="19:22">
      <c r="S41152" s="14"/>
      <c r="V41152" s="14"/>
    </row>
    <row r="41153" ht="14.25" spans="19:22">
      <c r="S41153" s="14"/>
      <c r="V41153" s="14"/>
    </row>
    <row r="41154" ht="14.25" spans="19:22">
      <c r="S41154" s="14"/>
      <c r="V41154" s="14"/>
    </row>
    <row r="41155" ht="14.25" spans="19:22">
      <c r="S41155" s="14"/>
      <c r="V41155" s="14"/>
    </row>
    <row r="41156" ht="14.25" spans="19:22">
      <c r="S41156" s="14"/>
      <c r="V41156" s="14"/>
    </row>
    <row r="41157" ht="14.25" spans="19:22">
      <c r="S41157" s="14"/>
      <c r="V41157" s="14"/>
    </row>
    <row r="41158" ht="14.25" spans="19:22">
      <c r="S41158" s="14"/>
      <c r="V41158" s="14"/>
    </row>
    <row r="41159" ht="14.25" spans="19:22">
      <c r="S41159" s="14"/>
      <c r="V41159" s="14"/>
    </row>
    <row r="41160" ht="14.25" spans="19:22">
      <c r="S41160" s="14"/>
      <c r="V41160" s="14"/>
    </row>
    <row r="41161" ht="14.25" spans="19:22">
      <c r="S41161" s="14"/>
      <c r="V41161" s="14"/>
    </row>
    <row r="41162" ht="14.25" spans="19:22">
      <c r="S41162" s="14"/>
      <c r="V41162" s="14"/>
    </row>
    <row r="41163" ht="14.25" spans="19:22">
      <c r="S41163" s="14"/>
      <c r="V41163" s="14"/>
    </row>
    <row r="41164" ht="14.25" spans="19:22">
      <c r="S41164" s="14"/>
      <c r="V41164" s="14"/>
    </row>
    <row r="41165" ht="14.25" spans="19:22">
      <c r="S41165" s="14"/>
      <c r="V41165" s="14"/>
    </row>
    <row r="41166" ht="14.25" spans="19:22">
      <c r="S41166" s="14"/>
      <c r="V41166" s="14"/>
    </row>
    <row r="41167" ht="14.25" spans="19:22">
      <c r="S41167" s="14"/>
      <c r="V41167" s="14"/>
    </row>
    <row r="41168" ht="14.25" spans="19:22">
      <c r="S41168" s="14"/>
      <c r="V41168" s="14"/>
    </row>
    <row r="41169" ht="14.25" spans="19:22">
      <c r="S41169" s="14"/>
      <c r="V41169" s="14"/>
    </row>
    <row r="41170" ht="14.25" spans="19:22">
      <c r="S41170" s="14"/>
      <c r="V41170" s="14"/>
    </row>
    <row r="41171" ht="14.25" spans="19:22">
      <c r="S41171" s="14"/>
      <c r="V41171" s="14"/>
    </row>
    <row r="41172" ht="14.25" spans="19:22">
      <c r="S41172" s="14"/>
      <c r="V41172" s="14"/>
    </row>
    <row r="41173" ht="14.25" spans="19:22">
      <c r="S41173" s="14"/>
      <c r="V41173" s="14"/>
    </row>
    <row r="41174" ht="14.25" spans="19:22">
      <c r="S41174" s="14"/>
      <c r="V41174" s="14"/>
    </row>
    <row r="41175" ht="14.25" spans="19:22">
      <c r="S41175" s="14"/>
      <c r="V41175" s="14"/>
    </row>
    <row r="41176" ht="14.25" spans="19:22">
      <c r="S41176" s="14"/>
      <c r="V41176" s="14"/>
    </row>
    <row r="41177" ht="14.25" spans="19:22">
      <c r="S41177" s="14"/>
      <c r="V41177" s="14"/>
    </row>
    <row r="41178" ht="14.25" spans="19:22">
      <c r="S41178" s="14"/>
      <c r="V41178" s="14"/>
    </row>
    <row r="41179" ht="14.25" spans="19:22">
      <c r="S41179" s="14"/>
      <c r="V41179" s="14"/>
    </row>
    <row r="41180" ht="14.25" spans="19:22">
      <c r="S41180" s="14"/>
      <c r="V41180" s="14"/>
    </row>
    <row r="41181" ht="14.25" spans="19:22">
      <c r="S41181" s="14"/>
      <c r="V41181" s="14"/>
    </row>
    <row r="41182" ht="14.25" spans="19:22">
      <c r="S41182" s="14"/>
      <c r="V41182" s="14"/>
    </row>
    <row r="41183" ht="14.25" spans="19:22">
      <c r="S41183" s="14"/>
      <c r="V41183" s="14"/>
    </row>
    <row r="41184" ht="14.25" spans="19:22">
      <c r="S41184" s="14"/>
      <c r="V41184" s="14"/>
    </row>
    <row r="41185" ht="14.25" spans="19:22">
      <c r="S41185" s="14"/>
      <c r="V41185" s="14"/>
    </row>
    <row r="41186" ht="14.25" spans="19:22">
      <c r="S41186" s="14"/>
      <c r="V41186" s="14"/>
    </row>
    <row r="41187" ht="14.25" spans="19:22">
      <c r="S41187" s="14"/>
      <c r="V41187" s="14"/>
    </row>
    <row r="41188" ht="14.25" spans="19:22">
      <c r="S41188" s="14"/>
      <c r="V41188" s="14"/>
    </row>
    <row r="41189" ht="14.25" spans="19:22">
      <c r="S41189" s="14"/>
      <c r="V41189" s="14"/>
    </row>
    <row r="41190" ht="14.25" spans="19:22">
      <c r="S41190" s="14"/>
      <c r="V41190" s="14"/>
    </row>
    <row r="41191" ht="14.25" spans="19:22">
      <c r="S41191" s="14"/>
      <c r="V41191" s="14"/>
    </row>
    <row r="41192" ht="14.25" spans="19:22">
      <c r="S41192" s="14"/>
      <c r="V41192" s="14"/>
    </row>
    <row r="41193" ht="14.25" spans="19:22">
      <c r="S41193" s="14"/>
      <c r="V41193" s="14"/>
    </row>
    <row r="41194" ht="14.25" spans="19:22">
      <c r="S41194" s="14"/>
      <c r="V41194" s="14"/>
    </row>
    <row r="41195" ht="14.25" spans="19:22">
      <c r="S41195" s="14"/>
      <c r="V41195" s="14"/>
    </row>
    <row r="41196" ht="14.25" spans="19:22">
      <c r="S41196" s="14"/>
      <c r="V41196" s="14"/>
    </row>
    <row r="41197" ht="14.25" spans="19:22">
      <c r="S41197" s="14"/>
      <c r="V41197" s="14"/>
    </row>
    <row r="41198" ht="14.25" spans="19:22">
      <c r="S41198" s="14"/>
      <c r="V41198" s="14"/>
    </row>
    <row r="41199" ht="14.25" spans="19:22">
      <c r="S41199" s="14"/>
      <c r="V41199" s="14"/>
    </row>
    <row r="41200" ht="14.25" spans="19:22">
      <c r="S41200" s="14"/>
      <c r="V41200" s="14"/>
    </row>
    <row r="41201" ht="14.25" spans="19:22">
      <c r="S41201" s="14"/>
      <c r="V41201" s="14"/>
    </row>
    <row r="41202" ht="14.25" spans="19:22">
      <c r="S41202" s="14"/>
      <c r="V41202" s="14"/>
    </row>
    <row r="41203" ht="14.25" spans="19:22">
      <c r="S41203" s="14"/>
      <c r="V41203" s="14"/>
    </row>
    <row r="41204" ht="14.25" spans="19:22">
      <c r="S41204" s="14"/>
      <c r="V41204" s="14"/>
    </row>
    <row r="41205" ht="14.25" spans="19:22">
      <c r="S41205" s="14"/>
      <c r="V41205" s="14"/>
    </row>
    <row r="41206" ht="14.25" spans="19:22">
      <c r="S41206" s="14"/>
      <c r="V41206" s="14"/>
    </row>
    <row r="41207" ht="14.25" spans="19:22">
      <c r="S41207" s="14"/>
      <c r="V41207" s="14"/>
    </row>
    <row r="41208" ht="14.25" spans="19:22">
      <c r="S41208" s="14"/>
      <c r="V41208" s="14"/>
    </row>
    <row r="41209" ht="14.25" spans="19:22">
      <c r="S41209" s="14"/>
      <c r="V41209" s="14"/>
    </row>
    <row r="41210" ht="14.25" spans="19:22">
      <c r="S41210" s="14"/>
      <c r="V41210" s="14"/>
    </row>
    <row r="41211" ht="14.25" spans="19:22">
      <c r="S41211" s="14"/>
      <c r="V41211" s="14"/>
    </row>
    <row r="41212" ht="14.25" spans="19:22">
      <c r="S41212" s="14"/>
      <c r="V41212" s="14"/>
    </row>
    <row r="41213" ht="14.25" spans="19:22">
      <c r="S41213" s="14"/>
      <c r="V41213" s="14"/>
    </row>
    <row r="41214" ht="14.25" spans="19:22">
      <c r="S41214" s="14"/>
      <c r="V41214" s="14"/>
    </row>
    <row r="41215" ht="14.25" spans="19:22">
      <c r="S41215" s="14"/>
      <c r="V41215" s="14"/>
    </row>
    <row r="41216" ht="14.25" spans="19:22">
      <c r="S41216" s="14"/>
      <c r="V41216" s="14"/>
    </row>
    <row r="41217" ht="14.25" spans="19:22">
      <c r="S41217" s="14"/>
      <c r="V41217" s="14"/>
    </row>
    <row r="41218" ht="14.25" spans="19:22">
      <c r="S41218" s="14"/>
      <c r="V41218" s="14"/>
    </row>
    <row r="41219" ht="14.25" spans="19:22">
      <c r="S41219" s="14"/>
      <c r="V41219" s="14"/>
    </row>
    <row r="41220" ht="14.25" spans="19:22">
      <c r="S41220" s="14"/>
      <c r="V41220" s="14"/>
    </row>
    <row r="41221" ht="14.25" spans="19:22">
      <c r="S41221" s="14"/>
      <c r="V41221" s="14"/>
    </row>
    <row r="41222" ht="14.25" spans="19:22">
      <c r="S41222" s="14"/>
      <c r="V41222" s="14"/>
    </row>
    <row r="41223" ht="14.25" spans="19:22">
      <c r="S41223" s="14"/>
      <c r="V41223" s="14"/>
    </row>
    <row r="41224" ht="14.25" spans="19:22">
      <c r="S41224" s="14"/>
      <c r="V41224" s="14"/>
    </row>
    <row r="41225" ht="14.25" spans="19:22">
      <c r="S41225" s="14"/>
      <c r="V41225" s="14"/>
    </row>
    <row r="41226" ht="14.25" spans="19:22">
      <c r="S41226" s="14"/>
      <c r="V41226" s="14"/>
    </row>
    <row r="41227" ht="14.25" spans="19:22">
      <c r="S41227" s="14"/>
      <c r="V41227" s="14"/>
    </row>
    <row r="41228" ht="14.25" spans="19:22">
      <c r="S41228" s="14"/>
      <c r="V41228" s="14"/>
    </row>
    <row r="41229" ht="14.25" spans="19:22">
      <c r="S41229" s="14"/>
      <c r="V41229" s="14"/>
    </row>
    <row r="41230" ht="14.25" spans="19:22">
      <c r="S41230" s="14"/>
      <c r="V41230" s="14"/>
    </row>
    <row r="41231" ht="14.25" spans="19:22">
      <c r="S41231" s="14"/>
      <c r="V41231" s="14"/>
    </row>
    <row r="41232" ht="14.25" spans="19:22">
      <c r="S41232" s="14"/>
      <c r="V41232" s="14"/>
    </row>
    <row r="41233" ht="14.25" spans="19:22">
      <c r="S41233" s="14"/>
      <c r="V41233" s="14"/>
    </row>
    <row r="41234" ht="14.25" spans="19:22">
      <c r="S41234" s="14"/>
      <c r="V41234" s="14"/>
    </row>
    <row r="41235" ht="14.25" spans="19:22">
      <c r="S41235" s="14"/>
      <c r="V41235" s="14"/>
    </row>
    <row r="41236" ht="14.25" spans="19:22">
      <c r="S41236" s="14"/>
      <c r="V41236" s="14"/>
    </row>
    <row r="41237" ht="14.25" spans="19:22">
      <c r="S41237" s="14"/>
      <c r="V41237" s="14"/>
    </row>
    <row r="41238" ht="14.25" spans="19:22">
      <c r="S41238" s="14"/>
      <c r="V41238" s="14"/>
    </row>
    <row r="41239" ht="14.25" spans="19:22">
      <c r="S41239" s="14"/>
      <c r="V41239" s="14"/>
    </row>
    <row r="41240" ht="14.25" spans="19:22">
      <c r="S41240" s="14"/>
      <c r="V41240" s="14"/>
    </row>
    <row r="41241" ht="14.25" spans="19:22">
      <c r="S41241" s="14"/>
      <c r="V41241" s="14"/>
    </row>
    <row r="41242" ht="14.25" spans="19:22">
      <c r="S41242" s="14"/>
      <c r="V41242" s="14"/>
    </row>
    <row r="41243" ht="14.25" spans="19:22">
      <c r="S41243" s="14"/>
      <c r="V41243" s="14"/>
    </row>
    <row r="41244" ht="14.25" spans="19:22">
      <c r="S41244" s="14"/>
      <c r="V41244" s="14"/>
    </row>
    <row r="41245" ht="14.25" spans="19:22">
      <c r="S41245" s="14"/>
      <c r="V41245" s="14"/>
    </row>
    <row r="41246" ht="14.25" spans="19:22">
      <c r="S41246" s="14"/>
      <c r="V41246" s="14"/>
    </row>
    <row r="41247" ht="14.25" spans="19:22">
      <c r="S41247" s="14"/>
      <c r="V41247" s="14"/>
    </row>
    <row r="41248" ht="14.25" spans="19:22">
      <c r="S41248" s="14"/>
      <c r="V41248" s="14"/>
    </row>
    <row r="41249" ht="14.25" spans="19:22">
      <c r="S41249" s="14"/>
      <c r="V41249" s="14"/>
    </row>
    <row r="41250" ht="14.25" spans="19:22">
      <c r="S41250" s="14"/>
      <c r="V41250" s="14"/>
    </row>
    <row r="41251" ht="14.25" spans="19:22">
      <c r="S41251" s="14"/>
      <c r="V41251" s="14"/>
    </row>
    <row r="41252" ht="14.25" spans="19:22">
      <c r="S41252" s="14"/>
      <c r="V41252" s="14"/>
    </row>
    <row r="41253" ht="14.25" spans="19:22">
      <c r="S41253" s="14"/>
      <c r="V41253" s="14"/>
    </row>
    <row r="41254" ht="14.25" spans="19:22">
      <c r="S41254" s="14"/>
      <c r="V41254" s="14"/>
    </row>
    <row r="41255" ht="14.25" spans="19:22">
      <c r="S41255" s="14"/>
      <c r="V41255" s="14"/>
    </row>
    <row r="41256" ht="14.25" spans="19:22">
      <c r="S41256" s="14"/>
      <c r="V41256" s="14"/>
    </row>
    <row r="41257" ht="14.25" spans="19:22">
      <c r="S41257" s="14"/>
      <c r="V41257" s="14"/>
    </row>
    <row r="41258" ht="14.25" spans="19:22">
      <c r="S41258" s="14"/>
      <c r="V41258" s="14"/>
    </row>
    <row r="41259" ht="14.25" spans="19:22">
      <c r="S41259" s="14"/>
      <c r="V41259" s="14"/>
    </row>
    <row r="41260" ht="14.25" spans="19:22">
      <c r="S41260" s="14"/>
      <c r="V41260" s="14"/>
    </row>
    <row r="41261" ht="14.25" spans="19:22">
      <c r="S41261" s="14"/>
      <c r="V41261" s="14"/>
    </row>
    <row r="41262" ht="14.25" spans="19:22">
      <c r="S41262" s="14"/>
      <c r="V41262" s="14"/>
    </row>
    <row r="41263" ht="14.25" spans="19:22">
      <c r="S41263" s="14"/>
      <c r="V41263" s="14"/>
    </row>
    <row r="41264" ht="14.25" spans="19:22">
      <c r="S41264" s="14"/>
      <c r="V41264" s="14"/>
    </row>
    <row r="41265" ht="14.25" spans="19:22">
      <c r="S41265" s="14"/>
      <c r="V41265" s="14"/>
    </row>
    <row r="41266" ht="14.25" spans="19:22">
      <c r="S41266" s="14"/>
      <c r="V41266" s="14"/>
    </row>
    <row r="41267" ht="14.25" spans="19:22">
      <c r="S41267" s="14"/>
      <c r="V41267" s="14"/>
    </row>
    <row r="41268" ht="14.25" spans="19:22">
      <c r="S41268" s="14"/>
      <c r="V41268" s="14"/>
    </row>
    <row r="41269" ht="14.25" spans="19:22">
      <c r="S41269" s="14"/>
      <c r="V41269" s="14"/>
    </row>
    <row r="41270" ht="14.25" spans="19:22">
      <c r="S41270" s="14"/>
      <c r="V41270" s="14"/>
    </row>
    <row r="41271" ht="14.25" spans="19:22">
      <c r="S41271" s="14"/>
      <c r="V41271" s="14"/>
    </row>
    <row r="41272" ht="14.25" spans="19:22">
      <c r="S41272" s="14"/>
      <c r="V41272" s="14"/>
    </row>
    <row r="41273" ht="14.25" spans="19:22">
      <c r="S41273" s="14"/>
      <c r="V41273" s="14"/>
    </row>
    <row r="41274" ht="14.25" spans="19:22">
      <c r="S41274" s="14"/>
      <c r="V41274" s="14"/>
    </row>
    <row r="41275" ht="14.25" spans="19:22">
      <c r="S41275" s="14"/>
      <c r="V41275" s="14"/>
    </row>
    <row r="41276" ht="14.25" spans="19:22">
      <c r="S41276" s="14"/>
      <c r="V41276" s="14"/>
    </row>
    <row r="41277" ht="14.25" spans="19:22">
      <c r="S41277" s="14"/>
      <c r="V41277" s="14"/>
    </row>
    <row r="41278" ht="14.25" spans="19:22">
      <c r="S41278" s="14"/>
      <c r="V41278" s="14"/>
    </row>
    <row r="41279" ht="14.25" spans="19:22">
      <c r="S41279" s="14"/>
      <c r="V41279" s="14"/>
    </row>
    <row r="41280" ht="14.25" spans="19:22">
      <c r="S41280" s="14"/>
      <c r="V41280" s="14"/>
    </row>
    <row r="41281" ht="14.25" spans="19:22">
      <c r="S41281" s="14"/>
      <c r="V41281" s="14"/>
    </row>
    <row r="41282" ht="14.25" spans="19:22">
      <c r="S41282" s="14"/>
      <c r="V41282" s="14"/>
    </row>
    <row r="41283" ht="14.25" spans="19:22">
      <c r="S41283" s="14"/>
      <c r="V41283" s="14"/>
    </row>
    <row r="41284" ht="14.25" spans="19:22">
      <c r="S41284" s="14"/>
      <c r="V41284" s="14"/>
    </row>
    <row r="41285" ht="14.25" spans="19:22">
      <c r="S41285" s="14"/>
      <c r="V41285" s="14"/>
    </row>
    <row r="41286" ht="14.25" spans="19:22">
      <c r="S41286" s="14"/>
      <c r="V41286" s="14"/>
    </row>
    <row r="41287" ht="14.25" spans="19:22">
      <c r="S41287" s="14"/>
      <c r="V41287" s="14"/>
    </row>
    <row r="41288" ht="14.25" spans="19:22">
      <c r="S41288" s="14"/>
      <c r="V41288" s="14"/>
    </row>
    <row r="41289" ht="14.25" spans="19:22">
      <c r="S41289" s="14"/>
      <c r="V41289" s="14"/>
    </row>
    <row r="41290" ht="14.25" spans="19:22">
      <c r="S41290" s="14"/>
      <c r="V41290" s="14"/>
    </row>
    <row r="41291" ht="14.25" spans="19:22">
      <c r="S41291" s="14"/>
      <c r="V41291" s="14"/>
    </row>
    <row r="41292" ht="14.25" spans="19:22">
      <c r="S41292" s="14"/>
      <c r="V41292" s="14"/>
    </row>
    <row r="41293" ht="14.25" spans="19:22">
      <c r="S41293" s="14"/>
      <c r="V41293" s="14"/>
    </row>
    <row r="41294" ht="14.25" spans="19:22">
      <c r="S41294" s="14"/>
      <c r="V41294" s="14"/>
    </row>
    <row r="41295" ht="14.25" spans="19:22">
      <c r="S41295" s="14"/>
      <c r="V41295" s="14"/>
    </row>
    <row r="41296" ht="14.25" spans="19:22">
      <c r="S41296" s="14"/>
      <c r="V41296" s="14"/>
    </row>
    <row r="41297" ht="14.25" spans="19:22">
      <c r="S41297" s="14"/>
      <c r="V41297" s="14"/>
    </row>
    <row r="41298" ht="14.25" spans="19:22">
      <c r="S41298" s="14"/>
      <c r="V41298" s="14"/>
    </row>
    <row r="41299" ht="14.25" spans="19:22">
      <c r="S41299" s="14"/>
      <c r="V41299" s="14"/>
    </row>
    <row r="41300" ht="14.25" spans="19:22">
      <c r="S41300" s="14"/>
      <c r="V41300" s="14"/>
    </row>
    <row r="41301" ht="14.25" spans="19:22">
      <c r="S41301" s="14"/>
      <c r="V41301" s="14"/>
    </row>
    <row r="41302" ht="14.25" spans="19:22">
      <c r="S41302" s="14"/>
      <c r="V41302" s="14"/>
    </row>
    <row r="41303" ht="14.25" spans="19:22">
      <c r="S41303" s="14"/>
      <c r="V41303" s="14"/>
    </row>
    <row r="41304" ht="14.25" spans="19:22">
      <c r="S41304" s="14"/>
      <c r="V41304" s="14"/>
    </row>
    <row r="41305" ht="14.25" spans="19:22">
      <c r="S41305" s="14"/>
      <c r="V41305" s="14"/>
    </row>
    <row r="41306" ht="14.25" spans="19:22">
      <c r="S41306" s="14"/>
      <c r="V41306" s="14"/>
    </row>
    <row r="41307" ht="14.25" spans="19:22">
      <c r="S41307" s="14"/>
      <c r="V41307" s="14"/>
    </row>
    <row r="41308" ht="14.25" spans="19:22">
      <c r="S41308" s="14"/>
      <c r="V41308" s="14"/>
    </row>
    <row r="41309" ht="14.25" spans="19:22">
      <c r="S41309" s="14"/>
      <c r="V41309" s="14"/>
    </row>
    <row r="41310" ht="14.25" spans="19:22">
      <c r="S41310" s="14"/>
      <c r="V41310" s="14"/>
    </row>
    <row r="41311" ht="14.25" spans="19:22">
      <c r="S41311" s="14"/>
      <c r="V41311" s="14"/>
    </row>
    <row r="41312" ht="14.25" spans="19:22">
      <c r="S41312" s="14"/>
      <c r="V41312" s="14"/>
    </row>
    <row r="41313" ht="14.25" spans="19:22">
      <c r="S41313" s="14"/>
      <c r="V41313" s="14"/>
    </row>
    <row r="41314" ht="14.25" spans="19:22">
      <c r="S41314" s="14"/>
      <c r="V41314" s="14"/>
    </row>
    <row r="41315" ht="14.25" spans="19:22">
      <c r="S41315" s="14"/>
      <c r="V41315" s="14"/>
    </row>
    <row r="41316" ht="14.25" spans="19:22">
      <c r="S41316" s="14"/>
      <c r="V41316" s="14"/>
    </row>
    <row r="41317" ht="14.25" spans="19:22">
      <c r="S41317" s="14"/>
      <c r="V41317" s="14"/>
    </row>
    <row r="41318" ht="14.25" spans="19:22">
      <c r="S41318" s="14"/>
      <c r="V41318" s="14"/>
    </row>
    <row r="41319" ht="14.25" spans="19:22">
      <c r="S41319" s="14"/>
      <c r="V41319" s="14"/>
    </row>
    <row r="41320" ht="14.25" spans="19:22">
      <c r="S41320" s="14"/>
      <c r="V41320" s="14"/>
    </row>
    <row r="41321" ht="14.25" spans="19:22">
      <c r="S41321" s="14"/>
      <c r="V41321" s="14"/>
    </row>
    <row r="41322" ht="14.25" spans="19:22">
      <c r="S41322" s="14"/>
      <c r="V41322" s="14"/>
    </row>
    <row r="41323" ht="14.25" spans="19:22">
      <c r="S41323" s="14"/>
      <c r="V41323" s="14"/>
    </row>
    <row r="41324" ht="14.25" spans="19:22">
      <c r="S41324" s="14"/>
      <c r="V41324" s="14"/>
    </row>
    <row r="41325" ht="14.25" spans="19:22">
      <c r="S41325" s="14"/>
      <c r="V41325" s="14"/>
    </row>
    <row r="41326" ht="14.25" spans="19:22">
      <c r="S41326" s="14"/>
      <c r="V41326" s="14"/>
    </row>
    <row r="41327" ht="14.25" spans="19:22">
      <c r="S41327" s="14"/>
      <c r="V41327" s="14"/>
    </row>
    <row r="41328" ht="14.25" spans="19:22">
      <c r="S41328" s="14"/>
      <c r="V41328" s="14"/>
    </row>
    <row r="41329" ht="14.25" spans="19:22">
      <c r="S41329" s="14"/>
      <c r="V41329" s="14"/>
    </row>
    <row r="41330" ht="14.25" spans="19:22">
      <c r="S41330" s="14"/>
      <c r="V41330" s="14"/>
    </row>
    <row r="41331" ht="14.25" spans="19:22">
      <c r="S41331" s="14"/>
      <c r="V41331" s="14"/>
    </row>
    <row r="41332" ht="14.25" spans="19:22">
      <c r="S41332" s="14"/>
      <c r="V41332" s="14"/>
    </row>
    <row r="41333" ht="14.25" spans="19:22">
      <c r="S41333" s="14"/>
      <c r="V41333" s="14"/>
    </row>
    <row r="41334" ht="14.25" spans="19:22">
      <c r="S41334" s="14"/>
      <c r="V41334" s="14"/>
    </row>
    <row r="41335" ht="14.25" spans="19:22">
      <c r="S41335" s="14"/>
      <c r="V41335" s="14"/>
    </row>
    <row r="41336" ht="14.25" spans="19:22">
      <c r="S41336" s="14"/>
      <c r="V41336" s="14"/>
    </row>
    <row r="41337" ht="14.25" spans="19:22">
      <c r="S41337" s="14"/>
      <c r="V41337" s="14"/>
    </row>
    <row r="41338" ht="14.25" spans="19:22">
      <c r="S41338" s="14"/>
      <c r="V41338" s="14"/>
    </row>
    <row r="41339" ht="14.25" spans="19:22">
      <c r="S41339" s="14"/>
      <c r="V41339" s="14"/>
    </row>
    <row r="41340" ht="14.25" spans="19:22">
      <c r="S41340" s="14"/>
      <c r="V41340" s="14"/>
    </row>
    <row r="41341" ht="14.25" spans="19:22">
      <c r="S41341" s="14"/>
      <c r="V41341" s="14"/>
    </row>
    <row r="41342" ht="14.25" spans="19:22">
      <c r="S41342" s="14"/>
      <c r="V41342" s="14"/>
    </row>
    <row r="41343" ht="14.25" spans="19:22">
      <c r="S41343" s="14"/>
      <c r="V41343" s="14"/>
    </row>
    <row r="41344" ht="14.25" spans="19:22">
      <c r="S41344" s="14"/>
      <c r="V41344" s="14"/>
    </row>
    <row r="41345" ht="14.25" spans="19:22">
      <c r="S41345" s="14"/>
      <c r="V41345" s="14"/>
    </row>
    <row r="41346" ht="14.25" spans="19:22">
      <c r="S41346" s="14"/>
      <c r="V41346" s="14"/>
    </row>
    <row r="41347" ht="14.25" spans="19:22">
      <c r="S41347" s="14"/>
      <c r="V41347" s="14"/>
    </row>
    <row r="41348" ht="14.25" spans="19:22">
      <c r="S41348" s="14"/>
      <c r="V41348" s="14"/>
    </row>
    <row r="41349" ht="14.25" spans="19:22">
      <c r="S41349" s="14"/>
      <c r="V41349" s="14"/>
    </row>
    <row r="41350" ht="14.25" spans="19:22">
      <c r="S41350" s="14"/>
      <c r="V41350" s="14"/>
    </row>
    <row r="41351" ht="14.25" spans="19:22">
      <c r="S41351" s="14"/>
      <c r="V41351" s="14"/>
    </row>
    <row r="41352" ht="14.25" spans="19:22">
      <c r="S41352" s="14"/>
      <c r="V41352" s="14"/>
    </row>
    <row r="41353" ht="14.25" spans="19:22">
      <c r="S41353" s="14"/>
      <c r="V41353" s="14"/>
    </row>
    <row r="41354" ht="14.25" spans="19:22">
      <c r="S41354" s="14"/>
      <c r="V41354" s="14"/>
    </row>
    <row r="41355" ht="14.25" spans="19:22">
      <c r="S41355" s="14"/>
      <c r="V41355" s="14"/>
    </row>
    <row r="41356" ht="14.25" spans="19:22">
      <c r="S41356" s="14"/>
      <c r="V41356" s="14"/>
    </row>
    <row r="41357" ht="14.25" spans="19:22">
      <c r="S41357" s="14"/>
      <c r="V41357" s="14"/>
    </row>
    <row r="41358" ht="14.25" spans="19:22">
      <c r="S41358" s="14"/>
      <c r="V41358" s="14"/>
    </row>
    <row r="41359" ht="14.25" spans="19:22">
      <c r="S41359" s="14"/>
      <c r="V41359" s="14"/>
    </row>
    <row r="41360" ht="14.25" spans="19:22">
      <c r="S41360" s="14"/>
      <c r="V41360" s="14"/>
    </row>
    <row r="41361" ht="14.25" spans="19:22">
      <c r="S41361" s="14"/>
      <c r="V41361" s="14"/>
    </row>
    <row r="41362" ht="14.25" spans="19:22">
      <c r="S41362" s="14"/>
      <c r="V41362" s="14"/>
    </row>
    <row r="41363" ht="14.25" spans="19:22">
      <c r="S41363" s="14"/>
      <c r="V41363" s="14"/>
    </row>
    <row r="41364" ht="14.25" spans="19:22">
      <c r="S41364" s="14"/>
      <c r="V41364" s="14"/>
    </row>
    <row r="41365" ht="14.25" spans="19:22">
      <c r="S41365" s="14"/>
      <c r="V41365" s="14"/>
    </row>
    <row r="41366" ht="14.25" spans="19:22">
      <c r="S41366" s="14"/>
      <c r="V41366" s="14"/>
    </row>
    <row r="41367" ht="14.25" spans="19:22">
      <c r="S41367" s="14"/>
      <c r="V41367" s="14"/>
    </row>
    <row r="41368" ht="14.25" spans="19:22">
      <c r="S41368" s="14"/>
      <c r="V41368" s="14"/>
    </row>
    <row r="41369" ht="14.25" spans="19:22">
      <c r="S41369" s="14"/>
      <c r="V41369" s="14"/>
    </row>
    <row r="41370" ht="14.25" spans="19:22">
      <c r="S41370" s="14"/>
      <c r="V41370" s="14"/>
    </row>
    <row r="41371" ht="14.25" spans="19:22">
      <c r="S41371" s="14"/>
      <c r="V41371" s="14"/>
    </row>
    <row r="41372" ht="14.25" spans="19:22">
      <c r="S41372" s="14"/>
      <c r="V41372" s="14"/>
    </row>
    <row r="41373" ht="14.25" spans="19:22">
      <c r="S41373" s="14"/>
      <c r="V41373" s="14"/>
    </row>
    <row r="41374" ht="14.25" spans="19:22">
      <c r="S41374" s="14"/>
      <c r="V41374" s="14"/>
    </row>
    <row r="41375" ht="14.25" spans="19:22">
      <c r="S41375" s="14"/>
      <c r="V41375" s="14"/>
    </row>
    <row r="41376" ht="14.25" spans="19:22">
      <c r="S41376" s="14"/>
      <c r="V41376" s="14"/>
    </row>
    <row r="41377" ht="14.25" spans="19:22">
      <c r="S41377" s="14"/>
      <c r="V41377" s="14"/>
    </row>
    <row r="41378" ht="14.25" spans="19:22">
      <c r="S41378" s="14"/>
      <c r="V41378" s="14"/>
    </row>
    <row r="41379" ht="14.25" spans="19:22">
      <c r="S41379" s="14"/>
      <c r="V41379" s="14"/>
    </row>
    <row r="41380" ht="14.25" spans="19:22">
      <c r="S41380" s="14"/>
      <c r="V41380" s="14"/>
    </row>
    <row r="41381" ht="14.25" spans="19:22">
      <c r="S41381" s="14"/>
      <c r="V41381" s="14"/>
    </row>
    <row r="41382" ht="14.25" spans="19:22">
      <c r="S41382" s="14"/>
      <c r="V41382" s="14"/>
    </row>
    <row r="41383" ht="14.25" spans="19:22">
      <c r="S41383" s="14"/>
      <c r="V41383" s="14"/>
    </row>
    <row r="41384" ht="14.25" spans="19:22">
      <c r="S41384" s="14"/>
      <c r="V41384" s="14"/>
    </row>
    <row r="41385" ht="14.25" spans="19:22">
      <c r="S41385" s="14"/>
      <c r="V41385" s="14"/>
    </row>
    <row r="41386" ht="14.25" spans="19:22">
      <c r="S41386" s="14"/>
      <c r="V41386" s="14"/>
    </row>
    <row r="41387" ht="14.25" spans="19:22">
      <c r="S41387" s="14"/>
      <c r="V41387" s="14"/>
    </row>
    <row r="41388" ht="14.25" spans="19:22">
      <c r="S41388" s="14"/>
      <c r="V41388" s="14"/>
    </row>
    <row r="41389" ht="14.25" spans="19:22">
      <c r="S41389" s="14"/>
      <c r="V41389" s="14"/>
    </row>
    <row r="41390" ht="14.25" spans="19:22">
      <c r="S41390" s="14"/>
      <c r="V41390" s="14"/>
    </row>
    <row r="41391" ht="14.25" spans="19:22">
      <c r="S41391" s="14"/>
      <c r="V41391" s="14"/>
    </row>
    <row r="41392" ht="14.25" spans="19:22">
      <c r="S41392" s="14"/>
      <c r="V41392" s="14"/>
    </row>
    <row r="41393" ht="14.25" spans="19:22">
      <c r="S41393" s="14"/>
      <c r="V41393" s="14"/>
    </row>
    <row r="41394" ht="14.25" spans="19:22">
      <c r="S41394" s="14"/>
      <c r="V41394" s="14"/>
    </row>
    <row r="41395" ht="14.25" spans="19:22">
      <c r="S41395" s="14"/>
      <c r="V41395" s="14"/>
    </row>
    <row r="41396" ht="14.25" spans="19:22">
      <c r="S41396" s="14"/>
      <c r="V41396" s="14"/>
    </row>
    <row r="41397" ht="14.25" spans="19:22">
      <c r="S41397" s="14"/>
      <c r="V41397" s="14"/>
    </row>
    <row r="41398" ht="14.25" spans="19:22">
      <c r="S41398" s="14"/>
      <c r="V41398" s="14"/>
    </row>
    <row r="41399" ht="14.25" spans="19:22">
      <c r="S41399" s="14"/>
      <c r="V41399" s="14"/>
    </row>
    <row r="41400" ht="14.25" spans="19:22">
      <c r="S41400" s="14"/>
      <c r="V41400" s="14"/>
    </row>
    <row r="41401" ht="14.25" spans="19:22">
      <c r="S41401" s="14"/>
      <c r="V41401" s="14"/>
    </row>
    <row r="41402" ht="14.25" spans="19:22">
      <c r="S41402" s="14"/>
      <c r="V41402" s="14"/>
    </row>
    <row r="41403" ht="14.25" spans="19:22">
      <c r="S41403" s="14"/>
      <c r="V41403" s="14"/>
    </row>
    <row r="41404" ht="14.25" spans="19:22">
      <c r="S41404" s="14"/>
      <c r="V41404" s="14"/>
    </row>
    <row r="41405" ht="14.25" spans="19:22">
      <c r="S41405" s="14"/>
      <c r="V41405" s="14"/>
    </row>
    <row r="41406" ht="14.25" spans="19:22">
      <c r="S41406" s="14"/>
      <c r="V41406" s="14"/>
    </row>
    <row r="41407" ht="14.25" spans="19:22">
      <c r="S41407" s="14"/>
      <c r="V41407" s="14"/>
    </row>
    <row r="41408" ht="14.25" spans="19:22">
      <c r="S41408" s="14"/>
      <c r="V41408" s="14"/>
    </row>
    <row r="41409" ht="14.25" spans="19:22">
      <c r="S41409" s="14"/>
      <c r="V41409" s="14"/>
    </row>
    <row r="41410" ht="14.25" spans="19:22">
      <c r="S41410" s="14"/>
      <c r="V41410" s="14"/>
    </row>
    <row r="41411" ht="14.25" spans="19:22">
      <c r="S41411" s="14"/>
      <c r="V41411" s="14"/>
    </row>
    <row r="41412" ht="14.25" spans="19:22">
      <c r="S41412" s="14"/>
      <c r="V41412" s="14"/>
    </row>
    <row r="41413" ht="14.25" spans="19:22">
      <c r="S41413" s="14"/>
      <c r="V41413" s="14"/>
    </row>
    <row r="41414" ht="14.25" spans="19:22">
      <c r="S41414" s="14"/>
      <c r="V41414" s="14"/>
    </row>
    <row r="41415" ht="14.25" spans="19:22">
      <c r="S41415" s="14"/>
      <c r="V41415" s="14"/>
    </row>
    <row r="41416" ht="14.25" spans="19:22">
      <c r="S41416" s="14"/>
      <c r="V41416" s="14"/>
    </row>
    <row r="41417" ht="14.25" spans="19:22">
      <c r="S41417" s="14"/>
      <c r="V41417" s="14"/>
    </row>
    <row r="41418" ht="14.25" spans="19:22">
      <c r="S41418" s="14"/>
      <c r="V41418" s="14"/>
    </row>
    <row r="41419" ht="14.25" spans="19:22">
      <c r="S41419" s="14"/>
      <c r="V41419" s="14"/>
    </row>
    <row r="41420" ht="14.25" spans="19:22">
      <c r="S41420" s="14"/>
      <c r="V41420" s="14"/>
    </row>
    <row r="41421" ht="14.25" spans="19:22">
      <c r="S41421" s="14"/>
      <c r="V41421" s="14"/>
    </row>
    <row r="41422" ht="14.25" spans="19:22">
      <c r="S41422" s="14"/>
      <c r="V41422" s="14"/>
    </row>
    <row r="41423" ht="14.25" spans="19:22">
      <c r="S41423" s="14"/>
      <c r="V41423" s="14"/>
    </row>
    <row r="41424" ht="14.25" spans="19:22">
      <c r="S41424" s="14"/>
      <c r="V41424" s="14"/>
    </row>
    <row r="41425" ht="14.25" spans="19:22">
      <c r="S41425" s="14"/>
      <c r="V41425" s="14"/>
    </row>
    <row r="41426" ht="14.25" spans="19:22">
      <c r="S41426" s="14"/>
      <c r="V41426" s="14"/>
    </row>
    <row r="41427" ht="14.25" spans="19:22">
      <c r="S41427" s="14"/>
      <c r="V41427" s="14"/>
    </row>
    <row r="41428" ht="14.25" spans="19:22">
      <c r="S41428" s="14"/>
      <c r="V41428" s="14"/>
    </row>
    <row r="41429" ht="14.25" spans="19:22">
      <c r="S41429" s="14"/>
      <c r="V41429" s="14"/>
    </row>
    <row r="41430" ht="14.25" spans="19:22">
      <c r="S41430" s="14"/>
      <c r="V41430" s="14"/>
    </row>
    <row r="41431" ht="14.25" spans="19:22">
      <c r="S41431" s="14"/>
      <c r="V41431" s="14"/>
    </row>
    <row r="41432" ht="14.25" spans="19:22">
      <c r="S41432" s="14"/>
      <c r="V41432" s="14"/>
    </row>
    <row r="41433" ht="14.25" spans="19:22">
      <c r="S41433" s="14"/>
      <c r="V41433" s="14"/>
    </row>
    <row r="41434" ht="14.25" spans="19:22">
      <c r="S41434" s="14"/>
      <c r="V41434" s="14"/>
    </row>
    <row r="41435" ht="14.25" spans="19:22">
      <c r="S41435" s="14"/>
      <c r="V41435" s="14"/>
    </row>
    <row r="41436" ht="14.25" spans="19:22">
      <c r="S41436" s="14"/>
      <c r="V41436" s="14"/>
    </row>
    <row r="41437" ht="14.25" spans="19:22">
      <c r="S41437" s="14"/>
      <c r="V41437" s="14"/>
    </row>
    <row r="41438" ht="14.25" spans="19:22">
      <c r="S41438" s="14"/>
      <c r="V41438" s="14"/>
    </row>
    <row r="41439" ht="14.25" spans="19:22">
      <c r="S41439" s="14"/>
      <c r="V41439" s="14"/>
    </row>
    <row r="41440" ht="14.25" spans="19:22">
      <c r="S41440" s="14"/>
      <c r="V41440" s="14"/>
    </row>
    <row r="41441" ht="14.25" spans="19:22">
      <c r="S41441" s="14"/>
      <c r="V41441" s="14"/>
    </row>
    <row r="41442" ht="14.25" spans="19:22">
      <c r="S41442" s="14"/>
      <c r="V41442" s="14"/>
    </row>
    <row r="41443" ht="14.25" spans="19:22">
      <c r="S41443" s="14"/>
      <c r="V41443" s="14"/>
    </row>
    <row r="41444" ht="14.25" spans="19:22">
      <c r="S41444" s="14"/>
      <c r="V41444" s="14"/>
    </row>
    <row r="41445" ht="14.25" spans="19:22">
      <c r="S41445" s="14"/>
      <c r="V41445" s="14"/>
    </row>
    <row r="41446" ht="14.25" spans="19:22">
      <c r="S41446" s="14"/>
      <c r="V41446" s="14"/>
    </row>
    <row r="41447" ht="14.25" spans="19:22">
      <c r="S41447" s="14"/>
      <c r="V41447" s="14"/>
    </row>
    <row r="41448" ht="14.25" spans="19:22">
      <c r="S41448" s="14"/>
      <c r="V41448" s="14"/>
    </row>
    <row r="41449" ht="14.25" spans="19:22">
      <c r="S41449" s="14"/>
      <c r="V41449" s="14"/>
    </row>
    <row r="41450" ht="14.25" spans="19:22">
      <c r="S41450" s="14"/>
      <c r="V41450" s="14"/>
    </row>
    <row r="41451" ht="14.25" spans="19:22">
      <c r="S41451" s="14"/>
      <c r="V41451" s="14"/>
    </row>
    <row r="41452" ht="14.25" spans="19:22">
      <c r="S41452" s="14"/>
      <c r="V41452" s="14"/>
    </row>
    <row r="41453" ht="14.25" spans="19:22">
      <c r="S41453" s="14"/>
      <c r="V41453" s="14"/>
    </row>
    <row r="41454" ht="14.25" spans="19:22">
      <c r="S41454" s="14"/>
      <c r="V41454" s="14"/>
    </row>
    <row r="41455" ht="14.25" spans="19:22">
      <c r="S41455" s="14"/>
      <c r="V41455" s="14"/>
    </row>
    <row r="41456" ht="14.25" spans="19:22">
      <c r="S41456" s="14"/>
      <c r="V41456" s="14"/>
    </row>
    <row r="41457" ht="14.25" spans="19:22">
      <c r="S41457" s="14"/>
      <c r="V41457" s="14"/>
    </row>
    <row r="41458" ht="14.25" spans="19:22">
      <c r="S41458" s="14"/>
      <c r="V41458" s="14"/>
    </row>
    <row r="41459" ht="14.25" spans="19:22">
      <c r="S41459" s="14"/>
      <c r="V41459" s="14"/>
    </row>
    <row r="41460" ht="14.25" spans="19:22">
      <c r="S41460" s="14"/>
      <c r="V41460" s="14"/>
    </row>
    <row r="41461" ht="14.25" spans="19:22">
      <c r="S41461" s="14"/>
      <c r="V41461" s="14"/>
    </row>
    <row r="41462" ht="14.25" spans="19:22">
      <c r="S41462" s="14"/>
      <c r="V41462" s="14"/>
    </row>
    <row r="41463" ht="14.25" spans="19:22">
      <c r="S41463" s="14"/>
      <c r="V41463" s="14"/>
    </row>
    <row r="41464" ht="14.25" spans="19:22">
      <c r="S41464" s="14"/>
      <c r="V41464" s="14"/>
    </row>
    <row r="41465" ht="14.25" spans="19:22">
      <c r="S41465" s="14"/>
      <c r="V41465" s="14"/>
    </row>
    <row r="41466" ht="14.25" spans="19:22">
      <c r="S41466" s="14"/>
      <c r="V41466" s="14"/>
    </row>
    <row r="41467" ht="14.25" spans="19:22">
      <c r="S41467" s="14"/>
      <c r="V41467" s="14"/>
    </row>
    <row r="41468" ht="14.25" spans="19:22">
      <c r="S41468" s="14"/>
      <c r="V41468" s="14"/>
    </row>
    <row r="41469" ht="14.25" spans="19:22">
      <c r="S41469" s="14"/>
      <c r="V41469" s="14"/>
    </row>
    <row r="41470" ht="14.25" spans="19:22">
      <c r="S41470" s="14"/>
      <c r="V41470" s="14"/>
    </row>
    <row r="41471" ht="14.25" spans="19:22">
      <c r="S41471" s="14"/>
      <c r="V41471" s="14"/>
    </row>
    <row r="41472" ht="14.25" spans="19:22">
      <c r="S41472" s="14"/>
      <c r="V41472" s="14"/>
    </row>
    <row r="41473" ht="14.25" spans="19:22">
      <c r="S41473" s="14"/>
      <c r="V41473" s="14"/>
    </row>
    <row r="41474" ht="14.25" spans="19:22">
      <c r="S41474" s="14"/>
      <c r="V41474" s="14"/>
    </row>
    <row r="41475" ht="14.25" spans="19:22">
      <c r="S41475" s="14"/>
      <c r="V41475" s="14"/>
    </row>
    <row r="41476" ht="14.25" spans="19:22">
      <c r="S41476" s="14"/>
      <c r="V41476" s="14"/>
    </row>
    <row r="41477" ht="14.25" spans="19:22">
      <c r="S41477" s="14"/>
      <c r="V41477" s="14"/>
    </row>
    <row r="41478" ht="14.25" spans="19:22">
      <c r="S41478" s="14"/>
      <c r="V41478" s="14"/>
    </row>
    <row r="41479" ht="14.25" spans="19:22">
      <c r="S41479" s="14"/>
      <c r="V41479" s="14"/>
    </row>
    <row r="41480" ht="14.25" spans="19:22">
      <c r="S41480" s="14"/>
      <c r="V41480" s="14"/>
    </row>
    <row r="41481" ht="14.25" spans="19:22">
      <c r="S41481" s="14"/>
      <c r="V41481" s="14"/>
    </row>
    <row r="41482" ht="14.25" spans="19:22">
      <c r="S41482" s="14"/>
      <c r="V41482" s="14"/>
    </row>
    <row r="41483" ht="14.25" spans="19:22">
      <c r="S41483" s="14"/>
      <c r="V41483" s="14"/>
    </row>
    <row r="41484" ht="14.25" spans="19:22">
      <c r="S41484" s="14"/>
      <c r="V41484" s="14"/>
    </row>
    <row r="41485" ht="14.25" spans="19:22">
      <c r="S41485" s="14"/>
      <c r="V41485" s="14"/>
    </row>
    <row r="41486" ht="14.25" spans="19:22">
      <c r="S41486" s="14"/>
      <c r="V41486" s="14"/>
    </row>
    <row r="41487" ht="14.25" spans="19:22">
      <c r="S41487" s="14"/>
      <c r="V41487" s="14"/>
    </row>
    <row r="41488" ht="14.25" spans="19:22">
      <c r="S41488" s="14"/>
      <c r="V41488" s="14"/>
    </row>
    <row r="41489" ht="14.25" spans="19:22">
      <c r="S41489" s="14"/>
      <c r="V41489" s="14"/>
    </row>
    <row r="41490" ht="14.25" spans="19:22">
      <c r="S41490" s="14"/>
      <c r="V41490" s="14"/>
    </row>
    <row r="41491" ht="14.25" spans="19:22">
      <c r="S41491" s="14"/>
      <c r="V41491" s="14"/>
    </row>
    <row r="41492" ht="14.25" spans="19:22">
      <c r="S41492" s="14"/>
      <c r="V41492" s="14"/>
    </row>
    <row r="41493" ht="14.25" spans="19:22">
      <c r="S41493" s="14"/>
      <c r="V41493" s="14"/>
    </row>
    <row r="41494" ht="14.25" spans="19:22">
      <c r="S41494" s="14"/>
      <c r="V41494" s="14"/>
    </row>
    <row r="41495" ht="14.25" spans="19:22">
      <c r="S41495" s="14"/>
      <c r="V41495" s="14"/>
    </row>
    <row r="41496" ht="14.25" spans="19:22">
      <c r="S41496" s="14"/>
      <c r="V41496" s="14"/>
    </row>
    <row r="41497" ht="14.25" spans="19:22">
      <c r="S41497" s="14"/>
      <c r="V41497" s="14"/>
    </row>
    <row r="41498" ht="14.25" spans="19:22">
      <c r="S41498" s="14"/>
      <c r="V41498" s="14"/>
    </row>
    <row r="41499" ht="14.25" spans="19:22">
      <c r="S41499" s="14"/>
      <c r="V41499" s="14"/>
    </row>
    <row r="41500" ht="14.25" spans="19:22">
      <c r="S41500" s="14"/>
      <c r="V41500" s="14"/>
    </row>
    <row r="41501" ht="14.25" spans="19:22">
      <c r="S41501" s="14"/>
      <c r="V41501" s="14"/>
    </row>
    <row r="41502" ht="14.25" spans="19:22">
      <c r="S41502" s="14"/>
      <c r="V41502" s="14"/>
    </row>
    <row r="41503" ht="14.25" spans="19:22">
      <c r="S41503" s="14"/>
      <c r="V41503" s="14"/>
    </row>
    <row r="41504" ht="14.25" spans="19:22">
      <c r="S41504" s="14"/>
      <c r="V41504" s="14"/>
    </row>
    <row r="41505" ht="14.25" spans="19:22">
      <c r="S41505" s="14"/>
      <c r="V41505" s="14"/>
    </row>
    <row r="41506" ht="14.25" spans="19:22">
      <c r="S41506" s="14"/>
      <c r="V41506" s="14"/>
    </row>
    <row r="41507" ht="14.25" spans="19:22">
      <c r="S41507" s="14"/>
      <c r="V41507" s="14"/>
    </row>
    <row r="41508" ht="14.25" spans="19:22">
      <c r="S41508" s="14"/>
      <c r="V41508" s="14"/>
    </row>
    <row r="41509" ht="14.25" spans="19:22">
      <c r="S41509" s="14"/>
      <c r="V41509" s="14"/>
    </row>
    <row r="41510" ht="14.25" spans="19:22">
      <c r="S41510" s="14"/>
      <c r="V41510" s="14"/>
    </row>
    <row r="41511" ht="14.25" spans="19:22">
      <c r="S41511" s="14"/>
      <c r="V41511" s="14"/>
    </row>
    <row r="41512" ht="14.25" spans="19:22">
      <c r="S41512" s="14"/>
      <c r="V41512" s="14"/>
    </row>
    <row r="41513" ht="14.25" spans="19:22">
      <c r="S41513" s="14"/>
      <c r="V41513" s="14"/>
    </row>
    <row r="41514" ht="14.25" spans="19:22">
      <c r="S41514" s="14"/>
      <c r="V41514" s="14"/>
    </row>
    <row r="41515" ht="14.25" spans="19:22">
      <c r="S41515" s="14"/>
      <c r="V41515" s="14"/>
    </row>
    <row r="41516" ht="14.25" spans="19:22">
      <c r="S41516" s="14"/>
      <c r="V41516" s="14"/>
    </row>
    <row r="41517" ht="14.25" spans="19:22">
      <c r="S41517" s="14"/>
      <c r="V41517" s="14"/>
    </row>
    <row r="41518" ht="14.25" spans="19:22">
      <c r="S41518" s="14"/>
      <c r="V41518" s="14"/>
    </row>
    <row r="41519" ht="14.25" spans="19:22">
      <c r="S41519" s="14"/>
      <c r="V41519" s="14"/>
    </row>
    <row r="41520" ht="14.25" spans="19:22">
      <c r="S41520" s="14"/>
      <c r="V41520" s="14"/>
    </row>
    <row r="41521" ht="14.25" spans="19:22">
      <c r="S41521" s="14"/>
      <c r="V41521" s="14"/>
    </row>
    <row r="41522" ht="14.25" spans="19:22">
      <c r="S41522" s="14"/>
      <c r="V41522" s="14"/>
    </row>
    <row r="41523" ht="14.25" spans="19:22">
      <c r="S41523" s="14"/>
      <c r="V41523" s="14"/>
    </row>
    <row r="41524" ht="14.25" spans="19:22">
      <c r="S41524" s="14"/>
      <c r="V41524" s="14"/>
    </row>
    <row r="41525" ht="14.25" spans="19:22">
      <c r="S41525" s="14"/>
      <c r="V41525" s="14"/>
    </row>
    <row r="41526" ht="14.25" spans="19:22">
      <c r="S41526" s="14"/>
      <c r="V41526" s="14"/>
    </row>
    <row r="41527" ht="14.25" spans="19:22">
      <c r="S41527" s="14"/>
      <c r="V41527" s="14"/>
    </row>
    <row r="41528" ht="14.25" spans="19:22">
      <c r="S41528" s="14"/>
      <c r="V41528" s="14"/>
    </row>
    <row r="41529" ht="14.25" spans="19:22">
      <c r="S41529" s="14"/>
      <c r="V41529" s="14"/>
    </row>
    <row r="41530" ht="14.25" spans="19:22">
      <c r="S41530" s="14"/>
      <c r="V41530" s="14"/>
    </row>
    <row r="41531" ht="14.25" spans="19:22">
      <c r="S41531" s="14"/>
      <c r="V41531" s="14"/>
    </row>
    <row r="41532" ht="14.25" spans="19:22">
      <c r="S41532" s="14"/>
      <c r="V41532" s="14"/>
    </row>
    <row r="41533" ht="14.25" spans="19:22">
      <c r="S41533" s="14"/>
      <c r="V41533" s="14"/>
    </row>
    <row r="41534" ht="14.25" spans="19:22">
      <c r="S41534" s="14"/>
      <c r="V41534" s="14"/>
    </row>
    <row r="41535" ht="14.25" spans="19:22">
      <c r="S41535" s="14"/>
      <c r="V41535" s="14"/>
    </row>
    <row r="41536" ht="14.25" spans="19:22">
      <c r="S41536" s="14"/>
      <c r="V41536" s="14"/>
    </row>
    <row r="41537" ht="14.25" spans="19:22">
      <c r="S41537" s="14"/>
      <c r="V41537" s="14"/>
    </row>
    <row r="41538" ht="14.25" spans="19:22">
      <c r="S41538" s="14"/>
      <c r="V41538" s="14"/>
    </row>
    <row r="41539" ht="14.25" spans="19:22">
      <c r="S41539" s="14"/>
      <c r="V41539" s="14"/>
    </row>
    <row r="41540" ht="14.25" spans="19:22">
      <c r="S41540" s="14"/>
      <c r="V41540" s="14"/>
    </row>
    <row r="41541" ht="14.25" spans="19:22">
      <c r="S41541" s="14"/>
      <c r="V41541" s="14"/>
    </row>
    <row r="41542" ht="14.25" spans="19:22">
      <c r="S41542" s="14"/>
      <c r="V41542" s="14"/>
    </row>
    <row r="41543" ht="14.25" spans="19:22">
      <c r="S41543" s="14"/>
      <c r="V41543" s="14"/>
    </row>
    <row r="41544" ht="14.25" spans="19:22">
      <c r="S41544" s="14"/>
      <c r="V41544" s="14"/>
    </row>
    <row r="41545" ht="14.25" spans="19:22">
      <c r="S41545" s="14"/>
      <c r="V41545" s="14"/>
    </row>
    <row r="41546" ht="14.25" spans="19:22">
      <c r="S41546" s="14"/>
      <c r="V41546" s="14"/>
    </row>
    <row r="41547" ht="14.25" spans="19:22">
      <c r="S41547" s="14"/>
      <c r="V41547" s="14"/>
    </row>
    <row r="41548" ht="14.25" spans="19:22">
      <c r="S41548" s="14"/>
      <c r="V41548" s="14"/>
    </row>
    <row r="41549" ht="14.25" spans="19:22">
      <c r="S41549" s="14"/>
      <c r="V41549" s="14"/>
    </row>
    <row r="41550" ht="14.25" spans="19:22">
      <c r="S41550" s="14"/>
      <c r="V41550" s="14"/>
    </row>
    <row r="41551" ht="14.25" spans="19:22">
      <c r="S41551" s="14"/>
      <c r="V41551" s="14"/>
    </row>
    <row r="41552" ht="14.25" spans="19:22">
      <c r="S41552" s="14"/>
      <c r="V41552" s="14"/>
    </row>
    <row r="41553" ht="14.25" spans="19:22">
      <c r="S41553" s="14"/>
      <c r="V41553" s="14"/>
    </row>
    <row r="41554" ht="14.25" spans="19:22">
      <c r="S41554" s="14"/>
      <c r="V41554" s="14"/>
    </row>
    <row r="41555" ht="14.25" spans="19:22">
      <c r="S41555" s="14"/>
      <c r="V41555" s="14"/>
    </row>
    <row r="41556" ht="14.25" spans="19:22">
      <c r="S41556" s="14"/>
      <c r="V41556" s="14"/>
    </row>
    <row r="41557" ht="14.25" spans="19:22">
      <c r="S41557" s="14"/>
      <c r="V41557" s="14"/>
    </row>
    <row r="41558" ht="14.25" spans="19:22">
      <c r="S41558" s="14"/>
      <c r="V41558" s="14"/>
    </row>
    <row r="41559" ht="14.25" spans="19:22">
      <c r="S41559" s="14"/>
      <c r="V41559" s="14"/>
    </row>
    <row r="41560" ht="14.25" spans="19:22">
      <c r="S41560" s="14"/>
      <c r="V41560" s="14"/>
    </row>
    <row r="41561" ht="14.25" spans="19:22">
      <c r="S41561" s="14"/>
      <c r="V41561" s="14"/>
    </row>
    <row r="41562" ht="14.25" spans="19:22">
      <c r="S41562" s="14"/>
      <c r="V41562" s="14"/>
    </row>
    <row r="41563" ht="14.25" spans="19:22">
      <c r="S41563" s="14"/>
      <c r="V41563" s="14"/>
    </row>
    <row r="41564" ht="14.25" spans="19:22">
      <c r="S41564" s="14"/>
      <c r="V41564" s="14"/>
    </row>
    <row r="41565" ht="14.25" spans="19:22">
      <c r="S41565" s="14"/>
      <c r="V41565" s="14"/>
    </row>
    <row r="41566" ht="14.25" spans="19:22">
      <c r="S41566" s="14"/>
      <c r="V41566" s="14"/>
    </row>
    <row r="41567" ht="14.25" spans="19:22">
      <c r="S41567" s="14"/>
      <c r="V41567" s="14"/>
    </row>
    <row r="41568" ht="14.25" spans="19:22">
      <c r="S41568" s="14"/>
      <c r="V41568" s="14"/>
    </row>
    <row r="41569" ht="14.25" spans="19:22">
      <c r="S41569" s="14"/>
      <c r="V41569" s="14"/>
    </row>
    <row r="41570" ht="14.25" spans="19:22">
      <c r="S41570" s="14"/>
      <c r="V41570" s="14"/>
    </row>
    <row r="41571" ht="14.25" spans="19:22">
      <c r="S41571" s="14"/>
      <c r="V41571" s="14"/>
    </row>
    <row r="41572" ht="14.25" spans="19:22">
      <c r="S41572" s="14"/>
      <c r="V41572" s="14"/>
    </row>
    <row r="41573" ht="14.25" spans="19:22">
      <c r="S41573" s="14"/>
      <c r="V41573" s="14"/>
    </row>
    <row r="41574" ht="14.25" spans="19:22">
      <c r="S41574" s="14"/>
      <c r="V41574" s="14"/>
    </row>
    <row r="41575" ht="14.25" spans="19:22">
      <c r="S41575" s="14"/>
      <c r="V41575" s="14"/>
    </row>
    <row r="41576" ht="14.25" spans="19:22">
      <c r="S41576" s="14"/>
      <c r="V41576" s="14"/>
    </row>
    <row r="41577" ht="14.25" spans="19:22">
      <c r="S41577" s="14"/>
      <c r="V41577" s="14"/>
    </row>
    <row r="41578" ht="14.25" spans="19:22">
      <c r="S41578" s="14"/>
      <c r="V41578" s="14"/>
    </row>
    <row r="41579" ht="14.25" spans="19:22">
      <c r="S41579" s="14"/>
      <c r="V41579" s="14"/>
    </row>
    <row r="41580" ht="14.25" spans="19:22">
      <c r="S41580" s="14"/>
      <c r="V41580" s="14"/>
    </row>
    <row r="41581" ht="14.25" spans="19:22">
      <c r="S41581" s="14"/>
      <c r="V41581" s="14"/>
    </row>
    <row r="41582" ht="14.25" spans="19:22">
      <c r="S41582" s="14"/>
      <c r="V41582" s="14"/>
    </row>
    <row r="41583" ht="14.25" spans="19:22">
      <c r="S41583" s="14"/>
      <c r="V41583" s="14"/>
    </row>
    <row r="41584" ht="14.25" spans="19:22">
      <c r="S41584" s="14"/>
      <c r="V41584" s="14"/>
    </row>
    <row r="41585" ht="14.25" spans="19:22">
      <c r="S41585" s="14"/>
      <c r="V41585" s="14"/>
    </row>
    <row r="41586" ht="14.25" spans="19:22">
      <c r="S41586" s="14"/>
      <c r="V41586" s="14"/>
    </row>
    <row r="41587" ht="14.25" spans="19:22">
      <c r="S41587" s="14"/>
      <c r="V41587" s="14"/>
    </row>
    <row r="41588" ht="14.25" spans="19:22">
      <c r="S41588" s="14"/>
      <c r="V41588" s="14"/>
    </row>
    <row r="41589" ht="14.25" spans="19:22">
      <c r="S41589" s="14"/>
      <c r="V41589" s="14"/>
    </row>
    <row r="41590" ht="14.25" spans="19:22">
      <c r="S41590" s="14"/>
      <c r="V41590" s="14"/>
    </row>
    <row r="41591" ht="14.25" spans="19:22">
      <c r="S41591" s="14"/>
      <c r="V41591" s="14"/>
    </row>
    <row r="41592" ht="14.25" spans="19:22">
      <c r="S41592" s="14"/>
      <c r="V41592" s="14"/>
    </row>
    <row r="41593" ht="14.25" spans="19:22">
      <c r="S41593" s="14"/>
      <c r="V41593" s="14"/>
    </row>
    <row r="41594" ht="14.25" spans="19:22">
      <c r="S41594" s="14"/>
      <c r="V41594" s="14"/>
    </row>
    <row r="41595" ht="14.25" spans="19:22">
      <c r="S41595" s="14"/>
      <c r="V41595" s="14"/>
    </row>
    <row r="41596" ht="14.25" spans="19:22">
      <c r="S41596" s="14"/>
      <c r="V41596" s="14"/>
    </row>
    <row r="41597" ht="14.25" spans="19:22">
      <c r="S41597" s="14"/>
      <c r="V41597" s="14"/>
    </row>
    <row r="41598" ht="14.25" spans="19:22">
      <c r="S41598" s="14"/>
      <c r="V41598" s="14"/>
    </row>
    <row r="41599" ht="14.25" spans="19:22">
      <c r="S41599" s="14"/>
      <c r="V41599" s="14"/>
    </row>
    <row r="41600" ht="14.25" spans="19:22">
      <c r="S41600" s="14"/>
      <c r="V41600" s="14"/>
    </row>
    <row r="41601" ht="14.25" spans="19:22">
      <c r="S41601" s="14"/>
      <c r="V41601" s="14"/>
    </row>
    <row r="41602" ht="14.25" spans="19:22">
      <c r="S41602" s="14"/>
      <c r="V41602" s="14"/>
    </row>
    <row r="41603" ht="14.25" spans="19:22">
      <c r="S41603" s="14"/>
      <c r="V41603" s="14"/>
    </row>
    <row r="41604" ht="14.25" spans="19:22">
      <c r="S41604" s="14"/>
      <c r="V41604" s="14"/>
    </row>
    <row r="41605" ht="14.25" spans="19:22">
      <c r="S41605" s="14"/>
      <c r="V41605" s="14"/>
    </row>
    <row r="41606" ht="14.25" spans="19:22">
      <c r="S41606" s="14"/>
      <c r="V41606" s="14"/>
    </row>
    <row r="41607" ht="14.25" spans="19:22">
      <c r="S41607" s="14"/>
      <c r="V41607" s="14"/>
    </row>
    <row r="41608" ht="14.25" spans="19:22">
      <c r="S41608" s="14"/>
      <c r="V41608" s="14"/>
    </row>
    <row r="41609" ht="14.25" spans="19:22">
      <c r="S41609" s="14"/>
      <c r="V41609" s="14"/>
    </row>
    <row r="41610" ht="14.25" spans="19:22">
      <c r="S41610" s="14"/>
      <c r="V41610" s="14"/>
    </row>
    <row r="41611" ht="14.25" spans="19:22">
      <c r="S41611" s="14"/>
      <c r="V41611" s="14"/>
    </row>
    <row r="41612" ht="14.25" spans="19:22">
      <c r="S41612" s="14"/>
      <c r="V41612" s="14"/>
    </row>
    <row r="41613" ht="14.25" spans="19:22">
      <c r="S41613" s="14"/>
      <c r="V41613" s="14"/>
    </row>
    <row r="41614" ht="14.25" spans="19:22">
      <c r="S41614" s="14"/>
      <c r="V41614" s="14"/>
    </row>
    <row r="41615" ht="14.25" spans="19:22">
      <c r="S41615" s="14"/>
      <c r="V41615" s="14"/>
    </row>
    <row r="41616" ht="14.25" spans="19:22">
      <c r="S41616" s="14"/>
      <c r="V41616" s="14"/>
    </row>
    <row r="41617" ht="14.25" spans="19:22">
      <c r="S41617" s="14"/>
      <c r="V41617" s="14"/>
    </row>
    <row r="41618" ht="14.25" spans="19:22">
      <c r="S41618" s="14"/>
      <c r="V41618" s="14"/>
    </row>
    <row r="41619" ht="14.25" spans="19:22">
      <c r="S41619" s="14"/>
      <c r="V41619" s="14"/>
    </row>
    <row r="41620" ht="14.25" spans="19:22">
      <c r="S41620" s="14"/>
      <c r="V41620" s="14"/>
    </row>
    <row r="41621" ht="14.25" spans="19:22">
      <c r="S41621" s="14"/>
      <c r="V41621" s="14"/>
    </row>
    <row r="41622" ht="14.25" spans="19:22">
      <c r="S41622" s="14"/>
      <c r="V41622" s="14"/>
    </row>
    <row r="41623" ht="14.25" spans="19:22">
      <c r="S41623" s="14"/>
      <c r="V41623" s="14"/>
    </row>
    <row r="41624" ht="14.25" spans="19:22">
      <c r="S41624" s="14"/>
      <c r="V41624" s="14"/>
    </row>
    <row r="41625" ht="14.25" spans="19:22">
      <c r="S41625" s="14"/>
      <c r="V41625" s="14"/>
    </row>
    <row r="41626" ht="14.25" spans="19:22">
      <c r="S41626" s="14"/>
      <c r="V41626" s="14"/>
    </row>
    <row r="41627" ht="14.25" spans="19:22">
      <c r="S41627" s="14"/>
      <c r="V41627" s="14"/>
    </row>
    <row r="41628" ht="14.25" spans="19:22">
      <c r="S41628" s="14"/>
      <c r="V41628" s="14"/>
    </row>
    <row r="41629" ht="14.25" spans="19:22">
      <c r="S41629" s="14"/>
      <c r="V41629" s="14"/>
    </row>
    <row r="41630" ht="14.25" spans="19:22">
      <c r="S41630" s="14"/>
      <c r="V41630" s="14"/>
    </row>
    <row r="41631" ht="14.25" spans="19:22">
      <c r="S41631" s="14"/>
      <c r="V41631" s="14"/>
    </row>
    <row r="41632" ht="14.25" spans="19:22">
      <c r="S41632" s="14"/>
      <c r="V41632" s="14"/>
    </row>
    <row r="41633" ht="14.25" spans="19:22">
      <c r="S41633" s="14"/>
      <c r="V41633" s="14"/>
    </row>
    <row r="41634" ht="14.25" spans="19:22">
      <c r="S41634" s="14"/>
      <c r="V41634" s="14"/>
    </row>
    <row r="41635" ht="14.25" spans="19:22">
      <c r="S41635" s="14"/>
      <c r="V41635" s="14"/>
    </row>
    <row r="41636" ht="14.25" spans="19:22">
      <c r="S41636" s="14"/>
      <c r="V41636" s="14"/>
    </row>
    <row r="41637" ht="14.25" spans="19:22">
      <c r="S41637" s="14"/>
      <c r="V41637" s="14"/>
    </row>
    <row r="41638" ht="14.25" spans="19:22">
      <c r="S41638" s="14"/>
      <c r="V41638" s="14"/>
    </row>
    <row r="41639" ht="14.25" spans="19:22">
      <c r="S41639" s="14"/>
      <c r="V41639" s="14"/>
    </row>
    <row r="41640" ht="14.25" spans="19:22">
      <c r="S41640" s="14"/>
      <c r="V41640" s="14"/>
    </row>
    <row r="41641" ht="14.25" spans="19:22">
      <c r="S41641" s="14"/>
      <c r="V41641" s="14"/>
    </row>
    <row r="41642" ht="14.25" spans="19:22">
      <c r="S41642" s="14"/>
      <c r="V41642" s="14"/>
    </row>
    <row r="41643" ht="14.25" spans="19:22">
      <c r="S41643" s="14"/>
      <c r="V41643" s="14"/>
    </row>
    <row r="41644" ht="14.25" spans="19:22">
      <c r="S41644" s="14"/>
      <c r="V41644" s="14"/>
    </row>
    <row r="41645" ht="14.25" spans="19:22">
      <c r="S41645" s="14"/>
      <c r="V41645" s="14"/>
    </row>
    <row r="41646" ht="14.25" spans="19:22">
      <c r="S41646" s="14"/>
      <c r="V41646" s="14"/>
    </row>
    <row r="41647" ht="14.25" spans="19:22">
      <c r="S41647" s="14"/>
      <c r="V41647" s="14"/>
    </row>
    <row r="41648" ht="14.25" spans="19:22">
      <c r="S41648" s="14"/>
      <c r="V41648" s="14"/>
    </row>
    <row r="41649" ht="14.25" spans="19:22">
      <c r="S41649" s="14"/>
      <c r="V41649" s="14"/>
    </row>
    <row r="41650" ht="14.25" spans="19:22">
      <c r="S41650" s="14"/>
      <c r="V41650" s="14"/>
    </row>
    <row r="41651" ht="14.25" spans="19:22">
      <c r="S41651" s="14"/>
      <c r="V41651" s="14"/>
    </row>
    <row r="41652" ht="14.25" spans="19:22">
      <c r="S41652" s="14"/>
      <c r="V41652" s="14"/>
    </row>
    <row r="41653" ht="14.25" spans="19:22">
      <c r="S41653" s="14"/>
      <c r="V41653" s="14"/>
    </row>
    <row r="41654" ht="14.25" spans="19:22">
      <c r="S41654" s="14"/>
      <c r="V41654" s="14"/>
    </row>
    <row r="41655" ht="14.25" spans="19:22">
      <c r="S41655" s="14"/>
      <c r="V41655" s="14"/>
    </row>
    <row r="41656" ht="14.25" spans="19:22">
      <c r="S41656" s="14"/>
      <c r="V41656" s="14"/>
    </row>
    <row r="41657" ht="14.25" spans="19:22">
      <c r="S41657" s="14"/>
      <c r="V41657" s="14"/>
    </row>
    <row r="41658" ht="14.25" spans="19:22">
      <c r="S41658" s="14"/>
      <c r="V41658" s="14"/>
    </row>
    <row r="41659" ht="14.25" spans="19:22">
      <c r="S41659" s="14"/>
      <c r="V41659" s="14"/>
    </row>
    <row r="41660" ht="14.25" spans="19:22">
      <c r="S41660" s="14"/>
      <c r="V41660" s="14"/>
    </row>
    <row r="41661" ht="14.25" spans="19:22">
      <c r="S41661" s="14"/>
      <c r="V41661" s="14"/>
    </row>
    <row r="41662" ht="14.25" spans="19:22">
      <c r="S41662" s="14"/>
      <c r="V41662" s="14"/>
    </row>
    <row r="41663" ht="14.25" spans="19:22">
      <c r="S41663" s="14"/>
      <c r="V41663" s="14"/>
    </row>
    <row r="41664" ht="14.25" spans="19:22">
      <c r="S41664" s="14"/>
      <c r="V41664" s="14"/>
    </row>
    <row r="41665" ht="14.25" spans="19:22">
      <c r="S41665" s="14"/>
      <c r="V41665" s="14"/>
    </row>
    <row r="41666" ht="14.25" spans="19:22">
      <c r="S41666" s="14"/>
      <c r="V41666" s="14"/>
    </row>
    <row r="41667" ht="14.25" spans="19:22">
      <c r="S41667" s="14"/>
      <c r="V41667" s="14"/>
    </row>
    <row r="41668" ht="14.25" spans="19:22">
      <c r="S41668" s="14"/>
      <c r="V41668" s="14"/>
    </row>
    <row r="41669" ht="14.25" spans="19:22">
      <c r="S41669" s="14"/>
      <c r="V41669" s="14"/>
    </row>
    <row r="41670" ht="14.25" spans="19:22">
      <c r="S41670" s="14"/>
      <c r="V41670" s="14"/>
    </row>
    <row r="41671" ht="14.25" spans="19:22">
      <c r="S41671" s="14"/>
      <c r="V41671" s="14"/>
    </row>
    <row r="41672" ht="14.25" spans="19:22">
      <c r="S41672" s="14"/>
      <c r="V41672" s="14"/>
    </row>
    <row r="41673" ht="14.25" spans="19:22">
      <c r="S41673" s="14"/>
      <c r="V41673" s="14"/>
    </row>
    <row r="41674" ht="14.25" spans="19:22">
      <c r="S41674" s="14"/>
      <c r="V41674" s="14"/>
    </row>
    <row r="41675" ht="14.25" spans="19:22">
      <c r="S41675" s="14"/>
      <c r="V41675" s="14"/>
    </row>
    <row r="41676" ht="14.25" spans="19:22">
      <c r="S41676" s="14"/>
      <c r="V41676" s="14"/>
    </row>
    <row r="41677" ht="14.25" spans="19:22">
      <c r="S41677" s="14"/>
      <c r="V41677" s="14"/>
    </row>
    <row r="41678" ht="14.25" spans="19:22">
      <c r="S41678" s="14"/>
      <c r="V41678" s="14"/>
    </row>
    <row r="41679" ht="14.25" spans="19:22">
      <c r="S41679" s="14"/>
      <c r="V41679" s="14"/>
    </row>
    <row r="41680" ht="14.25" spans="19:22">
      <c r="S41680" s="14"/>
      <c r="V41680" s="14"/>
    </row>
    <row r="41681" ht="14.25" spans="19:22">
      <c r="S41681" s="14"/>
      <c r="V41681" s="14"/>
    </row>
    <row r="41682" ht="14.25" spans="19:22">
      <c r="S41682" s="14"/>
      <c r="V41682" s="14"/>
    </row>
    <row r="41683" ht="14.25" spans="19:22">
      <c r="S41683" s="14"/>
      <c r="V41683" s="14"/>
    </row>
    <row r="41684" ht="14.25" spans="19:22">
      <c r="S41684" s="14"/>
      <c r="V41684" s="14"/>
    </row>
    <row r="41685" ht="14.25" spans="19:22">
      <c r="S41685" s="14"/>
      <c r="V41685" s="14"/>
    </row>
    <row r="41686" ht="14.25" spans="19:22">
      <c r="S41686" s="14"/>
      <c r="V41686" s="14"/>
    </row>
    <row r="41687" ht="14.25" spans="19:22">
      <c r="S41687" s="14"/>
      <c r="V41687" s="14"/>
    </row>
    <row r="41688" ht="14.25" spans="19:22">
      <c r="S41688" s="14"/>
      <c r="V41688" s="14"/>
    </row>
    <row r="41689" ht="14.25" spans="19:22">
      <c r="S41689" s="14"/>
      <c r="V41689" s="14"/>
    </row>
    <row r="41690" ht="14.25" spans="19:22">
      <c r="S41690" s="14"/>
      <c r="V41690" s="14"/>
    </row>
    <row r="41691" ht="14.25" spans="19:22">
      <c r="S41691" s="14"/>
      <c r="V41691" s="14"/>
    </row>
    <row r="41692" ht="14.25" spans="19:22">
      <c r="S41692" s="14"/>
      <c r="V41692" s="14"/>
    </row>
    <row r="41693" ht="14.25" spans="19:22">
      <c r="S41693" s="14"/>
      <c r="V41693" s="14"/>
    </row>
    <row r="41694" ht="14.25" spans="19:22">
      <c r="S41694" s="14"/>
      <c r="V41694" s="14"/>
    </row>
    <row r="41695" ht="14.25" spans="19:22">
      <c r="S41695" s="14"/>
      <c r="V41695" s="14"/>
    </row>
    <row r="41696" ht="14.25" spans="19:22">
      <c r="S41696" s="14"/>
      <c r="V41696" s="14"/>
    </row>
    <row r="41697" ht="14.25" spans="19:22">
      <c r="S41697" s="14"/>
      <c r="V41697" s="14"/>
    </row>
    <row r="41698" ht="14.25" spans="19:22">
      <c r="S41698" s="14"/>
      <c r="V41698" s="14"/>
    </row>
    <row r="41699" ht="14.25" spans="19:22">
      <c r="S41699" s="14"/>
      <c r="V41699" s="14"/>
    </row>
    <row r="41700" ht="14.25" spans="19:22">
      <c r="S41700" s="14"/>
      <c r="V41700" s="14"/>
    </row>
    <row r="41701" ht="14.25" spans="19:22">
      <c r="S41701" s="14"/>
      <c r="V41701" s="14"/>
    </row>
    <row r="41702" ht="14.25" spans="19:22">
      <c r="S41702" s="14"/>
      <c r="V41702" s="14"/>
    </row>
    <row r="41703" ht="14.25" spans="19:22">
      <c r="S41703" s="14"/>
      <c r="V41703" s="14"/>
    </row>
    <row r="41704" ht="14.25" spans="19:22">
      <c r="S41704" s="14"/>
      <c r="V41704" s="14"/>
    </row>
    <row r="41705" ht="14.25" spans="19:22">
      <c r="S41705" s="14"/>
      <c r="V41705" s="14"/>
    </row>
    <row r="41706" ht="14.25" spans="19:22">
      <c r="S41706" s="14"/>
      <c r="V41706" s="14"/>
    </row>
    <row r="41707" ht="14.25" spans="19:22">
      <c r="S41707" s="14"/>
      <c r="V41707" s="14"/>
    </row>
    <row r="41708" ht="14.25" spans="19:22">
      <c r="S41708" s="14"/>
      <c r="V41708" s="14"/>
    </row>
    <row r="41709" ht="14.25" spans="19:22">
      <c r="S41709" s="14"/>
      <c r="V41709" s="14"/>
    </row>
    <row r="41710" ht="14.25" spans="19:22">
      <c r="S41710" s="14"/>
      <c r="V41710" s="14"/>
    </row>
    <row r="41711" ht="14.25" spans="19:22">
      <c r="S41711" s="14"/>
      <c r="V41711" s="14"/>
    </row>
    <row r="41712" ht="14.25" spans="19:22">
      <c r="S41712" s="14"/>
      <c r="V41712" s="14"/>
    </row>
    <row r="41713" ht="14.25" spans="19:22">
      <c r="S41713" s="14"/>
      <c r="V41713" s="14"/>
    </row>
    <row r="41714" ht="14.25" spans="19:22">
      <c r="S41714" s="14"/>
      <c r="V41714" s="14"/>
    </row>
    <row r="41715" ht="14.25" spans="19:22">
      <c r="S41715" s="14"/>
      <c r="V41715" s="14"/>
    </row>
    <row r="41716" ht="14.25" spans="19:22">
      <c r="S41716" s="14"/>
      <c r="V41716" s="14"/>
    </row>
    <row r="41717" ht="14.25" spans="19:22">
      <c r="S41717" s="14"/>
      <c r="V41717" s="14"/>
    </row>
    <row r="41718" ht="14.25" spans="19:22">
      <c r="S41718" s="14"/>
      <c r="V41718" s="14"/>
    </row>
    <row r="41719" ht="14.25" spans="19:22">
      <c r="S41719" s="14"/>
      <c r="V41719" s="14"/>
    </row>
    <row r="41720" ht="14.25" spans="19:22">
      <c r="S41720" s="14"/>
      <c r="V41720" s="14"/>
    </row>
    <row r="41721" ht="14.25" spans="19:22">
      <c r="S41721" s="14"/>
      <c r="V41721" s="14"/>
    </row>
    <row r="41722" ht="14.25" spans="19:22">
      <c r="S41722" s="14"/>
      <c r="V41722" s="14"/>
    </row>
    <row r="41723" ht="14.25" spans="19:22">
      <c r="S41723" s="14"/>
      <c r="V41723" s="14"/>
    </row>
    <row r="41724" ht="14.25" spans="19:22">
      <c r="S41724" s="14"/>
      <c r="V41724" s="14"/>
    </row>
    <row r="41725" ht="14.25" spans="19:22">
      <c r="S41725" s="14"/>
      <c r="V41725" s="14"/>
    </row>
    <row r="41726" ht="14.25" spans="19:22">
      <c r="S41726" s="14"/>
      <c r="V41726" s="14"/>
    </row>
    <row r="41727" ht="14.25" spans="19:22">
      <c r="S41727" s="14"/>
      <c r="V41727" s="14"/>
    </row>
    <row r="41728" ht="14.25" spans="19:22">
      <c r="S41728" s="14"/>
      <c r="V41728" s="14"/>
    </row>
    <row r="41729" ht="14.25" spans="19:22">
      <c r="S41729" s="14"/>
      <c r="V41729" s="14"/>
    </row>
    <row r="41730" ht="14.25" spans="19:22">
      <c r="S41730" s="14"/>
      <c r="V41730" s="14"/>
    </row>
    <row r="41731" ht="14.25" spans="19:22">
      <c r="S41731" s="14"/>
      <c r="V41731" s="14"/>
    </row>
    <row r="41732" ht="14.25" spans="19:22">
      <c r="S41732" s="14"/>
      <c r="V41732" s="14"/>
    </row>
    <row r="41733" ht="14.25" spans="19:22">
      <c r="S41733" s="14"/>
      <c r="V41733" s="14"/>
    </row>
    <row r="41734" ht="14.25" spans="19:22">
      <c r="S41734" s="14"/>
      <c r="V41734" s="14"/>
    </row>
    <row r="41735" ht="14.25" spans="19:22">
      <c r="S41735" s="14"/>
      <c r="V41735" s="14"/>
    </row>
    <row r="41736" ht="14.25" spans="19:22">
      <c r="S41736" s="14"/>
      <c r="V41736" s="14"/>
    </row>
    <row r="41737" ht="14.25" spans="19:22">
      <c r="S41737" s="14"/>
      <c r="V41737" s="14"/>
    </row>
    <row r="41738" ht="14.25" spans="19:22">
      <c r="S41738" s="14"/>
      <c r="V41738" s="14"/>
    </row>
    <row r="41739" ht="14.25" spans="19:22">
      <c r="S41739" s="14"/>
      <c r="V41739" s="14"/>
    </row>
    <row r="41740" ht="14.25" spans="19:22">
      <c r="S41740" s="14"/>
      <c r="V41740" s="14"/>
    </row>
    <row r="41741" ht="14.25" spans="19:22">
      <c r="S41741" s="14"/>
      <c r="V41741" s="14"/>
    </row>
    <row r="41742" ht="14.25" spans="19:22">
      <c r="S41742" s="14"/>
      <c r="V41742" s="14"/>
    </row>
    <row r="41743" ht="14.25" spans="19:22">
      <c r="S41743" s="14"/>
      <c r="V41743" s="14"/>
    </row>
    <row r="41744" ht="14.25" spans="19:22">
      <c r="S41744" s="14"/>
      <c r="V41744" s="14"/>
    </row>
    <row r="41745" ht="14.25" spans="19:22">
      <c r="S41745" s="14"/>
      <c r="V41745" s="14"/>
    </row>
    <row r="41746" ht="14.25" spans="19:22">
      <c r="S41746" s="14"/>
      <c r="V41746" s="14"/>
    </row>
    <row r="41747" ht="14.25" spans="19:22">
      <c r="S41747" s="14"/>
      <c r="V41747" s="14"/>
    </row>
    <row r="41748" ht="14.25" spans="19:22">
      <c r="S41748" s="14"/>
      <c r="V41748" s="14"/>
    </row>
    <row r="41749" ht="14.25" spans="19:22">
      <c r="S41749" s="14"/>
      <c r="V41749" s="14"/>
    </row>
    <row r="41750" ht="14.25" spans="19:22">
      <c r="S41750" s="14"/>
      <c r="V41750" s="14"/>
    </row>
    <row r="41751" ht="14.25" spans="19:22">
      <c r="S41751" s="14"/>
      <c r="V41751" s="14"/>
    </row>
    <row r="41752" ht="14.25" spans="19:22">
      <c r="S41752" s="14"/>
      <c r="V41752" s="14"/>
    </row>
    <row r="41753" ht="14.25" spans="19:22">
      <c r="S41753" s="14"/>
      <c r="V41753" s="14"/>
    </row>
    <row r="41754" ht="14.25" spans="19:22">
      <c r="S41754" s="14"/>
      <c r="V41754" s="14"/>
    </row>
    <row r="41755" ht="14.25" spans="19:22">
      <c r="S41755" s="14"/>
      <c r="V41755" s="14"/>
    </row>
    <row r="41756" ht="14.25" spans="19:22">
      <c r="S41756" s="14"/>
      <c r="V41756" s="14"/>
    </row>
    <row r="41757" ht="14.25" spans="19:22">
      <c r="S41757" s="14"/>
      <c r="V41757" s="14"/>
    </row>
    <row r="41758" ht="14.25" spans="19:22">
      <c r="S41758" s="14"/>
      <c r="V41758" s="14"/>
    </row>
    <row r="41759" ht="14.25" spans="19:22">
      <c r="S41759" s="14"/>
      <c r="V41759" s="14"/>
    </row>
    <row r="41760" ht="14.25" spans="19:22">
      <c r="S41760" s="14"/>
      <c r="V41760" s="14"/>
    </row>
    <row r="41761" ht="14.25" spans="19:22">
      <c r="S41761" s="14"/>
      <c r="V41761" s="14"/>
    </row>
    <row r="41762" ht="14.25" spans="19:22">
      <c r="S41762" s="14"/>
      <c r="V41762" s="14"/>
    </row>
    <row r="41763" ht="14.25" spans="19:22">
      <c r="S41763" s="14"/>
      <c r="V41763" s="14"/>
    </row>
    <row r="41764" ht="14.25" spans="19:22">
      <c r="S41764" s="14"/>
      <c r="V41764" s="14"/>
    </row>
    <row r="41765" ht="14.25" spans="19:22">
      <c r="S41765" s="14"/>
      <c r="V41765" s="14"/>
    </row>
    <row r="41766" ht="14.25" spans="19:22">
      <c r="S41766" s="14"/>
      <c r="V41766" s="14"/>
    </row>
    <row r="41767" ht="14.25" spans="19:22">
      <c r="S41767" s="14"/>
      <c r="V41767" s="14"/>
    </row>
    <row r="41768" ht="14.25" spans="19:22">
      <c r="S41768" s="14"/>
      <c r="V41768" s="14"/>
    </row>
    <row r="41769" ht="14.25" spans="19:22">
      <c r="S41769" s="14"/>
      <c r="V41769" s="14"/>
    </row>
    <row r="41770" ht="14.25" spans="19:22">
      <c r="S41770" s="14"/>
      <c r="V41770" s="14"/>
    </row>
    <row r="41771" ht="14.25" spans="19:22">
      <c r="S41771" s="14"/>
      <c r="V41771" s="14"/>
    </row>
    <row r="41772" ht="14.25" spans="19:22">
      <c r="S41772" s="14"/>
      <c r="V41772" s="14"/>
    </row>
    <row r="41773" ht="14.25" spans="19:22">
      <c r="S41773" s="14"/>
      <c r="V41773" s="14"/>
    </row>
    <row r="41774" ht="14.25" spans="19:22">
      <c r="S41774" s="14"/>
      <c r="V41774" s="14"/>
    </row>
    <row r="41775" ht="14.25" spans="19:22">
      <c r="S41775" s="14"/>
      <c r="V41775" s="14"/>
    </row>
    <row r="41776" ht="14.25" spans="19:22">
      <c r="S41776" s="14"/>
      <c r="V41776" s="14"/>
    </row>
    <row r="41777" ht="14.25" spans="19:22">
      <c r="S41777" s="14"/>
      <c r="V41777" s="14"/>
    </row>
    <row r="41778" ht="14.25" spans="19:22">
      <c r="S41778" s="14"/>
      <c r="V41778" s="14"/>
    </row>
    <row r="41779" ht="14.25" spans="19:22">
      <c r="S41779" s="14"/>
      <c r="V41779" s="14"/>
    </row>
    <row r="41780" ht="14.25" spans="19:22">
      <c r="S41780" s="14"/>
      <c r="V41780" s="14"/>
    </row>
    <row r="41781" ht="14.25" spans="19:22">
      <c r="S41781" s="14"/>
      <c r="V41781" s="14"/>
    </row>
    <row r="41782" ht="14.25" spans="19:22">
      <c r="S41782" s="14"/>
      <c r="V41782" s="14"/>
    </row>
    <row r="41783" ht="14.25" spans="19:22">
      <c r="S41783" s="14"/>
      <c r="V41783" s="14"/>
    </row>
    <row r="41784" ht="14.25" spans="19:22">
      <c r="S41784" s="14"/>
      <c r="V41784" s="14"/>
    </row>
    <row r="41785" ht="14.25" spans="19:22">
      <c r="S41785" s="14"/>
      <c r="V41785" s="14"/>
    </row>
    <row r="41786" ht="14.25" spans="19:22">
      <c r="S41786" s="14"/>
      <c r="V41786" s="14"/>
    </row>
    <row r="41787" ht="14.25" spans="19:22">
      <c r="S41787" s="14"/>
      <c r="V41787" s="14"/>
    </row>
    <row r="41788" ht="14.25" spans="19:22">
      <c r="S41788" s="14"/>
      <c r="V41788" s="14"/>
    </row>
    <row r="41789" ht="14.25" spans="19:22">
      <c r="S41789" s="14"/>
      <c r="V41789" s="14"/>
    </row>
    <row r="41790" ht="14.25" spans="19:22">
      <c r="S41790" s="14"/>
      <c r="V41790" s="14"/>
    </row>
    <row r="41791" ht="14.25" spans="19:22">
      <c r="S41791" s="14"/>
      <c r="V41791" s="14"/>
    </row>
    <row r="41792" ht="14.25" spans="19:22">
      <c r="S41792" s="14"/>
      <c r="V41792" s="14"/>
    </row>
    <row r="41793" ht="14.25" spans="19:22">
      <c r="S41793" s="14"/>
      <c r="V41793" s="14"/>
    </row>
    <row r="41794" ht="14.25" spans="19:22">
      <c r="S41794" s="14"/>
      <c r="V41794" s="14"/>
    </row>
    <row r="41795" ht="14.25" spans="19:22">
      <c r="S41795" s="14"/>
      <c r="V41795" s="14"/>
    </row>
    <row r="41796" ht="14.25" spans="19:22">
      <c r="S41796" s="14"/>
      <c r="V41796" s="14"/>
    </row>
    <row r="41797" ht="14.25" spans="19:22">
      <c r="S41797" s="14"/>
      <c r="V41797" s="14"/>
    </row>
    <row r="41798" ht="14.25" spans="19:22">
      <c r="S41798" s="14"/>
      <c r="V41798" s="14"/>
    </row>
    <row r="41799" ht="14.25" spans="19:22">
      <c r="S41799" s="14"/>
      <c r="V41799" s="14"/>
    </row>
    <row r="41800" ht="14.25" spans="19:22">
      <c r="S41800" s="14"/>
      <c r="V41800" s="14"/>
    </row>
    <row r="41801" ht="14.25" spans="19:22">
      <c r="S41801" s="14"/>
      <c r="V41801" s="14"/>
    </row>
    <row r="41802" ht="14.25" spans="19:22">
      <c r="S41802" s="14"/>
      <c r="V41802" s="14"/>
    </row>
    <row r="41803" ht="14.25" spans="19:22">
      <c r="S41803" s="14"/>
      <c r="V41803" s="14"/>
    </row>
    <row r="41804" ht="14.25" spans="19:22">
      <c r="S41804" s="14"/>
      <c r="V41804" s="14"/>
    </row>
    <row r="41805" ht="14.25" spans="19:22">
      <c r="S41805" s="14"/>
      <c r="V41805" s="14"/>
    </row>
    <row r="41806" ht="14.25" spans="19:22">
      <c r="S41806" s="14"/>
      <c r="V41806" s="14"/>
    </row>
    <row r="41807" ht="14.25" spans="19:22">
      <c r="S41807" s="14"/>
      <c r="V41807" s="14"/>
    </row>
    <row r="41808" ht="14.25" spans="19:22">
      <c r="S41808" s="14"/>
      <c r="V41808" s="14"/>
    </row>
    <row r="41809" ht="14.25" spans="19:22">
      <c r="S41809" s="14"/>
      <c r="V41809" s="14"/>
    </row>
    <row r="41810" ht="14.25" spans="19:22">
      <c r="S41810" s="14"/>
      <c r="V41810" s="14"/>
    </row>
    <row r="41811" ht="14.25" spans="19:22">
      <c r="S41811" s="14"/>
      <c r="V41811" s="14"/>
    </row>
    <row r="41812" ht="14.25" spans="19:22">
      <c r="S41812" s="14"/>
      <c r="V41812" s="14"/>
    </row>
    <row r="41813" ht="14.25" spans="19:22">
      <c r="S41813" s="14"/>
      <c r="V41813" s="14"/>
    </row>
    <row r="41814" ht="14.25" spans="19:22">
      <c r="S41814" s="14"/>
      <c r="V41814" s="14"/>
    </row>
    <row r="41815" ht="14.25" spans="19:22">
      <c r="S41815" s="14"/>
      <c r="V41815" s="14"/>
    </row>
    <row r="41816" ht="14.25" spans="19:22">
      <c r="S41816" s="14"/>
      <c r="V41816" s="14"/>
    </row>
    <row r="41817" ht="14.25" spans="19:22">
      <c r="S41817" s="14"/>
      <c r="V41817" s="14"/>
    </row>
    <row r="41818" ht="14.25" spans="19:22">
      <c r="S41818" s="14"/>
      <c r="V41818" s="14"/>
    </row>
    <row r="41819" ht="14.25" spans="19:22">
      <c r="S41819" s="14"/>
      <c r="V41819" s="14"/>
    </row>
    <row r="41820" ht="14.25" spans="19:22">
      <c r="S41820" s="14"/>
      <c r="V41820" s="14"/>
    </row>
    <row r="41821" ht="14.25" spans="19:22">
      <c r="S41821" s="14"/>
      <c r="V41821" s="14"/>
    </row>
    <row r="41822" ht="14.25" spans="19:22">
      <c r="S41822" s="14"/>
      <c r="V41822" s="14"/>
    </row>
    <row r="41823" ht="14.25" spans="19:22">
      <c r="S41823" s="14"/>
      <c r="V41823" s="14"/>
    </row>
    <row r="41824" ht="14.25" spans="19:22">
      <c r="S41824" s="14"/>
      <c r="V41824" s="14"/>
    </row>
    <row r="41825" ht="14.25" spans="19:22">
      <c r="S41825" s="14"/>
      <c r="V41825" s="14"/>
    </row>
    <row r="41826" ht="14.25" spans="19:22">
      <c r="S41826" s="14"/>
      <c r="V41826" s="14"/>
    </row>
    <row r="41827" ht="14.25" spans="19:22">
      <c r="S41827" s="14"/>
      <c r="V41827" s="14"/>
    </row>
    <row r="41828" ht="14.25" spans="19:22">
      <c r="S41828" s="14"/>
      <c r="V41828" s="14"/>
    </row>
    <row r="41829" ht="14.25" spans="19:22">
      <c r="S41829" s="14"/>
      <c r="V41829" s="14"/>
    </row>
    <row r="41830" ht="14.25" spans="19:22">
      <c r="S41830" s="14"/>
      <c r="V41830" s="14"/>
    </row>
    <row r="41831" ht="14.25" spans="19:22">
      <c r="S41831" s="14"/>
      <c r="V41831" s="14"/>
    </row>
    <row r="41832" ht="14.25" spans="19:22">
      <c r="S41832" s="14"/>
      <c r="V41832" s="14"/>
    </row>
    <row r="41833" ht="14.25" spans="19:22">
      <c r="S41833" s="14"/>
      <c r="V41833" s="14"/>
    </row>
    <row r="41834" ht="14.25" spans="19:22">
      <c r="S41834" s="14"/>
      <c r="V41834" s="14"/>
    </row>
    <row r="41835" ht="14.25" spans="19:22">
      <c r="S41835" s="14"/>
      <c r="V41835" s="14"/>
    </row>
    <row r="41836" ht="14.25" spans="19:22">
      <c r="S41836" s="14"/>
      <c r="V41836" s="14"/>
    </row>
    <row r="41837" ht="14.25" spans="19:22">
      <c r="S41837" s="14"/>
      <c r="V41837" s="14"/>
    </row>
    <row r="41838" ht="14.25" spans="19:22">
      <c r="S41838" s="14"/>
      <c r="V41838" s="14"/>
    </row>
    <row r="41839" ht="14.25" spans="19:22">
      <c r="S41839" s="14"/>
      <c r="V41839" s="14"/>
    </row>
    <row r="41840" ht="14.25" spans="19:22">
      <c r="S41840" s="14"/>
      <c r="V41840" s="14"/>
    </row>
    <row r="41841" ht="14.25" spans="19:22">
      <c r="S41841" s="14"/>
      <c r="V41841" s="14"/>
    </row>
    <row r="41842" ht="14.25" spans="19:22">
      <c r="S41842" s="14"/>
      <c r="V41842" s="14"/>
    </row>
    <row r="41843" ht="14.25" spans="19:22">
      <c r="S41843" s="14"/>
      <c r="V41843" s="14"/>
    </row>
    <row r="41844" ht="14.25" spans="19:22">
      <c r="S41844" s="14"/>
      <c r="V41844" s="14"/>
    </row>
    <row r="41845" ht="14.25" spans="19:22">
      <c r="S41845" s="14"/>
      <c r="V41845" s="14"/>
    </row>
    <row r="41846" ht="14.25" spans="19:22">
      <c r="S41846" s="14"/>
      <c r="V41846" s="14"/>
    </row>
    <row r="41847" ht="14.25" spans="19:22">
      <c r="S41847" s="14"/>
      <c r="V41847" s="14"/>
    </row>
    <row r="41848" ht="14.25" spans="19:22">
      <c r="S41848" s="14"/>
      <c r="V41848" s="14"/>
    </row>
    <row r="41849" ht="14.25" spans="19:22">
      <c r="S41849" s="14"/>
      <c r="V41849" s="14"/>
    </row>
    <row r="41850" ht="14.25" spans="19:22">
      <c r="S41850" s="14"/>
      <c r="V41850" s="14"/>
    </row>
    <row r="41851" ht="14.25" spans="19:22">
      <c r="S41851" s="14"/>
      <c r="V41851" s="14"/>
    </row>
    <row r="41852" ht="14.25" spans="19:22">
      <c r="S41852" s="14"/>
      <c r="V41852" s="14"/>
    </row>
    <row r="41853" ht="14.25" spans="19:22">
      <c r="S41853" s="14"/>
      <c r="V41853" s="14"/>
    </row>
    <row r="41854" ht="14.25" spans="19:22">
      <c r="S41854" s="14"/>
      <c r="V41854" s="14"/>
    </row>
    <row r="41855" ht="14.25" spans="19:22">
      <c r="S41855" s="14"/>
      <c r="V41855" s="14"/>
    </row>
    <row r="41856" ht="14.25" spans="19:22">
      <c r="S41856" s="14"/>
      <c r="V41856" s="14"/>
    </row>
    <row r="41857" ht="14.25" spans="19:22">
      <c r="S41857" s="14"/>
      <c r="V41857" s="14"/>
    </row>
    <row r="41858" ht="14.25" spans="19:22">
      <c r="S41858" s="14"/>
      <c r="V41858" s="14"/>
    </row>
    <row r="41859" ht="14.25" spans="19:22">
      <c r="S41859" s="14"/>
      <c r="V41859" s="14"/>
    </row>
    <row r="41860" ht="14.25" spans="19:22">
      <c r="S41860" s="14"/>
      <c r="V41860" s="14"/>
    </row>
    <row r="41861" ht="14.25" spans="19:22">
      <c r="S41861" s="14"/>
      <c r="V41861" s="14"/>
    </row>
    <row r="41862" ht="14.25" spans="19:22">
      <c r="S41862" s="14"/>
      <c r="V41862" s="14"/>
    </row>
    <row r="41863" ht="14.25" spans="19:22">
      <c r="S41863" s="14"/>
      <c r="V41863" s="14"/>
    </row>
    <row r="41864" ht="14.25" spans="19:22">
      <c r="S41864" s="14"/>
      <c r="V41864" s="14"/>
    </row>
    <row r="41865" ht="14.25" spans="19:22">
      <c r="S41865" s="14"/>
      <c r="V41865" s="14"/>
    </row>
    <row r="41866" ht="14.25" spans="19:22">
      <c r="S41866" s="14"/>
      <c r="V41866" s="14"/>
    </row>
    <row r="41867" ht="14.25" spans="19:22">
      <c r="S41867" s="14"/>
      <c r="V41867" s="14"/>
    </row>
    <row r="41868" ht="14.25" spans="19:22">
      <c r="S41868" s="14"/>
      <c r="V41868" s="14"/>
    </row>
    <row r="41869" ht="14.25" spans="19:22">
      <c r="S41869" s="14"/>
      <c r="V41869" s="14"/>
    </row>
    <row r="41870" ht="14.25" spans="19:22">
      <c r="S41870" s="14"/>
      <c r="V41870" s="14"/>
    </row>
    <row r="41871" ht="14.25" spans="19:22">
      <c r="S41871" s="14"/>
      <c r="V41871" s="14"/>
    </row>
    <row r="41872" ht="14.25" spans="19:22">
      <c r="S41872" s="14"/>
      <c r="V41872" s="14"/>
    </row>
    <row r="41873" ht="14.25" spans="19:22">
      <c r="S41873" s="14"/>
      <c r="V41873" s="14"/>
    </row>
    <row r="41874" ht="14.25" spans="19:22">
      <c r="S41874" s="14"/>
      <c r="V41874" s="14"/>
    </row>
    <row r="41875" ht="14.25" spans="19:22">
      <c r="S41875" s="14"/>
      <c r="V41875" s="14"/>
    </row>
    <row r="41876" ht="14.25" spans="19:22">
      <c r="S41876" s="14"/>
      <c r="V41876" s="14"/>
    </row>
    <row r="41877" ht="14.25" spans="19:22">
      <c r="S41877" s="14"/>
      <c r="V41877" s="14"/>
    </row>
    <row r="41878" ht="14.25" spans="19:22">
      <c r="S41878" s="14"/>
      <c r="V41878" s="14"/>
    </row>
    <row r="41879" ht="14.25" spans="19:22">
      <c r="S41879" s="14"/>
      <c r="V41879" s="14"/>
    </row>
    <row r="41880" ht="14.25" spans="19:22">
      <c r="S41880" s="14"/>
      <c r="V41880" s="14"/>
    </row>
    <row r="41881" ht="14.25" spans="19:22">
      <c r="S41881" s="14"/>
      <c r="V41881" s="14"/>
    </row>
    <row r="41882" ht="14.25" spans="19:22">
      <c r="S41882" s="14"/>
      <c r="V41882" s="14"/>
    </row>
    <row r="41883" ht="14.25" spans="19:22">
      <c r="S41883" s="14"/>
      <c r="V41883" s="14"/>
    </row>
    <row r="41884" ht="14.25" spans="19:22">
      <c r="S41884" s="14"/>
      <c r="V41884" s="14"/>
    </row>
    <row r="41885" ht="14.25" spans="19:22">
      <c r="S41885" s="14"/>
      <c r="V41885" s="14"/>
    </row>
    <row r="41886" ht="14.25" spans="19:22">
      <c r="S41886" s="14"/>
      <c r="V41886" s="14"/>
    </row>
    <row r="41887" ht="14.25" spans="19:22">
      <c r="S41887" s="14"/>
      <c r="V41887" s="14"/>
    </row>
    <row r="41888" ht="14.25" spans="19:22">
      <c r="S41888" s="14"/>
      <c r="V41888" s="14"/>
    </row>
    <row r="41889" ht="14.25" spans="19:22">
      <c r="S41889" s="14"/>
      <c r="V41889" s="14"/>
    </row>
    <row r="41890" ht="14.25" spans="19:22">
      <c r="S41890" s="14"/>
      <c r="V41890" s="14"/>
    </row>
    <row r="41891" ht="14.25" spans="19:22">
      <c r="S41891" s="14"/>
      <c r="V41891" s="14"/>
    </row>
    <row r="41892" ht="14.25" spans="19:22">
      <c r="S41892" s="14"/>
      <c r="V41892" s="14"/>
    </row>
    <row r="41893" ht="14.25" spans="19:22">
      <c r="S41893" s="14"/>
      <c r="V41893" s="14"/>
    </row>
    <row r="41894" ht="14.25" spans="19:22">
      <c r="S41894" s="14"/>
      <c r="V41894" s="14"/>
    </row>
    <row r="41895" ht="14.25" spans="19:22">
      <c r="S41895" s="14"/>
      <c r="V41895" s="14"/>
    </row>
    <row r="41896" ht="14.25" spans="19:22">
      <c r="S41896" s="14"/>
      <c r="V41896" s="14"/>
    </row>
    <row r="41897" ht="14.25" spans="19:22">
      <c r="S41897" s="14"/>
      <c r="V41897" s="14"/>
    </row>
    <row r="41898" ht="14.25" spans="19:22">
      <c r="S41898" s="14"/>
      <c r="V41898" s="14"/>
    </row>
    <row r="41899" ht="14.25" spans="19:22">
      <c r="S41899" s="14"/>
      <c r="V41899" s="14"/>
    </row>
    <row r="41900" ht="14.25" spans="19:22">
      <c r="S41900" s="14"/>
      <c r="V41900" s="14"/>
    </row>
    <row r="41901" ht="14.25" spans="19:22">
      <c r="S41901" s="14"/>
      <c r="V41901" s="14"/>
    </row>
    <row r="41902" ht="14.25" spans="19:22">
      <c r="S41902" s="14"/>
      <c r="V41902" s="14"/>
    </row>
    <row r="41903" ht="14.25" spans="19:22">
      <c r="S41903" s="14"/>
      <c r="V41903" s="14"/>
    </row>
    <row r="41904" ht="14.25" spans="19:22">
      <c r="S41904" s="14"/>
      <c r="V41904" s="14"/>
    </row>
    <row r="41905" ht="14.25" spans="19:22">
      <c r="S41905" s="14"/>
      <c r="V41905" s="14"/>
    </row>
    <row r="41906" ht="14.25" spans="19:22">
      <c r="S41906" s="14"/>
      <c r="V41906" s="14"/>
    </row>
    <row r="41907" ht="14.25" spans="19:22">
      <c r="S41907" s="14"/>
      <c r="V41907" s="14"/>
    </row>
    <row r="41908" ht="14.25" spans="19:22">
      <c r="S41908" s="14"/>
      <c r="V41908" s="14"/>
    </row>
    <row r="41909" ht="14.25" spans="19:22">
      <c r="S41909" s="14"/>
      <c r="V41909" s="14"/>
    </row>
    <row r="41910" ht="14.25" spans="19:22">
      <c r="S41910" s="14"/>
      <c r="V41910" s="14"/>
    </row>
    <row r="41911" ht="14.25" spans="19:22">
      <c r="S41911" s="14"/>
      <c r="V41911" s="14"/>
    </row>
    <row r="41912" ht="14.25" spans="19:22">
      <c r="S41912" s="14"/>
      <c r="V41912" s="14"/>
    </row>
    <row r="41913" ht="14.25" spans="19:22">
      <c r="S41913" s="14"/>
      <c r="V41913" s="14"/>
    </row>
    <row r="41914" ht="14.25" spans="19:22">
      <c r="S41914" s="14"/>
      <c r="V41914" s="14"/>
    </row>
    <row r="41915" ht="14.25" spans="19:22">
      <c r="S41915" s="14"/>
      <c r="V41915" s="14"/>
    </row>
    <row r="41916" ht="14.25" spans="19:22">
      <c r="S41916" s="14"/>
      <c r="V41916" s="14"/>
    </row>
    <row r="41917" ht="14.25" spans="19:22">
      <c r="S41917" s="14"/>
      <c r="V41917" s="14"/>
    </row>
    <row r="41918" ht="14.25" spans="19:22">
      <c r="S41918" s="14"/>
      <c r="V41918" s="14"/>
    </row>
    <row r="41919" ht="14.25" spans="19:22">
      <c r="S41919" s="14"/>
      <c r="V41919" s="14"/>
    </row>
    <row r="41920" ht="14.25" spans="19:22">
      <c r="S41920" s="14"/>
      <c r="V41920" s="14"/>
    </row>
    <row r="41921" ht="14.25" spans="19:22">
      <c r="S41921" s="14"/>
      <c r="V41921" s="14"/>
    </row>
    <row r="41922" ht="14.25" spans="19:22">
      <c r="S41922" s="14"/>
      <c r="V41922" s="14"/>
    </row>
    <row r="41923" ht="14.25" spans="19:22">
      <c r="S41923" s="14"/>
      <c r="V41923" s="14"/>
    </row>
    <row r="41924" ht="14.25" spans="19:22">
      <c r="S41924" s="14"/>
      <c r="V41924" s="14"/>
    </row>
    <row r="41925" ht="14.25" spans="19:22">
      <c r="S41925" s="14"/>
      <c r="V41925" s="14"/>
    </row>
    <row r="41926" ht="14.25" spans="19:22">
      <c r="S41926" s="14"/>
      <c r="V41926" s="14"/>
    </row>
    <row r="41927" ht="14.25" spans="19:22">
      <c r="S41927" s="14"/>
      <c r="V41927" s="14"/>
    </row>
    <row r="41928" ht="14.25" spans="19:22">
      <c r="S41928" s="14"/>
      <c r="V41928" s="14"/>
    </row>
    <row r="41929" ht="14.25" spans="19:22">
      <c r="S41929" s="14"/>
      <c r="V41929" s="14"/>
    </row>
    <row r="41930" ht="14.25" spans="19:22">
      <c r="S41930" s="14"/>
      <c r="V41930" s="14"/>
    </row>
    <row r="41931" ht="14.25" spans="19:22">
      <c r="S41931" s="14"/>
      <c r="V41931" s="14"/>
    </row>
    <row r="41932" ht="14.25" spans="19:22">
      <c r="S41932" s="14"/>
      <c r="V41932" s="14"/>
    </row>
    <row r="41933" ht="14.25" spans="19:22">
      <c r="S41933" s="14"/>
      <c r="V41933" s="14"/>
    </row>
    <row r="41934" ht="14.25" spans="19:22">
      <c r="S41934" s="14"/>
      <c r="V41934" s="14"/>
    </row>
    <row r="41935" ht="14.25" spans="19:22">
      <c r="S41935" s="14"/>
      <c r="V41935" s="14"/>
    </row>
    <row r="41936" ht="14.25" spans="19:22">
      <c r="S41936" s="14"/>
      <c r="V41936" s="14"/>
    </row>
    <row r="41937" ht="14.25" spans="19:22">
      <c r="S41937" s="14"/>
      <c r="V41937" s="14"/>
    </row>
    <row r="41938" ht="14.25" spans="19:22">
      <c r="S41938" s="14"/>
      <c r="V41938" s="14"/>
    </row>
    <row r="41939" ht="14.25" spans="19:22">
      <c r="S41939" s="14"/>
      <c r="V41939" s="14"/>
    </row>
    <row r="41940" ht="14.25" spans="19:22">
      <c r="S41940" s="14"/>
      <c r="V41940" s="14"/>
    </row>
    <row r="41941" ht="14.25" spans="19:22">
      <c r="S41941" s="14"/>
      <c r="V41941" s="14"/>
    </row>
    <row r="41942" ht="14.25" spans="19:22">
      <c r="S41942" s="14"/>
      <c r="V41942" s="14"/>
    </row>
    <row r="41943" ht="14.25" spans="19:22">
      <c r="S41943" s="14"/>
      <c r="V41943" s="14"/>
    </row>
    <row r="41944" ht="14.25" spans="19:22">
      <c r="S41944" s="14"/>
      <c r="V41944" s="14"/>
    </row>
    <row r="41945" ht="14.25" spans="19:22">
      <c r="S41945" s="14"/>
      <c r="V41945" s="14"/>
    </row>
    <row r="41946" ht="14.25" spans="19:22">
      <c r="S41946" s="14"/>
      <c r="V41946" s="14"/>
    </row>
    <row r="41947" ht="14.25" spans="19:22">
      <c r="S41947" s="14"/>
      <c r="V41947" s="14"/>
    </row>
    <row r="41948" ht="14.25" spans="19:22">
      <c r="S41948" s="14"/>
      <c r="V41948" s="14"/>
    </row>
    <row r="41949" ht="14.25" spans="19:22">
      <c r="S41949" s="14"/>
      <c r="V41949" s="14"/>
    </row>
    <row r="41950" ht="14.25" spans="19:22">
      <c r="S41950" s="14"/>
      <c r="V41950" s="14"/>
    </row>
    <row r="41951" ht="14.25" spans="19:22">
      <c r="S41951" s="14"/>
      <c r="V41951" s="14"/>
    </row>
    <row r="41952" ht="14.25" spans="19:22">
      <c r="S41952" s="14"/>
      <c r="V41952" s="14"/>
    </row>
    <row r="41953" ht="14.25" spans="19:22">
      <c r="S41953" s="14"/>
      <c r="V41953" s="14"/>
    </row>
    <row r="41954" ht="14.25" spans="19:22">
      <c r="S41954" s="14"/>
      <c r="V41954" s="14"/>
    </row>
    <row r="41955" ht="14.25" spans="19:22">
      <c r="S41955" s="14"/>
      <c r="V41955" s="14"/>
    </row>
    <row r="41956" ht="14.25" spans="19:22">
      <c r="S41956" s="14"/>
      <c r="V41956" s="14"/>
    </row>
    <row r="41957" ht="14.25" spans="19:22">
      <c r="S41957" s="14"/>
      <c r="V41957" s="14"/>
    </row>
    <row r="41958" ht="14.25" spans="19:22">
      <c r="S41958" s="14"/>
      <c r="V41958" s="14"/>
    </row>
    <row r="41959" ht="14.25" spans="19:22">
      <c r="S41959" s="14"/>
      <c r="V41959" s="14"/>
    </row>
    <row r="41960" ht="14.25" spans="19:22">
      <c r="S41960" s="14"/>
      <c r="V41960" s="14"/>
    </row>
    <row r="41961" ht="14.25" spans="19:22">
      <c r="S41961" s="14"/>
      <c r="V41961" s="14"/>
    </row>
    <row r="41962" ht="14.25" spans="19:22">
      <c r="S41962" s="14"/>
      <c r="V41962" s="14"/>
    </row>
    <row r="41963" ht="14.25" spans="19:22">
      <c r="S41963" s="14"/>
      <c r="V41963" s="14"/>
    </row>
    <row r="41964" ht="14.25" spans="19:22">
      <c r="S41964" s="14"/>
      <c r="V41964" s="14"/>
    </row>
    <row r="41965" ht="14.25" spans="19:22">
      <c r="S41965" s="14"/>
      <c r="V41965" s="14"/>
    </row>
    <row r="41966" ht="14.25" spans="19:22">
      <c r="S41966" s="14"/>
      <c r="V41966" s="14"/>
    </row>
    <row r="41967" ht="14.25" spans="19:22">
      <c r="S41967" s="14"/>
      <c r="V41967" s="14"/>
    </row>
    <row r="41968" ht="14.25" spans="19:22">
      <c r="S41968" s="14"/>
      <c r="V41968" s="14"/>
    </row>
    <row r="41969" ht="14.25" spans="19:22">
      <c r="S41969" s="14"/>
      <c r="V41969" s="14"/>
    </row>
    <row r="41970" ht="14.25" spans="19:22">
      <c r="S41970" s="14"/>
      <c r="V41970" s="14"/>
    </row>
    <row r="41971" ht="14.25" spans="19:22">
      <c r="S41971" s="14"/>
      <c r="V41971" s="14"/>
    </row>
    <row r="41972" ht="14.25" spans="19:22">
      <c r="S41972" s="14"/>
      <c r="V41972" s="14"/>
    </row>
    <row r="41973" ht="14.25" spans="19:22">
      <c r="S41973" s="14"/>
      <c r="V41973" s="14"/>
    </row>
    <row r="41974" ht="14.25" spans="19:22">
      <c r="S41974" s="14"/>
      <c r="V41974" s="14"/>
    </row>
    <row r="41975" ht="14.25" spans="19:22">
      <c r="S41975" s="14"/>
      <c r="V41975" s="14"/>
    </row>
    <row r="41976" ht="14.25" spans="19:22">
      <c r="S41976" s="14"/>
      <c r="V41976" s="14"/>
    </row>
    <row r="41977" ht="14.25" spans="19:22">
      <c r="S41977" s="14"/>
      <c r="V41977" s="14"/>
    </row>
    <row r="41978" ht="14.25" spans="19:22">
      <c r="S41978" s="14"/>
      <c r="V41978" s="14"/>
    </row>
    <row r="41979" ht="14.25" spans="19:22">
      <c r="S41979" s="14"/>
      <c r="V41979" s="14"/>
    </row>
    <row r="41980" ht="14.25" spans="19:22">
      <c r="S41980" s="14"/>
      <c r="V41980" s="14"/>
    </row>
    <row r="41981" ht="14.25" spans="19:22">
      <c r="S41981" s="14"/>
      <c r="V41981" s="14"/>
    </row>
    <row r="41982" ht="14.25" spans="19:22">
      <c r="S41982" s="14"/>
      <c r="V41982" s="14"/>
    </row>
    <row r="41983" ht="14.25" spans="19:22">
      <c r="S41983" s="14"/>
      <c r="V41983" s="14"/>
    </row>
    <row r="41984" ht="14.25" spans="19:22">
      <c r="S41984" s="14"/>
      <c r="V41984" s="14"/>
    </row>
    <row r="41985" ht="14.25" spans="19:22">
      <c r="S41985" s="14"/>
      <c r="V41985" s="14"/>
    </row>
    <row r="41986" ht="14.25" spans="19:22">
      <c r="S41986" s="14"/>
      <c r="V41986" s="14"/>
    </row>
    <row r="41987" ht="14.25" spans="19:22">
      <c r="S41987" s="14"/>
      <c r="V41987" s="14"/>
    </row>
    <row r="41988" ht="14.25" spans="19:22">
      <c r="S41988" s="14"/>
      <c r="V41988" s="14"/>
    </row>
    <row r="41989" ht="14.25" spans="19:22">
      <c r="S41989" s="14"/>
      <c r="V41989" s="14"/>
    </row>
    <row r="41990" ht="14.25" spans="19:22">
      <c r="S41990" s="14"/>
      <c r="V41990" s="14"/>
    </row>
    <row r="41991" ht="14.25" spans="19:22">
      <c r="S41991" s="14"/>
      <c r="V41991" s="14"/>
    </row>
    <row r="41992" ht="14.25" spans="19:22">
      <c r="S41992" s="14"/>
      <c r="V41992" s="14"/>
    </row>
    <row r="41993" ht="14.25" spans="19:22">
      <c r="S41993" s="14"/>
      <c r="V41993" s="14"/>
    </row>
    <row r="41994" ht="14.25" spans="19:22">
      <c r="S41994" s="14"/>
      <c r="V41994" s="14"/>
    </row>
    <row r="41995" ht="14.25" spans="19:22">
      <c r="S41995" s="14"/>
      <c r="V41995" s="14"/>
    </row>
    <row r="41996" ht="14.25" spans="19:22">
      <c r="S41996" s="14"/>
      <c r="V41996" s="14"/>
    </row>
    <row r="41997" ht="14.25" spans="19:22">
      <c r="S41997" s="14"/>
      <c r="V41997" s="14"/>
    </row>
    <row r="41998" ht="14.25" spans="19:22">
      <c r="S41998" s="14"/>
      <c r="V41998" s="14"/>
    </row>
    <row r="41999" ht="14.25" spans="19:22">
      <c r="S41999" s="14"/>
      <c r="V41999" s="14"/>
    </row>
    <row r="42000" ht="14.25" spans="19:22">
      <c r="S42000" s="14"/>
      <c r="V42000" s="14"/>
    </row>
    <row r="42001" ht="14.25" spans="19:22">
      <c r="S42001" s="14"/>
      <c r="V42001" s="14"/>
    </row>
    <row r="42002" ht="14.25" spans="19:22">
      <c r="S42002" s="14"/>
      <c r="V42002" s="14"/>
    </row>
    <row r="42003" ht="14.25" spans="19:22">
      <c r="S42003" s="14"/>
      <c r="V42003" s="14"/>
    </row>
    <row r="42004" ht="14.25" spans="19:22">
      <c r="S42004" s="14"/>
      <c r="V42004" s="14"/>
    </row>
    <row r="42005" ht="14.25" spans="19:22">
      <c r="S42005" s="14"/>
      <c r="V42005" s="14"/>
    </row>
    <row r="42006" ht="14.25" spans="19:22">
      <c r="S42006" s="14"/>
      <c r="V42006" s="14"/>
    </row>
    <row r="42007" ht="14.25" spans="19:22">
      <c r="S42007" s="14"/>
      <c r="V42007" s="14"/>
    </row>
    <row r="42008" ht="14.25" spans="19:22">
      <c r="S42008" s="14"/>
      <c r="V42008" s="14"/>
    </row>
    <row r="42009" ht="14.25" spans="19:22">
      <c r="S42009" s="14"/>
      <c r="V42009" s="14"/>
    </row>
    <row r="42010" ht="14.25" spans="19:22">
      <c r="S42010" s="14"/>
      <c r="V42010" s="14"/>
    </row>
    <row r="42011" ht="14.25" spans="19:22">
      <c r="S42011" s="14"/>
      <c r="V42011" s="14"/>
    </row>
    <row r="42012" ht="14.25" spans="19:22">
      <c r="S42012" s="14"/>
      <c r="V42012" s="14"/>
    </row>
    <row r="42013" ht="14.25" spans="19:22">
      <c r="S42013" s="14"/>
      <c r="V42013" s="14"/>
    </row>
    <row r="42014" ht="14.25" spans="19:22">
      <c r="S42014" s="14"/>
      <c r="V42014" s="14"/>
    </row>
    <row r="42015" ht="14.25" spans="19:22">
      <c r="S42015" s="14"/>
      <c r="V42015" s="14"/>
    </row>
    <row r="42016" ht="14.25" spans="19:22">
      <c r="S42016" s="14"/>
      <c r="V42016" s="14"/>
    </row>
    <row r="42017" ht="14.25" spans="19:22">
      <c r="S42017" s="14"/>
      <c r="V42017" s="14"/>
    </row>
    <row r="42018" ht="14.25" spans="19:22">
      <c r="S42018" s="14"/>
      <c r="V42018" s="14"/>
    </row>
    <row r="42019" ht="14.25" spans="19:22">
      <c r="S42019" s="14"/>
      <c r="V42019" s="14"/>
    </row>
    <row r="42020" ht="14.25" spans="19:22">
      <c r="S42020" s="14"/>
      <c r="V42020" s="14"/>
    </row>
    <row r="42021" ht="14.25" spans="19:22">
      <c r="S42021" s="14"/>
      <c r="V42021" s="14"/>
    </row>
    <row r="42022" ht="14.25" spans="19:22">
      <c r="S42022" s="14"/>
      <c r="V42022" s="14"/>
    </row>
    <row r="42023" ht="14.25" spans="19:22">
      <c r="S42023" s="14"/>
      <c r="V42023" s="14"/>
    </row>
    <row r="42024" ht="14.25" spans="19:22">
      <c r="S42024" s="14"/>
      <c r="V42024" s="14"/>
    </row>
    <row r="42025" ht="14.25" spans="19:22">
      <c r="S42025" s="14"/>
      <c r="V42025" s="14"/>
    </row>
    <row r="42026" ht="14.25" spans="19:22">
      <c r="S42026" s="14"/>
      <c r="V42026" s="14"/>
    </row>
    <row r="42027" ht="14.25" spans="19:22">
      <c r="S42027" s="14"/>
      <c r="V42027" s="14"/>
    </row>
    <row r="42028" ht="14.25" spans="19:22">
      <c r="S42028" s="14"/>
      <c r="V42028" s="14"/>
    </row>
    <row r="42029" ht="14.25" spans="19:22">
      <c r="S42029" s="14"/>
      <c r="V42029" s="14"/>
    </row>
    <row r="42030" ht="14.25" spans="19:22">
      <c r="S42030" s="14"/>
      <c r="V42030" s="14"/>
    </row>
    <row r="42031" ht="14.25" spans="19:22">
      <c r="S42031" s="14"/>
      <c r="V42031" s="14"/>
    </row>
    <row r="42032" ht="14.25" spans="19:22">
      <c r="S42032" s="14"/>
      <c r="V42032" s="14"/>
    </row>
    <row r="42033" ht="14.25" spans="19:22">
      <c r="S42033" s="14"/>
      <c r="V42033" s="14"/>
    </row>
    <row r="42034" ht="14.25" spans="19:22">
      <c r="S42034" s="14"/>
      <c r="V42034" s="14"/>
    </row>
    <row r="42035" ht="14.25" spans="19:22">
      <c r="S42035" s="14"/>
      <c r="V42035" s="14"/>
    </row>
    <row r="42036" ht="14.25" spans="19:22">
      <c r="S42036" s="14"/>
      <c r="V42036" s="14"/>
    </row>
    <row r="42037" ht="14.25" spans="19:22">
      <c r="S42037" s="14"/>
      <c r="V42037" s="14"/>
    </row>
    <row r="42038" ht="14.25" spans="19:22">
      <c r="S42038" s="14"/>
      <c r="V42038" s="14"/>
    </row>
    <row r="42039" ht="14.25" spans="19:22">
      <c r="S42039" s="14"/>
      <c r="V42039" s="14"/>
    </row>
    <row r="42040" ht="14.25" spans="19:22">
      <c r="S42040" s="14"/>
      <c r="V42040" s="14"/>
    </row>
    <row r="42041" ht="14.25" spans="19:22">
      <c r="S42041" s="14"/>
      <c r="V42041" s="14"/>
    </row>
    <row r="42042" ht="14.25" spans="19:22">
      <c r="S42042" s="14"/>
      <c r="V42042" s="14"/>
    </row>
    <row r="42043" ht="14.25" spans="19:22">
      <c r="S42043" s="14"/>
      <c r="V42043" s="14"/>
    </row>
    <row r="42044" ht="14.25" spans="19:22">
      <c r="S42044" s="14"/>
      <c r="V42044" s="14"/>
    </row>
    <row r="42045" ht="14.25" spans="19:22">
      <c r="S42045" s="14"/>
      <c r="V42045" s="14"/>
    </row>
    <row r="42046" ht="14.25" spans="19:22">
      <c r="S42046" s="14"/>
      <c r="V42046" s="14"/>
    </row>
    <row r="42047" ht="14.25" spans="19:22">
      <c r="S42047" s="14"/>
      <c r="V42047" s="14"/>
    </row>
    <row r="42048" ht="14.25" spans="19:22">
      <c r="S42048" s="14"/>
      <c r="V42048" s="14"/>
    </row>
    <row r="42049" ht="14.25" spans="19:22">
      <c r="S42049" s="14"/>
      <c r="V42049" s="14"/>
    </row>
    <row r="42050" ht="14.25" spans="19:22">
      <c r="S42050" s="14"/>
      <c r="V42050" s="14"/>
    </row>
    <row r="42051" ht="14.25" spans="19:22">
      <c r="S42051" s="14"/>
      <c r="V42051" s="14"/>
    </row>
    <row r="42052" ht="14.25" spans="19:22">
      <c r="S42052" s="14"/>
      <c r="V42052" s="14"/>
    </row>
    <row r="42053" ht="14.25" spans="19:22">
      <c r="S42053" s="14"/>
      <c r="V42053" s="14"/>
    </row>
    <row r="42054" ht="14.25" spans="19:22">
      <c r="S42054" s="14"/>
      <c r="V42054" s="14"/>
    </row>
    <row r="42055" ht="14.25" spans="19:22">
      <c r="S42055" s="14"/>
      <c r="V42055" s="14"/>
    </row>
    <row r="42056" ht="14.25" spans="19:22">
      <c r="S42056" s="14"/>
      <c r="V42056" s="14"/>
    </row>
    <row r="42057" ht="14.25" spans="19:22">
      <c r="S42057" s="14"/>
      <c r="V42057" s="14"/>
    </row>
    <row r="42058" ht="14.25" spans="19:22">
      <c r="S42058" s="14"/>
      <c r="V42058" s="14"/>
    </row>
    <row r="42059" ht="14.25" spans="19:22">
      <c r="S42059" s="14"/>
      <c r="V42059" s="14"/>
    </row>
    <row r="42060" ht="14.25" spans="19:22">
      <c r="S42060" s="14"/>
      <c r="V42060" s="14"/>
    </row>
    <row r="42061" ht="14.25" spans="19:22">
      <c r="S42061" s="14"/>
      <c r="V42061" s="14"/>
    </row>
    <row r="42062" ht="14.25" spans="19:22">
      <c r="S42062" s="14"/>
      <c r="V42062" s="14"/>
    </row>
    <row r="42063" ht="14.25" spans="19:22">
      <c r="S42063" s="14"/>
      <c r="V42063" s="14"/>
    </row>
    <row r="42064" ht="14.25" spans="19:22">
      <c r="S42064" s="14"/>
      <c r="V42064" s="14"/>
    </row>
    <row r="42065" ht="14.25" spans="19:22">
      <c r="S42065" s="14"/>
      <c r="V42065" s="14"/>
    </row>
    <row r="42066" ht="14.25" spans="19:22">
      <c r="S42066" s="14"/>
      <c r="V42066" s="14"/>
    </row>
    <row r="42067" ht="14.25" spans="19:22">
      <c r="S42067" s="14"/>
      <c r="V42067" s="14"/>
    </row>
    <row r="42068" ht="14.25" spans="19:22">
      <c r="S42068" s="14"/>
      <c r="V42068" s="14"/>
    </row>
    <row r="42069" ht="14.25" spans="19:22">
      <c r="S42069" s="14"/>
      <c r="V42069" s="14"/>
    </row>
    <row r="42070" ht="14.25" spans="19:22">
      <c r="S42070" s="14"/>
      <c r="V42070" s="14"/>
    </row>
    <row r="42071" ht="14.25" spans="19:22">
      <c r="S42071" s="14"/>
      <c r="V42071" s="14"/>
    </row>
    <row r="42072" ht="14.25" spans="19:22">
      <c r="S42072" s="14"/>
      <c r="V42072" s="14"/>
    </row>
    <row r="42073" ht="14.25" spans="19:22">
      <c r="S42073" s="14"/>
      <c r="V42073" s="14"/>
    </row>
    <row r="42074" ht="14.25" spans="19:22">
      <c r="S42074" s="14"/>
      <c r="V42074" s="14"/>
    </row>
    <row r="42075" ht="14.25" spans="19:22">
      <c r="S42075" s="14"/>
      <c r="V42075" s="14"/>
    </row>
    <row r="42076" ht="14.25" spans="19:22">
      <c r="S42076" s="14"/>
      <c r="V42076" s="14"/>
    </row>
    <row r="42077" ht="14.25" spans="19:22">
      <c r="S42077" s="14"/>
      <c r="V42077" s="14"/>
    </row>
    <row r="42078" ht="14.25" spans="19:22">
      <c r="S42078" s="14"/>
      <c r="V42078" s="14"/>
    </row>
    <row r="42079" ht="14.25" spans="19:22">
      <c r="S42079" s="14"/>
      <c r="V42079" s="14"/>
    </row>
    <row r="42080" ht="14.25" spans="19:22">
      <c r="S42080" s="14"/>
      <c r="V42080" s="14"/>
    </row>
    <row r="42081" ht="14.25" spans="19:22">
      <c r="S42081" s="14"/>
      <c r="V42081" s="14"/>
    </row>
    <row r="42082" ht="14.25" spans="19:22">
      <c r="S42082" s="14"/>
      <c r="V42082" s="14"/>
    </row>
    <row r="42083" ht="14.25" spans="19:22">
      <c r="S42083" s="14"/>
      <c r="V42083" s="14"/>
    </row>
    <row r="42084" ht="14.25" spans="19:22">
      <c r="S42084" s="14"/>
      <c r="V42084" s="14"/>
    </row>
    <row r="42085" ht="14.25" spans="19:22">
      <c r="S42085" s="14"/>
      <c r="V42085" s="14"/>
    </row>
    <row r="42086" ht="14.25" spans="19:22">
      <c r="S42086" s="14"/>
      <c r="V42086" s="14"/>
    </row>
    <row r="42087" ht="14.25" spans="19:22">
      <c r="S42087" s="14"/>
      <c r="V42087" s="14"/>
    </row>
    <row r="42088" ht="14.25" spans="19:22">
      <c r="S42088" s="14"/>
      <c r="V42088" s="14"/>
    </row>
    <row r="42089" ht="14.25" spans="19:22">
      <c r="S42089" s="14"/>
      <c r="V42089" s="14"/>
    </row>
    <row r="42090" ht="14.25" spans="19:22">
      <c r="S42090" s="14"/>
      <c r="V42090" s="14"/>
    </row>
    <row r="42091" ht="14.25" spans="19:22">
      <c r="S42091" s="14"/>
      <c r="V42091" s="14"/>
    </row>
    <row r="42092" ht="14.25" spans="19:22">
      <c r="S42092" s="14"/>
      <c r="V42092" s="14"/>
    </row>
    <row r="42093" ht="14.25" spans="19:22">
      <c r="S42093" s="14"/>
      <c r="V42093" s="14"/>
    </row>
    <row r="42094" ht="14.25" spans="19:22">
      <c r="S42094" s="14"/>
      <c r="V42094" s="14"/>
    </row>
    <row r="42095" ht="14.25" spans="19:22">
      <c r="S42095" s="14"/>
      <c r="V42095" s="14"/>
    </row>
    <row r="42096" ht="14.25" spans="19:22">
      <c r="S42096" s="14"/>
      <c r="V42096" s="14"/>
    </row>
    <row r="42097" ht="14.25" spans="19:22">
      <c r="S42097" s="14"/>
      <c r="V42097" s="14"/>
    </row>
    <row r="42098" ht="14.25" spans="19:22">
      <c r="S42098" s="14"/>
      <c r="V42098" s="14"/>
    </row>
    <row r="42099" ht="14.25" spans="19:22">
      <c r="S42099" s="14"/>
      <c r="V42099" s="14"/>
    </row>
    <row r="42100" ht="14.25" spans="19:22">
      <c r="S42100" s="14"/>
      <c r="V42100" s="14"/>
    </row>
    <row r="42101" ht="14.25" spans="19:22">
      <c r="S42101" s="14"/>
      <c r="V42101" s="14"/>
    </row>
    <row r="42102" ht="14.25" spans="19:22">
      <c r="S42102" s="14"/>
      <c r="V42102" s="14"/>
    </row>
    <row r="42103" ht="14.25" spans="19:22">
      <c r="S42103" s="14"/>
      <c r="V42103" s="14"/>
    </row>
    <row r="42104" ht="14.25" spans="19:22">
      <c r="S42104" s="14"/>
      <c r="V42104" s="14"/>
    </row>
    <row r="42105" ht="14.25" spans="19:22">
      <c r="S42105" s="14"/>
      <c r="V42105" s="14"/>
    </row>
    <row r="42106" ht="14.25" spans="19:22">
      <c r="S42106" s="14"/>
      <c r="V42106" s="14"/>
    </row>
    <row r="42107" ht="14.25" spans="19:22">
      <c r="S42107" s="14"/>
      <c r="V42107" s="14"/>
    </row>
    <row r="42108" ht="14.25" spans="19:22">
      <c r="S42108" s="14"/>
      <c r="V42108" s="14"/>
    </row>
    <row r="42109" ht="14.25" spans="19:22">
      <c r="S42109" s="14"/>
      <c r="V42109" s="14"/>
    </row>
    <row r="42110" ht="14.25" spans="19:22">
      <c r="S42110" s="14"/>
      <c r="V42110" s="14"/>
    </row>
    <row r="42111" ht="14.25" spans="19:22">
      <c r="S42111" s="14"/>
      <c r="V42111" s="14"/>
    </row>
    <row r="42112" ht="14.25" spans="19:22">
      <c r="S42112" s="14"/>
      <c r="V42112" s="14"/>
    </row>
    <row r="42113" ht="14.25" spans="19:22">
      <c r="S42113" s="14"/>
      <c r="V42113" s="14"/>
    </row>
    <row r="42114" ht="14.25" spans="19:22">
      <c r="S42114" s="14"/>
      <c r="V42114" s="14"/>
    </row>
    <row r="42115" ht="14.25" spans="19:22">
      <c r="S42115" s="14"/>
      <c r="V42115" s="14"/>
    </row>
    <row r="42116" ht="14.25" spans="19:22">
      <c r="S42116" s="14"/>
      <c r="V42116" s="14"/>
    </row>
    <row r="42117" ht="14.25" spans="19:22">
      <c r="S42117" s="14"/>
      <c r="V42117" s="14"/>
    </row>
    <row r="42118" ht="14.25" spans="19:22">
      <c r="S42118" s="14"/>
      <c r="V42118" s="14"/>
    </row>
    <row r="42119" ht="14.25" spans="19:22">
      <c r="S42119" s="14"/>
      <c r="V42119" s="14"/>
    </row>
    <row r="42120" ht="14.25" spans="19:22">
      <c r="S42120" s="14"/>
      <c r="V42120" s="14"/>
    </row>
    <row r="42121" ht="14.25" spans="19:22">
      <c r="S42121" s="14"/>
      <c r="V42121" s="14"/>
    </row>
    <row r="42122" ht="14.25" spans="19:22">
      <c r="S42122" s="14"/>
      <c r="V42122" s="14"/>
    </row>
    <row r="42123" ht="14.25" spans="19:22">
      <c r="S42123" s="14"/>
      <c r="V42123" s="14"/>
    </row>
    <row r="42124" ht="14.25" spans="19:22">
      <c r="S42124" s="14"/>
      <c r="V42124" s="14"/>
    </row>
    <row r="42125" ht="14.25" spans="19:22">
      <c r="S42125" s="14"/>
      <c r="V42125" s="14"/>
    </row>
    <row r="42126" ht="14.25" spans="19:22">
      <c r="S42126" s="14"/>
      <c r="V42126" s="14"/>
    </row>
    <row r="42127" ht="14.25" spans="19:22">
      <c r="S42127" s="14"/>
      <c r="V42127" s="14"/>
    </row>
    <row r="42128" ht="14.25" spans="19:22">
      <c r="S42128" s="14"/>
      <c r="V42128" s="14"/>
    </row>
    <row r="42129" ht="14.25" spans="19:22">
      <c r="S42129" s="14"/>
      <c r="V42129" s="14"/>
    </row>
    <row r="42130" ht="14.25" spans="19:22">
      <c r="S42130" s="14"/>
      <c r="V42130" s="14"/>
    </row>
    <row r="42131" ht="14.25" spans="19:22">
      <c r="S42131" s="14"/>
      <c r="V42131" s="14"/>
    </row>
    <row r="42132" ht="14.25" spans="19:22">
      <c r="S42132" s="14"/>
      <c r="V42132" s="14"/>
    </row>
    <row r="42133" ht="14.25" spans="19:22">
      <c r="S42133" s="14"/>
      <c r="V42133" s="14"/>
    </row>
    <row r="42134" ht="14.25" spans="19:22">
      <c r="S42134" s="14"/>
      <c r="V42134" s="14"/>
    </row>
    <row r="42135" ht="14.25" spans="19:22">
      <c r="S42135" s="14"/>
      <c r="V42135" s="14"/>
    </row>
    <row r="42136" ht="14.25" spans="19:22">
      <c r="S42136" s="14"/>
      <c r="V42136" s="14"/>
    </row>
    <row r="42137" ht="14.25" spans="19:22">
      <c r="S42137" s="14"/>
      <c r="V42137" s="14"/>
    </row>
    <row r="42138" ht="14.25" spans="19:22">
      <c r="S42138" s="14"/>
      <c r="V42138" s="14"/>
    </row>
    <row r="42139" ht="14.25" spans="19:22">
      <c r="S42139" s="14"/>
      <c r="V42139" s="14"/>
    </row>
    <row r="42140" ht="14.25" spans="19:22">
      <c r="S42140" s="14"/>
      <c r="V42140" s="14"/>
    </row>
    <row r="42141" ht="14.25" spans="19:22">
      <c r="S42141" s="14"/>
      <c r="V42141" s="14"/>
    </row>
    <row r="42142" ht="14.25" spans="19:22">
      <c r="S42142" s="14"/>
      <c r="V42142" s="14"/>
    </row>
    <row r="42143" ht="14.25" spans="19:22">
      <c r="S42143" s="14"/>
      <c r="V42143" s="14"/>
    </row>
    <row r="42144" ht="14.25" spans="19:22">
      <c r="S42144" s="14"/>
      <c r="V42144" s="14"/>
    </row>
    <row r="42145" ht="14.25" spans="19:22">
      <c r="S42145" s="14"/>
      <c r="V42145" s="14"/>
    </row>
    <row r="42146" ht="14.25" spans="19:22">
      <c r="S42146" s="14"/>
      <c r="V42146" s="14"/>
    </row>
    <row r="42147" ht="14.25" spans="19:22">
      <c r="S42147" s="14"/>
      <c r="V42147" s="14"/>
    </row>
    <row r="42148" ht="14.25" spans="19:22">
      <c r="S42148" s="14"/>
      <c r="V42148" s="14"/>
    </row>
    <row r="42149" ht="14.25" spans="19:22">
      <c r="S42149" s="14"/>
      <c r="V42149" s="14"/>
    </row>
    <row r="42150" ht="14.25" spans="19:22">
      <c r="S42150" s="14"/>
      <c r="V42150" s="14"/>
    </row>
    <row r="42151" ht="14.25" spans="19:22">
      <c r="S42151" s="14"/>
      <c r="V42151" s="14"/>
    </row>
    <row r="42152" ht="14.25" spans="19:22">
      <c r="S42152" s="14"/>
      <c r="V42152" s="14"/>
    </row>
    <row r="42153" ht="14.25" spans="19:22">
      <c r="S42153" s="14"/>
      <c r="V42153" s="14"/>
    </row>
    <row r="42154" ht="14.25" spans="19:22">
      <c r="S42154" s="14"/>
      <c r="V42154" s="14"/>
    </row>
    <row r="42155" ht="14.25" spans="19:22">
      <c r="S42155" s="14"/>
      <c r="V42155" s="14"/>
    </row>
    <row r="42156" ht="14.25" spans="19:22">
      <c r="S42156" s="14"/>
      <c r="V42156" s="14"/>
    </row>
    <row r="42157" ht="14.25" spans="19:22">
      <c r="S42157" s="14"/>
      <c r="V42157" s="14"/>
    </row>
    <row r="42158" ht="14.25" spans="19:22">
      <c r="S42158" s="14"/>
      <c r="V42158" s="14"/>
    </row>
    <row r="42159" ht="14.25" spans="19:22">
      <c r="S42159" s="14"/>
      <c r="V42159" s="14"/>
    </row>
    <row r="42160" ht="14.25" spans="19:22">
      <c r="S42160" s="14"/>
      <c r="V42160" s="14"/>
    </row>
    <row r="42161" ht="14.25" spans="19:22">
      <c r="S42161" s="14"/>
      <c r="V42161" s="14"/>
    </row>
    <row r="42162" ht="14.25" spans="19:22">
      <c r="S42162" s="14"/>
      <c r="V42162" s="14"/>
    </row>
    <row r="42163" ht="14.25" spans="19:22">
      <c r="S42163" s="14"/>
      <c r="V42163" s="14"/>
    </row>
    <row r="42164" ht="14.25" spans="19:22">
      <c r="S42164" s="14"/>
      <c r="V42164" s="14"/>
    </row>
    <row r="42165" ht="14.25" spans="19:22">
      <c r="S42165" s="14"/>
      <c r="V42165" s="14"/>
    </row>
    <row r="42166" ht="14.25" spans="19:22">
      <c r="S42166" s="14"/>
      <c r="V42166" s="14"/>
    </row>
    <row r="42167" ht="14.25" spans="19:22">
      <c r="S42167" s="14"/>
      <c r="V42167" s="14"/>
    </row>
    <row r="42168" ht="14.25" spans="19:22">
      <c r="S42168" s="14"/>
      <c r="V42168" s="14"/>
    </row>
    <row r="42169" ht="14.25" spans="19:22">
      <c r="S42169" s="14"/>
      <c r="V42169" s="14"/>
    </row>
    <row r="42170" ht="14.25" spans="19:22">
      <c r="S42170" s="14"/>
      <c r="V42170" s="14"/>
    </row>
    <row r="42171" ht="14.25" spans="19:22">
      <c r="S42171" s="14"/>
      <c r="V42171" s="14"/>
    </row>
    <row r="42172" ht="14.25" spans="19:22">
      <c r="S42172" s="14"/>
      <c r="V42172" s="14"/>
    </row>
    <row r="42173" ht="14.25" spans="19:22">
      <c r="S42173" s="14"/>
      <c r="V42173" s="14"/>
    </row>
    <row r="42174" ht="14.25" spans="19:22">
      <c r="S42174" s="14"/>
      <c r="V42174" s="14"/>
    </row>
    <row r="42175" ht="14.25" spans="19:22">
      <c r="S42175" s="14"/>
      <c r="V42175" s="14"/>
    </row>
    <row r="42176" ht="14.25" spans="19:22">
      <c r="S42176" s="14"/>
      <c r="V42176" s="14"/>
    </row>
    <row r="42177" ht="14.25" spans="19:22">
      <c r="S42177" s="14"/>
      <c r="V42177" s="14"/>
    </row>
    <row r="42178" ht="14.25" spans="19:22">
      <c r="S42178" s="14"/>
      <c r="V42178" s="14"/>
    </row>
    <row r="42179" ht="14.25" spans="19:22">
      <c r="S42179" s="14"/>
      <c r="V42179" s="14"/>
    </row>
    <row r="42180" ht="14.25" spans="19:22">
      <c r="S42180" s="14"/>
      <c r="V42180" s="14"/>
    </row>
    <row r="42181" ht="14.25" spans="19:22">
      <c r="S42181" s="14"/>
      <c r="V42181" s="14"/>
    </row>
    <row r="42182" ht="14.25" spans="19:22">
      <c r="S42182" s="14"/>
      <c r="V42182" s="14"/>
    </row>
    <row r="42183" ht="14.25" spans="19:22">
      <c r="S42183" s="14"/>
      <c r="V42183" s="14"/>
    </row>
    <row r="42184" ht="14.25" spans="19:22">
      <c r="S42184" s="14"/>
      <c r="V42184" s="14"/>
    </row>
    <row r="42185" ht="14.25" spans="19:22">
      <c r="S42185" s="14"/>
      <c r="V42185" s="14"/>
    </row>
    <row r="42186" ht="14.25" spans="19:22">
      <c r="S42186" s="14"/>
      <c r="V42186" s="14"/>
    </row>
    <row r="42187" ht="14.25" spans="19:22">
      <c r="S42187" s="14"/>
      <c r="V42187" s="14"/>
    </row>
    <row r="42188" ht="14.25" spans="19:22">
      <c r="S42188" s="14"/>
      <c r="V42188" s="14"/>
    </row>
    <row r="42189" ht="14.25" spans="19:22">
      <c r="S42189" s="14"/>
      <c r="V42189" s="14"/>
    </row>
    <row r="42190" ht="14.25" spans="19:22">
      <c r="S42190" s="14"/>
      <c r="V42190" s="14"/>
    </row>
    <row r="42191" ht="14.25" spans="19:22">
      <c r="S42191" s="14"/>
      <c r="V42191" s="14"/>
    </row>
    <row r="42192" ht="14.25" spans="19:22">
      <c r="S42192" s="14"/>
      <c r="V42192" s="14"/>
    </row>
    <row r="42193" ht="14.25" spans="19:22">
      <c r="S42193" s="14"/>
      <c r="V42193" s="14"/>
    </row>
    <row r="42194" ht="14.25" spans="19:22">
      <c r="S42194" s="14"/>
      <c r="V42194" s="14"/>
    </row>
    <row r="42195" ht="14.25" spans="19:22">
      <c r="S42195" s="14"/>
      <c r="V42195" s="14"/>
    </row>
    <row r="42196" ht="14.25" spans="19:22">
      <c r="S42196" s="14"/>
      <c r="V42196" s="14"/>
    </row>
    <row r="42197" ht="14.25" spans="19:22">
      <c r="S42197" s="14"/>
      <c r="V42197" s="14"/>
    </row>
    <row r="42198" ht="14.25" spans="19:22">
      <c r="S42198" s="14"/>
      <c r="V42198" s="14"/>
    </row>
    <row r="42199" ht="14.25" spans="19:22">
      <c r="S42199" s="14"/>
      <c r="V42199" s="14"/>
    </row>
    <row r="42200" ht="14.25" spans="19:22">
      <c r="S42200" s="14"/>
      <c r="V42200" s="14"/>
    </row>
    <row r="42201" ht="14.25" spans="19:22">
      <c r="S42201" s="14"/>
      <c r="V42201" s="14"/>
    </row>
    <row r="42202" ht="14.25" spans="19:22">
      <c r="S42202" s="14"/>
      <c r="V42202" s="14"/>
    </row>
    <row r="42203" ht="14.25" spans="19:22">
      <c r="S42203" s="14"/>
      <c r="V42203" s="14"/>
    </row>
    <row r="42204" ht="14.25" spans="19:22">
      <c r="S42204" s="14"/>
      <c r="V42204" s="14"/>
    </row>
    <row r="42205" ht="14.25" spans="19:22">
      <c r="S42205" s="14"/>
      <c r="V42205" s="14"/>
    </row>
    <row r="42206" ht="14.25" spans="19:22">
      <c r="S42206" s="14"/>
      <c r="V42206" s="14"/>
    </row>
    <row r="42207" ht="14.25" spans="19:22">
      <c r="S42207" s="14"/>
      <c r="V42207" s="14"/>
    </row>
    <row r="42208" ht="14.25" spans="19:22">
      <c r="S42208" s="14"/>
      <c r="V42208" s="14"/>
    </row>
    <row r="42209" ht="14.25" spans="19:22">
      <c r="S42209" s="14"/>
      <c r="V42209" s="14"/>
    </row>
    <row r="42210" ht="14.25" spans="19:22">
      <c r="S42210" s="14"/>
      <c r="V42210" s="14"/>
    </row>
    <row r="42211" ht="14.25" spans="19:22">
      <c r="S42211" s="14"/>
      <c r="V42211" s="14"/>
    </row>
    <row r="42212" ht="14.25" spans="19:22">
      <c r="S42212" s="14"/>
      <c r="V42212" s="14"/>
    </row>
    <row r="42213" ht="14.25" spans="19:22">
      <c r="S42213" s="14"/>
      <c r="V42213" s="14"/>
    </row>
    <row r="42214" ht="14.25" spans="19:22">
      <c r="S42214" s="14"/>
      <c r="V42214" s="14"/>
    </row>
    <row r="42215" ht="14.25" spans="19:22">
      <c r="S42215" s="14"/>
      <c r="V42215" s="14"/>
    </row>
    <row r="42216" ht="14.25" spans="19:22">
      <c r="S42216" s="14"/>
      <c r="V42216" s="14"/>
    </row>
    <row r="42217" ht="14.25" spans="19:22">
      <c r="S42217" s="14"/>
      <c r="V42217" s="14"/>
    </row>
    <row r="42218" ht="14.25" spans="19:22">
      <c r="S42218" s="14"/>
      <c r="V42218" s="14"/>
    </row>
    <row r="42219" ht="14.25" spans="19:22">
      <c r="S42219" s="14"/>
      <c r="V42219" s="14"/>
    </row>
    <row r="42220" ht="14.25" spans="19:22">
      <c r="S42220" s="14"/>
      <c r="V42220" s="14"/>
    </row>
    <row r="42221" ht="14.25" spans="19:22">
      <c r="S42221" s="14"/>
      <c r="V42221" s="14"/>
    </row>
    <row r="42222" ht="14.25" spans="19:22">
      <c r="S42222" s="14"/>
      <c r="V42222" s="14"/>
    </row>
    <row r="42223" ht="14.25" spans="19:22">
      <c r="S42223" s="14"/>
      <c r="V42223" s="14"/>
    </row>
    <row r="42224" ht="14.25" spans="19:22">
      <c r="S42224" s="14"/>
      <c r="V42224" s="14"/>
    </row>
    <row r="42225" ht="14.25" spans="19:22">
      <c r="S42225" s="14"/>
      <c r="V42225" s="14"/>
    </row>
    <row r="42226" ht="14.25" spans="19:22">
      <c r="S42226" s="14"/>
      <c r="V42226" s="14"/>
    </row>
    <row r="42227" ht="14.25" spans="19:22">
      <c r="S42227" s="14"/>
      <c r="V42227" s="14"/>
    </row>
    <row r="42228" ht="14.25" spans="19:22">
      <c r="S42228" s="14"/>
      <c r="V42228" s="14"/>
    </row>
    <row r="42229" ht="14.25" spans="19:22">
      <c r="S42229" s="14"/>
      <c r="V42229" s="14"/>
    </row>
    <row r="42230" ht="14.25" spans="19:22">
      <c r="S42230" s="14"/>
      <c r="V42230" s="14"/>
    </row>
    <row r="42231" ht="14.25" spans="19:22">
      <c r="S42231" s="14"/>
      <c r="V42231" s="14"/>
    </row>
    <row r="42232" ht="14.25" spans="19:22">
      <c r="S42232" s="14"/>
      <c r="V42232" s="14"/>
    </row>
    <row r="42233" ht="14.25" spans="19:22">
      <c r="S42233" s="14"/>
      <c r="V42233" s="14"/>
    </row>
    <row r="42234" ht="14.25" spans="19:22">
      <c r="S42234" s="14"/>
      <c r="V42234" s="14"/>
    </row>
    <row r="42235" ht="14.25" spans="19:22">
      <c r="S42235" s="14"/>
      <c r="V42235" s="14"/>
    </row>
    <row r="42236" ht="14.25" spans="19:22">
      <c r="S42236" s="14"/>
      <c r="V42236" s="14"/>
    </row>
    <row r="42237" ht="14.25" spans="19:22">
      <c r="S42237" s="14"/>
      <c r="V42237" s="14"/>
    </row>
    <row r="42238" ht="14.25" spans="19:22">
      <c r="S42238" s="14"/>
      <c r="V42238" s="14"/>
    </row>
    <row r="42239" ht="14.25" spans="19:22">
      <c r="S42239" s="14"/>
      <c r="V42239" s="14"/>
    </row>
    <row r="42240" ht="14.25" spans="19:22">
      <c r="S42240" s="14"/>
      <c r="V42240" s="14"/>
    </row>
    <row r="42241" ht="14.25" spans="19:22">
      <c r="S42241" s="14"/>
      <c r="V42241" s="14"/>
    </row>
    <row r="42242" ht="14.25" spans="19:22">
      <c r="S42242" s="14"/>
      <c r="V42242" s="14"/>
    </row>
    <row r="42243" ht="14.25" spans="19:22">
      <c r="S42243" s="14"/>
      <c r="V42243" s="14"/>
    </row>
    <row r="42244" ht="14.25" spans="19:22">
      <c r="S42244" s="14"/>
      <c r="V42244" s="14"/>
    </row>
    <row r="42245" ht="14.25" spans="19:22">
      <c r="S42245" s="14"/>
      <c r="V42245" s="14"/>
    </row>
    <row r="42246" ht="14.25" spans="19:22">
      <c r="S42246" s="14"/>
      <c r="V42246" s="14"/>
    </row>
    <row r="42247" ht="14.25" spans="19:22">
      <c r="S42247" s="14"/>
      <c r="V42247" s="14"/>
    </row>
    <row r="42248" ht="14.25" spans="19:22">
      <c r="S42248" s="14"/>
      <c r="V42248" s="14"/>
    </row>
    <row r="42249" ht="14.25" spans="19:22">
      <c r="S42249" s="14"/>
      <c r="V42249" s="14"/>
    </row>
    <row r="42250" ht="14.25" spans="19:22">
      <c r="S42250" s="14"/>
      <c r="V42250" s="14"/>
    </row>
    <row r="42251" ht="14.25" spans="19:22">
      <c r="S42251" s="14"/>
      <c r="V42251" s="14"/>
    </row>
    <row r="42252" ht="14.25" spans="19:22">
      <c r="S42252" s="14"/>
      <c r="V42252" s="14"/>
    </row>
    <row r="42253" ht="14.25" spans="19:22">
      <c r="S42253" s="14"/>
      <c r="V42253" s="14"/>
    </row>
    <row r="42254" ht="14.25" spans="19:22">
      <c r="S42254" s="14"/>
      <c r="V42254" s="14"/>
    </row>
    <row r="42255" ht="14.25" spans="19:22">
      <c r="S42255" s="14"/>
      <c r="V42255" s="14"/>
    </row>
    <row r="42256" ht="14.25" spans="19:22">
      <c r="S42256" s="14"/>
      <c r="V42256" s="14"/>
    </row>
    <row r="42257" ht="14.25" spans="19:22">
      <c r="S42257" s="14"/>
      <c r="V42257" s="14"/>
    </row>
    <row r="42258" ht="14.25" spans="19:22">
      <c r="S42258" s="14"/>
      <c r="V42258" s="14"/>
    </row>
    <row r="42259" ht="14.25" spans="19:22">
      <c r="S42259" s="14"/>
      <c r="V42259" s="14"/>
    </row>
    <row r="42260" ht="14.25" spans="19:22">
      <c r="S42260" s="14"/>
      <c r="V42260" s="14"/>
    </row>
    <row r="42261" ht="14.25" spans="19:22">
      <c r="S42261" s="14"/>
      <c r="V42261" s="14"/>
    </row>
    <row r="42262" ht="14.25" spans="19:22">
      <c r="S42262" s="14"/>
      <c r="V42262" s="14"/>
    </row>
    <row r="42263" ht="14.25" spans="19:22">
      <c r="S42263" s="14"/>
      <c r="V42263" s="14"/>
    </row>
    <row r="42264" ht="14.25" spans="19:22">
      <c r="S42264" s="14"/>
      <c r="V42264" s="14"/>
    </row>
    <row r="42265" ht="14.25" spans="19:22">
      <c r="S42265" s="14"/>
      <c r="V42265" s="14"/>
    </row>
    <row r="42266" ht="14.25" spans="19:22">
      <c r="S42266" s="14"/>
      <c r="V42266" s="14"/>
    </row>
    <row r="42267" ht="14.25" spans="19:22">
      <c r="S42267" s="14"/>
      <c r="V42267" s="14"/>
    </row>
    <row r="42268" ht="14.25" spans="19:22">
      <c r="S42268" s="14"/>
      <c r="V42268" s="14"/>
    </row>
    <row r="42269" ht="14.25" spans="19:22">
      <c r="S42269" s="14"/>
      <c r="V42269" s="14"/>
    </row>
    <row r="42270" ht="14.25" spans="19:22">
      <c r="S42270" s="14"/>
      <c r="V42270" s="14"/>
    </row>
    <row r="42271" ht="14.25" spans="19:22">
      <c r="S42271" s="14"/>
      <c r="V42271" s="14"/>
    </row>
    <row r="42272" ht="14.25" spans="19:22">
      <c r="S42272" s="14"/>
      <c r="V42272" s="14"/>
    </row>
    <row r="42273" ht="14.25" spans="19:22">
      <c r="S42273" s="14"/>
      <c r="V42273" s="14"/>
    </row>
    <row r="42274" ht="14.25" spans="19:22">
      <c r="S42274" s="14"/>
      <c r="V42274" s="14"/>
    </row>
    <row r="42275" ht="14.25" spans="19:22">
      <c r="S42275" s="14"/>
      <c r="V42275" s="14"/>
    </row>
    <row r="42276" ht="14.25" spans="19:22">
      <c r="S42276" s="14"/>
      <c r="V42276" s="14"/>
    </row>
    <row r="42277" ht="14.25" spans="19:22">
      <c r="S42277" s="14"/>
      <c r="V42277" s="14"/>
    </row>
    <row r="42278" ht="14.25" spans="19:22">
      <c r="S42278" s="14"/>
      <c r="V42278" s="14"/>
    </row>
    <row r="42279" ht="14.25" spans="19:22">
      <c r="S42279" s="14"/>
      <c r="V42279" s="14"/>
    </row>
    <row r="42280" ht="14.25" spans="19:22">
      <c r="S42280" s="14"/>
      <c r="V42280" s="14"/>
    </row>
    <row r="42281" ht="14.25" spans="19:22">
      <c r="S42281" s="14"/>
      <c r="V42281" s="14"/>
    </row>
    <row r="42282" ht="14.25" spans="19:22">
      <c r="S42282" s="14"/>
      <c r="V42282" s="14"/>
    </row>
    <row r="42283" ht="14.25" spans="19:22">
      <c r="S42283" s="14"/>
      <c r="V42283" s="14"/>
    </row>
    <row r="42284" ht="14.25" spans="19:22">
      <c r="S42284" s="14"/>
      <c r="V42284" s="14"/>
    </row>
    <row r="42285" ht="14.25" spans="19:22">
      <c r="S42285" s="14"/>
      <c r="V42285" s="14"/>
    </row>
    <row r="42286" ht="14.25" spans="19:22">
      <c r="S42286" s="14"/>
      <c r="V42286" s="14"/>
    </row>
    <row r="42287" ht="14.25" spans="19:22">
      <c r="S42287" s="14"/>
      <c r="V42287" s="14"/>
    </row>
    <row r="42288" ht="14.25" spans="19:22">
      <c r="S42288" s="14"/>
      <c r="V42288" s="14"/>
    </row>
    <row r="42289" ht="14.25" spans="19:22">
      <c r="S42289" s="14"/>
      <c r="V42289" s="14"/>
    </row>
    <row r="42290" ht="14.25" spans="19:22">
      <c r="S42290" s="14"/>
      <c r="V42290" s="14"/>
    </row>
    <row r="42291" ht="14.25" spans="19:22">
      <c r="S42291" s="14"/>
      <c r="V42291" s="14"/>
    </row>
    <row r="42292" ht="14.25" spans="19:22">
      <c r="S42292" s="14"/>
      <c r="V42292" s="14"/>
    </row>
    <row r="42293" ht="14.25" spans="19:22">
      <c r="S42293" s="14"/>
      <c r="V42293" s="14"/>
    </row>
    <row r="42294" ht="14.25" spans="19:22">
      <c r="S42294" s="14"/>
      <c r="V42294" s="14"/>
    </row>
    <row r="42295" ht="14.25" spans="19:22">
      <c r="S42295" s="14"/>
      <c r="V42295" s="14"/>
    </row>
    <row r="42296" ht="14.25" spans="19:22">
      <c r="S42296" s="14"/>
      <c r="V42296" s="14"/>
    </row>
    <row r="42297" ht="14.25" spans="19:22">
      <c r="S42297" s="14"/>
      <c r="V42297" s="14"/>
    </row>
    <row r="42298" ht="14.25" spans="19:22">
      <c r="S42298" s="14"/>
      <c r="V42298" s="14"/>
    </row>
    <row r="42299" ht="14.25" spans="19:22">
      <c r="S42299" s="14"/>
      <c r="V42299" s="14"/>
    </row>
    <row r="42300" ht="14.25" spans="19:22">
      <c r="S42300" s="14"/>
      <c r="V42300" s="14"/>
    </row>
    <row r="42301" ht="14.25" spans="19:22">
      <c r="S42301" s="14"/>
      <c r="V42301" s="14"/>
    </row>
    <row r="42302" ht="14.25" spans="19:22">
      <c r="S42302" s="14"/>
      <c r="V42302" s="14"/>
    </row>
    <row r="42303" ht="14.25" spans="19:22">
      <c r="S42303" s="14"/>
      <c r="V42303" s="14"/>
    </row>
    <row r="42304" ht="14.25" spans="19:22">
      <c r="S42304" s="14"/>
      <c r="V42304" s="14"/>
    </row>
    <row r="42305" ht="14.25" spans="19:22">
      <c r="S42305" s="14"/>
      <c r="V42305" s="14"/>
    </row>
    <row r="42306" ht="14.25" spans="19:22">
      <c r="S42306" s="14"/>
      <c r="V42306" s="14"/>
    </row>
    <row r="42307" ht="14.25" spans="19:22">
      <c r="S42307" s="14"/>
      <c r="V42307" s="14"/>
    </row>
    <row r="42308" ht="14.25" spans="19:22">
      <c r="S42308" s="14"/>
      <c r="V42308" s="14"/>
    </row>
    <row r="42309" ht="14.25" spans="19:22">
      <c r="S42309" s="14"/>
      <c r="V42309" s="14"/>
    </row>
    <row r="42310" ht="14.25" spans="19:22">
      <c r="S42310" s="14"/>
      <c r="V42310" s="14"/>
    </row>
    <row r="42311" ht="14.25" spans="19:22">
      <c r="S42311" s="14"/>
      <c r="V42311" s="14"/>
    </row>
    <row r="42312" ht="14.25" spans="19:22">
      <c r="S42312" s="14"/>
      <c r="V42312" s="14"/>
    </row>
    <row r="42313" ht="14.25" spans="19:22">
      <c r="S42313" s="14"/>
      <c r="V42313" s="14"/>
    </row>
    <row r="42314" ht="14.25" spans="19:22">
      <c r="S42314" s="14"/>
      <c r="V42314" s="14"/>
    </row>
    <row r="42315" ht="14.25" spans="19:22">
      <c r="S42315" s="14"/>
      <c r="V42315" s="14"/>
    </row>
    <row r="42316" ht="14.25" spans="19:22">
      <c r="S42316" s="14"/>
      <c r="V42316" s="14"/>
    </row>
    <row r="42317" ht="14.25" spans="19:22">
      <c r="S42317" s="14"/>
      <c r="V42317" s="14"/>
    </row>
    <row r="42318" ht="14.25" spans="19:22">
      <c r="S42318" s="14"/>
      <c r="V42318" s="14"/>
    </row>
    <row r="42319" ht="14.25" spans="19:22">
      <c r="S42319" s="14"/>
      <c r="V42319" s="14"/>
    </row>
    <row r="42320" ht="14.25" spans="19:22">
      <c r="S42320" s="14"/>
      <c r="V42320" s="14"/>
    </row>
    <row r="42321" ht="14.25" spans="19:22">
      <c r="S42321" s="14"/>
      <c r="V42321" s="14"/>
    </row>
    <row r="42322" ht="14.25" spans="19:22">
      <c r="S42322" s="14"/>
      <c r="V42322" s="14"/>
    </row>
    <row r="42323" ht="14.25" spans="19:22">
      <c r="S42323" s="14"/>
      <c r="V42323" s="14"/>
    </row>
    <row r="42324" ht="14.25" spans="19:22">
      <c r="S42324" s="14"/>
      <c r="V42324" s="14"/>
    </row>
    <row r="42325" ht="14.25" spans="19:22">
      <c r="S42325" s="14"/>
      <c r="V42325" s="14"/>
    </row>
    <row r="42326" ht="14.25" spans="19:22">
      <c r="S42326" s="14"/>
      <c r="V42326" s="14"/>
    </row>
    <row r="42327" ht="14.25" spans="19:22">
      <c r="S42327" s="14"/>
      <c r="V42327" s="14"/>
    </row>
    <row r="42328" ht="14.25" spans="19:22">
      <c r="S42328" s="14"/>
      <c r="V42328" s="14"/>
    </row>
    <row r="42329" ht="14.25" spans="19:22">
      <c r="S42329" s="14"/>
      <c r="V42329" s="14"/>
    </row>
    <row r="42330" ht="14.25" spans="19:22">
      <c r="S42330" s="14"/>
      <c r="V42330" s="14"/>
    </row>
    <row r="42331" ht="14.25" spans="19:22">
      <c r="S42331" s="14"/>
      <c r="V42331" s="14"/>
    </row>
    <row r="42332" ht="14.25" spans="19:22">
      <c r="S42332" s="14"/>
      <c r="V42332" s="14"/>
    </row>
    <row r="42333" ht="14.25" spans="19:22">
      <c r="S42333" s="14"/>
      <c r="V42333" s="14"/>
    </row>
    <row r="42334" ht="14.25" spans="19:22">
      <c r="S42334" s="14"/>
      <c r="V42334" s="14"/>
    </row>
    <row r="42335" ht="14.25" spans="19:22">
      <c r="S42335" s="14"/>
      <c r="V42335" s="14"/>
    </row>
    <row r="42336" ht="14.25" spans="19:22">
      <c r="S42336" s="14"/>
      <c r="V42336" s="14"/>
    </row>
    <row r="42337" ht="14.25" spans="19:22">
      <c r="S42337" s="14"/>
      <c r="V42337" s="14"/>
    </row>
    <row r="42338" ht="14.25" spans="19:22">
      <c r="S42338" s="14"/>
      <c r="V42338" s="14"/>
    </row>
    <row r="42339" ht="14.25" spans="19:22">
      <c r="S42339" s="14"/>
      <c r="V42339" s="14"/>
    </row>
    <row r="42340" ht="14.25" spans="19:22">
      <c r="S42340" s="14"/>
      <c r="V42340" s="14"/>
    </row>
    <row r="42341" ht="14.25" spans="19:22">
      <c r="S42341" s="14"/>
      <c r="V42341" s="14"/>
    </row>
    <row r="42342" ht="14.25" spans="19:22">
      <c r="S42342" s="14"/>
      <c r="V42342" s="14"/>
    </row>
    <row r="42343" ht="14.25" spans="19:22">
      <c r="S42343" s="14"/>
      <c r="V42343" s="14"/>
    </row>
    <row r="42344" ht="14.25" spans="19:22">
      <c r="S42344" s="14"/>
      <c r="V42344" s="14"/>
    </row>
    <row r="42345" ht="14.25" spans="19:22">
      <c r="S42345" s="14"/>
      <c r="V42345" s="14"/>
    </row>
    <row r="42346" ht="14.25" spans="19:22">
      <c r="S42346" s="14"/>
      <c r="V42346" s="14"/>
    </row>
    <row r="42347" ht="14.25" spans="19:22">
      <c r="S42347" s="14"/>
      <c r="V42347" s="14"/>
    </row>
    <row r="42348" ht="14.25" spans="19:22">
      <c r="S42348" s="14"/>
      <c r="V42348" s="14"/>
    </row>
    <row r="42349" ht="14.25" spans="19:22">
      <c r="S42349" s="14"/>
      <c r="V42349" s="14"/>
    </row>
    <row r="42350" ht="14.25" spans="19:22">
      <c r="S42350" s="14"/>
      <c r="V42350" s="14"/>
    </row>
    <row r="42351" ht="14.25" spans="19:22">
      <c r="S42351" s="14"/>
      <c r="V42351" s="14"/>
    </row>
    <row r="42352" ht="14.25" spans="19:22">
      <c r="S42352" s="14"/>
      <c r="V42352" s="14"/>
    </row>
    <row r="42353" ht="14.25" spans="19:22">
      <c r="S42353" s="14"/>
      <c r="V42353" s="14"/>
    </row>
    <row r="42354" ht="14.25" spans="19:22">
      <c r="S42354" s="14"/>
      <c r="V42354" s="14"/>
    </row>
    <row r="42355" ht="14.25" spans="19:22">
      <c r="S42355" s="14"/>
      <c r="V42355" s="14"/>
    </row>
    <row r="42356" ht="14.25" spans="19:22">
      <c r="S42356" s="14"/>
      <c r="V42356" s="14"/>
    </row>
    <row r="42357" ht="14.25" spans="19:22">
      <c r="S42357" s="14"/>
      <c r="V42357" s="14"/>
    </row>
    <row r="42358" ht="14.25" spans="19:22">
      <c r="S42358" s="14"/>
      <c r="V42358" s="14"/>
    </row>
    <row r="42359" ht="14.25" spans="19:22">
      <c r="S42359" s="14"/>
      <c r="V42359" s="14"/>
    </row>
    <row r="42360" ht="14.25" spans="19:22">
      <c r="S42360" s="14"/>
      <c r="V42360" s="14"/>
    </row>
    <row r="42361" ht="14.25" spans="19:22">
      <c r="S42361" s="14"/>
      <c r="V42361" s="14"/>
    </row>
    <row r="42362" ht="14.25" spans="19:22">
      <c r="S42362" s="14"/>
      <c r="V42362" s="14"/>
    </row>
    <row r="42363" ht="14.25" spans="19:22">
      <c r="S42363" s="14"/>
      <c r="V42363" s="14"/>
    </row>
    <row r="42364" ht="14.25" spans="19:22">
      <c r="S42364" s="14"/>
      <c r="V42364" s="14"/>
    </row>
    <row r="42365" ht="14.25" spans="19:22">
      <c r="S42365" s="14"/>
      <c r="V42365" s="14"/>
    </row>
    <row r="42366" ht="14.25" spans="19:22">
      <c r="S42366" s="14"/>
      <c r="V42366" s="14"/>
    </row>
    <row r="42367" ht="14.25" spans="19:22">
      <c r="S42367" s="14"/>
      <c r="V42367" s="14"/>
    </row>
    <row r="42368" ht="14.25" spans="19:22">
      <c r="S42368" s="14"/>
      <c r="V42368" s="14"/>
    </row>
    <row r="42369" ht="14.25" spans="19:22">
      <c r="S42369" s="14"/>
      <c r="V42369" s="14"/>
    </row>
    <row r="42370" ht="14.25" spans="19:22">
      <c r="S42370" s="14"/>
      <c r="V42370" s="14"/>
    </row>
    <row r="42371" ht="14.25" spans="19:22">
      <c r="S42371" s="14"/>
      <c r="V42371" s="14"/>
    </row>
    <row r="42372" ht="14.25" spans="19:22">
      <c r="S42372" s="14"/>
      <c r="V42372" s="14"/>
    </row>
    <row r="42373" ht="14.25" spans="19:22">
      <c r="S42373" s="14"/>
      <c r="V42373" s="14"/>
    </row>
    <row r="42374" ht="14.25" spans="19:22">
      <c r="S42374" s="14"/>
      <c r="V42374" s="14"/>
    </row>
    <row r="42375" ht="14.25" spans="19:22">
      <c r="S42375" s="14"/>
      <c r="V42375" s="14"/>
    </row>
    <row r="42376" ht="14.25" spans="19:22">
      <c r="S42376" s="14"/>
      <c r="V42376" s="14"/>
    </row>
    <row r="42377" ht="14.25" spans="19:22">
      <c r="S42377" s="14"/>
      <c r="V42377" s="14"/>
    </row>
    <row r="42378" ht="14.25" spans="19:22">
      <c r="S42378" s="14"/>
      <c r="V42378" s="14"/>
    </row>
    <row r="42379" ht="14.25" spans="19:22">
      <c r="S42379" s="14"/>
      <c r="V42379" s="14"/>
    </row>
    <row r="42380" ht="14.25" spans="19:22">
      <c r="S42380" s="14"/>
      <c r="V42380" s="14"/>
    </row>
    <row r="42381" ht="14.25" spans="19:22">
      <c r="S42381" s="14"/>
      <c r="V42381" s="14"/>
    </row>
    <row r="42382" ht="14.25" spans="19:22">
      <c r="S42382" s="14"/>
      <c r="V42382" s="14"/>
    </row>
    <row r="42383" ht="14.25" spans="19:22">
      <c r="S42383" s="14"/>
      <c r="V42383" s="14"/>
    </row>
    <row r="42384" ht="14.25" spans="19:22">
      <c r="S42384" s="14"/>
      <c r="V42384" s="14"/>
    </row>
    <row r="42385" ht="14.25" spans="19:22">
      <c r="S42385" s="14"/>
      <c r="V42385" s="14"/>
    </row>
    <row r="42386" ht="14.25" spans="19:22">
      <c r="S42386" s="14"/>
      <c r="V42386" s="14"/>
    </row>
    <row r="42387" ht="14.25" spans="19:22">
      <c r="S42387" s="14"/>
      <c r="V42387" s="14"/>
    </row>
    <row r="42388" ht="14.25" spans="19:22">
      <c r="S42388" s="14"/>
      <c r="V42388" s="14"/>
    </row>
    <row r="42389" ht="14.25" spans="19:22">
      <c r="S42389" s="14"/>
      <c r="V42389" s="14"/>
    </row>
    <row r="42390" ht="14.25" spans="19:22">
      <c r="S42390" s="14"/>
      <c r="V42390" s="14"/>
    </row>
    <row r="42391" ht="14.25" spans="19:22">
      <c r="S42391" s="14"/>
      <c r="V42391" s="14"/>
    </row>
    <row r="42392" ht="14.25" spans="19:22">
      <c r="S42392" s="14"/>
      <c r="V42392" s="14"/>
    </row>
    <row r="42393" ht="14.25" spans="19:22">
      <c r="S42393" s="14"/>
      <c r="V42393" s="14"/>
    </row>
    <row r="42394" ht="14.25" spans="19:22">
      <c r="S42394" s="14"/>
      <c r="V42394" s="14"/>
    </row>
    <row r="42395" ht="14.25" spans="19:22">
      <c r="S42395" s="14"/>
      <c r="V42395" s="14"/>
    </row>
    <row r="42396" ht="14.25" spans="19:22">
      <c r="S42396" s="14"/>
      <c r="V42396" s="14"/>
    </row>
    <row r="42397" ht="14.25" spans="19:22">
      <c r="S42397" s="14"/>
      <c r="V42397" s="14"/>
    </row>
    <row r="42398" ht="14.25" spans="19:22">
      <c r="S42398" s="14"/>
      <c r="V42398" s="14"/>
    </row>
    <row r="42399" ht="14.25" spans="19:22">
      <c r="S42399" s="14"/>
      <c r="V42399" s="14"/>
    </row>
    <row r="42400" ht="14.25" spans="19:22">
      <c r="S42400" s="14"/>
      <c r="V42400" s="14"/>
    </row>
    <row r="42401" ht="14.25" spans="19:22">
      <c r="S42401" s="14"/>
      <c r="V42401" s="14"/>
    </row>
    <row r="42402" ht="14.25" spans="19:22">
      <c r="S42402" s="14"/>
      <c r="V42402" s="14"/>
    </row>
    <row r="42403" ht="14.25" spans="19:22">
      <c r="S42403" s="14"/>
      <c r="V42403" s="14"/>
    </row>
    <row r="42404" ht="14.25" spans="19:22">
      <c r="S42404" s="14"/>
      <c r="V42404" s="14"/>
    </row>
    <row r="42405" ht="14.25" spans="19:22">
      <c r="S42405" s="14"/>
      <c r="V42405" s="14"/>
    </row>
    <row r="42406" ht="14.25" spans="19:22">
      <c r="S42406" s="14"/>
      <c r="V42406" s="14"/>
    </row>
    <row r="42407" ht="14.25" spans="19:22">
      <c r="S42407" s="14"/>
      <c r="V42407" s="14"/>
    </row>
    <row r="42408" ht="14.25" spans="19:22">
      <c r="S42408" s="14"/>
      <c r="V42408" s="14"/>
    </row>
    <row r="42409" ht="14.25" spans="19:22">
      <c r="S42409" s="14"/>
      <c r="V42409" s="14"/>
    </row>
    <row r="42410" ht="14.25" spans="19:22">
      <c r="S42410" s="14"/>
      <c r="V42410" s="14"/>
    </row>
    <row r="42411" ht="14.25" spans="19:22">
      <c r="S42411" s="14"/>
      <c r="V42411" s="14"/>
    </row>
    <row r="42412" ht="14.25" spans="19:22">
      <c r="S42412" s="14"/>
      <c r="V42412" s="14"/>
    </row>
    <row r="42413" ht="14.25" spans="19:22">
      <c r="S42413" s="14"/>
      <c r="V42413" s="14"/>
    </row>
    <row r="42414" ht="14.25" spans="19:22">
      <c r="S42414" s="14"/>
      <c r="V42414" s="14"/>
    </row>
    <row r="42415" ht="14.25" spans="19:22">
      <c r="S42415" s="14"/>
      <c r="V42415" s="14"/>
    </row>
    <row r="42416" ht="14.25" spans="19:22">
      <c r="S42416" s="14"/>
      <c r="V42416" s="14"/>
    </row>
    <row r="42417" ht="14.25" spans="19:22">
      <c r="S42417" s="14"/>
      <c r="V42417" s="14"/>
    </row>
    <row r="42418" ht="14.25" spans="19:22">
      <c r="S42418" s="14"/>
      <c r="V42418" s="14"/>
    </row>
    <row r="42419" ht="14.25" spans="19:22">
      <c r="S42419" s="14"/>
      <c r="V42419" s="14"/>
    </row>
    <row r="42420" ht="14.25" spans="19:22">
      <c r="S42420" s="14"/>
      <c r="V42420" s="14"/>
    </row>
    <row r="42421" ht="14.25" spans="19:22">
      <c r="S42421" s="14"/>
      <c r="V42421" s="14"/>
    </row>
    <row r="42422" ht="14.25" spans="19:22">
      <c r="S42422" s="14"/>
      <c r="V42422" s="14"/>
    </row>
    <row r="42423" ht="14.25" spans="19:22">
      <c r="S42423" s="14"/>
      <c r="V42423" s="14"/>
    </row>
    <row r="42424" ht="14.25" spans="19:22">
      <c r="S42424" s="14"/>
      <c r="V42424" s="14"/>
    </row>
    <row r="42425" ht="14.25" spans="19:22">
      <c r="S42425" s="14"/>
      <c r="V42425" s="14"/>
    </row>
    <row r="42426" ht="14.25" spans="19:22">
      <c r="S42426" s="14"/>
      <c r="V42426" s="14"/>
    </row>
    <row r="42427" ht="14.25" spans="19:22">
      <c r="S42427" s="14"/>
      <c r="V42427" s="14"/>
    </row>
    <row r="42428" ht="14.25" spans="19:22">
      <c r="S42428" s="14"/>
      <c r="V42428" s="14"/>
    </row>
    <row r="42429" ht="14.25" spans="19:22">
      <c r="S42429" s="14"/>
      <c r="V42429" s="14"/>
    </row>
    <row r="42430" ht="14.25" spans="19:22">
      <c r="S42430" s="14"/>
      <c r="V42430" s="14"/>
    </row>
    <row r="42431" ht="14.25" spans="19:22">
      <c r="S42431" s="14"/>
      <c r="V42431" s="14"/>
    </row>
    <row r="42432" ht="14.25" spans="19:22">
      <c r="S42432" s="14"/>
      <c r="V42432" s="14"/>
    </row>
    <row r="42433" ht="14.25" spans="19:22">
      <c r="S42433" s="14"/>
      <c r="V42433" s="14"/>
    </row>
    <row r="42434" ht="14.25" spans="19:22">
      <c r="S42434" s="14"/>
      <c r="V42434" s="14"/>
    </row>
    <row r="42435" ht="14.25" spans="19:22">
      <c r="S42435" s="14"/>
      <c r="V42435" s="14"/>
    </row>
    <row r="42436" ht="14.25" spans="19:22">
      <c r="S42436" s="14"/>
      <c r="V42436" s="14"/>
    </row>
    <row r="42437" ht="14.25" spans="19:22">
      <c r="S42437" s="14"/>
      <c r="V42437" s="14"/>
    </row>
    <row r="42438" ht="14.25" spans="19:22">
      <c r="S42438" s="14"/>
      <c r="V42438" s="14"/>
    </row>
    <row r="42439" ht="14.25" spans="19:22">
      <c r="S42439" s="14"/>
      <c r="V42439" s="14"/>
    </row>
    <row r="42440" ht="14.25" spans="19:22">
      <c r="S42440" s="14"/>
      <c r="V42440" s="14"/>
    </row>
    <row r="42441" ht="14.25" spans="19:22">
      <c r="S42441" s="14"/>
      <c r="V42441" s="14"/>
    </row>
    <row r="42442" ht="14.25" spans="19:22">
      <c r="S42442" s="14"/>
      <c r="V42442" s="14"/>
    </row>
    <row r="42443" ht="14.25" spans="19:22">
      <c r="S42443" s="14"/>
      <c r="V42443" s="14"/>
    </row>
    <row r="42444" ht="14.25" spans="19:22">
      <c r="S42444" s="14"/>
      <c r="V42444" s="14"/>
    </row>
    <row r="42445" ht="14.25" spans="19:22">
      <c r="S42445" s="14"/>
      <c r="V42445" s="14"/>
    </row>
    <row r="42446" ht="14.25" spans="19:22">
      <c r="S42446" s="14"/>
      <c r="V42446" s="14"/>
    </row>
    <row r="42447" ht="14.25" spans="19:22">
      <c r="S42447" s="14"/>
      <c r="V42447" s="14"/>
    </row>
    <row r="42448" ht="14.25" spans="19:22">
      <c r="S42448" s="14"/>
      <c r="V42448" s="14"/>
    </row>
    <row r="42449" ht="14.25" spans="19:22">
      <c r="S42449" s="14"/>
      <c r="V42449" s="14"/>
    </row>
    <row r="42450" ht="14.25" spans="19:22">
      <c r="S42450" s="14"/>
      <c r="V42450" s="14"/>
    </row>
    <row r="42451" ht="14.25" spans="19:22">
      <c r="S42451" s="14"/>
      <c r="V42451" s="14"/>
    </row>
    <row r="42452" ht="14.25" spans="19:22">
      <c r="S42452" s="14"/>
      <c r="V42452" s="14"/>
    </row>
    <row r="42453" ht="14.25" spans="19:22">
      <c r="S42453" s="14"/>
      <c r="V42453" s="14"/>
    </row>
    <row r="42454" ht="14.25" spans="19:22">
      <c r="S42454" s="14"/>
      <c r="V42454" s="14"/>
    </row>
    <row r="42455" ht="14.25" spans="19:22">
      <c r="S42455" s="14"/>
      <c r="V42455" s="14"/>
    </row>
    <row r="42456" ht="14.25" spans="19:22">
      <c r="S42456" s="14"/>
      <c r="V42456" s="14"/>
    </row>
    <row r="42457" ht="14.25" spans="19:22">
      <c r="S42457" s="14"/>
      <c r="V42457" s="14"/>
    </row>
    <row r="42458" ht="14.25" spans="19:22">
      <c r="S42458" s="14"/>
      <c r="V42458" s="14"/>
    </row>
    <row r="42459" ht="14.25" spans="19:22">
      <c r="S42459" s="14"/>
      <c r="V42459" s="14"/>
    </row>
    <row r="42460" ht="14.25" spans="19:22">
      <c r="S42460" s="14"/>
      <c r="V42460" s="14"/>
    </row>
    <row r="42461" ht="14.25" spans="19:22">
      <c r="S42461" s="14"/>
      <c r="V42461" s="14"/>
    </row>
    <row r="42462" ht="14.25" spans="19:22">
      <c r="S42462" s="14"/>
      <c r="V42462" s="14"/>
    </row>
    <row r="42463" ht="14.25" spans="19:22">
      <c r="S42463" s="14"/>
      <c r="V42463" s="14"/>
    </row>
    <row r="42464" ht="14.25" spans="19:22">
      <c r="S42464" s="14"/>
      <c r="V42464" s="14"/>
    </row>
    <row r="42465" ht="14.25" spans="19:22">
      <c r="S42465" s="14"/>
      <c r="V42465" s="14"/>
    </row>
    <row r="42466" ht="14.25" spans="19:22">
      <c r="S42466" s="14"/>
      <c r="V42466" s="14"/>
    </row>
    <row r="42467" ht="14.25" spans="19:22">
      <c r="S42467" s="14"/>
      <c r="V42467" s="14"/>
    </row>
    <row r="42468" ht="14.25" spans="19:22">
      <c r="S42468" s="14"/>
      <c r="V42468" s="14"/>
    </row>
    <row r="42469" ht="14.25" spans="19:22">
      <c r="S42469" s="14"/>
      <c r="V42469" s="14"/>
    </row>
    <row r="42470" ht="14.25" spans="19:22">
      <c r="S42470" s="14"/>
      <c r="V42470" s="14"/>
    </row>
    <row r="42471" ht="14.25" spans="19:22">
      <c r="S42471" s="14"/>
      <c r="V42471" s="14"/>
    </row>
    <row r="42472" ht="14.25" spans="19:22">
      <c r="S42472" s="14"/>
      <c r="V42472" s="14"/>
    </row>
    <row r="42473" ht="14.25" spans="19:22">
      <c r="S42473" s="14"/>
      <c r="V42473" s="14"/>
    </row>
    <row r="42474" ht="14.25" spans="19:22">
      <c r="S42474" s="14"/>
      <c r="V42474" s="14"/>
    </row>
    <row r="42475" ht="14.25" spans="19:22">
      <c r="S42475" s="14"/>
      <c r="V42475" s="14"/>
    </row>
    <row r="42476" ht="14.25" spans="19:22">
      <c r="S42476" s="14"/>
      <c r="V42476" s="14"/>
    </row>
    <row r="42477" ht="14.25" spans="19:22">
      <c r="S42477" s="14"/>
      <c r="V42477" s="14"/>
    </row>
    <row r="42478" ht="14.25" spans="19:22">
      <c r="S42478" s="14"/>
      <c r="V42478" s="14"/>
    </row>
    <row r="42479" ht="14.25" spans="19:22">
      <c r="S42479" s="14"/>
      <c r="V42479" s="14"/>
    </row>
    <row r="42480" ht="14.25" spans="19:22">
      <c r="S42480" s="14"/>
      <c r="V42480" s="14"/>
    </row>
    <row r="42481" ht="14.25" spans="19:22">
      <c r="S42481" s="14"/>
      <c r="V42481" s="14"/>
    </row>
    <row r="42482" ht="14.25" spans="19:22">
      <c r="S42482" s="14"/>
      <c r="V42482" s="14"/>
    </row>
    <row r="42483" ht="14.25" spans="19:22">
      <c r="S42483" s="14"/>
      <c r="V42483" s="14"/>
    </row>
    <row r="42484" ht="14.25" spans="19:22">
      <c r="S42484" s="14"/>
      <c r="V42484" s="14"/>
    </row>
    <row r="42485" ht="14.25" spans="19:22">
      <c r="S42485" s="14"/>
      <c r="V42485" s="14"/>
    </row>
    <row r="42486" ht="14.25" spans="19:22">
      <c r="S42486" s="14"/>
      <c r="V42486" s="14"/>
    </row>
    <row r="42487" ht="14.25" spans="19:22">
      <c r="S42487" s="14"/>
      <c r="V42487" s="14"/>
    </row>
    <row r="42488" ht="14.25" spans="19:22">
      <c r="S42488" s="14"/>
      <c r="V42488" s="14"/>
    </row>
    <row r="42489" ht="14.25" spans="19:22">
      <c r="S42489" s="14"/>
      <c r="V42489" s="14"/>
    </row>
    <row r="42490" ht="14.25" spans="19:22">
      <c r="S42490" s="14"/>
      <c r="V42490" s="14"/>
    </row>
    <row r="42491" ht="14.25" spans="19:22">
      <c r="S42491" s="14"/>
      <c r="V42491" s="14"/>
    </row>
    <row r="42492" ht="14.25" spans="19:22">
      <c r="S42492" s="14"/>
      <c r="V42492" s="14"/>
    </row>
    <row r="42493" ht="14.25" spans="19:22">
      <c r="S42493" s="14"/>
      <c r="V42493" s="14"/>
    </row>
    <row r="42494" ht="14.25" spans="19:22">
      <c r="S42494" s="14"/>
      <c r="V42494" s="14"/>
    </row>
    <row r="42495" ht="14.25" spans="19:22">
      <c r="S42495" s="14"/>
      <c r="V42495" s="14"/>
    </row>
    <row r="42496" ht="14.25" spans="19:22">
      <c r="S42496" s="14"/>
      <c r="V42496" s="14"/>
    </row>
    <row r="42497" ht="14.25" spans="19:22">
      <c r="S42497" s="14"/>
      <c r="V42497" s="14"/>
    </row>
    <row r="42498" ht="14.25" spans="19:22">
      <c r="S42498" s="14"/>
      <c r="V42498" s="14"/>
    </row>
    <row r="42499" ht="14.25" spans="19:22">
      <c r="S42499" s="14"/>
      <c r="V42499" s="14"/>
    </row>
    <row r="42500" ht="14.25" spans="19:22">
      <c r="S42500" s="14"/>
      <c r="V42500" s="14"/>
    </row>
    <row r="42501" ht="14.25" spans="19:22">
      <c r="S42501" s="14"/>
      <c r="V42501" s="14"/>
    </row>
    <row r="42502" ht="14.25" spans="19:22">
      <c r="S42502" s="14"/>
      <c r="V42502" s="14"/>
    </row>
    <row r="42503" ht="14.25" spans="19:22">
      <c r="S42503" s="14"/>
      <c r="V42503" s="14"/>
    </row>
    <row r="42504" ht="14.25" spans="19:22">
      <c r="S42504" s="14"/>
      <c r="V42504" s="14"/>
    </row>
    <row r="42505" ht="14.25" spans="19:22">
      <c r="S42505" s="14"/>
      <c r="V42505" s="14"/>
    </row>
    <row r="42506" ht="14.25" spans="19:22">
      <c r="S42506" s="14"/>
      <c r="V42506" s="14"/>
    </row>
    <row r="42507" ht="14.25" spans="19:22">
      <c r="S42507" s="14"/>
      <c r="V42507" s="14"/>
    </row>
    <row r="42508" ht="14.25" spans="19:22">
      <c r="S42508" s="14"/>
      <c r="V42508" s="14"/>
    </row>
    <row r="42509" ht="14.25" spans="19:22">
      <c r="S42509" s="14"/>
      <c r="V42509" s="14"/>
    </row>
    <row r="42510" ht="14.25" spans="19:22">
      <c r="S42510" s="14"/>
      <c r="V42510" s="14"/>
    </row>
    <row r="42511" ht="14.25" spans="19:22">
      <c r="S42511" s="14"/>
      <c r="V42511" s="14"/>
    </row>
    <row r="42512" ht="14.25" spans="19:22">
      <c r="S42512" s="14"/>
      <c r="V42512" s="14"/>
    </row>
    <row r="42513" ht="14.25" spans="19:22">
      <c r="S42513" s="14"/>
      <c r="V42513" s="14"/>
    </row>
    <row r="42514" ht="14.25" spans="19:22">
      <c r="S42514" s="14"/>
      <c r="V42514" s="14"/>
    </row>
    <row r="42515" ht="14.25" spans="19:22">
      <c r="S42515" s="14"/>
      <c r="V42515" s="14"/>
    </row>
    <row r="42516" ht="14.25" spans="19:22">
      <c r="S42516" s="14"/>
      <c r="V42516" s="14"/>
    </row>
    <row r="42517" ht="14.25" spans="19:22">
      <c r="S42517" s="14"/>
      <c r="V42517" s="14"/>
    </row>
    <row r="42518" ht="14.25" spans="19:22">
      <c r="S42518" s="14"/>
      <c r="V42518" s="14"/>
    </row>
    <row r="42519" ht="14.25" spans="19:22">
      <c r="S42519" s="14"/>
      <c r="V42519" s="14"/>
    </row>
    <row r="42520" ht="14.25" spans="19:22">
      <c r="S42520" s="14"/>
      <c r="V42520" s="14"/>
    </row>
    <row r="42521" ht="14.25" spans="19:22">
      <c r="S42521" s="14"/>
      <c r="V42521" s="14"/>
    </row>
    <row r="42522" ht="14.25" spans="19:22">
      <c r="S42522" s="14"/>
      <c r="V42522" s="14"/>
    </row>
    <row r="42523" ht="14.25" spans="19:22">
      <c r="S42523" s="14"/>
      <c r="V42523" s="14"/>
    </row>
    <row r="42524" ht="14.25" spans="19:22">
      <c r="S42524" s="14"/>
      <c r="V42524" s="14"/>
    </row>
    <row r="42525" ht="14.25" spans="19:22">
      <c r="S42525" s="14"/>
      <c r="V42525" s="14"/>
    </row>
    <row r="42526" ht="14.25" spans="19:22">
      <c r="S42526" s="14"/>
      <c r="V42526" s="14"/>
    </row>
    <row r="42527" ht="14.25" spans="19:22">
      <c r="S42527" s="14"/>
      <c r="V42527" s="14"/>
    </row>
    <row r="42528" ht="14.25" spans="19:22">
      <c r="S42528" s="14"/>
      <c r="V42528" s="14"/>
    </row>
    <row r="42529" ht="14.25" spans="19:22">
      <c r="S42529" s="14"/>
      <c r="V42529" s="14"/>
    </row>
    <row r="42530" ht="14.25" spans="19:22">
      <c r="S42530" s="14"/>
      <c r="V42530" s="14"/>
    </row>
    <row r="42531" ht="14.25" spans="19:22">
      <c r="S42531" s="14"/>
      <c r="V42531" s="14"/>
    </row>
    <row r="42532" ht="14.25" spans="19:22">
      <c r="S42532" s="14"/>
      <c r="V42532" s="14"/>
    </row>
    <row r="42533" ht="14.25" spans="19:22">
      <c r="S42533" s="14"/>
      <c r="V42533" s="14"/>
    </row>
    <row r="42534" ht="14.25" spans="19:22">
      <c r="S42534" s="14"/>
      <c r="V42534" s="14"/>
    </row>
    <row r="42535" ht="14.25" spans="19:22">
      <c r="S42535" s="14"/>
      <c r="V42535" s="14"/>
    </row>
    <row r="42536" ht="14.25" spans="19:22">
      <c r="S42536" s="14"/>
      <c r="V42536" s="14"/>
    </row>
    <row r="42537" ht="14.25" spans="19:22">
      <c r="S42537" s="14"/>
      <c r="V42537" s="14"/>
    </row>
    <row r="42538" ht="14.25" spans="19:22">
      <c r="S42538" s="14"/>
      <c r="V42538" s="14"/>
    </row>
    <row r="42539" ht="14.25" spans="19:22">
      <c r="S42539" s="14"/>
      <c r="V42539" s="14"/>
    </row>
    <row r="42540" ht="14.25" spans="19:22">
      <c r="S42540" s="14"/>
      <c r="V42540" s="14"/>
    </row>
    <row r="42541" ht="14.25" spans="19:22">
      <c r="S42541" s="14"/>
      <c r="V42541" s="14"/>
    </row>
    <row r="42542" ht="14.25" spans="19:22">
      <c r="S42542" s="14"/>
      <c r="V42542" s="14"/>
    </row>
    <row r="42543" ht="14.25" spans="19:22">
      <c r="S42543" s="14"/>
      <c r="V42543" s="14"/>
    </row>
    <row r="42544" ht="14.25" spans="19:22">
      <c r="S42544" s="14"/>
      <c r="V42544" s="14"/>
    </row>
    <row r="42545" ht="14.25" spans="19:22">
      <c r="S42545" s="14"/>
      <c r="V42545" s="14"/>
    </row>
    <row r="42546" ht="14.25" spans="19:22">
      <c r="S42546" s="14"/>
      <c r="V42546" s="14"/>
    </row>
    <row r="42547" ht="14.25" spans="19:22">
      <c r="S42547" s="14"/>
      <c r="V42547" s="14"/>
    </row>
    <row r="42548" ht="14.25" spans="19:22">
      <c r="S42548" s="14"/>
      <c r="V42548" s="14"/>
    </row>
    <row r="42549" ht="14.25" spans="19:22">
      <c r="S42549" s="14"/>
      <c r="V42549" s="14"/>
    </row>
    <row r="42550" ht="14.25" spans="19:22">
      <c r="S42550" s="14"/>
      <c r="V42550" s="14"/>
    </row>
    <row r="42551" ht="14.25" spans="19:22">
      <c r="S42551" s="14"/>
      <c r="V42551" s="14"/>
    </row>
    <row r="42552" ht="14.25" spans="19:22">
      <c r="S42552" s="14"/>
      <c r="V42552" s="14"/>
    </row>
    <row r="42553" ht="14.25" spans="19:22">
      <c r="S42553" s="14"/>
      <c r="V42553" s="14"/>
    </row>
    <row r="42554" ht="14.25" spans="19:22">
      <c r="S42554" s="14"/>
      <c r="V42554" s="14"/>
    </row>
    <row r="42555" ht="14.25" spans="19:22">
      <c r="S42555" s="14"/>
      <c r="V42555" s="14"/>
    </row>
    <row r="42556" ht="14.25" spans="19:22">
      <c r="S42556" s="14"/>
      <c r="V42556" s="14"/>
    </row>
    <row r="42557" ht="14.25" spans="19:22">
      <c r="S42557" s="14"/>
      <c r="V42557" s="14"/>
    </row>
    <row r="42558" ht="14.25" spans="19:22">
      <c r="S42558" s="14"/>
      <c r="V42558" s="14"/>
    </row>
    <row r="42559" ht="14.25" spans="19:22">
      <c r="S42559" s="14"/>
      <c r="V42559" s="14"/>
    </row>
    <row r="42560" ht="14.25" spans="19:22">
      <c r="S42560" s="14"/>
      <c r="V42560" s="14"/>
    </row>
    <row r="42561" ht="14.25" spans="19:22">
      <c r="S42561" s="14"/>
      <c r="V42561" s="14"/>
    </row>
    <row r="42562" ht="14.25" spans="19:22">
      <c r="S42562" s="14"/>
      <c r="V42562" s="14"/>
    </row>
    <row r="42563" ht="14.25" spans="19:22">
      <c r="S42563" s="14"/>
      <c r="V42563" s="14"/>
    </row>
    <row r="42564" ht="14.25" spans="19:22">
      <c r="S42564" s="14"/>
      <c r="V42564" s="14"/>
    </row>
    <row r="42565" ht="14.25" spans="19:22">
      <c r="S42565" s="14"/>
      <c r="V42565" s="14"/>
    </row>
    <row r="42566" ht="14.25" spans="19:22">
      <c r="S42566" s="14"/>
      <c r="V42566" s="14"/>
    </row>
    <row r="42567" ht="14.25" spans="19:22">
      <c r="S42567" s="14"/>
      <c r="V42567" s="14"/>
    </row>
    <row r="42568" ht="14.25" spans="19:22">
      <c r="S42568" s="14"/>
      <c r="V42568" s="14"/>
    </row>
    <row r="42569" ht="14.25" spans="19:22">
      <c r="S42569" s="14"/>
      <c r="V42569" s="14"/>
    </row>
    <row r="42570" ht="14.25" spans="19:22">
      <c r="S42570" s="14"/>
      <c r="V42570" s="14"/>
    </row>
    <row r="42571" ht="14.25" spans="19:22">
      <c r="S42571" s="14"/>
      <c r="V42571" s="14"/>
    </row>
    <row r="42572" ht="14.25" spans="19:22">
      <c r="S42572" s="14"/>
      <c r="V42572" s="14"/>
    </row>
    <row r="42573" ht="14.25" spans="19:22">
      <c r="S42573" s="14"/>
      <c r="V42573" s="14"/>
    </row>
    <row r="42574" ht="14.25" spans="19:22">
      <c r="S42574" s="14"/>
      <c r="V42574" s="14"/>
    </row>
    <row r="42575" ht="14.25" spans="19:22">
      <c r="S42575" s="14"/>
      <c r="V42575" s="14"/>
    </row>
    <row r="42576" ht="14.25" spans="19:22">
      <c r="S42576" s="14"/>
      <c r="V42576" s="14"/>
    </row>
    <row r="42577" ht="14.25" spans="19:22">
      <c r="S42577" s="14"/>
      <c r="V42577" s="14"/>
    </row>
    <row r="42578" ht="14.25" spans="19:22">
      <c r="S42578" s="14"/>
      <c r="V42578" s="14"/>
    </row>
    <row r="42579" ht="14.25" spans="19:22">
      <c r="S42579" s="14"/>
      <c r="V42579" s="14"/>
    </row>
    <row r="42580" ht="14.25" spans="19:22">
      <c r="S42580" s="14"/>
      <c r="V42580" s="14"/>
    </row>
    <row r="42581" ht="14.25" spans="19:22">
      <c r="S42581" s="14"/>
      <c r="V42581" s="14"/>
    </row>
    <row r="42582" ht="14.25" spans="19:22">
      <c r="S42582" s="14"/>
      <c r="V42582" s="14"/>
    </row>
    <row r="42583" ht="14.25" spans="19:22">
      <c r="S42583" s="14"/>
      <c r="V42583" s="14"/>
    </row>
    <row r="42584" ht="14.25" spans="19:22">
      <c r="S42584" s="14"/>
      <c r="V42584" s="14"/>
    </row>
    <row r="42585" ht="14.25" spans="19:22">
      <c r="S42585" s="14"/>
      <c r="V42585" s="14"/>
    </row>
    <row r="42586" ht="14.25" spans="19:22">
      <c r="S42586" s="14"/>
      <c r="V42586" s="14"/>
    </row>
    <row r="42587" ht="14.25" spans="19:22">
      <c r="S42587" s="14"/>
      <c r="V42587" s="14"/>
    </row>
    <row r="42588" ht="14.25" spans="19:22">
      <c r="S42588" s="14"/>
      <c r="V42588" s="14"/>
    </row>
    <row r="42589" ht="14.25" spans="19:22">
      <c r="S42589" s="14"/>
      <c r="V42589" s="14"/>
    </row>
    <row r="42590" ht="14.25" spans="19:22">
      <c r="S42590" s="14"/>
      <c r="V42590" s="14"/>
    </row>
    <row r="42591" ht="14.25" spans="19:22">
      <c r="S42591" s="14"/>
      <c r="V42591" s="14"/>
    </row>
    <row r="42592" ht="14.25" spans="19:22">
      <c r="S42592" s="14"/>
      <c r="V42592" s="14"/>
    </row>
    <row r="42593" ht="14.25" spans="19:22">
      <c r="S42593" s="14"/>
      <c r="V42593" s="14"/>
    </row>
    <row r="42594" ht="14.25" spans="19:22">
      <c r="S42594" s="14"/>
      <c r="V42594" s="14"/>
    </row>
    <row r="42595" ht="14.25" spans="19:22">
      <c r="S42595" s="14"/>
      <c r="V42595" s="14"/>
    </row>
    <row r="42596" ht="14.25" spans="19:22">
      <c r="S42596" s="14"/>
      <c r="V42596" s="14"/>
    </row>
    <row r="42597" ht="14.25" spans="19:22">
      <c r="S42597" s="14"/>
      <c r="V42597" s="14"/>
    </row>
    <row r="42598" ht="14.25" spans="19:22">
      <c r="S42598" s="14"/>
      <c r="V42598" s="14"/>
    </row>
    <row r="42599" ht="14.25" spans="19:22">
      <c r="S42599" s="14"/>
      <c r="V42599" s="14"/>
    </row>
    <row r="42600" ht="14.25" spans="19:22">
      <c r="S42600" s="14"/>
      <c r="V42600" s="14"/>
    </row>
    <row r="42601" ht="14.25" spans="19:22">
      <c r="S42601" s="14"/>
      <c r="V42601" s="14"/>
    </row>
    <row r="42602" ht="14.25" spans="19:22">
      <c r="S42602" s="14"/>
      <c r="V42602" s="14"/>
    </row>
    <row r="42603" ht="14.25" spans="19:22">
      <c r="S42603" s="14"/>
      <c r="V42603" s="14"/>
    </row>
    <row r="42604" ht="14.25" spans="19:22">
      <c r="S42604" s="14"/>
      <c r="V42604" s="14"/>
    </row>
    <row r="42605" ht="14.25" spans="19:22">
      <c r="S42605" s="14"/>
      <c r="V42605" s="14"/>
    </row>
    <row r="42606" ht="14.25" spans="19:22">
      <c r="S42606" s="14"/>
      <c r="V42606" s="14"/>
    </row>
    <row r="42607" ht="14.25" spans="19:22">
      <c r="S42607" s="14"/>
      <c r="V42607" s="14"/>
    </row>
    <row r="42608" ht="14.25" spans="19:22">
      <c r="S42608" s="14"/>
      <c r="V42608" s="14"/>
    </row>
    <row r="42609" ht="14.25" spans="19:22">
      <c r="S42609" s="14"/>
      <c r="V42609" s="14"/>
    </row>
    <row r="42610" ht="14.25" spans="19:22">
      <c r="S42610" s="14"/>
      <c r="V42610" s="14"/>
    </row>
    <row r="42611" ht="14.25" spans="19:22">
      <c r="S42611" s="14"/>
      <c r="V42611" s="14"/>
    </row>
    <row r="42612" ht="14.25" spans="19:22">
      <c r="S42612" s="14"/>
      <c r="V42612" s="14"/>
    </row>
    <row r="42613" ht="14.25" spans="19:22">
      <c r="S42613" s="14"/>
      <c r="V42613" s="14"/>
    </row>
    <row r="42614" ht="14.25" spans="19:22">
      <c r="S42614" s="14"/>
      <c r="V42614" s="14"/>
    </row>
    <row r="42615" ht="14.25" spans="19:22">
      <c r="S42615" s="14"/>
      <c r="V42615" s="14"/>
    </row>
    <row r="42616" ht="14.25" spans="19:22">
      <c r="S42616" s="14"/>
      <c r="V42616" s="14"/>
    </row>
    <row r="42617" ht="14.25" spans="19:22">
      <c r="S42617" s="14"/>
      <c r="V42617" s="14"/>
    </row>
    <row r="42618" ht="14.25" spans="19:22">
      <c r="S42618" s="14"/>
      <c r="V42618" s="14"/>
    </row>
    <row r="42619" ht="14.25" spans="19:22">
      <c r="S42619" s="14"/>
      <c r="V42619" s="14"/>
    </row>
    <row r="42620" ht="14.25" spans="19:22">
      <c r="S42620" s="14"/>
      <c r="V42620" s="14"/>
    </row>
    <row r="42621" ht="14.25" spans="19:22">
      <c r="S42621" s="14"/>
      <c r="V42621" s="14"/>
    </row>
    <row r="42622" ht="14.25" spans="19:22">
      <c r="S42622" s="14"/>
      <c r="V42622" s="14"/>
    </row>
    <row r="42623" ht="14.25" spans="19:22">
      <c r="S42623" s="14"/>
      <c r="V42623" s="14"/>
    </row>
    <row r="42624" ht="14.25" spans="19:22">
      <c r="S42624" s="14"/>
      <c r="V42624" s="14"/>
    </row>
    <row r="42625" ht="14.25" spans="19:22">
      <c r="S42625" s="14"/>
      <c r="V42625" s="14"/>
    </row>
    <row r="42626" ht="14.25" spans="19:22">
      <c r="S42626" s="14"/>
      <c r="V42626" s="14"/>
    </row>
    <row r="42627" ht="14.25" spans="19:22">
      <c r="S42627" s="14"/>
      <c r="V42627" s="14"/>
    </row>
    <row r="42628" ht="14.25" spans="19:22">
      <c r="S42628" s="14"/>
      <c r="V42628" s="14"/>
    </row>
    <row r="42629" ht="14.25" spans="19:22">
      <c r="S42629" s="14"/>
      <c r="V42629" s="14"/>
    </row>
    <row r="42630" ht="14.25" spans="19:22">
      <c r="S42630" s="14"/>
      <c r="V42630" s="14"/>
    </row>
    <row r="42631" ht="14.25" spans="19:22">
      <c r="S42631" s="14"/>
      <c r="V42631" s="14"/>
    </row>
    <row r="42632" ht="14.25" spans="19:22">
      <c r="S42632" s="14"/>
      <c r="V42632" s="14"/>
    </row>
    <row r="42633" ht="14.25" spans="19:22">
      <c r="S42633" s="14"/>
      <c r="V42633" s="14"/>
    </row>
    <row r="42634" ht="14.25" spans="19:22">
      <c r="S42634" s="14"/>
      <c r="V42634" s="14"/>
    </row>
    <row r="42635" ht="14.25" spans="19:22">
      <c r="S42635" s="14"/>
      <c r="V42635" s="14"/>
    </row>
    <row r="42636" ht="14.25" spans="19:22">
      <c r="S42636" s="14"/>
      <c r="V42636" s="14"/>
    </row>
    <row r="42637" ht="14.25" spans="19:22">
      <c r="S42637" s="14"/>
      <c r="V42637" s="14"/>
    </row>
    <row r="42638" ht="14.25" spans="19:22">
      <c r="S42638" s="14"/>
      <c r="V42638" s="14"/>
    </row>
    <row r="42639" ht="14.25" spans="19:22">
      <c r="S42639" s="14"/>
      <c r="V42639" s="14"/>
    </row>
    <row r="42640" ht="14.25" spans="19:22">
      <c r="S42640" s="14"/>
      <c r="V42640" s="14"/>
    </row>
    <row r="42641" ht="14.25" spans="19:22">
      <c r="S42641" s="14"/>
      <c r="V42641" s="14"/>
    </row>
    <row r="42642" ht="14.25" spans="19:22">
      <c r="S42642" s="14"/>
      <c r="V42642" s="14"/>
    </row>
    <row r="42643" ht="14.25" spans="19:22">
      <c r="S42643" s="14"/>
      <c r="V42643" s="14"/>
    </row>
    <row r="42644" ht="14.25" spans="19:22">
      <c r="S42644" s="14"/>
      <c r="V42644" s="14"/>
    </row>
    <row r="42645" ht="14.25" spans="19:22">
      <c r="S42645" s="14"/>
      <c r="V42645" s="14"/>
    </row>
    <row r="42646" ht="14.25" spans="19:22">
      <c r="S42646" s="14"/>
      <c r="V42646" s="14"/>
    </row>
    <row r="42647" ht="14.25" spans="19:22">
      <c r="S42647" s="14"/>
      <c r="V42647" s="14"/>
    </row>
    <row r="42648" ht="14.25" spans="19:22">
      <c r="S42648" s="14"/>
      <c r="V42648" s="14"/>
    </row>
    <row r="42649" ht="14.25" spans="19:22">
      <c r="S42649" s="14"/>
      <c r="V42649" s="14"/>
    </row>
    <row r="42650" ht="14.25" spans="19:22">
      <c r="S42650" s="14"/>
      <c r="V42650" s="14"/>
    </row>
    <row r="42651" ht="14.25" spans="19:22">
      <c r="S42651" s="14"/>
      <c r="V42651" s="14"/>
    </row>
    <row r="42652" ht="14.25" spans="19:22">
      <c r="S42652" s="14"/>
      <c r="V42652" s="14"/>
    </row>
    <row r="42653" ht="14.25" spans="19:22">
      <c r="S42653" s="14"/>
      <c r="V42653" s="14"/>
    </row>
    <row r="42654" ht="14.25" spans="19:22">
      <c r="S42654" s="14"/>
      <c r="V42654" s="14"/>
    </row>
    <row r="42655" ht="14.25" spans="19:22">
      <c r="S42655" s="14"/>
      <c r="V42655" s="14"/>
    </row>
    <row r="42656" ht="14.25" spans="19:22">
      <c r="S42656" s="14"/>
      <c r="V42656" s="14"/>
    </row>
    <row r="42657" ht="14.25" spans="19:22">
      <c r="S42657" s="14"/>
      <c r="V42657" s="14"/>
    </row>
    <row r="42658" ht="14.25" spans="19:22">
      <c r="S42658" s="14"/>
      <c r="V42658" s="14"/>
    </row>
    <row r="42659" ht="14.25" spans="19:22">
      <c r="S42659" s="14"/>
      <c r="V42659" s="14"/>
    </row>
    <row r="42660" ht="14.25" spans="19:22">
      <c r="S42660" s="14"/>
      <c r="V42660" s="14"/>
    </row>
    <row r="42661" ht="14.25" spans="19:22">
      <c r="S42661" s="14"/>
      <c r="V42661" s="14"/>
    </row>
    <row r="42662" ht="14.25" spans="19:22">
      <c r="S42662" s="14"/>
      <c r="V42662" s="14"/>
    </row>
    <row r="42663" ht="14.25" spans="19:22">
      <c r="S42663" s="14"/>
      <c r="V42663" s="14"/>
    </row>
    <row r="42664" ht="14.25" spans="19:22">
      <c r="S42664" s="14"/>
      <c r="V42664" s="14"/>
    </row>
    <row r="42665" ht="14.25" spans="19:22">
      <c r="S42665" s="14"/>
      <c r="V42665" s="14"/>
    </row>
    <row r="42666" ht="14.25" spans="19:22">
      <c r="S42666" s="14"/>
      <c r="V42666" s="14"/>
    </row>
    <row r="42667" ht="14.25" spans="19:22">
      <c r="S42667" s="14"/>
      <c r="V42667" s="14"/>
    </row>
    <row r="42668" ht="14.25" spans="19:22">
      <c r="S42668" s="14"/>
      <c r="V42668" s="14"/>
    </row>
    <row r="42669" ht="14.25" spans="19:22">
      <c r="S42669" s="14"/>
      <c r="V42669" s="14"/>
    </row>
    <row r="42670" ht="14.25" spans="19:22">
      <c r="S42670" s="14"/>
      <c r="V42670" s="14"/>
    </row>
    <row r="42671" ht="14.25" spans="19:22">
      <c r="S42671" s="14"/>
      <c r="V42671" s="14"/>
    </row>
    <row r="42672" ht="14.25" spans="19:22">
      <c r="S42672" s="14"/>
      <c r="V42672" s="14"/>
    </row>
    <row r="42673" ht="14.25" spans="19:22">
      <c r="S42673" s="14"/>
      <c r="V42673" s="14"/>
    </row>
    <row r="42674" ht="14.25" spans="19:22">
      <c r="S42674" s="14"/>
      <c r="V42674" s="14"/>
    </row>
    <row r="42675" ht="14.25" spans="19:22">
      <c r="S42675" s="14"/>
      <c r="V42675" s="14"/>
    </row>
    <row r="42676" ht="14.25" spans="19:22">
      <c r="S42676" s="14"/>
      <c r="V42676" s="14"/>
    </row>
    <row r="42677" ht="14.25" spans="19:22">
      <c r="S42677" s="14"/>
      <c r="V42677" s="14"/>
    </row>
    <row r="42678" ht="14.25" spans="19:22">
      <c r="S42678" s="14"/>
      <c r="V42678" s="14"/>
    </row>
    <row r="42679" ht="14.25" spans="19:22">
      <c r="S42679" s="14"/>
      <c r="V42679" s="14"/>
    </row>
    <row r="42680" ht="14.25" spans="19:22">
      <c r="S42680" s="14"/>
      <c r="V42680" s="14"/>
    </row>
    <row r="42681" ht="14.25" spans="19:22">
      <c r="S42681" s="14"/>
      <c r="V42681" s="14"/>
    </row>
    <row r="42682" ht="14.25" spans="19:22">
      <c r="S42682" s="14"/>
      <c r="V42682" s="14"/>
    </row>
    <row r="42683" ht="14.25" spans="19:22">
      <c r="S42683" s="14"/>
      <c r="V42683" s="14"/>
    </row>
    <row r="42684" ht="14.25" spans="19:22">
      <c r="S42684" s="14"/>
      <c r="V42684" s="14"/>
    </row>
    <row r="42685" ht="14.25" spans="19:22">
      <c r="S42685" s="14"/>
      <c r="V42685" s="14"/>
    </row>
    <row r="42686" ht="14.25" spans="19:22">
      <c r="S42686" s="14"/>
      <c r="V42686" s="14"/>
    </row>
    <row r="42687" ht="14.25" spans="19:22">
      <c r="S42687" s="14"/>
      <c r="V42687" s="14"/>
    </row>
    <row r="42688" ht="14.25" spans="19:22">
      <c r="S42688" s="14"/>
      <c r="V42688" s="14"/>
    </row>
    <row r="42689" ht="14.25" spans="19:22">
      <c r="S42689" s="14"/>
      <c r="V42689" s="14"/>
    </row>
    <row r="42690" ht="14.25" spans="19:22">
      <c r="S42690" s="14"/>
      <c r="V42690" s="14"/>
    </row>
    <row r="42691" ht="14.25" spans="19:22">
      <c r="S42691" s="14"/>
      <c r="V42691" s="14"/>
    </row>
    <row r="42692" ht="14.25" spans="19:22">
      <c r="S42692" s="14"/>
      <c r="V42692" s="14"/>
    </row>
    <row r="42693" ht="14.25" spans="19:22">
      <c r="S42693" s="14"/>
      <c r="V42693" s="14"/>
    </row>
    <row r="42694" ht="14.25" spans="19:22">
      <c r="S42694" s="14"/>
      <c r="V42694" s="14"/>
    </row>
    <row r="42695" ht="14.25" spans="19:22">
      <c r="S42695" s="14"/>
      <c r="V42695" s="14"/>
    </row>
    <row r="42696" ht="14.25" spans="19:22">
      <c r="S42696" s="14"/>
      <c r="V42696" s="14"/>
    </row>
    <row r="42697" ht="14.25" spans="19:22">
      <c r="S42697" s="14"/>
      <c r="V42697" s="14"/>
    </row>
    <row r="42698" ht="14.25" spans="19:22">
      <c r="S42698" s="14"/>
      <c r="V42698" s="14"/>
    </row>
    <row r="42699" ht="14.25" spans="19:22">
      <c r="S42699" s="14"/>
      <c r="V42699" s="14"/>
    </row>
    <row r="42700" ht="14.25" spans="19:22">
      <c r="S42700" s="14"/>
      <c r="V42700" s="14"/>
    </row>
    <row r="42701" ht="14.25" spans="19:22">
      <c r="S42701" s="14"/>
      <c r="V42701" s="14"/>
    </row>
    <row r="42702" ht="14.25" spans="19:22">
      <c r="S42702" s="14"/>
      <c r="V42702" s="14"/>
    </row>
    <row r="42703" ht="14.25" spans="19:22">
      <c r="S42703" s="14"/>
      <c r="V42703" s="14"/>
    </row>
    <row r="42704" ht="14.25" spans="19:22">
      <c r="S42704" s="14"/>
      <c r="V42704" s="14"/>
    </row>
    <row r="42705" ht="14.25" spans="19:22">
      <c r="S42705" s="14"/>
      <c r="V42705" s="14"/>
    </row>
    <row r="42706" ht="14.25" spans="19:22">
      <c r="S42706" s="14"/>
      <c r="V42706" s="14"/>
    </row>
    <row r="42707" ht="14.25" spans="19:22">
      <c r="S42707" s="14"/>
      <c r="V42707" s="14"/>
    </row>
    <row r="42708" ht="14.25" spans="19:22">
      <c r="S42708" s="14"/>
      <c r="V42708" s="14"/>
    </row>
    <row r="42709" ht="14.25" spans="19:22">
      <c r="S42709" s="14"/>
      <c r="V42709" s="14"/>
    </row>
    <row r="42710" ht="14.25" spans="19:22">
      <c r="S42710" s="14"/>
      <c r="V42710" s="14"/>
    </row>
    <row r="42711" ht="14.25" spans="19:22">
      <c r="S42711" s="14"/>
      <c r="V42711" s="14"/>
    </row>
    <row r="42712" ht="14.25" spans="19:22">
      <c r="S42712" s="14"/>
      <c r="V42712" s="14"/>
    </row>
    <row r="42713" ht="14.25" spans="19:22">
      <c r="S42713" s="14"/>
      <c r="V42713" s="14"/>
    </row>
    <row r="42714" ht="14.25" spans="19:22">
      <c r="S42714" s="14"/>
      <c r="V42714" s="14"/>
    </row>
    <row r="42715" ht="14.25" spans="19:22">
      <c r="S42715" s="14"/>
      <c r="V42715" s="14"/>
    </row>
    <row r="42716" ht="14.25" spans="19:22">
      <c r="S42716" s="14"/>
      <c r="V42716" s="14"/>
    </row>
    <row r="42717" ht="14.25" spans="19:22">
      <c r="S42717" s="14"/>
      <c r="V42717" s="14"/>
    </row>
    <row r="42718" ht="14.25" spans="19:22">
      <c r="S42718" s="14"/>
      <c r="V42718" s="14"/>
    </row>
    <row r="42719" ht="14.25" spans="19:22">
      <c r="S42719" s="14"/>
      <c r="V42719" s="14"/>
    </row>
    <row r="42720" ht="14.25" spans="19:22">
      <c r="S42720" s="14"/>
      <c r="V42720" s="14"/>
    </row>
    <row r="42721" ht="14.25" spans="19:22">
      <c r="S42721" s="14"/>
      <c r="V42721" s="14"/>
    </row>
    <row r="42722" ht="14.25" spans="19:22">
      <c r="S42722" s="14"/>
      <c r="V42722" s="14"/>
    </row>
    <row r="42723" ht="14.25" spans="19:22">
      <c r="S42723" s="14"/>
      <c r="V42723" s="14"/>
    </row>
    <row r="42724" ht="14.25" spans="19:22">
      <c r="S42724" s="14"/>
      <c r="V42724" s="14"/>
    </row>
    <row r="42725" ht="14.25" spans="19:22">
      <c r="S42725" s="14"/>
      <c r="V42725" s="14"/>
    </row>
    <row r="42726" ht="14.25" spans="19:22">
      <c r="S42726" s="14"/>
      <c r="V42726" s="14"/>
    </row>
    <row r="42727" ht="14.25" spans="19:22">
      <c r="S42727" s="14"/>
      <c r="V42727" s="14"/>
    </row>
    <row r="42728" ht="14.25" spans="19:22">
      <c r="S42728" s="14"/>
      <c r="V42728" s="14"/>
    </row>
    <row r="42729" ht="14.25" spans="19:22">
      <c r="S42729" s="14"/>
      <c r="V42729" s="14"/>
    </row>
    <row r="42730" ht="14.25" spans="19:22">
      <c r="S42730" s="14"/>
      <c r="V42730" s="14"/>
    </row>
    <row r="42731" ht="14.25" spans="19:22">
      <c r="S42731" s="14"/>
      <c r="V42731" s="14"/>
    </row>
    <row r="42732" ht="14.25" spans="19:22">
      <c r="S42732" s="14"/>
      <c r="V42732" s="14"/>
    </row>
    <row r="42733" ht="14.25" spans="19:22">
      <c r="S42733" s="14"/>
      <c r="V42733" s="14"/>
    </row>
    <row r="42734" ht="14.25" spans="19:22">
      <c r="S42734" s="14"/>
      <c r="V42734" s="14"/>
    </row>
    <row r="42735" ht="14.25" spans="19:22">
      <c r="S42735" s="14"/>
      <c r="V42735" s="14"/>
    </row>
    <row r="42736" ht="14.25" spans="19:22">
      <c r="S42736" s="14"/>
      <c r="V42736" s="14"/>
    </row>
    <row r="42737" ht="14.25" spans="19:22">
      <c r="S42737" s="14"/>
      <c r="V42737" s="14"/>
    </row>
    <row r="42738" ht="14.25" spans="19:22">
      <c r="S42738" s="14"/>
      <c r="V42738" s="14"/>
    </row>
    <row r="42739" ht="14.25" spans="19:22">
      <c r="S42739" s="14"/>
      <c r="V42739" s="14"/>
    </row>
    <row r="42740" ht="14.25" spans="19:22">
      <c r="S42740" s="14"/>
      <c r="V42740" s="14"/>
    </row>
    <row r="42741" ht="14.25" spans="19:22">
      <c r="S42741" s="14"/>
      <c r="V42741" s="14"/>
    </row>
    <row r="42742" ht="14.25" spans="19:22">
      <c r="S42742" s="14"/>
      <c r="V42742" s="14"/>
    </row>
    <row r="42743" ht="14.25" spans="19:22">
      <c r="S42743" s="14"/>
      <c r="V42743" s="14"/>
    </row>
    <row r="42744" ht="14.25" spans="19:22">
      <c r="S42744" s="14"/>
      <c r="V42744" s="14"/>
    </row>
    <row r="42745" ht="14.25" spans="19:22">
      <c r="S42745" s="14"/>
      <c r="V42745" s="14"/>
    </row>
    <row r="42746" ht="14.25" spans="19:22">
      <c r="S42746" s="14"/>
      <c r="V42746" s="14"/>
    </row>
    <row r="42747" ht="14.25" spans="19:22">
      <c r="S42747" s="14"/>
      <c r="V42747" s="14"/>
    </row>
    <row r="42748" ht="14.25" spans="19:22">
      <c r="S42748" s="14"/>
      <c r="V42748" s="14"/>
    </row>
    <row r="42749" ht="14.25" spans="19:22">
      <c r="S42749" s="14"/>
      <c r="V42749" s="14"/>
    </row>
    <row r="42750" ht="14.25" spans="19:22">
      <c r="S42750" s="14"/>
      <c r="V42750" s="14"/>
    </row>
    <row r="42751" ht="14.25" spans="19:22">
      <c r="S42751" s="14"/>
      <c r="V42751" s="14"/>
    </row>
    <row r="42752" ht="14.25" spans="19:22">
      <c r="S42752" s="14"/>
      <c r="V42752" s="14"/>
    </row>
    <row r="42753" ht="14.25" spans="19:22">
      <c r="S42753" s="14"/>
      <c r="V42753" s="14"/>
    </row>
    <row r="42754" ht="14.25" spans="19:22">
      <c r="S42754" s="14"/>
      <c r="V42754" s="14"/>
    </row>
    <row r="42755" ht="14.25" spans="19:22">
      <c r="S42755" s="14"/>
      <c r="V42755" s="14"/>
    </row>
    <row r="42756" ht="14.25" spans="19:22">
      <c r="S42756" s="14"/>
      <c r="V42756" s="14"/>
    </row>
    <row r="42757" ht="14.25" spans="19:22">
      <c r="S42757" s="14"/>
      <c r="V42757" s="14"/>
    </row>
    <row r="42758" ht="14.25" spans="19:22">
      <c r="S42758" s="14"/>
      <c r="V42758" s="14"/>
    </row>
    <row r="42759" ht="14.25" spans="19:22">
      <c r="S42759" s="14"/>
      <c r="V42759" s="14"/>
    </row>
    <row r="42760" ht="14.25" spans="19:22">
      <c r="S42760" s="14"/>
      <c r="V42760" s="14"/>
    </row>
    <row r="42761" ht="14.25" spans="19:22">
      <c r="S42761" s="14"/>
      <c r="V42761" s="14"/>
    </row>
    <row r="42762" ht="14.25" spans="19:22">
      <c r="S42762" s="14"/>
      <c r="V42762" s="14"/>
    </row>
    <row r="42763" ht="14.25" spans="19:22">
      <c r="S42763" s="14"/>
      <c r="V42763" s="14"/>
    </row>
    <row r="42764" ht="14.25" spans="19:22">
      <c r="S42764" s="14"/>
      <c r="V42764" s="14"/>
    </row>
    <row r="42765" ht="14.25" spans="19:22">
      <c r="S42765" s="14"/>
      <c r="V42765" s="14"/>
    </row>
    <row r="42766" ht="14.25" spans="19:22">
      <c r="S42766" s="14"/>
      <c r="V42766" s="14"/>
    </row>
    <row r="42767" ht="14.25" spans="19:22">
      <c r="S42767" s="14"/>
      <c r="V42767" s="14"/>
    </row>
    <row r="42768" ht="14.25" spans="19:22">
      <c r="S42768" s="14"/>
      <c r="V42768" s="14"/>
    </row>
    <row r="42769" ht="14.25" spans="19:22">
      <c r="S42769" s="14"/>
      <c r="V42769" s="14"/>
    </row>
    <row r="42770" ht="14.25" spans="19:22">
      <c r="S42770" s="14"/>
      <c r="V42770" s="14"/>
    </row>
    <row r="42771" ht="14.25" spans="19:22">
      <c r="S42771" s="14"/>
      <c r="V42771" s="14"/>
    </row>
    <row r="42772" ht="14.25" spans="19:22">
      <c r="S42772" s="14"/>
      <c r="V42772" s="14"/>
    </row>
    <row r="42773" ht="14.25" spans="19:22">
      <c r="S42773" s="14"/>
      <c r="V42773" s="14"/>
    </row>
    <row r="42774" ht="14.25" spans="19:22">
      <c r="S42774" s="14"/>
      <c r="V42774" s="14"/>
    </row>
    <row r="42775" ht="14.25" spans="19:22">
      <c r="S42775" s="14"/>
      <c r="V42775" s="14"/>
    </row>
    <row r="42776" ht="14.25" spans="19:22">
      <c r="S42776" s="14"/>
      <c r="V42776" s="14"/>
    </row>
    <row r="42777" ht="14.25" spans="19:22">
      <c r="S42777" s="14"/>
      <c r="V42777" s="14"/>
    </row>
    <row r="42778" ht="14.25" spans="19:22">
      <c r="S42778" s="14"/>
      <c r="V42778" s="14"/>
    </row>
    <row r="42779" ht="14.25" spans="19:22">
      <c r="S42779" s="14"/>
      <c r="V42779" s="14"/>
    </row>
    <row r="42780" ht="14.25" spans="19:22">
      <c r="S42780" s="14"/>
      <c r="V42780" s="14"/>
    </row>
    <row r="42781" ht="14.25" spans="19:22">
      <c r="S42781" s="14"/>
      <c r="V42781" s="14"/>
    </row>
    <row r="42782" ht="14.25" spans="19:22">
      <c r="S42782" s="14"/>
      <c r="V42782" s="14"/>
    </row>
    <row r="42783" ht="14.25" spans="19:22">
      <c r="S42783" s="14"/>
      <c r="V42783" s="14"/>
    </row>
    <row r="42784" ht="14.25" spans="19:22">
      <c r="S42784" s="14"/>
      <c r="V42784" s="14"/>
    </row>
    <row r="42785" ht="14.25" spans="19:22">
      <c r="S42785" s="14"/>
      <c r="V42785" s="14"/>
    </row>
    <row r="42786" ht="14.25" spans="19:22">
      <c r="S42786" s="14"/>
      <c r="V42786" s="14"/>
    </row>
    <row r="42787" ht="14.25" spans="19:22">
      <c r="S42787" s="14"/>
      <c r="V42787" s="14"/>
    </row>
    <row r="42788" ht="14.25" spans="19:22">
      <c r="S42788" s="14"/>
      <c r="V42788" s="14"/>
    </row>
    <row r="42789" ht="14.25" spans="19:22">
      <c r="S42789" s="14"/>
      <c r="V42789" s="14"/>
    </row>
    <row r="42790" ht="14.25" spans="19:22">
      <c r="S42790" s="14"/>
      <c r="V42790" s="14"/>
    </row>
    <row r="42791" ht="14.25" spans="19:22">
      <c r="S42791" s="14"/>
      <c r="V42791" s="14"/>
    </row>
    <row r="42792" ht="14.25" spans="19:22">
      <c r="S42792" s="14"/>
      <c r="V42792" s="14"/>
    </row>
    <row r="42793" ht="14.25" spans="19:22">
      <c r="S42793" s="14"/>
      <c r="V42793" s="14"/>
    </row>
    <row r="42794" ht="14.25" spans="19:22">
      <c r="S42794" s="14"/>
      <c r="V42794" s="14"/>
    </row>
    <row r="42795" ht="14.25" spans="19:22">
      <c r="S42795" s="14"/>
      <c r="V42795" s="14"/>
    </row>
    <row r="42796" ht="14.25" spans="19:22">
      <c r="S42796" s="14"/>
      <c r="V42796" s="14"/>
    </row>
    <row r="42797" ht="14.25" spans="19:22">
      <c r="S42797" s="14"/>
      <c r="V42797" s="14"/>
    </row>
    <row r="42798" ht="14.25" spans="19:22">
      <c r="S42798" s="14"/>
      <c r="V42798" s="14"/>
    </row>
    <row r="42799" ht="14.25" spans="19:22">
      <c r="S42799" s="14"/>
      <c r="V42799" s="14"/>
    </row>
    <row r="42800" ht="14.25" spans="19:22">
      <c r="S42800" s="14"/>
      <c r="V42800" s="14"/>
    </row>
    <row r="42801" ht="14.25" spans="19:22">
      <c r="S42801" s="14"/>
      <c r="V42801" s="14"/>
    </row>
    <row r="42802" ht="14.25" spans="19:22">
      <c r="S42802" s="14"/>
      <c r="V42802" s="14"/>
    </row>
    <row r="42803" ht="14.25" spans="19:22">
      <c r="S42803" s="14"/>
      <c r="V42803" s="14"/>
    </row>
    <row r="42804" ht="14.25" spans="19:22">
      <c r="S42804" s="14"/>
      <c r="V42804" s="14"/>
    </row>
    <row r="42805" ht="14.25" spans="19:22">
      <c r="S42805" s="14"/>
      <c r="V42805" s="14"/>
    </row>
    <row r="42806" ht="14.25" spans="19:22">
      <c r="S42806" s="14"/>
      <c r="V42806" s="14"/>
    </row>
    <row r="42807" ht="14.25" spans="19:22">
      <c r="S42807" s="14"/>
      <c r="V42807" s="14"/>
    </row>
    <row r="42808" ht="14.25" spans="19:22">
      <c r="S42808" s="14"/>
      <c r="V42808" s="14"/>
    </row>
    <row r="42809" ht="14.25" spans="19:22">
      <c r="S42809" s="14"/>
      <c r="V42809" s="14"/>
    </row>
    <row r="42810" ht="14.25" spans="19:22">
      <c r="S42810" s="14"/>
      <c r="V42810" s="14"/>
    </row>
    <row r="42811" ht="14.25" spans="19:22">
      <c r="S42811" s="14"/>
      <c r="V42811" s="14"/>
    </row>
    <row r="42812" ht="14.25" spans="19:22">
      <c r="S42812" s="14"/>
      <c r="V42812" s="14"/>
    </row>
    <row r="42813" ht="14.25" spans="19:22">
      <c r="S42813" s="14"/>
      <c r="V42813" s="14"/>
    </row>
    <row r="42814" ht="14.25" spans="19:22">
      <c r="S42814" s="14"/>
      <c r="V42814" s="14"/>
    </row>
    <row r="42815" ht="14.25" spans="19:22">
      <c r="S42815" s="14"/>
      <c r="V42815" s="14"/>
    </row>
    <row r="42816" ht="14.25" spans="19:22">
      <c r="S42816" s="14"/>
      <c r="V42816" s="14"/>
    </row>
    <row r="42817" ht="14.25" spans="19:22">
      <c r="S42817" s="14"/>
      <c r="V42817" s="14"/>
    </row>
    <row r="42818" ht="14.25" spans="19:22">
      <c r="S42818" s="14"/>
      <c r="V42818" s="14"/>
    </row>
    <row r="42819" ht="14.25" spans="19:22">
      <c r="S42819" s="14"/>
      <c r="V42819" s="14"/>
    </row>
    <row r="42820" ht="14.25" spans="19:22">
      <c r="S42820" s="14"/>
      <c r="V42820" s="14"/>
    </row>
    <row r="42821" ht="14.25" spans="19:22">
      <c r="S42821" s="14"/>
      <c r="V42821" s="14"/>
    </row>
    <row r="42822" ht="14.25" spans="19:22">
      <c r="S42822" s="14"/>
      <c r="V42822" s="14"/>
    </row>
    <row r="42823" ht="14.25" spans="19:22">
      <c r="S42823" s="14"/>
      <c r="V42823" s="14"/>
    </row>
    <row r="42824" ht="14.25" spans="19:22">
      <c r="S42824" s="14"/>
      <c r="V42824" s="14"/>
    </row>
    <row r="42825" ht="14.25" spans="19:22">
      <c r="S42825" s="14"/>
      <c r="V42825" s="14"/>
    </row>
    <row r="42826" ht="14.25" spans="19:22">
      <c r="S42826" s="14"/>
      <c r="V42826" s="14"/>
    </row>
    <row r="42827" ht="14.25" spans="19:22">
      <c r="S42827" s="14"/>
      <c r="V42827" s="14"/>
    </row>
    <row r="42828" ht="14.25" spans="19:22">
      <c r="S42828" s="14"/>
      <c r="V42828" s="14"/>
    </row>
    <row r="42829" ht="14.25" spans="19:22">
      <c r="S42829" s="14"/>
      <c r="V42829" s="14"/>
    </row>
    <row r="42830" ht="14.25" spans="19:22">
      <c r="S42830" s="14"/>
      <c r="V42830" s="14"/>
    </row>
    <row r="42831" ht="14.25" spans="19:22">
      <c r="S42831" s="14"/>
      <c r="V42831" s="14"/>
    </row>
    <row r="42832" ht="14.25" spans="19:22">
      <c r="S42832" s="14"/>
      <c r="V42832" s="14"/>
    </row>
    <row r="42833" ht="14.25" spans="19:22">
      <c r="S42833" s="14"/>
      <c r="V42833" s="14"/>
    </row>
    <row r="42834" ht="14.25" spans="19:22">
      <c r="S42834" s="14"/>
      <c r="V42834" s="14"/>
    </row>
    <row r="42835" ht="14.25" spans="19:22">
      <c r="S42835" s="14"/>
      <c r="V42835" s="14"/>
    </row>
    <row r="42836" ht="14.25" spans="19:22">
      <c r="S42836" s="14"/>
      <c r="V42836" s="14"/>
    </row>
    <row r="42837" ht="14.25" spans="19:22">
      <c r="S42837" s="14"/>
      <c r="V42837" s="14"/>
    </row>
    <row r="42838" ht="14.25" spans="19:22">
      <c r="S42838" s="14"/>
      <c r="V42838" s="14"/>
    </row>
    <row r="42839" ht="14.25" spans="19:22">
      <c r="S42839" s="14"/>
      <c r="V42839" s="14"/>
    </row>
    <row r="42840" ht="14.25" spans="19:22">
      <c r="S42840" s="14"/>
      <c r="V42840" s="14"/>
    </row>
    <row r="42841" ht="14.25" spans="19:22">
      <c r="S42841" s="14"/>
      <c r="V42841" s="14"/>
    </row>
    <row r="42842" ht="14.25" spans="19:22">
      <c r="S42842" s="14"/>
      <c r="V42842" s="14"/>
    </row>
    <row r="42843" ht="14.25" spans="19:22">
      <c r="S42843" s="14"/>
      <c r="V42843" s="14"/>
    </row>
    <row r="42844" ht="14.25" spans="19:22">
      <c r="S42844" s="14"/>
      <c r="V42844" s="14"/>
    </row>
    <row r="42845" ht="14.25" spans="19:22">
      <c r="S42845" s="14"/>
      <c r="V42845" s="14"/>
    </row>
    <row r="42846" ht="14.25" spans="19:22">
      <c r="S42846" s="14"/>
      <c r="V42846" s="14"/>
    </row>
    <row r="42847" ht="14.25" spans="19:22">
      <c r="S42847" s="14"/>
      <c r="V42847" s="14"/>
    </row>
    <row r="42848" ht="14.25" spans="19:22">
      <c r="S42848" s="14"/>
      <c r="V42848" s="14"/>
    </row>
    <row r="42849" ht="14.25" spans="19:22">
      <c r="S42849" s="14"/>
      <c r="V42849" s="14"/>
    </row>
    <row r="42850" ht="14.25" spans="19:22">
      <c r="S42850" s="14"/>
      <c r="V42850" s="14"/>
    </row>
    <row r="42851" ht="14.25" spans="19:22">
      <c r="S42851" s="14"/>
      <c r="V42851" s="14"/>
    </row>
    <row r="42852" ht="14.25" spans="19:22">
      <c r="S42852" s="14"/>
      <c r="V42852" s="14"/>
    </row>
    <row r="42853" ht="14.25" spans="19:22">
      <c r="S42853" s="14"/>
      <c r="V42853" s="14"/>
    </row>
    <row r="42854" ht="14.25" spans="19:22">
      <c r="S42854" s="14"/>
      <c r="V42854" s="14"/>
    </row>
    <row r="42855" ht="14.25" spans="19:22">
      <c r="S42855" s="14"/>
      <c r="V42855" s="14"/>
    </row>
    <row r="42856" ht="14.25" spans="19:22">
      <c r="S42856" s="14"/>
      <c r="V42856" s="14"/>
    </row>
    <row r="42857" ht="14.25" spans="19:22">
      <c r="S42857" s="14"/>
      <c r="V42857" s="14"/>
    </row>
    <row r="42858" ht="14.25" spans="19:22">
      <c r="S42858" s="14"/>
      <c r="V42858" s="14"/>
    </row>
    <row r="42859" ht="14.25" spans="19:22">
      <c r="S42859" s="14"/>
      <c r="V42859" s="14"/>
    </row>
    <row r="42860" ht="14.25" spans="19:22">
      <c r="S42860" s="14"/>
      <c r="V42860" s="14"/>
    </row>
    <row r="42861" ht="14.25" spans="19:22">
      <c r="S42861" s="14"/>
      <c r="V42861" s="14"/>
    </row>
    <row r="42862" ht="14.25" spans="19:22">
      <c r="S42862" s="14"/>
      <c r="V42862" s="14"/>
    </row>
    <row r="42863" ht="14.25" spans="19:22">
      <c r="S42863" s="14"/>
      <c r="V42863" s="14"/>
    </row>
    <row r="42864" ht="14.25" spans="19:22">
      <c r="S42864" s="14"/>
      <c r="V42864" s="14"/>
    </row>
    <row r="42865" ht="14.25" spans="19:22">
      <c r="S42865" s="14"/>
      <c r="V42865" s="14"/>
    </row>
    <row r="42866" ht="14.25" spans="19:22">
      <c r="S42866" s="14"/>
      <c r="V42866" s="14"/>
    </row>
    <row r="42867" ht="14.25" spans="19:22">
      <c r="S42867" s="14"/>
      <c r="V42867" s="14"/>
    </row>
    <row r="42868" ht="14.25" spans="19:22">
      <c r="S42868" s="14"/>
      <c r="V42868" s="14"/>
    </row>
    <row r="42869" ht="14.25" spans="19:22">
      <c r="S42869" s="14"/>
      <c r="V42869" s="14"/>
    </row>
    <row r="42870" ht="14.25" spans="19:22">
      <c r="S42870" s="14"/>
      <c r="V42870" s="14"/>
    </row>
    <row r="42871" ht="14.25" spans="19:22">
      <c r="S42871" s="14"/>
      <c r="V42871" s="14"/>
    </row>
    <row r="42872" ht="14.25" spans="19:22">
      <c r="S42872" s="14"/>
      <c r="V42872" s="14"/>
    </row>
    <row r="42873" ht="14.25" spans="19:22">
      <c r="S42873" s="14"/>
      <c r="V42873" s="14"/>
    </row>
    <row r="42874" ht="14.25" spans="19:22">
      <c r="S42874" s="14"/>
      <c r="V42874" s="14"/>
    </row>
    <row r="42875" ht="14.25" spans="19:22">
      <c r="S42875" s="14"/>
      <c r="V42875" s="14"/>
    </row>
    <row r="42876" ht="14.25" spans="19:22">
      <c r="S42876" s="14"/>
      <c r="V42876" s="14"/>
    </row>
    <row r="42877" ht="14.25" spans="19:22">
      <c r="S42877" s="14"/>
      <c r="V42877" s="14"/>
    </row>
    <row r="42878" ht="14.25" spans="19:22">
      <c r="S42878" s="14"/>
      <c r="V42878" s="14"/>
    </row>
    <row r="42879" ht="14.25" spans="19:22">
      <c r="S42879" s="14"/>
      <c r="V42879" s="14"/>
    </row>
    <row r="42880" ht="14.25" spans="19:22">
      <c r="S42880" s="14"/>
      <c r="V42880" s="14"/>
    </row>
    <row r="42881" ht="14.25" spans="19:22">
      <c r="S42881" s="14"/>
      <c r="V42881" s="14"/>
    </row>
    <row r="42882" ht="14.25" spans="19:22">
      <c r="S42882" s="14"/>
      <c r="V42882" s="14"/>
    </row>
    <row r="42883" ht="14.25" spans="19:22">
      <c r="S42883" s="14"/>
      <c r="V42883" s="14"/>
    </row>
    <row r="42884" ht="14.25" spans="19:22">
      <c r="S42884" s="14"/>
      <c r="V42884" s="14"/>
    </row>
    <row r="42885" ht="14.25" spans="19:22">
      <c r="S42885" s="14"/>
      <c r="V42885" s="14"/>
    </row>
    <row r="42886" ht="14.25" spans="19:22">
      <c r="S42886" s="14"/>
      <c r="V42886" s="14"/>
    </row>
    <row r="42887" ht="14.25" spans="19:22">
      <c r="S42887" s="14"/>
      <c r="V42887" s="14"/>
    </row>
    <row r="42888" ht="14.25" spans="19:22">
      <c r="S42888" s="14"/>
      <c r="V42888" s="14"/>
    </row>
    <row r="42889" ht="14.25" spans="19:22">
      <c r="S42889" s="14"/>
      <c r="V42889" s="14"/>
    </row>
    <row r="42890" ht="14.25" spans="19:22">
      <c r="S42890" s="14"/>
      <c r="V42890" s="14"/>
    </row>
    <row r="42891" ht="14.25" spans="19:22">
      <c r="S42891" s="14"/>
      <c r="V42891" s="14"/>
    </row>
    <row r="42892" ht="14.25" spans="19:22">
      <c r="S42892" s="14"/>
      <c r="V42892" s="14"/>
    </row>
    <row r="42893" ht="14.25" spans="19:22">
      <c r="S42893" s="14"/>
      <c r="V42893" s="14"/>
    </row>
    <row r="42894" ht="14.25" spans="19:22">
      <c r="S42894" s="14"/>
      <c r="V42894" s="14"/>
    </row>
    <row r="42895" ht="14.25" spans="19:22">
      <c r="S42895" s="14"/>
      <c r="V42895" s="14"/>
    </row>
    <row r="42896" ht="14.25" spans="19:22">
      <c r="S42896" s="14"/>
      <c r="V42896" s="14"/>
    </row>
    <row r="42897" ht="14.25" spans="19:22">
      <c r="S42897" s="14"/>
      <c r="V42897" s="14"/>
    </row>
    <row r="42898" ht="14.25" spans="19:22">
      <c r="S42898" s="14"/>
      <c r="V42898" s="14"/>
    </row>
    <row r="42899" ht="14.25" spans="19:22">
      <c r="S42899" s="14"/>
      <c r="V42899" s="14"/>
    </row>
    <row r="42900" ht="14.25" spans="19:22">
      <c r="S42900" s="14"/>
      <c r="V42900" s="14"/>
    </row>
    <row r="42901" ht="14.25" spans="19:22">
      <c r="S42901" s="14"/>
      <c r="V42901" s="14"/>
    </row>
    <row r="42902" ht="14.25" spans="19:22">
      <c r="S42902" s="14"/>
      <c r="V42902" s="14"/>
    </row>
    <row r="42903" ht="14.25" spans="19:22">
      <c r="S42903" s="14"/>
      <c r="V42903" s="14"/>
    </row>
    <row r="42904" ht="14.25" spans="19:22">
      <c r="S42904" s="14"/>
      <c r="V42904" s="14"/>
    </row>
    <row r="42905" ht="14.25" spans="19:22">
      <c r="S42905" s="14"/>
      <c r="V42905" s="14"/>
    </row>
    <row r="42906" ht="14.25" spans="19:22">
      <c r="S42906" s="14"/>
      <c r="V42906" s="14"/>
    </row>
    <row r="42907" ht="14.25" spans="19:22">
      <c r="S42907" s="14"/>
      <c r="V42907" s="14"/>
    </row>
    <row r="42908" ht="14.25" spans="19:22">
      <c r="S42908" s="14"/>
      <c r="V42908" s="14"/>
    </row>
    <row r="42909" ht="14.25" spans="19:22">
      <c r="S42909" s="14"/>
      <c r="V42909" s="14"/>
    </row>
    <row r="42910" ht="14.25" spans="19:22">
      <c r="S42910" s="14"/>
      <c r="V42910" s="14"/>
    </row>
    <row r="42911" ht="14.25" spans="19:22">
      <c r="S42911" s="14"/>
      <c r="V42911" s="14"/>
    </row>
    <row r="42912" ht="14.25" spans="19:22">
      <c r="S42912" s="14"/>
      <c r="V42912" s="14"/>
    </row>
    <row r="42913" ht="14.25" spans="19:22">
      <c r="S42913" s="14"/>
      <c r="V42913" s="14"/>
    </row>
    <row r="42914" ht="14.25" spans="19:22">
      <c r="S42914" s="14"/>
      <c r="V42914" s="14"/>
    </row>
    <row r="42915" ht="14.25" spans="19:22">
      <c r="S42915" s="14"/>
      <c r="V42915" s="14"/>
    </row>
    <row r="42916" ht="14.25" spans="19:22">
      <c r="S42916" s="14"/>
      <c r="V42916" s="14"/>
    </row>
    <row r="42917" ht="14.25" spans="19:22">
      <c r="S42917" s="14"/>
      <c r="V42917" s="14"/>
    </row>
    <row r="42918" ht="14.25" spans="19:22">
      <c r="S42918" s="14"/>
      <c r="V42918" s="14"/>
    </row>
    <row r="42919" ht="14.25" spans="19:22">
      <c r="S42919" s="14"/>
      <c r="V42919" s="14"/>
    </row>
    <row r="42920" ht="14.25" spans="19:22">
      <c r="S42920" s="14"/>
      <c r="V42920" s="14"/>
    </row>
    <row r="42921" ht="14.25" spans="19:22">
      <c r="S42921" s="14"/>
      <c r="V42921" s="14"/>
    </row>
    <row r="42922" ht="14.25" spans="19:22">
      <c r="S42922" s="14"/>
      <c r="V42922" s="14"/>
    </row>
    <row r="42923" ht="14.25" spans="19:22">
      <c r="S42923" s="14"/>
      <c r="V42923" s="14"/>
    </row>
    <row r="42924" ht="14.25" spans="19:22">
      <c r="S42924" s="14"/>
      <c r="V42924" s="14"/>
    </row>
    <row r="42925" ht="14.25" spans="19:22">
      <c r="S42925" s="14"/>
      <c r="V42925" s="14"/>
    </row>
    <row r="42926" ht="14.25" spans="19:22">
      <c r="S42926" s="14"/>
      <c r="V42926" s="14"/>
    </row>
    <row r="42927" ht="14.25" spans="19:22">
      <c r="S42927" s="14"/>
      <c r="V42927" s="14"/>
    </row>
    <row r="42928" ht="14.25" spans="19:22">
      <c r="S42928" s="14"/>
      <c r="V42928" s="14"/>
    </row>
    <row r="42929" ht="14.25" spans="19:22">
      <c r="S42929" s="14"/>
      <c r="V42929" s="14"/>
    </row>
    <row r="42930" ht="14.25" spans="19:22">
      <c r="S42930" s="14"/>
      <c r="V42930" s="14"/>
    </row>
    <row r="42931" ht="14.25" spans="19:22">
      <c r="S42931" s="14"/>
      <c r="V42931" s="14"/>
    </row>
    <row r="42932" ht="14.25" spans="19:22">
      <c r="S42932" s="14"/>
      <c r="V42932" s="14"/>
    </row>
    <row r="42933" ht="14.25" spans="19:22">
      <c r="S42933" s="14"/>
      <c r="V42933" s="14"/>
    </row>
    <row r="42934" ht="14.25" spans="19:22">
      <c r="S42934" s="14"/>
      <c r="V42934" s="14"/>
    </row>
    <row r="42935" ht="14.25" spans="19:22">
      <c r="S42935" s="14"/>
      <c r="V42935" s="14"/>
    </row>
    <row r="42936" ht="14.25" spans="19:22">
      <c r="S42936" s="14"/>
      <c r="V42936" s="14"/>
    </row>
    <row r="42937" ht="14.25" spans="19:22">
      <c r="S42937" s="14"/>
      <c r="V42937" s="14"/>
    </row>
    <row r="42938" ht="14.25" spans="19:22">
      <c r="S42938" s="14"/>
      <c r="V42938" s="14"/>
    </row>
    <row r="42939" ht="14.25" spans="19:22">
      <c r="S42939" s="14"/>
      <c r="V42939" s="14"/>
    </row>
    <row r="42940" ht="14.25" spans="19:22">
      <c r="S42940" s="14"/>
      <c r="V42940" s="14"/>
    </row>
    <row r="42941" ht="14.25" spans="19:22">
      <c r="S42941" s="14"/>
      <c r="V42941" s="14"/>
    </row>
    <row r="42942" ht="14.25" spans="19:22">
      <c r="S42942" s="14"/>
      <c r="V42942" s="14"/>
    </row>
    <row r="42943" ht="14.25" spans="19:22">
      <c r="S42943" s="14"/>
      <c r="V42943" s="14"/>
    </row>
    <row r="42944" ht="14.25" spans="19:22">
      <c r="S42944" s="14"/>
      <c r="V42944" s="14"/>
    </row>
    <row r="42945" ht="14.25" spans="19:22">
      <c r="S42945" s="14"/>
      <c r="V42945" s="14"/>
    </row>
    <row r="42946" ht="14.25" spans="19:22">
      <c r="S42946" s="14"/>
      <c r="V42946" s="14"/>
    </row>
    <row r="42947" ht="14.25" spans="19:22">
      <c r="S42947" s="14"/>
      <c r="V42947" s="14"/>
    </row>
    <row r="42948" ht="14.25" spans="19:22">
      <c r="S42948" s="14"/>
      <c r="V42948" s="14"/>
    </row>
    <row r="42949" ht="14.25" spans="19:22">
      <c r="S42949" s="14"/>
      <c r="V42949" s="14"/>
    </row>
    <row r="42950" ht="14.25" spans="19:22">
      <c r="S42950" s="14"/>
      <c r="V42950" s="14"/>
    </row>
    <row r="42951" ht="14.25" spans="19:22">
      <c r="S42951" s="14"/>
      <c r="V42951" s="14"/>
    </row>
    <row r="42952" ht="14.25" spans="19:22">
      <c r="S42952" s="14"/>
      <c r="V42952" s="14"/>
    </row>
    <row r="42953" ht="14.25" spans="19:22">
      <c r="S42953" s="14"/>
      <c r="V42953" s="14"/>
    </row>
    <row r="42954" ht="14.25" spans="19:22">
      <c r="S42954" s="14"/>
      <c r="V42954" s="14"/>
    </row>
    <row r="42955" ht="14.25" spans="19:22">
      <c r="S42955" s="14"/>
      <c r="V42955" s="14"/>
    </row>
    <row r="42956" ht="14.25" spans="19:22">
      <c r="S42956" s="14"/>
      <c r="V42956" s="14"/>
    </row>
    <row r="42957" ht="14.25" spans="19:22">
      <c r="S42957" s="14"/>
      <c r="V42957" s="14"/>
    </row>
    <row r="42958" ht="14.25" spans="19:22">
      <c r="S42958" s="14"/>
      <c r="V42958" s="14"/>
    </row>
    <row r="42959" ht="14.25" spans="19:22">
      <c r="S42959" s="14"/>
      <c r="V42959" s="14"/>
    </row>
    <row r="42960" ht="14.25" spans="19:22">
      <c r="S42960" s="14"/>
      <c r="V42960" s="14"/>
    </row>
    <row r="42961" ht="14.25" spans="19:22">
      <c r="S42961" s="14"/>
      <c r="V42961" s="14"/>
    </row>
    <row r="42962" ht="14.25" spans="19:22">
      <c r="S42962" s="14"/>
      <c r="V42962" s="14"/>
    </row>
    <row r="42963" ht="14.25" spans="19:22">
      <c r="S42963" s="14"/>
      <c r="V42963" s="14"/>
    </row>
    <row r="42964" ht="14.25" spans="19:22">
      <c r="S42964" s="14"/>
      <c r="V42964" s="14"/>
    </row>
    <row r="42965" ht="14.25" spans="19:22">
      <c r="S42965" s="14"/>
      <c r="V42965" s="14"/>
    </row>
    <row r="42966" ht="14.25" spans="19:22">
      <c r="S42966" s="14"/>
      <c r="V42966" s="14"/>
    </row>
    <row r="42967" ht="14.25" spans="19:22">
      <c r="S42967" s="14"/>
      <c r="V42967" s="14"/>
    </row>
    <row r="42968" ht="14.25" spans="19:22">
      <c r="S42968" s="14"/>
      <c r="V42968" s="14"/>
    </row>
    <row r="42969" ht="14.25" spans="19:22">
      <c r="S42969" s="14"/>
      <c r="V42969" s="14"/>
    </row>
    <row r="42970" ht="14.25" spans="19:22">
      <c r="S42970" s="14"/>
      <c r="V42970" s="14"/>
    </row>
    <row r="42971" ht="14.25" spans="19:22">
      <c r="S42971" s="14"/>
      <c r="V42971" s="14"/>
    </row>
    <row r="42972" ht="14.25" spans="19:22">
      <c r="S42972" s="14"/>
      <c r="V42972" s="14"/>
    </row>
    <row r="42973" ht="14.25" spans="19:22">
      <c r="S42973" s="14"/>
      <c r="V42973" s="14"/>
    </row>
    <row r="42974" ht="14.25" spans="19:22">
      <c r="S42974" s="14"/>
      <c r="V42974" s="14"/>
    </row>
    <row r="42975" ht="14.25" spans="19:22">
      <c r="S42975" s="14"/>
      <c r="V42975" s="14"/>
    </row>
    <row r="42976" ht="14.25" spans="19:22">
      <c r="S42976" s="14"/>
      <c r="V42976" s="14"/>
    </row>
    <row r="42977" ht="14.25" spans="19:22">
      <c r="S42977" s="14"/>
      <c r="V42977" s="14"/>
    </row>
    <row r="42978" ht="14.25" spans="19:22">
      <c r="S42978" s="14"/>
      <c r="V42978" s="14"/>
    </row>
    <row r="42979" ht="14.25" spans="19:22">
      <c r="S42979" s="14"/>
      <c r="V42979" s="14"/>
    </row>
    <row r="42980" ht="14.25" spans="19:22">
      <c r="S42980" s="14"/>
      <c r="V42980" s="14"/>
    </row>
    <row r="42981" ht="14.25" spans="19:22">
      <c r="S42981" s="14"/>
      <c r="V42981" s="14"/>
    </row>
    <row r="42982" ht="14.25" spans="19:22">
      <c r="S42982" s="14"/>
      <c r="V42982" s="14"/>
    </row>
    <row r="42983" ht="14.25" spans="19:22">
      <c r="S42983" s="14"/>
      <c r="V42983" s="14"/>
    </row>
    <row r="42984" ht="14.25" spans="19:22">
      <c r="S42984" s="14"/>
      <c r="V42984" s="14"/>
    </row>
    <row r="42985" ht="14.25" spans="19:22">
      <c r="S42985" s="14"/>
      <c r="V42985" s="14"/>
    </row>
    <row r="42986" ht="14.25" spans="19:22">
      <c r="S42986" s="14"/>
      <c r="V42986" s="14"/>
    </row>
    <row r="42987" ht="14.25" spans="19:22">
      <c r="S42987" s="14"/>
      <c r="V42987" s="14"/>
    </row>
    <row r="42988" ht="14.25" spans="19:22">
      <c r="S42988" s="14"/>
      <c r="V42988" s="14"/>
    </row>
    <row r="42989" ht="14.25" spans="19:22">
      <c r="S42989" s="14"/>
      <c r="V42989" s="14"/>
    </row>
    <row r="42990" ht="14.25" spans="19:22">
      <c r="S42990" s="14"/>
      <c r="V42990" s="14"/>
    </row>
    <row r="42991" ht="14.25" spans="19:22">
      <c r="S42991" s="14"/>
      <c r="V42991" s="14"/>
    </row>
    <row r="42992" ht="14.25" spans="19:22">
      <c r="S42992" s="14"/>
      <c r="V42992" s="14"/>
    </row>
    <row r="42993" ht="14.25" spans="19:22">
      <c r="S42993" s="14"/>
      <c r="V42993" s="14"/>
    </row>
    <row r="42994" ht="14.25" spans="19:22">
      <c r="S42994" s="14"/>
      <c r="V42994" s="14"/>
    </row>
    <row r="42995" ht="14.25" spans="19:22">
      <c r="S42995" s="14"/>
      <c r="V42995" s="14"/>
    </row>
    <row r="42996" ht="14.25" spans="19:22">
      <c r="S42996" s="14"/>
      <c r="V42996" s="14"/>
    </row>
    <row r="42997" ht="14.25" spans="19:22">
      <c r="S42997" s="14"/>
      <c r="V42997" s="14"/>
    </row>
    <row r="42998" ht="14.25" spans="19:22">
      <c r="S42998" s="14"/>
      <c r="V42998" s="14"/>
    </row>
    <row r="42999" ht="14.25" spans="19:22">
      <c r="S42999" s="14"/>
      <c r="V42999" s="14"/>
    </row>
    <row r="43000" ht="14.25" spans="19:22">
      <c r="S43000" s="14"/>
      <c r="V43000" s="14"/>
    </row>
    <row r="43001" ht="14.25" spans="19:22">
      <c r="S43001" s="14"/>
      <c r="V43001" s="14"/>
    </row>
    <row r="43002" ht="14.25" spans="19:22">
      <c r="S43002" s="14"/>
      <c r="V43002" s="14"/>
    </row>
    <row r="43003" ht="14.25" spans="19:22">
      <c r="S43003" s="14"/>
      <c r="V43003" s="14"/>
    </row>
    <row r="43004" ht="14.25" spans="19:22">
      <c r="S43004" s="14"/>
      <c r="V43004" s="14"/>
    </row>
    <row r="43005" ht="14.25" spans="19:22">
      <c r="S43005" s="14"/>
      <c r="V43005" s="14"/>
    </row>
    <row r="43006" ht="14.25" spans="19:22">
      <c r="S43006" s="14"/>
      <c r="V43006" s="14"/>
    </row>
    <row r="43007" ht="14.25" spans="19:22">
      <c r="S43007" s="14"/>
      <c r="V43007" s="14"/>
    </row>
    <row r="43008" ht="14.25" spans="19:22">
      <c r="S43008" s="14"/>
      <c r="V43008" s="14"/>
    </row>
    <row r="43009" ht="14.25" spans="19:22">
      <c r="S43009" s="14"/>
      <c r="V43009" s="14"/>
    </row>
    <row r="43010" ht="14.25" spans="19:22">
      <c r="S43010" s="14"/>
      <c r="V43010" s="14"/>
    </row>
    <row r="43011" ht="14.25" spans="19:22">
      <c r="S43011" s="14"/>
      <c r="V43011" s="14"/>
    </row>
    <row r="43012" ht="14.25" spans="19:22">
      <c r="S43012" s="14"/>
      <c r="V43012" s="14"/>
    </row>
    <row r="43013" ht="14.25" spans="19:22">
      <c r="S43013" s="14"/>
      <c r="V43013" s="14"/>
    </row>
    <row r="43014" ht="14.25" spans="19:22">
      <c r="S43014" s="14"/>
      <c r="V43014" s="14"/>
    </row>
    <row r="43015" ht="14.25" spans="19:22">
      <c r="S43015" s="14"/>
      <c r="V43015" s="14"/>
    </row>
    <row r="43016" ht="14.25" spans="19:22">
      <c r="S43016" s="14"/>
      <c r="V43016" s="14"/>
    </row>
    <row r="43017" ht="14.25" spans="19:22">
      <c r="S43017" s="14"/>
      <c r="V43017" s="14"/>
    </row>
    <row r="43018" ht="14.25" spans="19:22">
      <c r="S43018" s="14"/>
      <c r="V43018" s="14"/>
    </row>
    <row r="43019" ht="14.25" spans="19:22">
      <c r="S43019" s="14"/>
      <c r="V43019" s="14"/>
    </row>
    <row r="43020" ht="14.25" spans="19:22">
      <c r="S43020" s="14"/>
      <c r="V43020" s="14"/>
    </row>
    <row r="43021" ht="14.25" spans="19:22">
      <c r="S43021" s="14"/>
      <c r="V43021" s="14"/>
    </row>
    <row r="43022" ht="14.25" spans="19:22">
      <c r="S43022" s="14"/>
      <c r="V43022" s="14"/>
    </row>
    <row r="43023" ht="14.25" spans="19:22">
      <c r="S43023" s="14"/>
      <c r="V43023" s="14"/>
    </row>
    <row r="43024" ht="14.25" spans="19:22">
      <c r="S43024" s="14"/>
      <c r="V43024" s="14"/>
    </row>
    <row r="43025" ht="14.25" spans="19:22">
      <c r="S43025" s="14"/>
      <c r="V43025" s="14"/>
    </row>
    <row r="43026" ht="14.25" spans="19:22">
      <c r="S43026" s="14"/>
      <c r="V43026" s="14"/>
    </row>
    <row r="43027" ht="14.25" spans="19:22">
      <c r="S43027" s="14"/>
      <c r="V43027" s="14"/>
    </row>
    <row r="43028" ht="14.25" spans="19:22">
      <c r="S43028" s="14"/>
      <c r="V43028" s="14"/>
    </row>
    <row r="43029" ht="14.25" spans="19:22">
      <c r="S43029" s="14"/>
      <c r="V43029" s="14"/>
    </row>
    <row r="43030" ht="14.25" spans="19:22">
      <c r="S43030" s="14"/>
      <c r="V43030" s="14"/>
    </row>
    <row r="43031" ht="14.25" spans="19:22">
      <c r="S43031" s="14"/>
      <c r="V43031" s="14"/>
    </row>
    <row r="43032" ht="14.25" spans="19:22">
      <c r="S43032" s="14"/>
      <c r="V43032" s="14"/>
    </row>
    <row r="43033" ht="14.25" spans="19:22">
      <c r="S43033" s="14"/>
      <c r="V43033" s="14"/>
    </row>
    <row r="43034" ht="14.25" spans="19:22">
      <c r="S43034" s="14"/>
      <c r="V43034" s="14"/>
    </row>
    <row r="43035" ht="14.25" spans="19:22">
      <c r="S43035" s="14"/>
      <c r="V43035" s="14"/>
    </row>
    <row r="43036" ht="14.25" spans="19:22">
      <c r="S43036" s="14"/>
      <c r="V43036" s="14"/>
    </row>
    <row r="43037" ht="14.25" spans="19:22">
      <c r="S43037" s="14"/>
      <c r="V43037" s="14"/>
    </row>
    <row r="43038" ht="14.25" spans="19:22">
      <c r="S43038" s="14"/>
      <c r="V43038" s="14"/>
    </row>
    <row r="43039" ht="14.25" spans="19:22">
      <c r="S43039" s="14"/>
      <c r="V43039" s="14"/>
    </row>
    <row r="43040" ht="14.25" spans="19:22">
      <c r="S43040" s="14"/>
      <c r="V43040" s="14"/>
    </row>
    <row r="43041" ht="14.25" spans="19:22">
      <c r="S43041" s="14"/>
      <c r="V43041" s="14"/>
    </row>
    <row r="43042" ht="14.25" spans="19:22">
      <c r="S43042" s="14"/>
      <c r="V43042" s="14"/>
    </row>
    <row r="43043" ht="14.25" spans="19:22">
      <c r="S43043" s="14"/>
      <c r="V43043" s="14"/>
    </row>
    <row r="43044" ht="14.25" spans="19:22">
      <c r="S43044" s="14"/>
      <c r="V43044" s="14"/>
    </row>
    <row r="43045" ht="14.25" spans="19:22">
      <c r="S43045" s="14"/>
      <c r="V43045" s="14"/>
    </row>
    <row r="43046" ht="14.25" spans="19:22">
      <c r="S43046" s="14"/>
      <c r="V43046" s="14"/>
    </row>
    <row r="43047" ht="14.25" spans="19:22">
      <c r="S43047" s="14"/>
      <c r="V43047" s="14"/>
    </row>
    <row r="43048" ht="14.25" spans="19:22">
      <c r="S43048" s="14"/>
      <c r="V43048" s="14"/>
    </row>
    <row r="43049" ht="14.25" spans="19:22">
      <c r="S43049" s="14"/>
      <c r="V43049" s="14"/>
    </row>
    <row r="43050" ht="14.25" spans="19:22">
      <c r="S43050" s="14"/>
      <c r="V43050" s="14"/>
    </row>
    <row r="43051" ht="14.25" spans="19:22">
      <c r="S43051" s="14"/>
      <c r="V43051" s="14"/>
    </row>
    <row r="43052" ht="14.25" spans="19:22">
      <c r="S43052" s="14"/>
      <c r="V43052" s="14"/>
    </row>
    <row r="43053" ht="14.25" spans="19:22">
      <c r="S43053" s="14"/>
      <c r="V43053" s="14"/>
    </row>
    <row r="43054" ht="14.25" spans="19:22">
      <c r="S43054" s="14"/>
      <c r="V43054" s="14"/>
    </row>
    <row r="43055" ht="14.25" spans="19:22">
      <c r="S43055" s="14"/>
      <c r="V43055" s="14"/>
    </row>
    <row r="43056" ht="14.25" spans="19:22">
      <c r="S43056" s="14"/>
      <c r="V43056" s="14"/>
    </row>
    <row r="43057" ht="14.25" spans="19:22">
      <c r="S43057" s="14"/>
      <c r="V43057" s="14"/>
    </row>
    <row r="43058" ht="14.25" spans="19:22">
      <c r="S43058" s="14"/>
      <c r="V43058" s="14"/>
    </row>
    <row r="43059" ht="14.25" spans="19:22">
      <c r="S43059" s="14"/>
      <c r="V43059" s="14"/>
    </row>
    <row r="43060" ht="14.25" spans="19:22">
      <c r="S43060" s="14"/>
      <c r="V43060" s="14"/>
    </row>
    <row r="43061" ht="14.25" spans="19:22">
      <c r="S43061" s="14"/>
      <c r="V43061" s="14"/>
    </row>
    <row r="43062" ht="14.25" spans="19:22">
      <c r="S43062" s="14"/>
      <c r="V43062" s="14"/>
    </row>
    <row r="43063" ht="14.25" spans="19:22">
      <c r="S43063" s="14"/>
      <c r="V43063" s="14"/>
    </row>
    <row r="43064" ht="14.25" spans="19:22">
      <c r="S43064" s="14"/>
      <c r="V43064" s="14"/>
    </row>
    <row r="43065" ht="14.25" spans="19:22">
      <c r="S43065" s="14"/>
      <c r="V43065" s="14"/>
    </row>
    <row r="43066" ht="14.25" spans="19:22">
      <c r="S43066" s="14"/>
      <c r="V43066" s="14"/>
    </row>
    <row r="43067" ht="14.25" spans="19:22">
      <c r="S43067" s="14"/>
      <c r="V43067" s="14"/>
    </row>
    <row r="43068" ht="14.25" spans="19:22">
      <c r="S43068" s="14"/>
      <c r="V43068" s="14"/>
    </row>
    <row r="43069" ht="14.25" spans="19:22">
      <c r="S43069" s="14"/>
      <c r="V43069" s="14"/>
    </row>
    <row r="43070" ht="14.25" spans="19:22">
      <c r="S43070" s="14"/>
      <c r="V43070" s="14"/>
    </row>
    <row r="43071" ht="14.25" spans="19:22">
      <c r="S43071" s="14"/>
      <c r="V43071" s="14"/>
    </row>
    <row r="43072" ht="14.25" spans="19:22">
      <c r="S43072" s="14"/>
      <c r="V43072" s="14"/>
    </row>
    <row r="43073" ht="14.25" spans="19:22">
      <c r="S43073" s="14"/>
      <c r="V43073" s="14"/>
    </row>
    <row r="43074" ht="14.25" spans="19:22">
      <c r="S43074" s="14"/>
      <c r="V43074" s="14"/>
    </row>
    <row r="43075" ht="14.25" spans="19:22">
      <c r="S43075" s="14"/>
      <c r="V43075" s="14"/>
    </row>
    <row r="43076" ht="14.25" spans="19:22">
      <c r="S43076" s="14"/>
      <c r="V43076" s="14"/>
    </row>
    <row r="43077" ht="14.25" spans="19:22">
      <c r="S43077" s="14"/>
      <c r="V43077" s="14"/>
    </row>
    <row r="43078" ht="14.25" spans="19:22">
      <c r="S43078" s="14"/>
      <c r="V43078" s="14"/>
    </row>
    <row r="43079" ht="14.25" spans="19:22">
      <c r="S43079" s="14"/>
      <c r="V43079" s="14"/>
    </row>
    <row r="43080" ht="14.25" spans="19:22">
      <c r="S43080" s="14"/>
      <c r="V43080" s="14"/>
    </row>
    <row r="43081" ht="14.25" spans="19:22">
      <c r="S43081" s="14"/>
      <c r="V43081" s="14"/>
    </row>
    <row r="43082" ht="14.25" spans="19:22">
      <c r="S43082" s="14"/>
      <c r="V43082" s="14"/>
    </row>
    <row r="43083" ht="14.25" spans="19:22">
      <c r="S43083" s="14"/>
      <c r="V43083" s="14"/>
    </row>
    <row r="43084" ht="14.25" spans="19:22">
      <c r="S43084" s="14"/>
      <c r="V43084" s="14"/>
    </row>
    <row r="43085" ht="14.25" spans="19:22">
      <c r="S43085" s="14"/>
      <c r="V43085" s="14"/>
    </row>
    <row r="43086" ht="14.25" spans="19:22">
      <c r="S43086" s="14"/>
      <c r="V43086" s="14"/>
    </row>
    <row r="43087" ht="14.25" spans="19:22">
      <c r="S43087" s="14"/>
      <c r="V43087" s="14"/>
    </row>
    <row r="43088" ht="14.25" spans="19:22">
      <c r="S43088" s="14"/>
      <c r="V43088" s="14"/>
    </row>
    <row r="43089" ht="14.25" spans="19:22">
      <c r="S43089" s="14"/>
      <c r="V43089" s="14"/>
    </row>
    <row r="43090" ht="14.25" spans="19:22">
      <c r="S43090" s="14"/>
      <c r="V43090" s="14"/>
    </row>
    <row r="43091" ht="14.25" spans="19:22">
      <c r="S43091" s="14"/>
      <c r="V43091" s="14"/>
    </row>
    <row r="43092" ht="14.25" spans="19:22">
      <c r="S43092" s="14"/>
      <c r="V43092" s="14"/>
    </row>
    <row r="43093" ht="14.25" spans="19:22">
      <c r="S43093" s="14"/>
      <c r="V43093" s="14"/>
    </row>
    <row r="43094" ht="14.25" spans="19:22">
      <c r="S43094" s="14"/>
      <c r="V43094" s="14"/>
    </row>
    <row r="43095" ht="14.25" spans="19:22">
      <c r="S43095" s="14"/>
      <c r="V43095" s="14"/>
    </row>
    <row r="43096" ht="14.25" spans="19:22">
      <c r="S43096" s="14"/>
      <c r="V43096" s="14"/>
    </row>
    <row r="43097" ht="14.25" spans="19:22">
      <c r="S43097" s="14"/>
      <c r="V43097" s="14"/>
    </row>
    <row r="43098" ht="14.25" spans="19:22">
      <c r="S43098" s="14"/>
      <c r="V43098" s="14"/>
    </row>
    <row r="43099" ht="14.25" spans="19:22">
      <c r="S43099" s="14"/>
      <c r="V43099" s="14"/>
    </row>
    <row r="43100" ht="14.25" spans="19:22">
      <c r="S43100" s="14"/>
      <c r="V43100" s="14"/>
    </row>
    <row r="43101" ht="14.25" spans="19:22">
      <c r="S43101" s="14"/>
      <c r="V43101" s="14"/>
    </row>
    <row r="43102" ht="14.25" spans="19:22">
      <c r="S43102" s="14"/>
      <c r="V43102" s="14"/>
    </row>
    <row r="43103" ht="14.25" spans="19:22">
      <c r="S43103" s="14"/>
      <c r="V43103" s="14"/>
    </row>
    <row r="43104" ht="14.25" spans="19:22">
      <c r="S43104" s="14"/>
      <c r="V43104" s="14"/>
    </row>
    <row r="43105" ht="14.25" spans="19:22">
      <c r="S43105" s="14"/>
      <c r="V43105" s="14"/>
    </row>
    <row r="43106" ht="14.25" spans="19:22">
      <c r="S43106" s="14"/>
      <c r="V43106" s="14"/>
    </row>
    <row r="43107" ht="14.25" spans="19:22">
      <c r="S43107" s="14"/>
      <c r="V43107" s="14"/>
    </row>
    <row r="43108" ht="14.25" spans="19:22">
      <c r="S43108" s="14"/>
      <c r="V43108" s="14"/>
    </row>
    <row r="43109" ht="14.25" spans="19:22">
      <c r="S43109" s="14"/>
      <c r="V43109" s="14"/>
    </row>
    <row r="43110" ht="14.25" spans="19:22">
      <c r="S43110" s="14"/>
      <c r="V43110" s="14"/>
    </row>
    <row r="43111" ht="14.25" spans="19:22">
      <c r="S43111" s="14"/>
      <c r="V43111" s="14"/>
    </row>
    <row r="43112" ht="14.25" spans="19:22">
      <c r="S43112" s="14"/>
      <c r="V43112" s="14"/>
    </row>
    <row r="43113" ht="14.25" spans="19:22">
      <c r="S43113" s="14"/>
      <c r="V43113" s="14"/>
    </row>
    <row r="43114" ht="14.25" spans="19:22">
      <c r="S43114" s="14"/>
      <c r="V43114" s="14"/>
    </row>
    <row r="43115" ht="14.25" spans="19:22">
      <c r="S43115" s="14"/>
      <c r="V43115" s="14"/>
    </row>
    <row r="43116" ht="14.25" spans="19:22">
      <c r="S43116" s="14"/>
      <c r="V43116" s="14"/>
    </row>
    <row r="43117" ht="14.25" spans="19:22">
      <c r="S43117" s="14"/>
      <c r="V43117" s="14"/>
    </row>
    <row r="43118" ht="14.25" spans="19:22">
      <c r="S43118" s="14"/>
      <c r="V43118" s="14"/>
    </row>
    <row r="43119" ht="14.25" spans="19:22">
      <c r="S43119" s="14"/>
      <c r="V43119" s="14"/>
    </row>
    <row r="43120" ht="14.25" spans="19:22">
      <c r="S43120" s="14"/>
      <c r="V43120" s="14"/>
    </row>
    <row r="43121" ht="14.25" spans="19:22">
      <c r="S43121" s="14"/>
      <c r="V43121" s="14"/>
    </row>
    <row r="43122" ht="14.25" spans="19:22">
      <c r="S43122" s="14"/>
      <c r="V43122" s="14"/>
    </row>
    <row r="43123" ht="14.25" spans="19:22">
      <c r="S43123" s="14"/>
      <c r="V43123" s="14"/>
    </row>
    <row r="43124" ht="14.25" spans="19:22">
      <c r="S43124" s="14"/>
      <c r="V43124" s="14"/>
    </row>
    <row r="43125" ht="14.25" spans="19:22">
      <c r="S43125" s="14"/>
      <c r="V43125" s="14"/>
    </row>
    <row r="43126" ht="14.25" spans="19:22">
      <c r="S43126" s="14"/>
      <c r="V43126" s="14"/>
    </row>
    <row r="43127" ht="14.25" spans="19:22">
      <c r="S43127" s="14"/>
      <c r="V43127" s="14"/>
    </row>
    <row r="43128" ht="14.25" spans="19:22">
      <c r="S43128" s="14"/>
      <c r="V43128" s="14"/>
    </row>
    <row r="43129" ht="14.25" spans="19:22">
      <c r="S43129" s="14"/>
      <c r="V43129" s="14"/>
    </row>
    <row r="43130" ht="14.25" spans="19:22">
      <c r="S43130" s="14"/>
      <c r="V43130" s="14"/>
    </row>
    <row r="43131" ht="14.25" spans="19:22">
      <c r="S43131" s="14"/>
      <c r="V43131" s="14"/>
    </row>
    <row r="43132" ht="14.25" spans="19:22">
      <c r="S43132" s="14"/>
      <c r="V43132" s="14"/>
    </row>
    <row r="43133" ht="14.25" spans="19:22">
      <c r="S43133" s="14"/>
      <c r="V43133" s="14"/>
    </row>
    <row r="43134" ht="14.25" spans="19:22">
      <c r="S43134" s="14"/>
      <c r="V43134" s="14"/>
    </row>
    <row r="43135" ht="14.25" spans="19:22">
      <c r="S43135" s="14"/>
      <c r="V43135" s="14"/>
    </row>
    <row r="43136" ht="14.25" spans="19:22">
      <c r="S43136" s="14"/>
      <c r="V43136" s="14"/>
    </row>
    <row r="43137" ht="14.25" spans="19:22">
      <c r="S43137" s="14"/>
      <c r="V43137" s="14"/>
    </row>
    <row r="43138" ht="14.25" spans="19:22">
      <c r="S43138" s="14"/>
      <c r="V43138" s="14"/>
    </row>
    <row r="43139" ht="14.25" spans="19:22">
      <c r="S43139" s="14"/>
      <c r="V43139" s="14"/>
    </row>
    <row r="43140" ht="14.25" spans="19:22">
      <c r="S43140" s="14"/>
      <c r="V43140" s="14"/>
    </row>
    <row r="43141" ht="14.25" spans="19:22">
      <c r="S43141" s="14"/>
      <c r="V43141" s="14"/>
    </row>
    <row r="43142" ht="14.25" spans="19:22">
      <c r="S43142" s="14"/>
      <c r="V43142" s="14"/>
    </row>
    <row r="43143" ht="14.25" spans="19:22">
      <c r="S43143" s="14"/>
      <c r="V43143" s="14"/>
    </row>
    <row r="43144" ht="14.25" spans="19:22">
      <c r="S43144" s="14"/>
      <c r="V43144" s="14"/>
    </row>
    <row r="43145" ht="14.25" spans="19:22">
      <c r="S43145" s="14"/>
      <c r="V43145" s="14"/>
    </row>
    <row r="43146" ht="14.25" spans="19:22">
      <c r="S43146" s="14"/>
      <c r="V43146" s="14"/>
    </row>
    <row r="43147" ht="14.25" spans="19:22">
      <c r="S43147" s="14"/>
      <c r="V43147" s="14"/>
    </row>
    <row r="43148" ht="14.25" spans="19:22">
      <c r="S43148" s="14"/>
      <c r="V43148" s="14"/>
    </row>
    <row r="43149" ht="14.25" spans="19:22">
      <c r="S43149" s="14"/>
      <c r="V43149" s="14"/>
    </row>
    <row r="43150" ht="14.25" spans="19:22">
      <c r="S43150" s="14"/>
      <c r="V43150" s="14"/>
    </row>
    <row r="43151" ht="14.25" spans="19:22">
      <c r="S43151" s="14"/>
      <c r="V43151" s="14"/>
    </row>
    <row r="43152" ht="14.25" spans="19:22">
      <c r="S43152" s="14"/>
      <c r="V43152" s="14"/>
    </row>
    <row r="43153" ht="14.25" spans="19:22">
      <c r="S43153" s="14"/>
      <c r="V43153" s="14"/>
    </row>
    <row r="43154" ht="14.25" spans="19:22">
      <c r="S43154" s="14"/>
      <c r="V43154" s="14"/>
    </row>
    <row r="43155" ht="14.25" spans="19:22">
      <c r="S43155" s="14"/>
      <c r="V43155" s="14"/>
    </row>
    <row r="43156" ht="14.25" spans="19:22">
      <c r="S43156" s="14"/>
      <c r="V43156" s="14"/>
    </row>
    <row r="43157" ht="14.25" spans="19:22">
      <c r="S43157" s="14"/>
      <c r="V43157" s="14"/>
    </row>
    <row r="43158" ht="14.25" spans="19:22">
      <c r="S43158" s="14"/>
      <c r="V43158" s="14"/>
    </row>
    <row r="43159" ht="14.25" spans="19:22">
      <c r="S43159" s="14"/>
      <c r="V43159" s="14"/>
    </row>
    <row r="43160" ht="14.25" spans="19:22">
      <c r="S43160" s="14"/>
      <c r="V43160" s="14"/>
    </row>
    <row r="43161" ht="14.25" spans="19:22">
      <c r="S43161" s="14"/>
      <c r="V43161" s="14"/>
    </row>
    <row r="43162" ht="14.25" spans="19:22">
      <c r="S43162" s="14"/>
      <c r="V43162" s="14"/>
    </row>
    <row r="43163" ht="14.25" spans="19:22">
      <c r="S43163" s="14"/>
      <c r="V43163" s="14"/>
    </row>
    <row r="43164" ht="14.25" spans="19:22">
      <c r="S43164" s="14"/>
      <c r="V43164" s="14"/>
    </row>
    <row r="43165" ht="14.25" spans="19:22">
      <c r="S43165" s="14"/>
      <c r="V43165" s="14"/>
    </row>
    <row r="43166" ht="14.25" spans="19:22">
      <c r="S43166" s="14"/>
      <c r="V43166" s="14"/>
    </row>
    <row r="43167" ht="14.25" spans="19:22">
      <c r="S43167" s="14"/>
      <c r="V43167" s="14"/>
    </row>
    <row r="43168" ht="14.25" spans="19:22">
      <c r="S43168" s="14"/>
      <c r="V43168" s="14"/>
    </row>
    <row r="43169" ht="14.25" spans="19:22">
      <c r="S43169" s="14"/>
      <c r="V43169" s="14"/>
    </row>
    <row r="43170" ht="14.25" spans="19:22">
      <c r="S43170" s="14"/>
      <c r="V43170" s="14"/>
    </row>
    <row r="43171" ht="14.25" spans="19:22">
      <c r="S43171" s="14"/>
      <c r="V43171" s="14"/>
    </row>
    <row r="43172" ht="14.25" spans="19:22">
      <c r="S43172" s="14"/>
      <c r="V43172" s="14"/>
    </row>
    <row r="43173" ht="14.25" spans="19:22">
      <c r="S43173" s="14"/>
      <c r="V43173" s="14"/>
    </row>
    <row r="43174" ht="14.25" spans="19:22">
      <c r="S43174" s="14"/>
      <c r="V43174" s="14"/>
    </row>
    <row r="43175" ht="14.25" spans="19:22">
      <c r="S43175" s="14"/>
      <c r="V43175" s="14"/>
    </row>
    <row r="43176" ht="14.25" spans="19:22">
      <c r="S43176" s="14"/>
      <c r="V43176" s="14"/>
    </row>
    <row r="43177" ht="14.25" spans="19:22">
      <c r="S43177" s="14"/>
      <c r="V43177" s="14"/>
    </row>
    <row r="43178" ht="14.25" spans="19:22">
      <c r="S43178" s="14"/>
      <c r="V43178" s="14"/>
    </row>
    <row r="43179" ht="14.25" spans="19:22">
      <c r="S43179" s="14"/>
      <c r="V43179" s="14"/>
    </row>
    <row r="43180" ht="14.25" spans="19:22">
      <c r="S43180" s="14"/>
      <c r="V43180" s="14"/>
    </row>
    <row r="43181" ht="14.25" spans="19:22">
      <c r="S43181" s="14"/>
      <c r="V43181" s="14"/>
    </row>
    <row r="43182" ht="14.25" spans="19:22">
      <c r="S43182" s="14"/>
      <c r="V43182" s="14"/>
    </row>
    <row r="43183" ht="14.25" spans="19:22">
      <c r="S43183" s="14"/>
      <c r="V43183" s="14"/>
    </row>
    <row r="43184" ht="14.25" spans="19:22">
      <c r="S43184" s="14"/>
      <c r="V43184" s="14"/>
    </row>
    <row r="43185" ht="14.25" spans="19:22">
      <c r="S43185" s="14"/>
      <c r="V43185" s="14"/>
    </row>
    <row r="43186" ht="14.25" spans="19:22">
      <c r="S43186" s="14"/>
      <c r="V43186" s="14"/>
    </row>
    <row r="43187" ht="14.25" spans="19:22">
      <c r="S43187" s="14"/>
      <c r="V43187" s="14"/>
    </row>
    <row r="43188" ht="14.25" spans="19:22">
      <c r="S43188" s="14"/>
      <c r="V43188" s="14"/>
    </row>
    <row r="43189" ht="14.25" spans="19:22">
      <c r="S43189" s="14"/>
      <c r="V43189" s="14"/>
    </row>
    <row r="43190" ht="14.25" spans="19:22">
      <c r="S43190" s="14"/>
      <c r="V43190" s="14"/>
    </row>
    <row r="43191" ht="14.25" spans="19:22">
      <c r="S43191" s="14"/>
      <c r="V43191" s="14"/>
    </row>
    <row r="43192" ht="14.25" spans="19:22">
      <c r="S43192" s="14"/>
      <c r="V43192" s="14"/>
    </row>
    <row r="43193" ht="14.25" spans="19:22">
      <c r="S43193" s="14"/>
      <c r="V43193" s="14"/>
    </row>
    <row r="43194" ht="14.25" spans="19:22">
      <c r="S43194" s="14"/>
      <c r="V43194" s="14"/>
    </row>
    <row r="43195" ht="14.25" spans="19:22">
      <c r="S43195" s="14"/>
      <c r="V43195" s="14"/>
    </row>
    <row r="43196" ht="14.25" spans="19:22">
      <c r="S43196" s="14"/>
      <c r="V43196" s="14"/>
    </row>
    <row r="43197" ht="14.25" spans="19:22">
      <c r="S43197" s="14"/>
      <c r="V43197" s="14"/>
    </row>
    <row r="43198" ht="14.25" spans="19:22">
      <c r="S43198" s="14"/>
      <c r="V43198" s="14"/>
    </row>
    <row r="43199" ht="14.25" spans="19:22">
      <c r="S43199" s="14"/>
      <c r="V43199" s="14"/>
    </row>
    <row r="43200" ht="14.25" spans="19:22">
      <c r="S43200" s="14"/>
      <c r="V43200" s="14"/>
    </row>
    <row r="43201" ht="14.25" spans="19:22">
      <c r="S43201" s="14"/>
      <c r="V43201" s="14"/>
    </row>
    <row r="43202" ht="14.25" spans="19:22">
      <c r="S43202" s="14"/>
      <c r="V43202" s="14"/>
    </row>
    <row r="43203" ht="14.25" spans="19:22">
      <c r="S43203" s="14"/>
      <c r="V43203" s="14"/>
    </row>
    <row r="43204" ht="14.25" spans="19:22">
      <c r="S43204" s="14"/>
      <c r="V43204" s="14"/>
    </row>
    <row r="43205" ht="14.25" spans="19:22">
      <c r="S43205" s="14"/>
      <c r="V43205" s="14"/>
    </row>
    <row r="43206" ht="14.25" spans="19:22">
      <c r="S43206" s="14"/>
      <c r="V43206" s="14"/>
    </row>
    <row r="43207" ht="14.25" spans="19:22">
      <c r="S43207" s="14"/>
      <c r="V43207" s="14"/>
    </row>
    <row r="43208" ht="14.25" spans="19:22">
      <c r="S43208" s="14"/>
      <c r="V43208" s="14"/>
    </row>
    <row r="43209" ht="14.25" spans="19:22">
      <c r="S43209" s="14"/>
      <c r="V43209" s="14"/>
    </row>
    <row r="43210" ht="14.25" spans="19:22">
      <c r="S43210" s="14"/>
      <c r="V43210" s="14"/>
    </row>
    <row r="43211" ht="14.25" spans="19:22">
      <c r="S43211" s="14"/>
      <c r="V43211" s="14"/>
    </row>
    <row r="43212" ht="14.25" spans="19:22">
      <c r="S43212" s="14"/>
      <c r="V43212" s="14"/>
    </row>
    <row r="43213" ht="14.25" spans="19:22">
      <c r="S43213" s="14"/>
      <c r="V43213" s="14"/>
    </row>
    <row r="43214" ht="14.25" spans="19:22">
      <c r="S43214" s="14"/>
      <c r="V43214" s="14"/>
    </row>
    <row r="43215" ht="14.25" spans="19:22">
      <c r="S43215" s="14"/>
      <c r="V43215" s="14"/>
    </row>
    <row r="43216" ht="14.25" spans="19:22">
      <c r="S43216" s="14"/>
      <c r="V43216" s="14"/>
    </row>
    <row r="43217" ht="14.25" spans="19:22">
      <c r="S43217" s="14"/>
      <c r="V43217" s="14"/>
    </row>
    <row r="43218" ht="14.25" spans="19:22">
      <c r="S43218" s="14"/>
      <c r="V43218" s="14"/>
    </row>
    <row r="43219" ht="14.25" spans="19:22">
      <c r="S43219" s="14"/>
      <c r="V43219" s="14"/>
    </row>
    <row r="43220" ht="14.25" spans="19:22">
      <c r="S43220" s="14"/>
      <c r="V43220" s="14"/>
    </row>
    <row r="43221" ht="14.25" spans="19:22">
      <c r="S43221" s="14"/>
      <c r="V43221" s="14"/>
    </row>
    <row r="43222" ht="14.25" spans="19:22">
      <c r="S43222" s="14"/>
      <c r="V43222" s="14"/>
    </row>
    <row r="43223" ht="14.25" spans="19:22">
      <c r="S43223" s="14"/>
      <c r="V43223" s="14"/>
    </row>
    <row r="43224" ht="14.25" spans="19:22">
      <c r="S43224" s="14"/>
      <c r="V43224" s="14"/>
    </row>
    <row r="43225" ht="14.25" spans="19:22">
      <c r="S43225" s="14"/>
      <c r="V43225" s="14"/>
    </row>
    <row r="43226" ht="14.25" spans="19:22">
      <c r="S43226" s="14"/>
      <c r="V43226" s="14"/>
    </row>
    <row r="43227" ht="14.25" spans="19:22">
      <c r="S43227" s="14"/>
      <c r="V43227" s="14"/>
    </row>
    <row r="43228" ht="14.25" spans="19:22">
      <c r="S43228" s="14"/>
      <c r="V43228" s="14"/>
    </row>
    <row r="43229" ht="14.25" spans="19:22">
      <c r="S43229" s="14"/>
      <c r="V43229" s="14"/>
    </row>
    <row r="43230" ht="14.25" spans="19:22">
      <c r="S43230" s="14"/>
      <c r="V43230" s="14"/>
    </row>
    <row r="43231" ht="14.25" spans="19:22">
      <c r="S43231" s="14"/>
      <c r="V43231" s="14"/>
    </row>
    <row r="43232" ht="14.25" spans="19:22">
      <c r="S43232" s="14"/>
      <c r="V43232" s="14"/>
    </row>
    <row r="43233" ht="14.25" spans="19:22">
      <c r="S43233" s="14"/>
      <c r="V43233" s="14"/>
    </row>
    <row r="43234" ht="14.25" spans="19:22">
      <c r="S43234" s="14"/>
      <c r="V43234" s="14"/>
    </row>
    <row r="43235" ht="14.25" spans="19:22">
      <c r="S43235" s="14"/>
      <c r="V43235" s="14"/>
    </row>
    <row r="43236" ht="14.25" spans="19:22">
      <c r="S43236" s="14"/>
      <c r="V43236" s="14"/>
    </row>
    <row r="43237" ht="14.25" spans="19:22">
      <c r="S43237" s="14"/>
      <c r="V43237" s="14"/>
    </row>
    <row r="43238" ht="14.25" spans="19:22">
      <c r="S43238" s="14"/>
      <c r="V43238" s="14"/>
    </row>
    <row r="43239" ht="14.25" spans="19:22">
      <c r="S43239" s="14"/>
      <c r="V43239" s="14"/>
    </row>
    <row r="43240" ht="14.25" spans="19:22">
      <c r="S43240" s="14"/>
      <c r="V43240" s="14"/>
    </row>
    <row r="43241" ht="14.25" spans="19:22">
      <c r="S43241" s="14"/>
      <c r="V43241" s="14"/>
    </row>
    <row r="43242" ht="14.25" spans="19:22">
      <c r="S43242" s="14"/>
      <c r="V43242" s="14"/>
    </row>
    <row r="43243" ht="14.25" spans="19:22">
      <c r="S43243" s="14"/>
      <c r="V43243" s="14"/>
    </row>
    <row r="43244" ht="14.25" spans="19:22">
      <c r="S43244" s="14"/>
      <c r="V43244" s="14"/>
    </row>
    <row r="43245" ht="14.25" spans="19:22">
      <c r="S43245" s="14"/>
      <c r="V43245" s="14"/>
    </row>
    <row r="43246" ht="14.25" spans="19:22">
      <c r="S43246" s="14"/>
      <c r="V43246" s="14"/>
    </row>
    <row r="43247" ht="14.25" spans="19:22">
      <c r="S43247" s="14"/>
      <c r="V43247" s="14"/>
    </row>
    <row r="43248" ht="14.25" spans="19:22">
      <c r="S43248" s="14"/>
      <c r="V43248" s="14"/>
    </row>
    <row r="43249" ht="14.25" spans="19:22">
      <c r="S43249" s="14"/>
      <c r="V43249" s="14"/>
    </row>
    <row r="43250" ht="14.25" spans="19:22">
      <c r="S43250" s="14"/>
      <c r="V43250" s="14"/>
    </row>
    <row r="43251" ht="14.25" spans="19:22">
      <c r="S43251" s="14"/>
      <c r="V43251" s="14"/>
    </row>
    <row r="43252" ht="14.25" spans="19:22">
      <c r="S43252" s="14"/>
      <c r="V43252" s="14"/>
    </row>
    <row r="43253" ht="14.25" spans="19:22">
      <c r="S43253" s="14"/>
      <c r="V43253" s="14"/>
    </row>
    <row r="43254" ht="14.25" spans="19:22">
      <c r="S43254" s="14"/>
      <c r="V43254" s="14"/>
    </row>
    <row r="43255" ht="14.25" spans="19:22">
      <c r="S43255" s="14"/>
      <c r="V43255" s="14"/>
    </row>
    <row r="43256" ht="14.25" spans="19:22">
      <c r="S43256" s="14"/>
      <c r="V43256" s="14"/>
    </row>
    <row r="43257" ht="14.25" spans="19:22">
      <c r="S43257" s="14"/>
      <c r="V43257" s="14"/>
    </row>
    <row r="43258" ht="14.25" spans="19:22">
      <c r="S43258" s="14"/>
      <c r="V43258" s="14"/>
    </row>
    <row r="43259" ht="14.25" spans="19:22">
      <c r="S43259" s="14"/>
      <c r="V43259" s="14"/>
    </row>
    <row r="43260" ht="14.25" spans="19:22">
      <c r="S43260" s="14"/>
      <c r="V43260" s="14"/>
    </row>
    <row r="43261" ht="14.25" spans="19:22">
      <c r="S43261" s="14"/>
      <c r="V43261" s="14"/>
    </row>
    <row r="43262" ht="14.25" spans="19:22">
      <c r="S43262" s="14"/>
      <c r="V43262" s="14"/>
    </row>
    <row r="43263" ht="14.25" spans="19:22">
      <c r="S43263" s="14"/>
      <c r="V43263" s="14"/>
    </row>
    <row r="43264" ht="14.25" spans="19:22">
      <c r="S43264" s="14"/>
      <c r="V43264" s="14"/>
    </row>
    <row r="43265" ht="14.25" spans="19:22">
      <c r="S43265" s="14"/>
      <c r="V43265" s="14"/>
    </row>
    <row r="43266" ht="14.25" spans="19:22">
      <c r="S43266" s="14"/>
      <c r="V43266" s="14"/>
    </row>
    <row r="43267" ht="14.25" spans="19:22">
      <c r="S43267" s="14"/>
      <c r="V43267" s="14"/>
    </row>
    <row r="43268" ht="14.25" spans="19:22">
      <c r="S43268" s="14"/>
      <c r="V43268" s="14"/>
    </row>
    <row r="43269" ht="14.25" spans="19:22">
      <c r="S43269" s="14"/>
      <c r="V43269" s="14"/>
    </row>
    <row r="43270" ht="14.25" spans="19:22">
      <c r="S43270" s="14"/>
      <c r="V43270" s="14"/>
    </row>
    <row r="43271" ht="14.25" spans="19:22">
      <c r="S43271" s="14"/>
      <c r="V43271" s="14"/>
    </row>
    <row r="43272" ht="14.25" spans="19:22">
      <c r="S43272" s="14"/>
      <c r="V43272" s="14"/>
    </row>
    <row r="43273" ht="14.25" spans="19:22">
      <c r="S43273" s="14"/>
      <c r="V43273" s="14"/>
    </row>
    <row r="43274" ht="14.25" spans="19:22">
      <c r="S43274" s="14"/>
      <c r="V43274" s="14"/>
    </row>
    <row r="43275" ht="14.25" spans="19:22">
      <c r="S43275" s="14"/>
      <c r="V43275" s="14"/>
    </row>
    <row r="43276" ht="14.25" spans="19:22">
      <c r="S43276" s="14"/>
      <c r="V43276" s="14"/>
    </row>
    <row r="43277" ht="14.25" spans="19:22">
      <c r="S43277" s="14"/>
      <c r="V43277" s="14"/>
    </row>
    <row r="43278" ht="14.25" spans="19:22">
      <c r="S43278" s="14"/>
      <c r="V43278" s="14"/>
    </row>
    <row r="43279" ht="14.25" spans="19:22">
      <c r="S43279" s="14"/>
      <c r="V43279" s="14"/>
    </row>
    <row r="43280" ht="14.25" spans="19:22">
      <c r="S43280" s="14"/>
      <c r="V43280" s="14"/>
    </row>
    <row r="43281" ht="14.25" spans="19:22">
      <c r="S43281" s="14"/>
      <c r="V43281" s="14"/>
    </row>
    <row r="43282" ht="14.25" spans="19:22">
      <c r="S43282" s="14"/>
      <c r="V43282" s="14"/>
    </row>
    <row r="43283" ht="14.25" spans="19:22">
      <c r="S43283" s="14"/>
      <c r="V43283" s="14"/>
    </row>
    <row r="43284" ht="14.25" spans="19:22">
      <c r="S43284" s="14"/>
      <c r="V43284" s="14"/>
    </row>
    <row r="43285" ht="14.25" spans="19:22">
      <c r="S43285" s="14"/>
      <c r="V43285" s="14"/>
    </row>
    <row r="43286" ht="14.25" spans="19:22">
      <c r="S43286" s="14"/>
      <c r="V43286" s="14"/>
    </row>
    <row r="43287" ht="14.25" spans="19:22">
      <c r="S43287" s="14"/>
      <c r="V43287" s="14"/>
    </row>
    <row r="43288" ht="14.25" spans="19:22">
      <c r="S43288" s="14"/>
      <c r="V43288" s="14"/>
    </row>
    <row r="43289" ht="14.25" spans="19:22">
      <c r="S43289" s="14"/>
      <c r="V43289" s="14"/>
    </row>
    <row r="43290" ht="14.25" spans="19:22">
      <c r="S43290" s="14"/>
      <c r="V43290" s="14"/>
    </row>
    <row r="43291" ht="14.25" spans="19:22">
      <c r="S43291" s="14"/>
      <c r="V43291" s="14"/>
    </row>
    <row r="43292" ht="14.25" spans="19:22">
      <c r="S43292" s="14"/>
      <c r="V43292" s="14"/>
    </row>
    <row r="43293" ht="14.25" spans="19:22">
      <c r="S43293" s="14"/>
      <c r="V43293" s="14"/>
    </row>
    <row r="43294" ht="14.25" spans="19:22">
      <c r="S43294" s="14"/>
      <c r="V43294" s="14"/>
    </row>
    <row r="43295" ht="14.25" spans="19:22">
      <c r="S43295" s="14"/>
      <c r="V43295" s="14"/>
    </row>
    <row r="43296" ht="14.25" spans="19:22">
      <c r="S43296" s="14"/>
      <c r="V43296" s="14"/>
    </row>
    <row r="43297" ht="14.25" spans="19:22">
      <c r="S43297" s="14"/>
      <c r="V43297" s="14"/>
    </row>
    <row r="43298" ht="14.25" spans="19:22">
      <c r="S43298" s="14"/>
      <c r="V43298" s="14"/>
    </row>
    <row r="43299" ht="14.25" spans="19:22">
      <c r="S43299" s="14"/>
      <c r="V43299" s="14"/>
    </row>
    <row r="43300" ht="14.25" spans="19:22">
      <c r="S43300" s="14"/>
      <c r="V43300" s="14"/>
    </row>
    <row r="43301" ht="14.25" spans="19:22">
      <c r="S43301" s="14"/>
      <c r="V43301" s="14"/>
    </row>
    <row r="43302" ht="14.25" spans="19:22">
      <c r="S43302" s="14"/>
      <c r="V43302" s="14"/>
    </row>
    <row r="43303" ht="14.25" spans="19:22">
      <c r="S43303" s="14"/>
      <c r="V43303" s="14"/>
    </row>
    <row r="43304" ht="14.25" spans="19:22">
      <c r="S43304" s="14"/>
      <c r="V43304" s="14"/>
    </row>
    <row r="43305" ht="14.25" spans="19:22">
      <c r="S43305" s="14"/>
      <c r="V43305" s="14"/>
    </row>
    <row r="43306" ht="14.25" spans="19:22">
      <c r="S43306" s="14"/>
      <c r="V43306" s="14"/>
    </row>
    <row r="43307" ht="14.25" spans="19:22">
      <c r="S43307" s="14"/>
      <c r="V43307" s="14"/>
    </row>
    <row r="43308" ht="14.25" spans="19:22">
      <c r="S43308" s="14"/>
      <c r="V43308" s="14"/>
    </row>
    <row r="43309" ht="14.25" spans="19:22">
      <c r="S43309" s="14"/>
      <c r="V43309" s="14"/>
    </row>
    <row r="43310" ht="14.25" spans="19:22">
      <c r="S43310" s="14"/>
      <c r="V43310" s="14"/>
    </row>
    <row r="43311" ht="14.25" spans="19:22">
      <c r="S43311" s="14"/>
      <c r="V43311" s="14"/>
    </row>
    <row r="43312" ht="14.25" spans="19:22">
      <c r="S43312" s="14"/>
      <c r="V43312" s="14"/>
    </row>
    <row r="43313" ht="14.25" spans="19:22">
      <c r="S43313" s="14"/>
      <c r="V43313" s="14"/>
    </row>
    <row r="43314" ht="14.25" spans="19:22">
      <c r="S43314" s="14"/>
      <c r="V43314" s="14"/>
    </row>
    <row r="43315" ht="14.25" spans="19:22">
      <c r="S43315" s="14"/>
      <c r="V43315" s="14"/>
    </row>
    <row r="43316" ht="14.25" spans="19:22">
      <c r="S43316" s="14"/>
      <c r="V43316" s="14"/>
    </row>
    <row r="43317" ht="14.25" spans="19:22">
      <c r="S43317" s="14"/>
      <c r="V43317" s="14"/>
    </row>
    <row r="43318" ht="14.25" spans="19:22">
      <c r="S43318" s="14"/>
      <c r="V43318" s="14"/>
    </row>
    <row r="43319" ht="14.25" spans="19:22">
      <c r="S43319" s="14"/>
      <c r="V43319" s="14"/>
    </row>
    <row r="43320" ht="14.25" spans="19:22">
      <c r="S43320" s="14"/>
      <c r="V43320" s="14"/>
    </row>
    <row r="43321" ht="14.25" spans="19:22">
      <c r="S43321" s="14"/>
      <c r="V43321" s="14"/>
    </row>
    <row r="43322" ht="14.25" spans="19:22">
      <c r="S43322" s="14"/>
      <c r="V43322" s="14"/>
    </row>
    <row r="43323" ht="14.25" spans="19:22">
      <c r="S43323" s="14"/>
      <c r="V43323" s="14"/>
    </row>
    <row r="43324" ht="14.25" spans="19:22">
      <c r="S43324" s="14"/>
      <c r="V43324" s="14"/>
    </row>
    <row r="43325" ht="14.25" spans="19:22">
      <c r="S43325" s="14"/>
      <c r="V43325" s="14"/>
    </row>
    <row r="43326" ht="14.25" spans="19:22">
      <c r="S43326" s="14"/>
      <c r="V43326" s="14"/>
    </row>
    <row r="43327" ht="14.25" spans="19:22">
      <c r="S43327" s="14"/>
      <c r="V43327" s="14"/>
    </row>
    <row r="43328" ht="14.25" spans="19:22">
      <c r="S43328" s="14"/>
      <c r="V43328" s="14"/>
    </row>
    <row r="43329" ht="14.25" spans="19:22">
      <c r="S43329" s="14"/>
      <c r="V43329" s="14"/>
    </row>
    <row r="43330" ht="14.25" spans="19:22">
      <c r="S43330" s="14"/>
      <c r="V43330" s="14"/>
    </row>
    <row r="43331" ht="14.25" spans="19:22">
      <c r="S43331" s="14"/>
      <c r="V43331" s="14"/>
    </row>
    <row r="43332" ht="14.25" spans="19:22">
      <c r="S43332" s="14"/>
      <c r="V43332" s="14"/>
    </row>
    <row r="43333" ht="14.25" spans="19:22">
      <c r="S43333" s="14"/>
      <c r="V43333" s="14"/>
    </row>
    <row r="43334" ht="14.25" spans="19:22">
      <c r="S43334" s="14"/>
      <c r="V43334" s="14"/>
    </row>
    <row r="43335" ht="14.25" spans="19:22">
      <c r="S43335" s="14"/>
      <c r="V43335" s="14"/>
    </row>
    <row r="43336" ht="14.25" spans="19:22">
      <c r="S43336" s="14"/>
      <c r="V43336" s="14"/>
    </row>
    <row r="43337" ht="14.25" spans="19:22">
      <c r="S43337" s="14"/>
      <c r="V43337" s="14"/>
    </row>
    <row r="43338" ht="14.25" spans="19:22">
      <c r="S43338" s="14"/>
      <c r="V43338" s="14"/>
    </row>
    <row r="43339" ht="14.25" spans="19:22">
      <c r="S43339" s="14"/>
      <c r="V43339" s="14"/>
    </row>
    <row r="43340" ht="14.25" spans="19:22">
      <c r="S43340" s="14"/>
      <c r="V43340" s="14"/>
    </row>
    <row r="43341" ht="14.25" spans="19:22">
      <c r="S43341" s="14"/>
      <c r="V43341" s="14"/>
    </row>
    <row r="43342" ht="14.25" spans="19:22">
      <c r="S43342" s="14"/>
      <c r="V43342" s="14"/>
    </row>
    <row r="43343" ht="14.25" spans="19:22">
      <c r="S43343" s="14"/>
      <c r="V43343" s="14"/>
    </row>
    <row r="43344" ht="14.25" spans="19:22">
      <c r="S43344" s="14"/>
      <c r="V43344" s="14"/>
    </row>
    <row r="43345" ht="14.25" spans="19:22">
      <c r="S43345" s="14"/>
      <c r="V43345" s="14"/>
    </row>
    <row r="43346" ht="14.25" spans="19:22">
      <c r="S43346" s="14"/>
      <c r="V43346" s="14"/>
    </row>
    <row r="43347" ht="14.25" spans="19:22">
      <c r="S43347" s="14"/>
      <c r="V43347" s="14"/>
    </row>
    <row r="43348" ht="14.25" spans="19:22">
      <c r="S43348" s="14"/>
      <c r="V43348" s="14"/>
    </row>
    <row r="43349" ht="14.25" spans="19:22">
      <c r="S43349" s="14"/>
      <c r="V43349" s="14"/>
    </row>
    <row r="43350" ht="14.25" spans="19:22">
      <c r="S43350" s="14"/>
      <c r="V43350" s="14"/>
    </row>
    <row r="43351" ht="14.25" spans="19:22">
      <c r="S43351" s="14"/>
      <c r="V43351" s="14"/>
    </row>
    <row r="43352" ht="14.25" spans="19:22">
      <c r="S43352" s="14"/>
      <c r="V43352" s="14"/>
    </row>
    <row r="43353" ht="14.25" spans="19:22">
      <c r="S43353" s="14"/>
      <c r="V43353" s="14"/>
    </row>
    <row r="43354" ht="14.25" spans="19:22">
      <c r="S43354" s="14"/>
      <c r="V43354" s="14"/>
    </row>
    <row r="43355" ht="14.25" spans="19:22">
      <c r="S43355" s="14"/>
      <c r="V43355" s="14"/>
    </row>
    <row r="43356" ht="14.25" spans="19:22">
      <c r="S43356" s="14"/>
      <c r="V43356" s="14"/>
    </row>
    <row r="43357" ht="14.25" spans="19:22">
      <c r="S43357" s="14"/>
      <c r="V43357" s="14"/>
    </row>
    <row r="43358" ht="14.25" spans="19:22">
      <c r="S43358" s="14"/>
      <c r="V43358" s="14"/>
    </row>
    <row r="43359" ht="14.25" spans="19:22">
      <c r="S43359" s="14"/>
      <c r="V43359" s="14"/>
    </row>
    <row r="43360" ht="14.25" spans="19:22">
      <c r="S43360" s="14"/>
      <c r="V43360" s="14"/>
    </row>
    <row r="43361" ht="14.25" spans="19:22">
      <c r="S43361" s="14"/>
      <c r="V43361" s="14"/>
    </row>
    <row r="43362" ht="14.25" spans="19:22">
      <c r="S43362" s="14"/>
      <c r="V43362" s="14"/>
    </row>
    <row r="43363" ht="14.25" spans="19:22">
      <c r="S43363" s="14"/>
      <c r="V43363" s="14"/>
    </row>
    <row r="43364" ht="14.25" spans="19:22">
      <c r="S43364" s="14"/>
      <c r="V43364" s="14"/>
    </row>
    <row r="43365" ht="14.25" spans="19:22">
      <c r="S43365" s="14"/>
      <c r="V43365" s="14"/>
    </row>
    <row r="43366" ht="14.25" spans="19:22">
      <c r="S43366" s="14"/>
      <c r="V43366" s="14"/>
    </row>
    <row r="43367" ht="14.25" spans="19:22">
      <c r="S43367" s="14"/>
      <c r="V43367" s="14"/>
    </row>
    <row r="43368" ht="14.25" spans="19:22">
      <c r="S43368" s="14"/>
      <c r="V43368" s="14"/>
    </row>
    <row r="43369" ht="14.25" spans="19:22">
      <c r="S43369" s="14"/>
      <c r="V43369" s="14"/>
    </row>
    <row r="43370" ht="14.25" spans="19:22">
      <c r="S43370" s="14"/>
      <c r="V43370" s="14"/>
    </row>
    <row r="43371" ht="14.25" spans="19:22">
      <c r="S43371" s="14"/>
      <c r="V43371" s="14"/>
    </row>
    <row r="43372" ht="14.25" spans="19:22">
      <c r="S43372" s="14"/>
      <c r="V43372" s="14"/>
    </row>
    <row r="43373" ht="14.25" spans="19:22">
      <c r="S43373" s="14"/>
      <c r="V43373" s="14"/>
    </row>
    <row r="43374" ht="14.25" spans="19:22">
      <c r="S43374" s="14"/>
      <c r="V43374" s="14"/>
    </row>
    <row r="43375" ht="14.25" spans="19:22">
      <c r="S43375" s="14"/>
      <c r="V43375" s="14"/>
    </row>
    <row r="43376" ht="14.25" spans="19:22">
      <c r="S43376" s="14"/>
      <c r="V43376" s="14"/>
    </row>
    <row r="43377" ht="14.25" spans="19:22">
      <c r="S43377" s="14"/>
      <c r="V43377" s="14"/>
    </row>
    <row r="43378" ht="14.25" spans="19:22">
      <c r="S43378" s="14"/>
      <c r="V43378" s="14"/>
    </row>
    <row r="43379" ht="14.25" spans="19:22">
      <c r="S43379" s="14"/>
      <c r="V43379" s="14"/>
    </row>
    <row r="43380" ht="14.25" spans="19:22">
      <c r="S43380" s="14"/>
      <c r="V43380" s="14"/>
    </row>
    <row r="43381" ht="14.25" spans="19:22">
      <c r="S43381" s="14"/>
      <c r="V43381" s="14"/>
    </row>
    <row r="43382" ht="14.25" spans="19:22">
      <c r="S43382" s="14"/>
      <c r="V43382" s="14"/>
    </row>
    <row r="43383" ht="14.25" spans="19:22">
      <c r="S43383" s="14"/>
      <c r="V43383" s="14"/>
    </row>
    <row r="43384" ht="14.25" spans="19:22">
      <c r="S43384" s="14"/>
      <c r="V43384" s="14"/>
    </row>
    <row r="43385" ht="14.25" spans="19:22">
      <c r="S43385" s="14"/>
      <c r="V43385" s="14"/>
    </row>
    <row r="43386" ht="14.25" spans="19:22">
      <c r="S43386" s="14"/>
      <c r="V43386" s="14"/>
    </row>
    <row r="43387" ht="14.25" spans="19:22">
      <c r="S43387" s="14"/>
      <c r="V43387" s="14"/>
    </row>
    <row r="43388" ht="14.25" spans="19:22">
      <c r="S43388" s="14"/>
      <c r="V43388" s="14"/>
    </row>
    <row r="43389" ht="14.25" spans="19:22">
      <c r="S43389" s="14"/>
      <c r="V43389" s="14"/>
    </row>
    <row r="43390" ht="14.25" spans="19:22">
      <c r="S43390" s="14"/>
      <c r="V43390" s="14"/>
    </row>
    <row r="43391" ht="14.25" spans="19:22">
      <c r="S43391" s="14"/>
      <c r="V43391" s="14"/>
    </row>
    <row r="43392" ht="14.25" spans="19:22">
      <c r="S43392" s="14"/>
      <c r="V43392" s="14"/>
    </row>
    <row r="43393" ht="14.25" spans="19:22">
      <c r="S43393" s="14"/>
      <c r="V43393" s="14"/>
    </row>
    <row r="43394" ht="14.25" spans="19:22">
      <c r="S43394" s="14"/>
      <c r="V43394" s="14"/>
    </row>
    <row r="43395" ht="14.25" spans="19:22">
      <c r="S43395" s="14"/>
      <c r="V43395" s="14"/>
    </row>
    <row r="43396" ht="14.25" spans="19:22">
      <c r="S43396" s="14"/>
      <c r="V43396" s="14"/>
    </row>
    <row r="43397" ht="14.25" spans="19:22">
      <c r="S43397" s="14"/>
      <c r="V43397" s="14"/>
    </row>
    <row r="43398" ht="14.25" spans="19:22">
      <c r="S43398" s="14"/>
      <c r="V43398" s="14"/>
    </row>
    <row r="43399" ht="14.25" spans="19:22">
      <c r="S43399" s="14"/>
      <c r="V43399" s="14"/>
    </row>
    <row r="43400" ht="14.25" spans="19:22">
      <c r="S43400" s="14"/>
      <c r="V43400" s="14"/>
    </row>
    <row r="43401" ht="14.25" spans="19:22">
      <c r="S43401" s="14"/>
      <c r="V43401" s="14"/>
    </row>
    <row r="43402" ht="14.25" spans="19:22">
      <c r="S43402" s="14"/>
      <c r="V43402" s="14"/>
    </row>
    <row r="43403" ht="14.25" spans="19:22">
      <c r="S43403" s="14"/>
      <c r="V43403" s="14"/>
    </row>
    <row r="43404" ht="14.25" spans="19:22">
      <c r="S43404" s="14"/>
      <c r="V43404" s="14"/>
    </row>
    <row r="43405" ht="14.25" spans="19:22">
      <c r="S43405" s="14"/>
      <c r="V43405" s="14"/>
    </row>
    <row r="43406" ht="14.25" spans="19:22">
      <c r="S43406" s="14"/>
      <c r="V43406" s="14"/>
    </row>
    <row r="43407" ht="14.25" spans="19:22">
      <c r="S43407" s="14"/>
      <c r="V43407" s="14"/>
    </row>
    <row r="43408" ht="14.25" spans="19:22">
      <c r="S43408" s="14"/>
      <c r="V43408" s="14"/>
    </row>
    <row r="43409" ht="14.25" spans="19:22">
      <c r="S43409" s="14"/>
      <c r="V43409" s="14"/>
    </row>
    <row r="43410" ht="14.25" spans="19:22">
      <c r="S43410" s="14"/>
      <c r="V43410" s="14"/>
    </row>
    <row r="43411" ht="14.25" spans="19:22">
      <c r="S43411" s="14"/>
      <c r="V43411" s="14"/>
    </row>
    <row r="43412" ht="14.25" spans="19:22">
      <c r="S43412" s="14"/>
      <c r="V43412" s="14"/>
    </row>
    <row r="43413" ht="14.25" spans="19:22">
      <c r="S43413" s="14"/>
      <c r="V43413" s="14"/>
    </row>
    <row r="43414" ht="14.25" spans="19:22">
      <c r="S43414" s="14"/>
      <c r="V43414" s="14"/>
    </row>
    <row r="43415" ht="14.25" spans="19:22">
      <c r="S43415" s="14"/>
      <c r="V43415" s="14"/>
    </row>
    <row r="43416" ht="14.25" spans="19:22">
      <c r="S43416" s="14"/>
      <c r="V43416" s="14"/>
    </row>
    <row r="43417" ht="14.25" spans="19:22">
      <c r="S43417" s="14"/>
      <c r="V43417" s="14"/>
    </row>
    <row r="43418" ht="14.25" spans="19:22">
      <c r="S43418" s="14"/>
      <c r="V43418" s="14"/>
    </row>
    <row r="43419" ht="14.25" spans="19:22">
      <c r="S43419" s="14"/>
      <c r="V43419" s="14"/>
    </row>
    <row r="43420" ht="14.25" spans="19:22">
      <c r="S43420" s="14"/>
      <c r="V43420" s="14"/>
    </row>
    <row r="43421" ht="14.25" spans="19:22">
      <c r="S43421" s="14"/>
      <c r="V43421" s="14"/>
    </row>
    <row r="43422" ht="14.25" spans="19:22">
      <c r="S43422" s="14"/>
      <c r="V43422" s="14"/>
    </row>
    <row r="43423" ht="14.25" spans="19:22">
      <c r="S43423" s="14"/>
      <c r="V43423" s="14"/>
    </row>
    <row r="43424" ht="14.25" spans="19:22">
      <c r="S43424" s="14"/>
      <c r="V43424" s="14"/>
    </row>
    <row r="43425" ht="14.25" spans="19:22">
      <c r="S43425" s="14"/>
      <c r="V43425" s="14"/>
    </row>
    <row r="43426" ht="14.25" spans="19:22">
      <c r="S43426" s="14"/>
      <c r="V43426" s="14"/>
    </row>
    <row r="43427" ht="14.25" spans="19:22">
      <c r="S43427" s="14"/>
      <c r="V43427" s="14"/>
    </row>
    <row r="43428" ht="14.25" spans="19:22">
      <c r="S43428" s="14"/>
      <c r="V43428" s="14"/>
    </row>
    <row r="43429" ht="14.25" spans="19:22">
      <c r="S43429" s="14"/>
      <c r="V43429" s="14"/>
    </row>
    <row r="43430" ht="14.25" spans="19:22">
      <c r="S43430" s="14"/>
      <c r="V43430" s="14"/>
    </row>
    <row r="43431" ht="14.25" spans="19:22">
      <c r="S43431" s="14"/>
      <c r="V43431" s="14"/>
    </row>
    <row r="43432" ht="14.25" spans="19:22">
      <c r="S43432" s="14"/>
      <c r="V43432" s="14"/>
    </row>
    <row r="43433" ht="14.25" spans="19:22">
      <c r="S43433" s="14"/>
      <c r="V43433" s="14"/>
    </row>
    <row r="43434" ht="14.25" spans="19:22">
      <c r="S43434" s="14"/>
      <c r="V43434" s="14"/>
    </row>
    <row r="43435" ht="14.25" spans="19:22">
      <c r="S43435" s="14"/>
      <c r="V43435" s="14"/>
    </row>
    <row r="43436" ht="14.25" spans="19:22">
      <c r="S43436" s="14"/>
      <c r="V43436" s="14"/>
    </row>
    <row r="43437" ht="14.25" spans="19:22">
      <c r="S43437" s="14"/>
      <c r="V43437" s="14"/>
    </row>
    <row r="43438" ht="14.25" spans="19:22">
      <c r="S43438" s="14"/>
      <c r="V43438" s="14"/>
    </row>
    <row r="43439" ht="14.25" spans="19:22">
      <c r="S43439" s="14"/>
      <c r="V43439" s="14"/>
    </row>
    <row r="43440" ht="14.25" spans="19:22">
      <c r="S43440" s="14"/>
      <c r="V43440" s="14"/>
    </row>
    <row r="43441" ht="14.25" spans="19:22">
      <c r="S43441" s="14"/>
      <c r="V43441" s="14"/>
    </row>
    <row r="43442" ht="14.25" spans="19:22">
      <c r="S43442" s="14"/>
      <c r="V43442" s="14"/>
    </row>
    <row r="43443" ht="14.25" spans="19:22">
      <c r="S43443" s="14"/>
      <c r="V43443" s="14"/>
    </row>
    <row r="43444" ht="14.25" spans="19:22">
      <c r="S43444" s="14"/>
      <c r="V43444" s="14"/>
    </row>
    <row r="43445" ht="14.25" spans="19:22">
      <c r="S43445" s="14"/>
      <c r="V43445" s="14"/>
    </row>
    <row r="43446" ht="14.25" spans="19:22">
      <c r="S43446" s="14"/>
      <c r="V43446" s="14"/>
    </row>
    <row r="43447" ht="14.25" spans="19:22">
      <c r="S43447" s="14"/>
      <c r="V43447" s="14"/>
    </row>
    <row r="43448" ht="14.25" spans="19:22">
      <c r="S43448" s="14"/>
      <c r="V43448" s="14"/>
    </row>
    <row r="43449" ht="14.25" spans="19:22">
      <c r="S43449" s="14"/>
      <c r="V43449" s="14"/>
    </row>
    <row r="43450" ht="14.25" spans="19:22">
      <c r="S43450" s="14"/>
      <c r="V43450" s="14"/>
    </row>
    <row r="43451" ht="14.25" spans="19:22">
      <c r="S43451" s="14"/>
      <c r="V43451" s="14"/>
    </row>
    <row r="43452" ht="14.25" spans="19:22">
      <c r="S43452" s="14"/>
      <c r="V43452" s="14"/>
    </row>
    <row r="43453" ht="14.25" spans="19:22">
      <c r="S43453" s="14"/>
      <c r="V43453" s="14"/>
    </row>
    <row r="43454" ht="14.25" spans="19:22">
      <c r="S43454" s="14"/>
      <c r="V43454" s="14"/>
    </row>
    <row r="43455" ht="14.25" spans="19:22">
      <c r="S43455" s="14"/>
      <c r="V43455" s="14"/>
    </row>
    <row r="43456" ht="14.25" spans="19:22">
      <c r="S43456" s="14"/>
      <c r="V43456" s="14"/>
    </row>
    <row r="43457" ht="14.25" spans="19:22">
      <c r="S43457" s="14"/>
      <c r="V43457" s="14"/>
    </row>
    <row r="43458" ht="14.25" spans="19:22">
      <c r="S43458" s="14"/>
      <c r="V43458" s="14"/>
    </row>
    <row r="43459" ht="14.25" spans="19:22">
      <c r="S43459" s="14"/>
      <c r="V43459" s="14"/>
    </row>
    <row r="43460" ht="14.25" spans="19:22">
      <c r="S43460" s="14"/>
      <c r="V43460" s="14"/>
    </row>
    <row r="43461" ht="14.25" spans="19:22">
      <c r="S43461" s="14"/>
      <c r="V43461" s="14"/>
    </row>
    <row r="43462" ht="14.25" spans="19:22">
      <c r="S43462" s="14"/>
      <c r="V43462" s="14"/>
    </row>
    <row r="43463" ht="14.25" spans="19:22">
      <c r="S43463" s="14"/>
      <c r="V43463" s="14"/>
    </row>
    <row r="43464" ht="14.25" spans="19:22">
      <c r="S43464" s="14"/>
      <c r="V43464" s="14"/>
    </row>
    <row r="43465" ht="14.25" spans="19:22">
      <c r="S43465" s="14"/>
      <c r="V43465" s="14"/>
    </row>
    <row r="43466" ht="14.25" spans="19:22">
      <c r="S43466" s="14"/>
      <c r="V43466" s="14"/>
    </row>
    <row r="43467" ht="14.25" spans="19:22">
      <c r="S43467" s="14"/>
      <c r="V43467" s="14"/>
    </row>
    <row r="43468" ht="14.25" spans="19:22">
      <c r="S43468" s="14"/>
      <c r="V43468" s="14"/>
    </row>
    <row r="43469" ht="14.25" spans="19:22">
      <c r="S43469" s="14"/>
      <c r="V43469" s="14"/>
    </row>
    <row r="43470" ht="14.25" spans="19:22">
      <c r="S43470" s="14"/>
      <c r="V43470" s="14"/>
    </row>
    <row r="43471" ht="14.25" spans="19:22">
      <c r="S43471" s="14"/>
      <c r="V43471" s="14"/>
    </row>
    <row r="43472" ht="14.25" spans="19:22">
      <c r="S43472" s="14"/>
      <c r="V43472" s="14"/>
    </row>
    <row r="43473" ht="14.25" spans="19:22">
      <c r="S43473" s="14"/>
      <c r="V43473" s="14"/>
    </row>
    <row r="43474" ht="14.25" spans="19:22">
      <c r="S43474" s="14"/>
      <c r="V43474" s="14"/>
    </row>
    <row r="43475" ht="14.25" spans="19:22">
      <c r="S43475" s="14"/>
      <c r="V43475" s="14"/>
    </row>
    <row r="43476" ht="14.25" spans="19:22">
      <c r="S43476" s="14"/>
      <c r="V43476" s="14"/>
    </row>
    <row r="43477" ht="14.25" spans="19:22">
      <c r="S43477" s="14"/>
      <c r="V43477" s="14"/>
    </row>
    <row r="43478" ht="14.25" spans="19:22">
      <c r="S43478" s="14"/>
      <c r="V43478" s="14"/>
    </row>
    <row r="43479" ht="14.25" spans="19:22">
      <c r="S43479" s="14"/>
      <c r="V43479" s="14"/>
    </row>
    <row r="43480" ht="14.25" spans="19:22">
      <c r="S43480" s="14"/>
      <c r="V43480" s="14"/>
    </row>
    <row r="43481" ht="14.25" spans="19:22">
      <c r="S43481" s="14"/>
      <c r="V43481" s="14"/>
    </row>
    <row r="43482" ht="14.25" spans="19:22">
      <c r="S43482" s="14"/>
      <c r="V43482" s="14"/>
    </row>
    <row r="43483" ht="14.25" spans="19:22">
      <c r="S43483" s="14"/>
      <c r="V43483" s="14"/>
    </row>
    <row r="43484" ht="14.25" spans="19:22">
      <c r="S43484" s="14"/>
      <c r="V43484" s="14"/>
    </row>
    <row r="43485" ht="14.25" spans="19:22">
      <c r="S43485" s="14"/>
      <c r="V43485" s="14"/>
    </row>
    <row r="43486" ht="14.25" spans="19:22">
      <c r="S43486" s="14"/>
      <c r="V43486" s="14"/>
    </row>
    <row r="43487" ht="14.25" spans="19:22">
      <c r="S43487" s="14"/>
      <c r="V43487" s="14"/>
    </row>
    <row r="43488" ht="14.25" spans="19:22">
      <c r="S43488" s="14"/>
      <c r="V43488" s="14"/>
    </row>
    <row r="43489" ht="14.25" spans="19:22">
      <c r="S43489" s="14"/>
      <c r="V43489" s="14"/>
    </row>
    <row r="43490" ht="14.25" spans="19:22">
      <c r="S43490" s="14"/>
      <c r="V43490" s="14"/>
    </row>
    <row r="43491" ht="14.25" spans="19:22">
      <c r="S43491" s="14"/>
      <c r="V43491" s="14"/>
    </row>
    <row r="43492" ht="14.25" spans="19:22">
      <c r="S43492" s="14"/>
      <c r="V43492" s="14"/>
    </row>
    <row r="43493" ht="14.25" spans="19:22">
      <c r="S43493" s="14"/>
      <c r="V43493" s="14"/>
    </row>
    <row r="43494" ht="14.25" spans="19:22">
      <c r="S43494" s="14"/>
      <c r="V43494" s="14"/>
    </row>
    <row r="43495" ht="14.25" spans="19:22">
      <c r="S43495" s="14"/>
      <c r="V43495" s="14"/>
    </row>
    <row r="43496" ht="14.25" spans="19:22">
      <c r="S43496" s="14"/>
      <c r="V43496" s="14"/>
    </row>
    <row r="43497" ht="14.25" spans="19:22">
      <c r="S43497" s="14"/>
      <c r="V43497" s="14"/>
    </row>
    <row r="43498" ht="14.25" spans="19:22">
      <c r="S43498" s="14"/>
      <c r="V43498" s="14"/>
    </row>
    <row r="43499" ht="14.25" spans="19:22">
      <c r="S43499" s="14"/>
      <c r="V43499" s="14"/>
    </row>
    <row r="43500" ht="14.25" spans="19:22">
      <c r="S43500" s="14"/>
      <c r="V43500" s="14"/>
    </row>
    <row r="43501" ht="14.25" spans="19:22">
      <c r="S43501" s="14"/>
      <c r="V43501" s="14"/>
    </row>
    <row r="43502" ht="14.25" spans="19:22">
      <c r="S43502" s="14"/>
      <c r="V43502" s="14"/>
    </row>
    <row r="43503" ht="14.25" spans="19:22">
      <c r="S43503" s="14"/>
      <c r="V43503" s="14"/>
    </row>
    <row r="43504" ht="14.25" spans="19:22">
      <c r="S43504" s="14"/>
      <c r="V43504" s="14"/>
    </row>
    <row r="43505" ht="14.25" spans="19:22">
      <c r="S43505" s="14"/>
      <c r="V43505" s="14"/>
    </row>
    <row r="43506" ht="14.25" spans="19:22">
      <c r="S43506" s="14"/>
      <c r="V43506" s="14"/>
    </row>
    <row r="43507" ht="14.25" spans="19:22">
      <c r="S43507" s="14"/>
      <c r="V43507" s="14"/>
    </row>
    <row r="43508" ht="14.25" spans="19:22">
      <c r="S43508" s="14"/>
      <c r="V43508" s="14"/>
    </row>
    <row r="43509" ht="14.25" spans="19:22">
      <c r="S43509" s="14"/>
      <c r="V43509" s="14"/>
    </row>
    <row r="43510" ht="14.25" spans="19:22">
      <c r="S43510" s="14"/>
      <c r="V43510" s="14"/>
    </row>
    <row r="43511" ht="14.25" spans="19:22">
      <c r="S43511" s="14"/>
      <c r="V43511" s="14"/>
    </row>
    <row r="43512" ht="14.25" spans="19:22">
      <c r="S43512" s="14"/>
      <c r="V43512" s="14"/>
    </row>
    <row r="43513" ht="14.25" spans="19:22">
      <c r="S43513" s="14"/>
      <c r="V43513" s="14"/>
    </row>
    <row r="43514" ht="14.25" spans="19:22">
      <c r="S43514" s="14"/>
      <c r="V43514" s="14"/>
    </row>
    <row r="43515" ht="14.25" spans="19:22">
      <c r="S43515" s="14"/>
      <c r="V43515" s="14"/>
    </row>
    <row r="43516" ht="14.25" spans="19:22">
      <c r="S43516" s="14"/>
      <c r="V43516" s="14"/>
    </row>
    <row r="43517" ht="14.25" spans="19:22">
      <c r="S43517" s="14"/>
      <c r="V43517" s="14"/>
    </row>
    <row r="43518" ht="14.25" spans="19:22">
      <c r="S43518" s="14"/>
      <c r="V43518" s="14"/>
    </row>
    <row r="43519" ht="14.25" spans="19:22">
      <c r="S43519" s="14"/>
      <c r="V43519" s="14"/>
    </row>
    <row r="43520" ht="14.25" spans="19:22">
      <c r="S43520" s="14"/>
      <c r="V43520" s="14"/>
    </row>
    <row r="43521" ht="14.25" spans="19:22">
      <c r="S43521" s="14"/>
      <c r="V43521" s="14"/>
    </row>
    <row r="43522" ht="14.25" spans="19:22">
      <c r="S43522" s="14"/>
      <c r="V43522" s="14"/>
    </row>
    <row r="43523" ht="14.25" spans="19:22">
      <c r="S43523" s="14"/>
      <c r="V43523" s="14"/>
    </row>
    <row r="43524" ht="14.25" spans="19:22">
      <c r="S43524" s="14"/>
      <c r="V43524" s="14"/>
    </row>
    <row r="43525" ht="14.25" spans="19:22">
      <c r="S43525" s="14"/>
      <c r="V43525" s="14"/>
    </row>
    <row r="43526" ht="14.25" spans="19:22">
      <c r="S43526" s="14"/>
      <c r="V43526" s="14"/>
    </row>
    <row r="43527" ht="14.25" spans="19:22">
      <c r="S43527" s="14"/>
      <c r="V43527" s="14"/>
    </row>
    <row r="43528" ht="14.25" spans="19:22">
      <c r="S43528" s="14"/>
      <c r="V43528" s="14"/>
    </row>
    <row r="43529" ht="14.25" spans="19:22">
      <c r="S43529" s="14"/>
      <c r="V43529" s="14"/>
    </row>
    <row r="43530" ht="14.25" spans="19:22">
      <c r="S43530" s="14"/>
      <c r="V43530" s="14"/>
    </row>
    <row r="43531" ht="14.25" spans="19:22">
      <c r="S43531" s="14"/>
      <c r="V43531" s="14"/>
    </row>
    <row r="43532" ht="14.25" spans="19:22">
      <c r="S43532" s="14"/>
      <c r="V43532" s="14"/>
    </row>
    <row r="43533" ht="14.25" spans="19:22">
      <c r="S43533" s="14"/>
      <c r="V43533" s="14"/>
    </row>
    <row r="43534" ht="14.25" spans="19:22">
      <c r="S43534" s="14"/>
      <c r="V43534" s="14"/>
    </row>
    <row r="43535" ht="14.25" spans="19:22">
      <c r="S43535" s="14"/>
      <c r="V43535" s="14"/>
    </row>
    <row r="43536" ht="14.25" spans="19:22">
      <c r="S43536" s="14"/>
      <c r="V43536" s="14"/>
    </row>
    <row r="43537" ht="14.25" spans="19:22">
      <c r="S43537" s="14"/>
      <c r="V43537" s="14"/>
    </row>
    <row r="43538" ht="14.25" spans="19:22">
      <c r="S43538" s="14"/>
      <c r="V43538" s="14"/>
    </row>
    <row r="43539" ht="14.25" spans="19:22">
      <c r="S43539" s="14"/>
      <c r="V43539" s="14"/>
    </row>
    <row r="43540" ht="14.25" spans="19:22">
      <c r="S43540" s="14"/>
      <c r="V43540" s="14"/>
    </row>
    <row r="43541" ht="14.25" spans="19:22">
      <c r="S43541" s="14"/>
      <c r="V43541" s="14"/>
    </row>
    <row r="43542" ht="14.25" spans="19:22">
      <c r="S43542" s="14"/>
      <c r="V43542" s="14"/>
    </row>
    <row r="43543" ht="14.25" spans="19:22">
      <c r="S43543" s="14"/>
      <c r="V43543" s="14"/>
    </row>
    <row r="43544" ht="14.25" spans="19:22">
      <c r="S43544" s="14"/>
      <c r="V43544" s="14"/>
    </row>
    <row r="43545" ht="14.25" spans="19:22">
      <c r="S43545" s="14"/>
      <c r="V43545" s="14"/>
    </row>
    <row r="43546" ht="14.25" spans="19:22">
      <c r="S43546" s="14"/>
      <c r="V43546" s="14"/>
    </row>
    <row r="43547" ht="14.25" spans="19:22">
      <c r="S43547" s="14"/>
      <c r="V43547" s="14"/>
    </row>
    <row r="43548" ht="14.25" spans="19:22">
      <c r="S43548" s="14"/>
      <c r="V43548" s="14"/>
    </row>
    <row r="43549" ht="14.25" spans="19:22">
      <c r="S43549" s="14"/>
      <c r="V43549" s="14"/>
    </row>
    <row r="43550" ht="14.25" spans="19:22">
      <c r="S43550" s="14"/>
      <c r="V43550" s="14"/>
    </row>
    <row r="43551" ht="14.25" spans="19:22">
      <c r="S43551" s="14"/>
      <c r="V43551" s="14"/>
    </row>
    <row r="43552" ht="14.25" spans="19:22">
      <c r="S43552" s="14"/>
      <c r="V43552" s="14"/>
    </row>
    <row r="43553" ht="14.25" spans="19:22">
      <c r="S43553" s="14"/>
      <c r="V43553" s="14"/>
    </row>
    <row r="43554" ht="14.25" spans="19:22">
      <c r="S43554" s="14"/>
      <c r="V43554" s="14"/>
    </row>
    <row r="43555" ht="14.25" spans="19:22">
      <c r="S43555" s="14"/>
      <c r="V43555" s="14"/>
    </row>
    <row r="43556" ht="14.25" spans="19:22">
      <c r="S43556" s="14"/>
      <c r="V43556" s="14"/>
    </row>
    <row r="43557" ht="14.25" spans="19:22">
      <c r="S43557" s="14"/>
      <c r="V43557" s="14"/>
    </row>
    <row r="43558" ht="14.25" spans="19:22">
      <c r="S43558" s="14"/>
      <c r="V43558" s="14"/>
    </row>
    <row r="43559" ht="14.25" spans="19:22">
      <c r="S43559" s="14"/>
      <c r="V43559" s="14"/>
    </row>
    <row r="43560" ht="14.25" spans="19:22">
      <c r="S43560" s="14"/>
      <c r="V43560" s="14"/>
    </row>
    <row r="43561" ht="14.25" spans="19:22">
      <c r="S43561" s="14"/>
      <c r="V43561" s="14"/>
    </row>
    <row r="43562" ht="14.25" spans="19:22">
      <c r="S43562" s="14"/>
      <c r="V43562" s="14"/>
    </row>
    <row r="43563" ht="14.25" spans="19:22">
      <c r="S43563" s="14"/>
      <c r="V43563" s="14"/>
    </row>
    <row r="43564" ht="14.25" spans="19:22">
      <c r="S43564" s="14"/>
      <c r="V43564" s="14"/>
    </row>
    <row r="43565" ht="14.25" spans="19:22">
      <c r="S43565" s="14"/>
      <c r="V43565" s="14"/>
    </row>
    <row r="43566" ht="14.25" spans="19:22">
      <c r="S43566" s="14"/>
      <c r="V43566" s="14"/>
    </row>
    <row r="43567" ht="14.25" spans="19:22">
      <c r="S43567" s="14"/>
      <c r="V43567" s="14"/>
    </row>
    <row r="43568" ht="14.25" spans="19:22">
      <c r="S43568" s="14"/>
      <c r="V43568" s="14"/>
    </row>
    <row r="43569" ht="14.25" spans="19:22">
      <c r="S43569" s="14"/>
      <c r="V43569" s="14"/>
    </row>
    <row r="43570" ht="14.25" spans="19:22">
      <c r="S43570" s="14"/>
      <c r="V43570" s="14"/>
    </row>
    <row r="43571" ht="14.25" spans="19:22">
      <c r="S43571" s="14"/>
      <c r="V43571" s="14"/>
    </row>
    <row r="43572" ht="14.25" spans="19:22">
      <c r="S43572" s="14"/>
      <c r="V43572" s="14"/>
    </row>
    <row r="43573" ht="14.25" spans="19:22">
      <c r="S43573" s="14"/>
      <c r="V43573" s="14"/>
    </row>
    <row r="43574" ht="14.25" spans="19:22">
      <c r="S43574" s="14"/>
      <c r="V43574" s="14"/>
    </row>
    <row r="43575" ht="14.25" spans="19:22">
      <c r="S43575" s="14"/>
      <c r="V43575" s="14"/>
    </row>
    <row r="43576" ht="14.25" spans="19:22">
      <c r="S43576" s="14"/>
      <c r="V43576" s="14"/>
    </row>
    <row r="43577" ht="14.25" spans="19:22">
      <c r="S43577" s="14"/>
      <c r="V43577" s="14"/>
    </row>
    <row r="43578" ht="14.25" spans="19:22">
      <c r="S43578" s="14"/>
      <c r="V43578" s="14"/>
    </row>
    <row r="43579" ht="14.25" spans="19:22">
      <c r="S43579" s="14"/>
      <c r="V43579" s="14"/>
    </row>
    <row r="43580" ht="14.25" spans="19:22">
      <c r="S43580" s="14"/>
      <c r="V43580" s="14"/>
    </row>
    <row r="43581" ht="14.25" spans="19:22">
      <c r="S43581" s="14"/>
      <c r="V43581" s="14"/>
    </row>
    <row r="43582" ht="14.25" spans="19:22">
      <c r="S43582" s="14"/>
      <c r="V43582" s="14"/>
    </row>
    <row r="43583" ht="14.25" spans="19:22">
      <c r="S43583" s="14"/>
      <c r="V43583" s="14"/>
    </row>
    <row r="43584" ht="14.25" spans="19:22">
      <c r="S43584" s="14"/>
      <c r="V43584" s="14"/>
    </row>
    <row r="43585" ht="14.25" spans="19:22">
      <c r="S43585" s="14"/>
      <c r="V43585" s="14"/>
    </row>
    <row r="43586" ht="14.25" spans="19:22">
      <c r="S43586" s="14"/>
      <c r="V43586" s="14"/>
    </row>
    <row r="43587" ht="14.25" spans="19:22">
      <c r="S43587" s="14"/>
      <c r="V43587" s="14"/>
    </row>
    <row r="43588" ht="14.25" spans="19:22">
      <c r="S43588" s="14"/>
      <c r="V43588" s="14"/>
    </row>
    <row r="43589" ht="14.25" spans="19:22">
      <c r="S43589" s="14"/>
      <c r="V43589" s="14"/>
    </row>
    <row r="43590" ht="14.25" spans="19:22">
      <c r="S43590" s="14"/>
      <c r="V43590" s="14"/>
    </row>
    <row r="43591" ht="14.25" spans="19:22">
      <c r="S43591" s="14"/>
      <c r="V43591" s="14"/>
    </row>
    <row r="43592" ht="14.25" spans="19:22">
      <c r="S43592" s="14"/>
      <c r="V43592" s="14"/>
    </row>
    <row r="43593" ht="14.25" spans="19:22">
      <c r="S43593" s="14"/>
      <c r="V43593" s="14"/>
    </row>
    <row r="43594" ht="14.25" spans="19:22">
      <c r="S43594" s="14"/>
      <c r="V43594" s="14"/>
    </row>
    <row r="43595" ht="14.25" spans="19:22">
      <c r="S43595" s="14"/>
      <c r="V43595" s="14"/>
    </row>
    <row r="43596" ht="14.25" spans="19:22">
      <c r="S43596" s="14"/>
      <c r="V43596" s="14"/>
    </row>
    <row r="43597" ht="14.25" spans="19:22">
      <c r="S43597" s="14"/>
      <c r="V43597" s="14"/>
    </row>
    <row r="43598" ht="14.25" spans="19:22">
      <c r="S43598" s="14"/>
      <c r="V43598" s="14"/>
    </row>
    <row r="43599" ht="14.25" spans="19:22">
      <c r="S43599" s="14"/>
      <c r="V43599" s="14"/>
    </row>
    <row r="43600" ht="14.25" spans="19:22">
      <c r="S43600" s="14"/>
      <c r="V43600" s="14"/>
    </row>
    <row r="43601" ht="14.25" spans="19:22">
      <c r="S43601" s="14"/>
      <c r="V43601" s="14"/>
    </row>
    <row r="43602" ht="14.25" spans="19:22">
      <c r="S43602" s="14"/>
      <c r="V43602" s="14"/>
    </row>
    <row r="43603" ht="14.25" spans="19:22">
      <c r="S43603" s="14"/>
      <c r="V43603" s="14"/>
    </row>
    <row r="43604" ht="14.25" spans="19:22">
      <c r="S43604" s="14"/>
      <c r="V43604" s="14"/>
    </row>
    <row r="43605" ht="14.25" spans="19:22">
      <c r="S43605" s="14"/>
      <c r="V43605" s="14"/>
    </row>
    <row r="43606" ht="14.25" spans="19:22">
      <c r="S43606" s="14"/>
      <c r="V43606" s="14"/>
    </row>
    <row r="43607" ht="14.25" spans="19:22">
      <c r="S43607" s="14"/>
      <c r="V43607" s="14"/>
    </row>
    <row r="43608" ht="14.25" spans="19:22">
      <c r="S43608" s="14"/>
      <c r="V43608" s="14"/>
    </row>
    <row r="43609" ht="14.25" spans="19:22">
      <c r="S43609" s="14"/>
      <c r="V43609" s="14"/>
    </row>
    <row r="43610" ht="14.25" spans="19:22">
      <c r="S43610" s="14"/>
      <c r="V43610" s="14"/>
    </row>
    <row r="43611" ht="14.25" spans="19:22">
      <c r="S43611" s="14"/>
      <c r="V43611" s="14"/>
    </row>
    <row r="43612" ht="14.25" spans="19:22">
      <c r="S43612" s="14"/>
      <c r="V43612" s="14"/>
    </row>
    <row r="43613" ht="14.25" spans="19:22">
      <c r="S43613" s="14"/>
      <c r="V43613" s="14"/>
    </row>
    <row r="43614" ht="14.25" spans="19:22">
      <c r="S43614" s="14"/>
      <c r="V43614" s="14"/>
    </row>
    <row r="43615" ht="14.25" spans="19:22">
      <c r="S43615" s="14"/>
      <c r="V43615" s="14"/>
    </row>
    <row r="43616" ht="14.25" spans="19:22">
      <c r="S43616" s="14"/>
      <c r="V43616" s="14"/>
    </row>
    <row r="43617" ht="14.25" spans="19:22">
      <c r="S43617" s="14"/>
      <c r="V43617" s="14"/>
    </row>
    <row r="43618" ht="14.25" spans="19:22">
      <c r="S43618" s="14"/>
      <c r="V43618" s="14"/>
    </row>
    <row r="43619" ht="14.25" spans="19:22">
      <c r="S43619" s="14"/>
      <c r="V43619" s="14"/>
    </row>
    <row r="43620" ht="14.25" spans="19:22">
      <c r="S43620" s="14"/>
      <c r="V43620" s="14"/>
    </row>
    <row r="43621" ht="14.25" spans="19:22">
      <c r="S43621" s="14"/>
      <c r="V43621" s="14"/>
    </row>
    <row r="43622" ht="14.25" spans="19:22">
      <c r="S43622" s="14"/>
      <c r="V43622" s="14"/>
    </row>
    <row r="43623" ht="14.25" spans="19:22">
      <c r="S43623" s="14"/>
      <c r="V43623" s="14"/>
    </row>
    <row r="43624" ht="14.25" spans="19:22">
      <c r="S43624" s="14"/>
      <c r="V43624" s="14"/>
    </row>
    <row r="43625" ht="14.25" spans="19:22">
      <c r="S43625" s="14"/>
      <c r="V43625" s="14"/>
    </row>
    <row r="43626" ht="14.25" spans="19:22">
      <c r="S43626" s="14"/>
      <c r="V43626" s="14"/>
    </row>
    <row r="43627" ht="14.25" spans="19:22">
      <c r="S43627" s="14"/>
      <c r="V43627" s="14"/>
    </row>
    <row r="43628" ht="14.25" spans="19:22">
      <c r="S43628" s="14"/>
      <c r="V43628" s="14"/>
    </row>
    <row r="43629" ht="14.25" spans="19:22">
      <c r="S43629" s="14"/>
      <c r="V43629" s="14"/>
    </row>
    <row r="43630" ht="14.25" spans="19:22">
      <c r="S43630" s="14"/>
      <c r="V43630" s="14"/>
    </row>
    <row r="43631" ht="14.25" spans="19:22">
      <c r="S43631" s="14"/>
      <c r="V43631" s="14"/>
    </row>
    <row r="43632" ht="14.25" spans="19:22">
      <c r="S43632" s="14"/>
      <c r="V43632" s="14"/>
    </row>
    <row r="43633" ht="14.25" spans="19:22">
      <c r="S43633" s="14"/>
      <c r="V43633" s="14"/>
    </row>
    <row r="43634" ht="14.25" spans="19:22">
      <c r="S43634" s="14"/>
      <c r="V43634" s="14"/>
    </row>
    <row r="43635" ht="14.25" spans="19:22">
      <c r="S43635" s="14"/>
      <c r="V43635" s="14"/>
    </row>
    <row r="43636" ht="14.25" spans="19:22">
      <c r="S43636" s="14"/>
      <c r="V43636" s="14"/>
    </row>
    <row r="43637" ht="14.25" spans="19:22">
      <c r="S43637" s="14"/>
      <c r="V43637" s="14"/>
    </row>
    <row r="43638" ht="14.25" spans="19:22">
      <c r="S43638" s="14"/>
      <c r="V43638" s="14"/>
    </row>
    <row r="43639" ht="14.25" spans="19:22">
      <c r="S43639" s="14"/>
      <c r="V43639" s="14"/>
    </row>
    <row r="43640" ht="14.25" spans="19:22">
      <c r="S43640" s="14"/>
      <c r="V43640" s="14"/>
    </row>
    <row r="43641" ht="14.25" spans="19:22">
      <c r="S43641" s="14"/>
      <c r="V43641" s="14"/>
    </row>
    <row r="43642" ht="14.25" spans="19:22">
      <c r="S43642" s="14"/>
      <c r="V43642" s="14"/>
    </row>
    <row r="43643" ht="14.25" spans="19:22">
      <c r="S43643" s="14"/>
      <c r="V43643" s="14"/>
    </row>
    <row r="43644" ht="14.25" spans="19:22">
      <c r="S43644" s="14"/>
      <c r="V43644" s="14"/>
    </row>
    <row r="43645" ht="14.25" spans="19:22">
      <c r="S43645" s="14"/>
      <c r="V43645" s="14"/>
    </row>
    <row r="43646" ht="14.25" spans="19:22">
      <c r="S43646" s="14"/>
      <c r="V43646" s="14"/>
    </row>
    <row r="43647" ht="14.25" spans="19:22">
      <c r="S43647" s="14"/>
      <c r="V43647" s="14"/>
    </row>
    <row r="43648" ht="14.25" spans="19:22">
      <c r="S43648" s="14"/>
      <c r="V43648" s="14"/>
    </row>
    <row r="43649" ht="14.25" spans="19:22">
      <c r="S43649" s="14"/>
      <c r="V43649" s="14"/>
    </row>
    <row r="43650" ht="14.25" spans="19:22">
      <c r="S43650" s="14"/>
      <c r="V43650" s="14"/>
    </row>
    <row r="43651" ht="14.25" spans="19:22">
      <c r="S43651" s="14"/>
      <c r="V43651" s="14"/>
    </row>
    <row r="43652" ht="14.25" spans="19:22">
      <c r="S43652" s="14"/>
      <c r="V43652" s="14"/>
    </row>
    <row r="43653" ht="14.25" spans="19:22">
      <c r="S43653" s="14"/>
      <c r="V43653" s="14"/>
    </row>
    <row r="43654" ht="14.25" spans="19:22">
      <c r="S43654" s="14"/>
      <c r="V43654" s="14"/>
    </row>
    <row r="43655" ht="14.25" spans="19:22">
      <c r="S43655" s="14"/>
      <c r="V43655" s="14"/>
    </row>
    <row r="43656" ht="14.25" spans="19:22">
      <c r="S43656" s="14"/>
      <c r="V43656" s="14"/>
    </row>
    <row r="43657" ht="14.25" spans="19:22">
      <c r="S43657" s="14"/>
      <c r="V43657" s="14"/>
    </row>
    <row r="43658" ht="14.25" spans="19:22">
      <c r="S43658" s="14"/>
      <c r="V43658" s="14"/>
    </row>
    <row r="43659" ht="14.25" spans="19:22">
      <c r="S43659" s="14"/>
      <c r="V43659" s="14"/>
    </row>
    <row r="43660" ht="14.25" spans="19:22">
      <c r="S43660" s="14"/>
      <c r="V43660" s="14"/>
    </row>
    <row r="43661" ht="14.25" spans="19:22">
      <c r="S43661" s="14"/>
      <c r="V43661" s="14"/>
    </row>
    <row r="43662" ht="14.25" spans="19:22">
      <c r="S43662" s="14"/>
      <c r="V43662" s="14"/>
    </row>
    <row r="43663" ht="14.25" spans="19:22">
      <c r="S43663" s="14"/>
      <c r="V43663" s="14"/>
    </row>
    <row r="43664" ht="14.25" spans="19:22">
      <c r="S43664" s="14"/>
      <c r="V43664" s="14"/>
    </row>
    <row r="43665" ht="14.25" spans="19:22">
      <c r="S43665" s="14"/>
      <c r="V43665" s="14"/>
    </row>
    <row r="43666" ht="14.25" spans="19:22">
      <c r="S43666" s="14"/>
      <c r="V43666" s="14"/>
    </row>
    <row r="43667" ht="14.25" spans="19:22">
      <c r="S43667" s="14"/>
      <c r="V43667" s="14"/>
    </row>
    <row r="43668" ht="14.25" spans="19:22">
      <c r="S43668" s="14"/>
      <c r="V43668" s="14"/>
    </row>
    <row r="43669" ht="14.25" spans="19:22">
      <c r="S43669" s="14"/>
      <c r="V43669" s="14"/>
    </row>
    <row r="43670" ht="14.25" spans="19:22">
      <c r="S43670" s="14"/>
      <c r="V43670" s="14"/>
    </row>
    <row r="43671" ht="14.25" spans="19:22">
      <c r="S43671" s="14"/>
      <c r="V43671" s="14"/>
    </row>
    <row r="43672" ht="14.25" spans="19:22">
      <c r="S43672" s="14"/>
      <c r="V43672" s="14"/>
    </row>
    <row r="43673" ht="14.25" spans="19:22">
      <c r="S43673" s="14"/>
      <c r="V43673" s="14"/>
    </row>
    <row r="43674" ht="14.25" spans="19:22">
      <c r="S43674" s="14"/>
      <c r="V43674" s="14"/>
    </row>
    <row r="43675" ht="14.25" spans="19:22">
      <c r="S43675" s="14"/>
      <c r="V43675" s="14"/>
    </row>
    <row r="43676" ht="14.25" spans="19:22">
      <c r="S43676" s="14"/>
      <c r="V43676" s="14"/>
    </row>
    <row r="43677" ht="14.25" spans="19:22">
      <c r="S43677" s="14"/>
      <c r="V43677" s="14"/>
    </row>
    <row r="43678" ht="14.25" spans="19:22">
      <c r="S43678" s="14"/>
      <c r="V43678" s="14"/>
    </row>
    <row r="43679" ht="14.25" spans="19:22">
      <c r="S43679" s="14"/>
      <c r="V43679" s="14"/>
    </row>
    <row r="43680" ht="14.25" spans="19:22">
      <c r="S43680" s="14"/>
      <c r="V43680" s="14"/>
    </row>
    <row r="43681" ht="14.25" spans="19:22">
      <c r="S43681" s="14"/>
      <c r="V43681" s="14"/>
    </row>
    <row r="43682" ht="14.25" spans="19:22">
      <c r="S43682" s="14"/>
      <c r="V43682" s="14"/>
    </row>
    <row r="43683" ht="14.25" spans="19:22">
      <c r="S43683" s="14"/>
      <c r="V43683" s="14"/>
    </row>
    <row r="43684" ht="14.25" spans="19:22">
      <c r="S43684" s="14"/>
      <c r="V43684" s="14"/>
    </row>
    <row r="43685" ht="14.25" spans="19:22">
      <c r="S43685" s="14"/>
      <c r="V43685" s="14"/>
    </row>
    <row r="43686" ht="14.25" spans="19:22">
      <c r="S43686" s="14"/>
      <c r="V43686" s="14"/>
    </row>
    <row r="43687" ht="14.25" spans="19:22">
      <c r="S43687" s="14"/>
      <c r="V43687" s="14"/>
    </row>
    <row r="43688" ht="14.25" spans="19:22">
      <c r="S43688" s="14"/>
      <c r="V43688" s="14"/>
    </row>
    <row r="43689" ht="14.25" spans="19:22">
      <c r="S43689" s="14"/>
      <c r="V43689" s="14"/>
    </row>
    <row r="43690" ht="14.25" spans="19:22">
      <c r="S43690" s="14"/>
      <c r="V43690" s="14"/>
    </row>
    <row r="43691" ht="14.25" spans="19:22">
      <c r="S43691" s="14"/>
      <c r="V43691" s="14"/>
    </row>
    <row r="43692" ht="14.25" spans="19:22">
      <c r="S43692" s="14"/>
      <c r="V43692" s="14"/>
    </row>
    <row r="43693" ht="14.25" spans="19:22">
      <c r="S43693" s="14"/>
      <c r="V43693" s="14"/>
    </row>
    <row r="43694" ht="14.25" spans="19:22">
      <c r="S43694" s="14"/>
      <c r="V43694" s="14"/>
    </row>
    <row r="43695" ht="14.25" spans="19:22">
      <c r="S43695" s="14"/>
      <c r="V43695" s="14"/>
    </row>
    <row r="43696" ht="14.25" spans="19:22">
      <c r="S43696" s="14"/>
      <c r="V43696" s="14"/>
    </row>
    <row r="43697" ht="14.25" spans="19:22">
      <c r="S43697" s="14"/>
      <c r="V43697" s="14"/>
    </row>
    <row r="43698" ht="14.25" spans="19:22">
      <c r="S43698" s="14"/>
      <c r="V43698" s="14"/>
    </row>
    <row r="43699" ht="14.25" spans="19:22">
      <c r="S43699" s="14"/>
      <c r="V43699" s="14"/>
    </row>
    <row r="43700" ht="14.25" spans="19:22">
      <c r="S43700" s="14"/>
      <c r="V43700" s="14"/>
    </row>
    <row r="43701" ht="14.25" spans="19:22">
      <c r="S43701" s="14"/>
      <c r="V43701" s="14"/>
    </row>
    <row r="43702" ht="14.25" spans="19:22">
      <c r="S43702" s="14"/>
      <c r="V43702" s="14"/>
    </row>
    <row r="43703" ht="14.25" spans="19:22">
      <c r="S43703" s="14"/>
      <c r="V43703" s="14"/>
    </row>
    <row r="43704" ht="14.25" spans="19:22">
      <c r="S43704" s="14"/>
      <c r="V43704" s="14"/>
    </row>
    <row r="43705" ht="14.25" spans="19:22">
      <c r="S43705" s="14"/>
      <c r="V43705" s="14"/>
    </row>
    <row r="43706" ht="14.25" spans="19:22">
      <c r="S43706" s="14"/>
      <c r="V43706" s="14"/>
    </row>
    <row r="43707" ht="14.25" spans="19:22">
      <c r="S43707" s="14"/>
      <c r="V43707" s="14"/>
    </row>
    <row r="43708" ht="14.25" spans="19:22">
      <c r="S43708" s="14"/>
      <c r="V43708" s="14"/>
    </row>
    <row r="43709" ht="14.25" spans="19:22">
      <c r="S43709" s="14"/>
      <c r="V43709" s="14"/>
    </row>
    <row r="43710" ht="14.25" spans="19:22">
      <c r="S43710" s="14"/>
      <c r="V43710" s="14"/>
    </row>
    <row r="43711" ht="14.25" spans="19:22">
      <c r="S43711" s="14"/>
      <c r="V43711" s="14"/>
    </row>
    <row r="43712" ht="14.25" spans="19:22">
      <c r="S43712" s="14"/>
      <c r="V43712" s="14"/>
    </row>
    <row r="43713" ht="14.25" spans="19:22">
      <c r="S43713" s="14"/>
      <c r="V43713" s="14"/>
    </row>
    <row r="43714" ht="14.25" spans="19:22">
      <c r="S43714" s="14"/>
      <c r="V43714" s="14"/>
    </row>
    <row r="43715" ht="14.25" spans="19:22">
      <c r="S43715" s="14"/>
      <c r="V43715" s="14"/>
    </row>
    <row r="43716" ht="14.25" spans="19:22">
      <c r="S43716" s="14"/>
      <c r="V43716" s="14"/>
    </row>
    <row r="43717" ht="14.25" spans="19:22">
      <c r="S43717" s="14"/>
      <c r="V43717" s="14"/>
    </row>
    <row r="43718" ht="14.25" spans="19:22">
      <c r="S43718" s="14"/>
      <c r="V43718" s="14"/>
    </row>
    <row r="43719" ht="14.25" spans="19:22">
      <c r="S43719" s="14"/>
      <c r="V43719" s="14"/>
    </row>
    <row r="43720" ht="14.25" spans="19:22">
      <c r="S43720" s="14"/>
      <c r="V43720" s="14"/>
    </row>
    <row r="43721" ht="14.25" spans="19:22">
      <c r="S43721" s="14"/>
      <c r="V43721" s="14"/>
    </row>
    <row r="43722" ht="14.25" spans="19:22">
      <c r="S43722" s="14"/>
      <c r="V43722" s="14"/>
    </row>
    <row r="43723" ht="14.25" spans="19:22">
      <c r="S43723" s="14"/>
      <c r="V43723" s="14"/>
    </row>
    <row r="43724" ht="14.25" spans="19:22">
      <c r="S43724" s="14"/>
      <c r="V43724" s="14"/>
    </row>
    <row r="43725" ht="14.25" spans="19:22">
      <c r="S43725" s="14"/>
      <c r="V43725" s="14"/>
    </row>
    <row r="43726" ht="14.25" spans="19:22">
      <c r="S43726" s="14"/>
      <c r="V43726" s="14"/>
    </row>
    <row r="43727" ht="14.25" spans="19:22">
      <c r="S43727" s="14"/>
      <c r="V43727" s="14"/>
    </row>
    <row r="43728" ht="14.25" spans="19:22">
      <c r="S43728" s="14"/>
      <c r="V43728" s="14"/>
    </row>
    <row r="43729" ht="14.25" spans="19:22">
      <c r="S43729" s="14"/>
      <c r="V43729" s="14"/>
    </row>
    <row r="43730" ht="14.25" spans="19:22">
      <c r="S43730" s="14"/>
      <c r="V43730" s="14"/>
    </row>
    <row r="43731" ht="14.25" spans="19:22">
      <c r="S43731" s="14"/>
      <c r="V43731" s="14"/>
    </row>
    <row r="43732" ht="14.25" spans="19:22">
      <c r="S43732" s="14"/>
      <c r="V43732" s="14"/>
    </row>
    <row r="43733" ht="14.25" spans="19:22">
      <c r="S43733" s="14"/>
      <c r="V43733" s="14"/>
    </row>
    <row r="43734" ht="14.25" spans="19:22">
      <c r="S43734" s="14"/>
      <c r="V43734" s="14"/>
    </row>
    <row r="43735" ht="14.25" spans="19:22">
      <c r="S43735" s="14"/>
      <c r="V43735" s="14"/>
    </row>
    <row r="43736" ht="14.25" spans="19:22">
      <c r="S43736" s="14"/>
      <c r="V43736" s="14"/>
    </row>
    <row r="43737" ht="14.25" spans="19:22">
      <c r="S43737" s="14"/>
      <c r="V43737" s="14"/>
    </row>
    <row r="43738" ht="14.25" spans="19:22">
      <c r="S43738" s="14"/>
      <c r="V43738" s="14"/>
    </row>
    <row r="43739" ht="14.25" spans="19:22">
      <c r="S43739" s="14"/>
      <c r="V43739" s="14"/>
    </row>
    <row r="43740" ht="14.25" spans="19:22">
      <c r="S43740" s="14"/>
      <c r="V43740" s="14"/>
    </row>
    <row r="43741" ht="14.25" spans="19:22">
      <c r="S43741" s="14"/>
      <c r="V43741" s="14"/>
    </row>
    <row r="43742" ht="14.25" spans="19:22">
      <c r="S43742" s="14"/>
      <c r="V43742" s="14"/>
    </row>
    <row r="43743" ht="14.25" spans="19:22">
      <c r="S43743" s="14"/>
      <c r="V43743" s="14"/>
    </row>
    <row r="43744" ht="14.25" spans="19:22">
      <c r="S43744" s="14"/>
      <c r="V43744" s="14"/>
    </row>
    <row r="43745" ht="14.25" spans="19:22">
      <c r="S43745" s="14"/>
      <c r="V43745" s="14"/>
    </row>
    <row r="43746" ht="14.25" spans="19:22">
      <c r="S43746" s="14"/>
      <c r="V43746" s="14"/>
    </row>
    <row r="43747" ht="14.25" spans="19:22">
      <c r="S43747" s="14"/>
      <c r="V43747" s="14"/>
    </row>
    <row r="43748" ht="14.25" spans="19:22">
      <c r="S43748" s="14"/>
      <c r="V43748" s="14"/>
    </row>
    <row r="43749" ht="14.25" spans="19:22">
      <c r="S43749" s="14"/>
      <c r="V43749" s="14"/>
    </row>
    <row r="43750" ht="14.25" spans="19:22">
      <c r="S43750" s="14"/>
      <c r="V43750" s="14"/>
    </row>
    <row r="43751" ht="14.25" spans="19:22">
      <c r="S43751" s="14"/>
      <c r="V43751" s="14"/>
    </row>
    <row r="43752" ht="14.25" spans="19:22">
      <c r="S43752" s="14"/>
      <c r="V43752" s="14"/>
    </row>
    <row r="43753" ht="14.25" spans="19:22">
      <c r="S43753" s="14"/>
      <c r="V43753" s="14"/>
    </row>
    <row r="43754" ht="14.25" spans="19:22">
      <c r="S43754" s="14"/>
      <c r="V43754" s="14"/>
    </row>
    <row r="43755" ht="14.25" spans="19:22">
      <c r="S43755" s="14"/>
      <c r="V43755" s="14"/>
    </row>
    <row r="43756" ht="14.25" spans="19:22">
      <c r="S43756" s="14"/>
      <c r="V43756" s="14"/>
    </row>
    <row r="43757" ht="14.25" spans="19:22">
      <c r="S43757" s="14"/>
      <c r="V43757" s="14"/>
    </row>
    <row r="43758" ht="14.25" spans="19:22">
      <c r="S43758" s="14"/>
      <c r="V43758" s="14"/>
    </row>
    <row r="43759" ht="14.25" spans="19:22">
      <c r="S43759" s="14"/>
      <c r="V43759" s="14"/>
    </row>
    <row r="43760" ht="14.25" spans="19:22">
      <c r="S43760" s="14"/>
      <c r="V43760" s="14"/>
    </row>
    <row r="43761" ht="14.25" spans="19:22">
      <c r="S43761" s="14"/>
      <c r="V43761" s="14"/>
    </row>
    <row r="43762" ht="14.25" spans="19:22">
      <c r="S43762" s="14"/>
      <c r="V43762" s="14"/>
    </row>
    <row r="43763" ht="14.25" spans="19:22">
      <c r="S43763" s="14"/>
      <c r="V43763" s="14"/>
    </row>
    <row r="43764" ht="14.25" spans="19:22">
      <c r="S43764" s="14"/>
      <c r="V43764" s="14"/>
    </row>
    <row r="43765" ht="14.25" spans="19:22">
      <c r="S43765" s="14"/>
      <c r="V43765" s="14"/>
    </row>
    <row r="43766" ht="14.25" spans="19:22">
      <c r="S43766" s="14"/>
      <c r="V43766" s="14"/>
    </row>
    <row r="43767" ht="14.25" spans="19:22">
      <c r="S43767" s="14"/>
      <c r="V43767" s="14"/>
    </row>
    <row r="43768" ht="14.25" spans="19:22">
      <c r="S43768" s="14"/>
      <c r="V43768" s="14"/>
    </row>
    <row r="43769" ht="14.25" spans="19:22">
      <c r="S43769" s="14"/>
      <c r="V43769" s="14"/>
    </row>
    <row r="43770" ht="14.25" spans="19:22">
      <c r="S43770" s="14"/>
      <c r="V43770" s="14"/>
    </row>
    <row r="43771" ht="14.25" spans="19:22">
      <c r="S43771" s="14"/>
      <c r="V43771" s="14"/>
    </row>
    <row r="43772" ht="14.25" spans="19:22">
      <c r="S43772" s="14"/>
      <c r="V43772" s="14"/>
    </row>
    <row r="43773" ht="14.25" spans="19:22">
      <c r="S43773" s="14"/>
      <c r="V43773" s="14"/>
    </row>
    <row r="43774" ht="14.25" spans="19:22">
      <c r="S43774" s="14"/>
      <c r="V43774" s="14"/>
    </row>
    <row r="43775" ht="14.25" spans="19:22">
      <c r="S43775" s="14"/>
      <c r="V43775" s="14"/>
    </row>
    <row r="43776" ht="14.25" spans="19:22">
      <c r="S43776" s="14"/>
      <c r="V43776" s="14"/>
    </row>
    <row r="43777" ht="14.25" spans="19:22">
      <c r="S43777" s="14"/>
      <c r="V43777" s="14"/>
    </row>
    <row r="43778" ht="14.25" spans="19:22">
      <c r="S43778" s="14"/>
      <c r="V43778" s="14"/>
    </row>
    <row r="43779" ht="14.25" spans="19:22">
      <c r="S43779" s="14"/>
      <c r="V43779" s="14"/>
    </row>
    <row r="43780" ht="14.25" spans="19:22">
      <c r="S43780" s="14"/>
      <c r="V43780" s="14"/>
    </row>
    <row r="43781" ht="14.25" spans="19:22">
      <c r="S43781" s="14"/>
      <c r="V43781" s="14"/>
    </row>
    <row r="43782" ht="14.25" spans="19:22">
      <c r="S43782" s="14"/>
      <c r="V43782" s="14"/>
    </row>
    <row r="43783" ht="14.25" spans="19:22">
      <c r="S43783" s="14"/>
      <c r="V43783" s="14"/>
    </row>
    <row r="43784" ht="14.25" spans="19:22">
      <c r="S43784" s="14"/>
      <c r="V43784" s="14"/>
    </row>
    <row r="43785" ht="14.25" spans="19:22">
      <c r="S43785" s="14"/>
      <c r="V43785" s="14"/>
    </row>
    <row r="43786" ht="14.25" spans="19:22">
      <c r="S43786" s="14"/>
      <c r="V43786" s="14"/>
    </row>
    <row r="43787" ht="14.25" spans="19:22">
      <c r="S43787" s="14"/>
      <c r="V43787" s="14"/>
    </row>
    <row r="43788" ht="14.25" spans="19:22">
      <c r="S43788" s="14"/>
      <c r="V43788" s="14"/>
    </row>
    <row r="43789" ht="14.25" spans="19:22">
      <c r="S43789" s="14"/>
      <c r="V43789" s="14"/>
    </row>
    <row r="43790" ht="14.25" spans="19:22">
      <c r="S43790" s="14"/>
      <c r="V43790" s="14"/>
    </row>
    <row r="43791" ht="14.25" spans="19:22">
      <c r="S43791" s="14"/>
      <c r="V43791" s="14"/>
    </row>
    <row r="43792" ht="14.25" spans="19:22">
      <c r="S43792" s="14"/>
      <c r="V43792" s="14"/>
    </row>
    <row r="43793" ht="14.25" spans="19:22">
      <c r="S43793" s="14"/>
      <c r="V43793" s="14"/>
    </row>
    <row r="43794" ht="14.25" spans="19:22">
      <c r="S43794" s="14"/>
      <c r="V43794" s="14"/>
    </row>
    <row r="43795" ht="14.25" spans="19:22">
      <c r="S43795" s="14"/>
      <c r="V43795" s="14"/>
    </row>
    <row r="43796" ht="14.25" spans="19:22">
      <c r="S43796" s="14"/>
      <c r="V43796" s="14"/>
    </row>
    <row r="43797" ht="14.25" spans="19:22">
      <c r="S43797" s="14"/>
      <c r="V43797" s="14"/>
    </row>
    <row r="43798" ht="14.25" spans="19:22">
      <c r="S43798" s="14"/>
      <c r="V43798" s="14"/>
    </row>
    <row r="43799" ht="14.25" spans="19:22">
      <c r="S43799" s="14"/>
      <c r="V43799" s="14"/>
    </row>
    <row r="43800" ht="14.25" spans="19:22">
      <c r="S43800" s="14"/>
      <c r="V43800" s="14"/>
    </row>
    <row r="43801" ht="14.25" spans="19:22">
      <c r="S43801" s="14"/>
      <c r="V43801" s="14"/>
    </row>
    <row r="43802" ht="14.25" spans="19:22">
      <c r="S43802" s="14"/>
      <c r="V43802" s="14"/>
    </row>
    <row r="43803" ht="14.25" spans="19:22">
      <c r="S43803" s="14"/>
      <c r="V43803" s="14"/>
    </row>
    <row r="43804" ht="14.25" spans="19:22">
      <c r="S43804" s="14"/>
      <c r="V43804" s="14"/>
    </row>
    <row r="43805" ht="14.25" spans="19:22">
      <c r="S43805" s="14"/>
      <c r="V43805" s="14"/>
    </row>
    <row r="43806" ht="14.25" spans="19:22">
      <c r="S43806" s="14"/>
      <c r="V43806" s="14"/>
    </row>
    <row r="43807" ht="14.25" spans="19:22">
      <c r="S43807" s="14"/>
      <c r="V43807" s="14"/>
    </row>
    <row r="43808" ht="14.25" spans="19:22">
      <c r="S43808" s="14"/>
      <c r="V43808" s="14"/>
    </row>
    <row r="43809" ht="14.25" spans="19:22">
      <c r="S43809" s="14"/>
      <c r="V43809" s="14"/>
    </row>
    <row r="43810" ht="14.25" spans="19:22">
      <c r="S43810" s="14"/>
      <c r="V43810" s="14"/>
    </row>
    <row r="43811" ht="14.25" spans="19:22">
      <c r="S43811" s="14"/>
      <c r="V43811" s="14"/>
    </row>
    <row r="43812" ht="14.25" spans="19:22">
      <c r="S43812" s="14"/>
      <c r="V43812" s="14"/>
    </row>
    <row r="43813" ht="14.25" spans="19:22">
      <c r="S43813" s="14"/>
      <c r="V43813" s="14"/>
    </row>
    <row r="43814" ht="14.25" spans="19:22">
      <c r="S43814" s="14"/>
      <c r="V43814" s="14"/>
    </row>
    <row r="43815" ht="14.25" spans="19:22">
      <c r="S43815" s="14"/>
      <c r="V43815" s="14"/>
    </row>
    <row r="43816" ht="14.25" spans="19:22">
      <c r="S43816" s="14"/>
      <c r="V43816" s="14"/>
    </row>
    <row r="43817" ht="14.25" spans="19:22">
      <c r="S43817" s="14"/>
      <c r="V43817" s="14"/>
    </row>
    <row r="43818" ht="14.25" spans="19:22">
      <c r="S43818" s="14"/>
      <c r="V43818" s="14"/>
    </row>
    <row r="43819" ht="14.25" spans="19:22">
      <c r="S43819" s="14"/>
      <c r="V43819" s="14"/>
    </row>
    <row r="43820" ht="14.25" spans="19:22">
      <c r="S43820" s="14"/>
      <c r="V43820" s="14"/>
    </row>
    <row r="43821" ht="14.25" spans="19:22">
      <c r="S43821" s="14"/>
      <c r="V43821" s="14"/>
    </row>
    <row r="43822" ht="14.25" spans="19:22">
      <c r="S43822" s="14"/>
      <c r="V43822" s="14"/>
    </row>
    <row r="43823" ht="14.25" spans="19:22">
      <c r="S43823" s="14"/>
      <c r="V43823" s="14"/>
    </row>
    <row r="43824" ht="14.25" spans="19:22">
      <c r="S43824" s="14"/>
      <c r="V43824" s="14"/>
    </row>
    <row r="43825" ht="14.25" spans="19:22">
      <c r="S43825" s="14"/>
      <c r="V43825" s="14"/>
    </row>
    <row r="43826" ht="14.25" spans="19:22">
      <c r="S43826" s="14"/>
      <c r="V43826" s="14"/>
    </row>
    <row r="43827" ht="14.25" spans="19:22">
      <c r="S43827" s="14"/>
      <c r="V43827" s="14"/>
    </row>
    <row r="43828" ht="14.25" spans="19:22">
      <c r="S43828" s="14"/>
      <c r="V43828" s="14"/>
    </row>
    <row r="43829" ht="14.25" spans="19:22">
      <c r="S43829" s="14"/>
      <c r="V43829" s="14"/>
    </row>
    <row r="43830" ht="14.25" spans="19:22">
      <c r="S43830" s="14"/>
      <c r="V43830" s="14"/>
    </row>
    <row r="43831" ht="14.25" spans="19:22">
      <c r="S43831" s="14"/>
      <c r="V43831" s="14"/>
    </row>
    <row r="43832" ht="14.25" spans="19:22">
      <c r="S43832" s="14"/>
      <c r="V43832" s="14"/>
    </row>
    <row r="43833" ht="14.25" spans="19:22">
      <c r="S43833" s="14"/>
      <c r="V43833" s="14"/>
    </row>
    <row r="43834" ht="14.25" spans="19:22">
      <c r="S43834" s="14"/>
      <c r="V43834" s="14"/>
    </row>
    <row r="43835" ht="14.25" spans="19:22">
      <c r="S43835" s="14"/>
      <c r="V43835" s="14"/>
    </row>
    <row r="43836" ht="14.25" spans="19:22">
      <c r="S43836" s="14"/>
      <c r="V43836" s="14"/>
    </row>
    <row r="43837" ht="14.25" spans="19:22">
      <c r="S43837" s="14"/>
      <c r="V43837" s="14"/>
    </row>
    <row r="43838" ht="14.25" spans="19:22">
      <c r="S43838" s="14"/>
      <c r="V43838" s="14"/>
    </row>
    <row r="43839" ht="14.25" spans="19:22">
      <c r="S43839" s="14"/>
      <c r="V43839" s="14"/>
    </row>
    <row r="43840" ht="14.25" spans="19:22">
      <c r="S43840" s="14"/>
      <c r="V43840" s="14"/>
    </row>
    <row r="43841" ht="14.25" spans="19:22">
      <c r="S43841" s="14"/>
      <c r="V43841" s="14"/>
    </row>
    <row r="43842" ht="14.25" spans="19:22">
      <c r="S43842" s="14"/>
      <c r="V43842" s="14"/>
    </row>
    <row r="43843" ht="14.25" spans="19:22">
      <c r="S43843" s="14"/>
      <c r="V43843" s="14"/>
    </row>
    <row r="43844" ht="14.25" spans="19:22">
      <c r="S43844" s="14"/>
      <c r="V43844" s="14"/>
    </row>
    <row r="43845" ht="14.25" spans="19:22">
      <c r="S43845" s="14"/>
      <c r="V43845" s="14"/>
    </row>
    <row r="43846" ht="14.25" spans="19:22">
      <c r="S43846" s="14"/>
      <c r="V43846" s="14"/>
    </row>
    <row r="43847" ht="14.25" spans="19:22">
      <c r="S43847" s="14"/>
      <c r="V43847" s="14"/>
    </row>
    <row r="43848" ht="14.25" spans="19:22">
      <c r="S43848" s="14"/>
      <c r="V43848" s="14"/>
    </row>
    <row r="43849" ht="14.25" spans="19:22">
      <c r="S43849" s="14"/>
      <c r="V43849" s="14"/>
    </row>
    <row r="43850" ht="14.25" spans="19:22">
      <c r="S43850" s="14"/>
      <c r="V43850" s="14"/>
    </row>
    <row r="43851" ht="14.25" spans="19:22">
      <c r="S43851" s="14"/>
      <c r="V43851" s="14"/>
    </row>
    <row r="43852" ht="14.25" spans="19:22">
      <c r="S43852" s="14"/>
      <c r="V43852" s="14"/>
    </row>
    <row r="43853" ht="14.25" spans="19:22">
      <c r="S43853" s="14"/>
      <c r="V43853" s="14"/>
    </row>
    <row r="43854" ht="14.25" spans="19:22">
      <c r="S43854" s="14"/>
      <c r="V43854" s="14"/>
    </row>
    <row r="43855" ht="14.25" spans="19:22">
      <c r="S43855" s="14"/>
      <c r="V43855" s="14"/>
    </row>
    <row r="43856" ht="14.25" spans="19:22">
      <c r="S43856" s="14"/>
      <c r="V43856" s="14"/>
    </row>
    <row r="43857" ht="14.25" spans="19:22">
      <c r="S43857" s="14"/>
      <c r="V43857" s="14"/>
    </row>
    <row r="43858" ht="14.25" spans="19:22">
      <c r="S43858" s="14"/>
      <c r="V43858" s="14"/>
    </row>
    <row r="43859" ht="14.25" spans="19:22">
      <c r="S43859" s="14"/>
      <c r="V43859" s="14"/>
    </row>
    <row r="43860" ht="14.25" spans="19:22">
      <c r="S43860" s="14"/>
      <c r="V43860" s="14"/>
    </row>
    <row r="43861" ht="14.25" spans="19:22">
      <c r="S43861" s="14"/>
      <c r="V43861" s="14"/>
    </row>
    <row r="43862" ht="14.25" spans="19:22">
      <c r="S43862" s="14"/>
      <c r="V43862" s="14"/>
    </row>
    <row r="43863" ht="14.25" spans="19:22">
      <c r="S43863" s="14"/>
      <c r="V43863" s="14"/>
    </row>
    <row r="43864" ht="14.25" spans="19:22">
      <c r="S43864" s="14"/>
      <c r="V43864" s="14"/>
    </row>
    <row r="43865" ht="14.25" spans="19:22">
      <c r="S43865" s="14"/>
      <c r="V43865" s="14"/>
    </row>
    <row r="43866" ht="14.25" spans="19:22">
      <c r="S43866" s="14"/>
      <c r="V43866" s="14"/>
    </row>
    <row r="43867" ht="14.25" spans="19:22">
      <c r="S43867" s="14"/>
      <c r="V43867" s="14"/>
    </row>
    <row r="43868" ht="14.25" spans="19:22">
      <c r="S43868" s="14"/>
      <c r="V43868" s="14"/>
    </row>
    <row r="43869" ht="14.25" spans="19:22">
      <c r="S43869" s="14"/>
      <c r="V43869" s="14"/>
    </row>
    <row r="43870" ht="14.25" spans="19:22">
      <c r="S43870" s="14"/>
      <c r="V43870" s="14"/>
    </row>
    <row r="43871" ht="14.25" spans="19:22">
      <c r="S43871" s="14"/>
      <c r="V43871" s="14"/>
    </row>
    <row r="43872" ht="14.25" spans="19:22">
      <c r="S43872" s="14"/>
      <c r="V43872" s="14"/>
    </row>
    <row r="43873" ht="14.25" spans="19:22">
      <c r="S43873" s="14"/>
      <c r="V43873" s="14"/>
    </row>
    <row r="43874" ht="14.25" spans="19:22">
      <c r="S43874" s="14"/>
      <c r="V43874" s="14"/>
    </row>
    <row r="43875" ht="14.25" spans="19:22">
      <c r="S43875" s="14"/>
      <c r="V43875" s="14"/>
    </row>
    <row r="43876" ht="14.25" spans="19:22">
      <c r="S43876" s="14"/>
      <c r="V43876" s="14"/>
    </row>
    <row r="43877" ht="14.25" spans="19:22">
      <c r="S43877" s="14"/>
      <c r="V43877" s="14"/>
    </row>
    <row r="43878" ht="14.25" spans="19:22">
      <c r="S43878" s="14"/>
      <c r="V43878" s="14"/>
    </row>
    <row r="43879" ht="14.25" spans="19:22">
      <c r="S43879" s="14"/>
      <c r="V43879" s="14"/>
    </row>
    <row r="43880" ht="14.25" spans="19:22">
      <c r="S43880" s="14"/>
      <c r="V43880" s="14"/>
    </row>
    <row r="43881" ht="14.25" spans="19:22">
      <c r="S43881" s="14"/>
      <c r="V43881" s="14"/>
    </row>
    <row r="43882" ht="14.25" spans="19:22">
      <c r="S43882" s="14"/>
      <c r="V43882" s="14"/>
    </row>
    <row r="43883" ht="14.25" spans="19:22">
      <c r="S43883" s="14"/>
      <c r="V43883" s="14"/>
    </row>
    <row r="43884" ht="14.25" spans="19:22">
      <c r="S43884" s="14"/>
      <c r="V43884" s="14"/>
    </row>
    <row r="43885" ht="14.25" spans="19:22">
      <c r="S43885" s="14"/>
      <c r="V43885" s="14"/>
    </row>
    <row r="43886" ht="14.25" spans="19:22">
      <c r="S43886" s="14"/>
      <c r="V43886" s="14"/>
    </row>
    <row r="43887" ht="14.25" spans="19:22">
      <c r="S43887" s="14"/>
      <c r="V43887" s="14"/>
    </row>
    <row r="43888" ht="14.25" spans="19:22">
      <c r="S43888" s="14"/>
      <c r="V43888" s="14"/>
    </row>
    <row r="43889" ht="14.25" spans="19:22">
      <c r="S43889" s="14"/>
      <c r="V43889" s="14"/>
    </row>
    <row r="43890" ht="14.25" spans="19:22">
      <c r="S43890" s="14"/>
      <c r="V43890" s="14"/>
    </row>
    <row r="43891" ht="14.25" spans="19:22">
      <c r="S43891" s="14"/>
      <c r="V43891" s="14"/>
    </row>
    <row r="43892" ht="14.25" spans="19:22">
      <c r="S43892" s="14"/>
      <c r="V43892" s="14"/>
    </row>
    <row r="43893" ht="14.25" spans="19:22">
      <c r="S43893" s="14"/>
      <c r="V43893" s="14"/>
    </row>
    <row r="43894" ht="14.25" spans="19:22">
      <c r="S43894" s="14"/>
      <c r="V43894" s="14"/>
    </row>
    <row r="43895" ht="14.25" spans="19:22">
      <c r="S43895" s="14"/>
      <c r="V43895" s="14"/>
    </row>
    <row r="43896" ht="14.25" spans="19:22">
      <c r="S43896" s="14"/>
      <c r="V43896" s="14"/>
    </row>
    <row r="43897" ht="14.25" spans="19:22">
      <c r="S43897" s="14"/>
      <c r="V43897" s="14"/>
    </row>
    <row r="43898" ht="14.25" spans="19:22">
      <c r="S43898" s="14"/>
      <c r="V43898" s="14"/>
    </row>
    <row r="43899" ht="14.25" spans="19:22">
      <c r="S43899" s="14"/>
      <c r="V43899" s="14"/>
    </row>
    <row r="43900" ht="14.25" spans="19:22">
      <c r="S43900" s="14"/>
      <c r="V43900" s="14"/>
    </row>
    <row r="43901" ht="14.25" spans="19:22">
      <c r="S43901" s="14"/>
      <c r="V43901" s="14"/>
    </row>
    <row r="43902" ht="14.25" spans="19:22">
      <c r="S43902" s="14"/>
      <c r="V43902" s="14"/>
    </row>
    <row r="43903" ht="14.25" spans="19:22">
      <c r="S43903" s="14"/>
      <c r="V43903" s="14"/>
    </row>
    <row r="43904" ht="14.25" spans="19:22">
      <c r="S43904" s="14"/>
      <c r="V43904" s="14"/>
    </row>
    <row r="43905" ht="14.25" spans="19:22">
      <c r="S43905" s="14"/>
      <c r="V43905" s="14"/>
    </row>
    <row r="43906" ht="14.25" spans="19:22">
      <c r="S43906" s="14"/>
      <c r="V43906" s="14"/>
    </row>
    <row r="43907" ht="14.25" spans="19:22">
      <c r="S43907" s="14"/>
      <c r="V43907" s="14"/>
    </row>
    <row r="43908" ht="14.25" spans="19:22">
      <c r="S43908" s="14"/>
      <c r="V43908" s="14"/>
    </row>
    <row r="43909" ht="14.25" spans="19:22">
      <c r="S43909" s="14"/>
      <c r="V43909" s="14"/>
    </row>
    <row r="43910" ht="14.25" spans="19:22">
      <c r="S43910" s="14"/>
      <c r="V43910" s="14"/>
    </row>
    <row r="43911" ht="14.25" spans="19:22">
      <c r="S43911" s="14"/>
      <c r="V43911" s="14"/>
    </row>
    <row r="43912" ht="14.25" spans="19:22">
      <c r="S43912" s="14"/>
      <c r="V43912" s="14"/>
    </row>
    <row r="43913" ht="14.25" spans="19:22">
      <c r="S43913" s="14"/>
      <c r="V43913" s="14"/>
    </row>
    <row r="43914" ht="14.25" spans="19:22">
      <c r="S43914" s="14"/>
      <c r="V43914" s="14"/>
    </row>
    <row r="43915" ht="14.25" spans="19:22">
      <c r="S43915" s="14"/>
      <c r="V43915" s="14"/>
    </row>
    <row r="43916" ht="14.25" spans="19:22">
      <c r="S43916" s="14"/>
      <c r="V43916" s="14"/>
    </row>
    <row r="43917" ht="14.25" spans="19:22">
      <c r="S43917" s="14"/>
      <c r="V43917" s="14"/>
    </row>
    <row r="43918" ht="14.25" spans="19:22">
      <c r="S43918" s="14"/>
      <c r="V43918" s="14"/>
    </row>
    <row r="43919" ht="14.25" spans="19:22">
      <c r="S43919" s="14"/>
      <c r="V43919" s="14"/>
    </row>
    <row r="43920" ht="14.25" spans="19:22">
      <c r="S43920" s="14"/>
      <c r="V43920" s="14"/>
    </row>
    <row r="43921" ht="14.25" spans="19:22">
      <c r="S43921" s="14"/>
      <c r="V43921" s="14"/>
    </row>
    <row r="43922" ht="14.25" spans="19:22">
      <c r="S43922" s="14"/>
      <c r="V43922" s="14"/>
    </row>
    <row r="43923" ht="14.25" spans="19:22">
      <c r="S43923" s="14"/>
      <c r="V43923" s="14"/>
    </row>
    <row r="43924" ht="14.25" spans="19:22">
      <c r="S43924" s="14"/>
      <c r="V43924" s="14"/>
    </row>
    <row r="43925" ht="14.25" spans="19:22">
      <c r="S43925" s="14"/>
      <c r="V43925" s="14"/>
    </row>
    <row r="43926" ht="14.25" spans="19:22">
      <c r="S43926" s="14"/>
      <c r="V43926" s="14"/>
    </row>
    <row r="43927" ht="14.25" spans="19:22">
      <c r="S43927" s="14"/>
      <c r="V43927" s="14"/>
    </row>
    <row r="43928" ht="14.25" spans="19:22">
      <c r="S43928" s="14"/>
      <c r="V43928" s="14"/>
    </row>
    <row r="43929" ht="14.25" spans="19:22">
      <c r="S43929" s="14"/>
      <c r="V43929" s="14"/>
    </row>
    <row r="43930" ht="14.25" spans="19:22">
      <c r="S43930" s="14"/>
      <c r="V43930" s="14"/>
    </row>
    <row r="43931" ht="14.25" spans="19:22">
      <c r="S43931" s="14"/>
      <c r="V43931" s="14"/>
    </row>
    <row r="43932" ht="14.25" spans="19:22">
      <c r="S43932" s="14"/>
      <c r="V43932" s="14"/>
    </row>
    <row r="43933" ht="14.25" spans="19:22">
      <c r="S43933" s="14"/>
      <c r="V43933" s="14"/>
    </row>
    <row r="43934" ht="14.25" spans="19:22">
      <c r="S43934" s="14"/>
      <c r="V43934" s="14"/>
    </row>
    <row r="43935" ht="14.25" spans="19:22">
      <c r="S43935" s="14"/>
      <c r="V43935" s="14"/>
    </row>
    <row r="43936" ht="14.25" spans="19:22">
      <c r="S43936" s="14"/>
      <c r="V43936" s="14"/>
    </row>
    <row r="43937" ht="14.25" spans="19:22">
      <c r="S43937" s="14"/>
      <c r="V43937" s="14"/>
    </row>
    <row r="43938" ht="14.25" spans="19:22">
      <c r="S43938" s="14"/>
      <c r="V43938" s="14"/>
    </row>
    <row r="43939" ht="14.25" spans="19:22">
      <c r="S43939" s="14"/>
      <c r="V43939" s="14"/>
    </row>
    <row r="43940" ht="14.25" spans="19:22">
      <c r="S43940" s="14"/>
      <c r="V43940" s="14"/>
    </row>
    <row r="43941" ht="14.25" spans="19:22">
      <c r="S43941" s="14"/>
      <c r="V43941" s="14"/>
    </row>
    <row r="43942" ht="14.25" spans="19:22">
      <c r="S43942" s="14"/>
      <c r="V43942" s="14"/>
    </row>
    <row r="43943" ht="14.25" spans="19:22">
      <c r="S43943" s="14"/>
      <c r="V43943" s="14"/>
    </row>
    <row r="43944" ht="14.25" spans="19:22">
      <c r="S43944" s="14"/>
      <c r="V43944" s="14"/>
    </row>
    <row r="43945" ht="14.25" spans="19:22">
      <c r="S43945" s="14"/>
      <c r="V43945" s="14"/>
    </row>
    <row r="43946" ht="14.25" spans="19:22">
      <c r="S43946" s="14"/>
      <c r="V43946" s="14"/>
    </row>
    <row r="43947" ht="14.25" spans="19:22">
      <c r="S43947" s="14"/>
      <c r="V43947" s="14"/>
    </row>
    <row r="43948" ht="14.25" spans="19:22">
      <c r="S43948" s="14"/>
      <c r="V43948" s="14"/>
    </row>
    <row r="43949" ht="14.25" spans="19:22">
      <c r="S43949" s="14"/>
      <c r="V43949" s="14"/>
    </row>
    <row r="43950" ht="14.25" spans="19:22">
      <c r="S43950" s="14"/>
      <c r="V43950" s="14"/>
    </row>
    <row r="43951" ht="14.25" spans="19:22">
      <c r="S43951" s="14"/>
      <c r="V43951" s="14"/>
    </row>
    <row r="43952" ht="14.25" spans="19:22">
      <c r="S43952" s="14"/>
      <c r="V43952" s="14"/>
    </row>
    <row r="43953" ht="14.25" spans="19:22">
      <c r="S43953" s="14"/>
      <c r="V43953" s="14"/>
    </row>
    <row r="43954" ht="14.25" spans="19:22">
      <c r="S43954" s="14"/>
      <c r="V43954" s="14"/>
    </row>
    <row r="43955" ht="14.25" spans="19:22">
      <c r="S43955" s="14"/>
      <c r="V43955" s="14"/>
    </row>
    <row r="43956" ht="14.25" spans="19:22">
      <c r="S43956" s="14"/>
      <c r="V43956" s="14"/>
    </row>
    <row r="43957" ht="14.25" spans="19:22">
      <c r="S43957" s="14"/>
      <c r="V43957" s="14"/>
    </row>
    <row r="43958" ht="14.25" spans="19:22">
      <c r="S43958" s="14"/>
      <c r="V43958" s="14"/>
    </row>
    <row r="43959" ht="14.25" spans="19:22">
      <c r="S43959" s="14"/>
      <c r="V43959" s="14"/>
    </row>
    <row r="43960" ht="14.25" spans="19:22">
      <c r="S43960" s="14"/>
      <c r="V43960" s="14"/>
    </row>
    <row r="43961" ht="14.25" spans="19:22">
      <c r="S43961" s="14"/>
      <c r="V43961" s="14"/>
    </row>
    <row r="43962" ht="14.25" spans="19:22">
      <c r="S43962" s="14"/>
      <c r="V43962" s="14"/>
    </row>
    <row r="43963" ht="14.25" spans="19:22">
      <c r="S43963" s="14"/>
      <c r="V43963" s="14"/>
    </row>
    <row r="43964" ht="14.25" spans="19:22">
      <c r="S43964" s="14"/>
      <c r="V43964" s="14"/>
    </row>
    <row r="43965" ht="14.25" spans="19:22">
      <c r="S43965" s="14"/>
      <c r="V43965" s="14"/>
    </row>
    <row r="43966" ht="14.25" spans="19:22">
      <c r="S43966" s="14"/>
      <c r="V43966" s="14"/>
    </row>
    <row r="43967" ht="14.25" spans="19:22">
      <c r="S43967" s="14"/>
      <c r="V43967" s="14"/>
    </row>
    <row r="43968" ht="14.25" spans="19:22">
      <c r="S43968" s="14"/>
      <c r="V43968" s="14"/>
    </row>
    <row r="43969" ht="14.25" spans="19:22">
      <c r="S43969" s="14"/>
      <c r="V43969" s="14"/>
    </row>
    <row r="43970" ht="14.25" spans="19:22">
      <c r="S43970" s="14"/>
      <c r="V43970" s="14"/>
    </row>
    <row r="43971" ht="14.25" spans="19:22">
      <c r="S43971" s="14"/>
      <c r="V43971" s="14"/>
    </row>
    <row r="43972" ht="14.25" spans="19:22">
      <c r="S43972" s="14"/>
      <c r="V43972" s="14"/>
    </row>
    <row r="43973" ht="14.25" spans="19:22">
      <c r="S43973" s="14"/>
      <c r="V43973" s="14"/>
    </row>
    <row r="43974" ht="14.25" spans="19:22">
      <c r="S43974" s="14"/>
      <c r="V43974" s="14"/>
    </row>
    <row r="43975" ht="14.25" spans="19:22">
      <c r="S43975" s="14"/>
      <c r="V43975" s="14"/>
    </row>
    <row r="43976" ht="14.25" spans="19:22">
      <c r="S43976" s="14"/>
      <c r="V43976" s="14"/>
    </row>
    <row r="43977" ht="14.25" spans="19:22">
      <c r="S43977" s="14"/>
      <c r="V43977" s="14"/>
    </row>
    <row r="43978" ht="14.25" spans="19:22">
      <c r="S43978" s="14"/>
      <c r="V43978" s="14"/>
    </row>
    <row r="43979" ht="14.25" spans="19:22">
      <c r="S43979" s="14"/>
      <c r="V43979" s="14"/>
    </row>
    <row r="43980" ht="14.25" spans="19:22">
      <c r="S43980" s="14"/>
      <c r="V43980" s="14"/>
    </row>
    <row r="43981" ht="14.25" spans="19:22">
      <c r="S43981" s="14"/>
      <c r="V43981" s="14"/>
    </row>
    <row r="43982" ht="14.25" spans="19:22">
      <c r="S43982" s="14"/>
      <c r="V43982" s="14"/>
    </row>
    <row r="43983" ht="14.25" spans="19:22">
      <c r="S43983" s="14"/>
      <c r="V43983" s="14"/>
    </row>
    <row r="43984" ht="14.25" spans="19:22">
      <c r="S43984" s="14"/>
      <c r="V43984" s="14"/>
    </row>
    <row r="43985" ht="14.25" spans="19:22">
      <c r="S43985" s="14"/>
      <c r="V43985" s="14"/>
    </row>
    <row r="43986" ht="14.25" spans="19:22">
      <c r="S43986" s="14"/>
      <c r="V43986" s="14"/>
    </row>
    <row r="43987" ht="14.25" spans="19:22">
      <c r="S43987" s="14"/>
      <c r="V43987" s="14"/>
    </row>
    <row r="43988" ht="14.25" spans="19:22">
      <c r="S43988" s="14"/>
      <c r="V43988" s="14"/>
    </row>
    <row r="43989" ht="14.25" spans="19:22">
      <c r="S43989" s="14"/>
      <c r="V43989" s="14"/>
    </row>
    <row r="43990" ht="14.25" spans="19:22">
      <c r="S43990" s="14"/>
      <c r="V43990" s="14"/>
    </row>
    <row r="43991" ht="14.25" spans="19:22">
      <c r="S43991" s="14"/>
      <c r="V43991" s="14"/>
    </row>
    <row r="43992" ht="14.25" spans="19:22">
      <c r="S43992" s="14"/>
      <c r="V43992" s="14"/>
    </row>
    <row r="43993" ht="14.25" spans="19:22">
      <c r="S43993" s="14"/>
      <c r="V43993" s="14"/>
    </row>
    <row r="43994" ht="14.25" spans="19:22">
      <c r="S43994" s="14"/>
      <c r="V43994" s="14"/>
    </row>
    <row r="43995" ht="14.25" spans="19:22">
      <c r="S43995" s="14"/>
      <c r="V43995" s="14"/>
    </row>
    <row r="43996" ht="14.25" spans="19:22">
      <c r="S43996" s="14"/>
      <c r="V43996" s="14"/>
    </row>
    <row r="43997" ht="14.25" spans="19:22">
      <c r="S43997" s="14"/>
      <c r="V43997" s="14"/>
    </row>
    <row r="43998" ht="14.25" spans="19:22">
      <c r="S43998" s="14"/>
      <c r="V43998" s="14"/>
    </row>
    <row r="43999" ht="14.25" spans="19:22">
      <c r="S43999" s="14"/>
      <c r="V43999" s="14"/>
    </row>
    <row r="44000" ht="14.25" spans="19:22">
      <c r="S44000" s="14"/>
      <c r="V44000" s="14"/>
    </row>
    <row r="44001" ht="14.25" spans="19:22">
      <c r="S44001" s="14"/>
      <c r="V44001" s="14"/>
    </row>
    <row r="44002" ht="14.25" spans="19:22">
      <c r="S44002" s="14"/>
      <c r="V44002" s="14"/>
    </row>
    <row r="44003" ht="14.25" spans="19:22">
      <c r="S44003" s="14"/>
      <c r="V44003" s="14"/>
    </row>
    <row r="44004" ht="14.25" spans="19:22">
      <c r="S44004" s="14"/>
      <c r="V44004" s="14"/>
    </row>
    <row r="44005" ht="14.25" spans="19:22">
      <c r="S44005" s="14"/>
      <c r="V44005" s="14"/>
    </row>
    <row r="44006" ht="14.25" spans="19:22">
      <c r="S44006" s="14"/>
      <c r="V44006" s="14"/>
    </row>
    <row r="44007" ht="14.25" spans="19:22">
      <c r="S44007" s="14"/>
      <c r="V44007" s="14"/>
    </row>
    <row r="44008" ht="14.25" spans="19:22">
      <c r="S44008" s="14"/>
      <c r="V44008" s="14"/>
    </row>
    <row r="44009" ht="14.25" spans="19:22">
      <c r="S44009" s="14"/>
      <c r="V44009" s="14"/>
    </row>
    <row r="44010" ht="14.25" spans="19:22">
      <c r="S44010" s="14"/>
      <c r="V44010" s="14"/>
    </row>
    <row r="44011" ht="14.25" spans="19:22">
      <c r="S44011" s="14"/>
      <c r="V44011" s="14"/>
    </row>
    <row r="44012" ht="14.25" spans="19:22">
      <c r="S44012" s="14"/>
      <c r="V44012" s="14"/>
    </row>
    <row r="44013" ht="14.25" spans="19:22">
      <c r="S44013" s="14"/>
      <c r="V44013" s="14"/>
    </row>
    <row r="44014" ht="14.25" spans="19:22">
      <c r="S44014" s="14"/>
      <c r="V44014" s="14"/>
    </row>
    <row r="44015" ht="14.25" spans="19:22">
      <c r="S44015" s="14"/>
      <c r="V44015" s="14"/>
    </row>
    <row r="44016" ht="14.25" spans="19:22">
      <c r="S44016" s="14"/>
      <c r="V44016" s="14"/>
    </row>
    <row r="44017" ht="14.25" spans="19:22">
      <c r="S44017" s="14"/>
      <c r="V44017" s="14"/>
    </row>
    <row r="44018" ht="14.25" spans="19:22">
      <c r="S44018" s="14"/>
      <c r="V44018" s="14"/>
    </row>
    <row r="44019" ht="14.25" spans="19:22">
      <c r="S44019" s="14"/>
      <c r="V44019" s="14"/>
    </row>
    <row r="44020" ht="14.25" spans="19:22">
      <c r="S44020" s="14"/>
      <c r="V44020" s="14"/>
    </row>
    <row r="44021" ht="14.25" spans="19:22">
      <c r="S44021" s="14"/>
      <c r="V44021" s="14"/>
    </row>
    <row r="44022" ht="14.25" spans="19:22">
      <c r="S44022" s="14"/>
      <c r="V44022" s="14"/>
    </row>
    <row r="44023" ht="14.25" spans="19:22">
      <c r="S44023" s="14"/>
      <c r="V44023" s="14"/>
    </row>
    <row r="44024" ht="14.25" spans="19:22">
      <c r="S44024" s="14"/>
      <c r="V44024" s="14"/>
    </row>
    <row r="44025" ht="14.25" spans="19:22">
      <c r="S44025" s="14"/>
      <c r="V44025" s="14"/>
    </row>
    <row r="44026" ht="14.25" spans="19:22">
      <c r="S44026" s="14"/>
      <c r="V44026" s="14"/>
    </row>
    <row r="44027" ht="14.25" spans="19:22">
      <c r="S44027" s="14"/>
      <c r="V44027" s="14"/>
    </row>
    <row r="44028" ht="14.25" spans="19:22">
      <c r="S44028" s="14"/>
      <c r="V44028" s="14"/>
    </row>
    <row r="44029" ht="14.25" spans="19:22">
      <c r="S44029" s="14"/>
      <c r="V44029" s="14"/>
    </row>
    <row r="44030" ht="14.25" spans="19:22">
      <c r="S44030" s="14"/>
      <c r="V44030" s="14"/>
    </row>
    <row r="44031" ht="14.25" spans="19:22">
      <c r="S44031" s="14"/>
      <c r="V44031" s="14"/>
    </row>
    <row r="44032" ht="14.25" spans="19:22">
      <c r="S44032" s="14"/>
      <c r="V44032" s="14"/>
    </row>
    <row r="44033" ht="14.25" spans="19:22">
      <c r="S44033" s="14"/>
      <c r="V44033" s="14"/>
    </row>
    <row r="44034" ht="14.25" spans="19:22">
      <c r="S44034" s="14"/>
      <c r="V44034" s="14"/>
    </row>
    <row r="44035" ht="14.25" spans="19:22">
      <c r="S44035" s="14"/>
      <c r="V44035" s="14"/>
    </row>
    <row r="44036" ht="14.25" spans="19:22">
      <c r="S44036" s="14"/>
      <c r="V44036" s="14"/>
    </row>
    <row r="44037" ht="14.25" spans="19:22">
      <c r="S44037" s="14"/>
      <c r="V44037" s="14"/>
    </row>
    <row r="44038" ht="14.25" spans="19:22">
      <c r="S44038" s="14"/>
      <c r="V44038" s="14"/>
    </row>
    <row r="44039" ht="14.25" spans="19:22">
      <c r="S44039" s="14"/>
      <c r="V44039" s="14"/>
    </row>
    <row r="44040" ht="14.25" spans="19:22">
      <c r="S44040" s="14"/>
      <c r="V44040" s="14"/>
    </row>
    <row r="44041" ht="14.25" spans="19:22">
      <c r="S44041" s="14"/>
      <c r="V44041" s="14"/>
    </row>
    <row r="44042" ht="14.25" spans="19:22">
      <c r="S44042" s="14"/>
      <c r="V44042" s="14"/>
    </row>
    <row r="44043" ht="14.25" spans="19:22">
      <c r="S44043" s="14"/>
      <c r="V44043" s="14"/>
    </row>
    <row r="44044" ht="14.25" spans="19:22">
      <c r="S44044" s="14"/>
      <c r="V44044" s="14"/>
    </row>
    <row r="44045" ht="14.25" spans="19:22">
      <c r="S44045" s="14"/>
      <c r="V44045" s="14"/>
    </row>
    <row r="44046" ht="14.25" spans="19:22">
      <c r="S44046" s="14"/>
      <c r="V44046" s="14"/>
    </row>
    <row r="44047" ht="14.25" spans="19:22">
      <c r="S44047" s="14"/>
      <c r="V44047" s="14"/>
    </row>
    <row r="44048" ht="14.25" spans="19:22">
      <c r="S44048" s="14"/>
      <c r="V44048" s="14"/>
    </row>
    <row r="44049" ht="14.25" spans="19:22">
      <c r="S44049" s="14"/>
      <c r="V44049" s="14"/>
    </row>
    <row r="44050" ht="14.25" spans="19:22">
      <c r="S44050" s="14"/>
      <c r="V44050" s="14"/>
    </row>
    <row r="44051" ht="14.25" spans="19:22">
      <c r="S44051" s="14"/>
      <c r="V44051" s="14"/>
    </row>
    <row r="44052" ht="14.25" spans="19:22">
      <c r="S44052" s="14"/>
      <c r="V44052" s="14"/>
    </row>
    <row r="44053" ht="14.25" spans="19:22">
      <c r="S44053" s="14"/>
      <c r="V44053" s="14"/>
    </row>
    <row r="44054" ht="14.25" spans="19:22">
      <c r="S44054" s="14"/>
      <c r="V44054" s="14"/>
    </row>
    <row r="44055" ht="14.25" spans="19:22">
      <c r="S44055" s="14"/>
      <c r="V44055" s="14"/>
    </row>
    <row r="44056" ht="14.25" spans="19:22">
      <c r="S44056" s="14"/>
      <c r="V44056" s="14"/>
    </row>
    <row r="44057" ht="14.25" spans="19:22">
      <c r="S44057" s="14"/>
      <c r="V44057" s="14"/>
    </row>
    <row r="44058" ht="14.25" spans="19:22">
      <c r="S44058" s="14"/>
      <c r="V44058" s="14"/>
    </row>
    <row r="44059" ht="14.25" spans="19:22">
      <c r="S44059" s="14"/>
      <c r="V44059" s="14"/>
    </row>
    <row r="44060" ht="14.25" spans="19:22">
      <c r="S44060" s="14"/>
      <c r="V44060" s="14"/>
    </row>
    <row r="44061" ht="14.25" spans="19:22">
      <c r="S44061" s="14"/>
      <c r="V44061" s="14"/>
    </row>
    <row r="44062" ht="14.25" spans="19:22">
      <c r="S44062" s="14"/>
      <c r="V44062" s="14"/>
    </row>
    <row r="44063" ht="14.25" spans="19:22">
      <c r="S44063" s="14"/>
      <c r="V44063" s="14"/>
    </row>
    <row r="44064" ht="14.25" spans="19:22">
      <c r="S44064" s="14"/>
      <c r="V44064" s="14"/>
    </row>
    <row r="44065" ht="14.25" spans="19:22">
      <c r="S44065" s="14"/>
      <c r="V44065" s="14"/>
    </row>
    <row r="44066" ht="14.25" spans="19:22">
      <c r="S44066" s="14"/>
      <c r="V44066" s="14"/>
    </row>
    <row r="44067" ht="14.25" spans="19:22">
      <c r="S44067" s="14"/>
      <c r="V44067" s="14"/>
    </row>
    <row r="44068" ht="14.25" spans="19:22">
      <c r="S44068" s="14"/>
      <c r="V44068" s="14"/>
    </row>
    <row r="44069" ht="14.25" spans="19:22">
      <c r="S44069" s="14"/>
      <c r="V44069" s="14"/>
    </row>
    <row r="44070" ht="14.25" spans="19:22">
      <c r="S44070" s="14"/>
      <c r="V44070" s="14"/>
    </row>
    <row r="44071" ht="14.25" spans="19:22">
      <c r="S44071" s="14"/>
      <c r="V44071" s="14"/>
    </row>
    <row r="44072" ht="14.25" spans="19:22">
      <c r="S44072" s="14"/>
      <c r="V44072" s="14"/>
    </row>
    <row r="44073" ht="14.25" spans="19:22">
      <c r="S44073" s="14"/>
      <c r="V44073" s="14"/>
    </row>
    <row r="44074" ht="14.25" spans="19:22">
      <c r="S44074" s="14"/>
      <c r="V44074" s="14"/>
    </row>
    <row r="44075" ht="14.25" spans="19:22">
      <c r="S44075" s="14"/>
      <c r="V44075" s="14"/>
    </row>
    <row r="44076" ht="14.25" spans="19:22">
      <c r="S44076" s="14"/>
      <c r="V44076" s="14"/>
    </row>
    <row r="44077" ht="14.25" spans="19:22">
      <c r="S44077" s="14"/>
      <c r="V44077" s="14"/>
    </row>
    <row r="44078" ht="14.25" spans="19:22">
      <c r="S44078" s="14"/>
      <c r="V44078" s="14"/>
    </row>
    <row r="44079" ht="14.25" spans="19:22">
      <c r="S44079" s="14"/>
      <c r="V44079" s="14"/>
    </row>
    <row r="44080" ht="14.25" spans="19:22">
      <c r="S44080" s="14"/>
      <c r="V44080" s="14"/>
    </row>
    <row r="44081" ht="14.25" spans="19:22">
      <c r="S44081" s="14"/>
      <c r="V44081" s="14"/>
    </row>
    <row r="44082" ht="14.25" spans="19:22">
      <c r="S44082" s="14"/>
      <c r="V44082" s="14"/>
    </row>
    <row r="44083" ht="14.25" spans="19:22">
      <c r="S44083" s="14"/>
      <c r="V44083" s="14"/>
    </row>
    <row r="44084" ht="14.25" spans="19:22">
      <c r="S44084" s="14"/>
      <c r="V44084" s="14"/>
    </row>
    <row r="44085" ht="14.25" spans="19:22">
      <c r="S44085" s="14"/>
      <c r="V44085" s="14"/>
    </row>
    <row r="44086" ht="14.25" spans="19:22">
      <c r="S44086" s="14"/>
      <c r="V44086" s="14"/>
    </row>
    <row r="44087" ht="14.25" spans="19:22">
      <c r="S44087" s="14"/>
      <c r="V44087" s="14"/>
    </row>
    <row r="44088" ht="14.25" spans="19:22">
      <c r="S44088" s="14"/>
      <c r="V44088" s="14"/>
    </row>
    <row r="44089" ht="14.25" spans="19:22">
      <c r="S44089" s="14"/>
      <c r="V44089" s="14"/>
    </row>
    <row r="44090" ht="14.25" spans="19:22">
      <c r="S44090" s="14"/>
      <c r="V44090" s="14"/>
    </row>
    <row r="44091" ht="14.25" spans="19:22">
      <c r="S44091" s="14"/>
      <c r="V44091" s="14"/>
    </row>
    <row r="44092" ht="14.25" spans="19:22">
      <c r="S44092" s="14"/>
      <c r="V44092" s="14"/>
    </row>
    <row r="44093" ht="14.25" spans="19:22">
      <c r="S44093" s="14"/>
      <c r="V44093" s="14"/>
    </row>
    <row r="44094" ht="14.25" spans="19:22">
      <c r="S44094" s="14"/>
      <c r="V44094" s="14"/>
    </row>
    <row r="44095" ht="14.25" spans="19:22">
      <c r="S44095" s="14"/>
      <c r="V44095" s="14"/>
    </row>
    <row r="44096" ht="14.25" spans="19:22">
      <c r="S44096" s="14"/>
      <c r="V44096" s="14"/>
    </row>
    <row r="44097" ht="14.25" spans="19:22">
      <c r="S44097" s="14"/>
      <c r="V44097" s="14"/>
    </row>
    <row r="44098" ht="14.25" spans="19:22">
      <c r="S44098" s="14"/>
      <c r="V44098" s="14"/>
    </row>
    <row r="44099" ht="14.25" spans="19:22">
      <c r="S44099" s="14"/>
      <c r="V44099" s="14"/>
    </row>
    <row r="44100" ht="14.25" spans="19:22">
      <c r="S44100" s="14"/>
      <c r="V44100" s="14"/>
    </row>
    <row r="44101" ht="14.25" spans="19:22">
      <c r="S44101" s="14"/>
      <c r="V44101" s="14"/>
    </row>
    <row r="44102" ht="14.25" spans="19:22">
      <c r="S44102" s="14"/>
      <c r="V44102" s="14"/>
    </row>
    <row r="44103" ht="14.25" spans="19:22">
      <c r="S44103" s="14"/>
      <c r="V44103" s="14"/>
    </row>
    <row r="44104" ht="14.25" spans="19:22">
      <c r="S44104" s="14"/>
      <c r="V44104" s="14"/>
    </row>
    <row r="44105" ht="14.25" spans="19:22">
      <c r="S44105" s="14"/>
      <c r="V44105" s="14"/>
    </row>
    <row r="44106" ht="14.25" spans="19:22">
      <c r="S44106" s="14"/>
      <c r="V44106" s="14"/>
    </row>
    <row r="44107" ht="14.25" spans="19:22">
      <c r="S44107" s="14"/>
      <c r="V44107" s="14"/>
    </row>
    <row r="44108" ht="14.25" spans="19:22">
      <c r="S44108" s="14"/>
      <c r="V44108" s="14"/>
    </row>
    <row r="44109" ht="14.25" spans="19:22">
      <c r="S44109" s="14"/>
      <c r="V44109" s="14"/>
    </row>
    <row r="44110" ht="14.25" spans="19:22">
      <c r="S44110" s="14"/>
      <c r="V44110" s="14"/>
    </row>
    <row r="44111" ht="14.25" spans="19:22">
      <c r="S44111" s="14"/>
      <c r="V44111" s="14"/>
    </row>
    <row r="44112" ht="14.25" spans="19:22">
      <c r="S44112" s="14"/>
      <c r="V44112" s="14"/>
    </row>
    <row r="44113" ht="14.25" spans="19:22">
      <c r="S44113" s="14"/>
      <c r="V44113" s="14"/>
    </row>
    <row r="44114" ht="14.25" spans="19:22">
      <c r="S44114" s="14"/>
      <c r="V44114" s="14"/>
    </row>
    <row r="44115" ht="14.25" spans="19:22">
      <c r="S44115" s="14"/>
      <c r="V44115" s="14"/>
    </row>
    <row r="44116" ht="14.25" spans="19:22">
      <c r="S44116" s="14"/>
      <c r="V44116" s="14"/>
    </row>
    <row r="44117" ht="14.25" spans="19:22">
      <c r="S44117" s="14"/>
      <c r="V44117" s="14"/>
    </row>
    <row r="44118" ht="14.25" spans="19:22">
      <c r="S44118" s="14"/>
      <c r="V44118" s="14"/>
    </row>
    <row r="44119" ht="14.25" spans="19:22">
      <c r="S44119" s="14"/>
      <c r="V44119" s="14"/>
    </row>
    <row r="44120" ht="14.25" spans="19:22">
      <c r="S44120" s="14"/>
      <c r="V44120" s="14"/>
    </row>
    <row r="44121" ht="14.25" spans="19:22">
      <c r="S44121" s="14"/>
      <c r="V44121" s="14"/>
    </row>
    <row r="44122" ht="14.25" spans="19:22">
      <c r="S44122" s="14"/>
      <c r="V44122" s="14"/>
    </row>
    <row r="44123" ht="14.25" spans="19:22">
      <c r="S44123" s="14"/>
      <c r="V44123" s="14"/>
    </row>
    <row r="44124" ht="14.25" spans="19:22">
      <c r="S44124" s="14"/>
      <c r="V44124" s="14"/>
    </row>
    <row r="44125" ht="14.25" spans="19:22">
      <c r="S44125" s="14"/>
      <c r="V44125" s="14"/>
    </row>
    <row r="44126" ht="14.25" spans="19:22">
      <c r="S44126" s="14"/>
      <c r="V44126" s="14"/>
    </row>
    <row r="44127" ht="14.25" spans="19:22">
      <c r="S44127" s="14"/>
      <c r="V44127" s="14"/>
    </row>
    <row r="44128" ht="14.25" spans="19:22">
      <c r="S44128" s="14"/>
      <c r="V44128" s="14"/>
    </row>
    <row r="44129" ht="14.25" spans="19:22">
      <c r="S44129" s="14"/>
      <c r="V44129" s="14"/>
    </row>
    <row r="44130" ht="14.25" spans="19:22">
      <c r="S44130" s="14"/>
      <c r="V44130" s="14"/>
    </row>
    <row r="44131" ht="14.25" spans="19:22">
      <c r="S44131" s="14"/>
      <c r="V44131" s="14"/>
    </row>
    <row r="44132" ht="14.25" spans="19:22">
      <c r="S44132" s="14"/>
      <c r="V44132" s="14"/>
    </row>
    <row r="44133" ht="14.25" spans="19:22">
      <c r="S44133" s="14"/>
      <c r="V44133" s="14"/>
    </row>
    <row r="44134" ht="14.25" spans="19:22">
      <c r="S44134" s="14"/>
      <c r="V44134" s="14"/>
    </row>
    <row r="44135" ht="14.25" spans="19:22">
      <c r="S44135" s="14"/>
      <c r="V44135" s="14"/>
    </row>
    <row r="44136" ht="14.25" spans="19:22">
      <c r="S44136" s="14"/>
      <c r="V44136" s="14"/>
    </row>
    <row r="44137" ht="14.25" spans="19:22">
      <c r="S44137" s="14"/>
      <c r="V44137" s="14"/>
    </row>
    <row r="44138" ht="14.25" spans="19:22">
      <c r="S44138" s="14"/>
      <c r="V44138" s="14"/>
    </row>
    <row r="44139" ht="14.25" spans="19:22">
      <c r="S44139" s="14"/>
      <c r="V44139" s="14"/>
    </row>
    <row r="44140" ht="14.25" spans="19:22">
      <c r="S44140" s="14"/>
      <c r="V44140" s="14"/>
    </row>
    <row r="44141" ht="14.25" spans="19:22">
      <c r="S44141" s="14"/>
      <c r="V44141" s="14"/>
    </row>
    <row r="44142" ht="14.25" spans="19:22">
      <c r="S44142" s="14"/>
      <c r="V44142" s="14"/>
    </row>
    <row r="44143" ht="14.25" spans="19:22">
      <c r="S44143" s="14"/>
      <c r="V44143" s="14"/>
    </row>
    <row r="44144" ht="14.25" spans="19:22">
      <c r="S44144" s="14"/>
      <c r="V44144" s="14"/>
    </row>
    <row r="44145" ht="14.25" spans="19:22">
      <c r="S44145" s="14"/>
      <c r="V44145" s="14"/>
    </row>
    <row r="44146" ht="14.25" spans="19:22">
      <c r="S44146" s="14"/>
      <c r="V44146" s="14"/>
    </row>
    <row r="44147" ht="14.25" spans="19:22">
      <c r="S44147" s="14"/>
      <c r="V44147" s="14"/>
    </row>
    <row r="44148" ht="14.25" spans="19:22">
      <c r="S44148" s="14"/>
      <c r="V44148" s="14"/>
    </row>
    <row r="44149" ht="14.25" spans="19:22">
      <c r="S44149" s="14"/>
      <c r="V44149" s="14"/>
    </row>
    <row r="44150" ht="14.25" spans="19:22">
      <c r="S44150" s="14"/>
      <c r="V44150" s="14"/>
    </row>
    <row r="44151" ht="14.25" spans="19:22">
      <c r="S44151" s="14"/>
      <c r="V44151" s="14"/>
    </row>
    <row r="44152" ht="14.25" spans="19:22">
      <c r="S44152" s="14"/>
      <c r="V44152" s="14"/>
    </row>
    <row r="44153" ht="14.25" spans="19:22">
      <c r="S44153" s="14"/>
      <c r="V44153" s="14"/>
    </row>
    <row r="44154" ht="14.25" spans="19:22">
      <c r="S44154" s="14"/>
      <c r="V44154" s="14"/>
    </row>
    <row r="44155" ht="14.25" spans="19:22">
      <c r="S44155" s="14"/>
      <c r="V44155" s="14"/>
    </row>
    <row r="44156" ht="14.25" spans="19:22">
      <c r="S44156" s="14"/>
      <c r="V44156" s="14"/>
    </row>
    <row r="44157" ht="14.25" spans="19:22">
      <c r="S44157" s="14"/>
      <c r="V44157" s="14"/>
    </row>
    <row r="44158" ht="14.25" spans="19:22">
      <c r="S44158" s="14"/>
      <c r="V44158" s="14"/>
    </row>
    <row r="44159" ht="14.25" spans="19:22">
      <c r="S44159" s="14"/>
      <c r="V44159" s="14"/>
    </row>
    <row r="44160" ht="14.25" spans="19:22">
      <c r="S44160" s="14"/>
      <c r="V44160" s="14"/>
    </row>
    <row r="44161" ht="14.25" spans="19:22">
      <c r="S44161" s="14"/>
      <c r="V44161" s="14"/>
    </row>
    <row r="44162" ht="14.25" spans="19:22">
      <c r="S44162" s="14"/>
      <c r="V44162" s="14"/>
    </row>
    <row r="44163" ht="14.25" spans="19:22">
      <c r="S44163" s="14"/>
      <c r="V44163" s="14"/>
    </row>
    <row r="44164" ht="14.25" spans="19:22">
      <c r="S44164" s="14"/>
      <c r="V44164" s="14"/>
    </row>
    <row r="44165" ht="14.25" spans="19:22">
      <c r="S44165" s="14"/>
      <c r="V44165" s="14"/>
    </row>
    <row r="44166" ht="14.25" spans="19:22">
      <c r="S44166" s="14"/>
      <c r="V44166" s="14"/>
    </row>
    <row r="44167" ht="14.25" spans="19:22">
      <c r="S44167" s="14"/>
      <c r="V44167" s="14"/>
    </row>
    <row r="44168" ht="14.25" spans="19:22">
      <c r="S44168" s="14"/>
      <c r="V44168" s="14"/>
    </row>
    <row r="44169" ht="14.25" spans="19:22">
      <c r="S44169" s="14"/>
      <c r="V44169" s="14"/>
    </row>
    <row r="44170" ht="14.25" spans="19:22">
      <c r="S44170" s="14"/>
      <c r="V44170" s="14"/>
    </row>
    <row r="44171" ht="14.25" spans="19:22">
      <c r="S44171" s="14"/>
      <c r="V44171" s="14"/>
    </row>
    <row r="44172" ht="14.25" spans="19:22">
      <c r="S44172" s="14"/>
      <c r="V44172" s="14"/>
    </row>
    <row r="44173" ht="14.25" spans="19:22">
      <c r="S44173" s="14"/>
      <c r="V44173" s="14"/>
    </row>
    <row r="44174" ht="14.25" spans="19:22">
      <c r="S44174" s="14"/>
      <c r="V44174" s="14"/>
    </row>
    <row r="44175" ht="14.25" spans="19:22">
      <c r="S44175" s="14"/>
      <c r="V44175" s="14"/>
    </row>
    <row r="44176" ht="14.25" spans="19:22">
      <c r="S44176" s="14"/>
      <c r="V44176" s="14"/>
    </row>
    <row r="44177" ht="14.25" spans="19:22">
      <c r="S44177" s="14"/>
      <c r="V44177" s="14"/>
    </row>
    <row r="44178" ht="14.25" spans="19:22">
      <c r="S44178" s="14"/>
      <c r="V44178" s="14"/>
    </row>
    <row r="44179" ht="14.25" spans="19:22">
      <c r="S44179" s="14"/>
      <c r="V44179" s="14"/>
    </row>
    <row r="44180" ht="14.25" spans="19:22">
      <c r="S44180" s="14"/>
      <c r="V44180" s="14"/>
    </row>
    <row r="44181" ht="14.25" spans="19:22">
      <c r="S44181" s="14"/>
      <c r="V44181" s="14"/>
    </row>
    <row r="44182" ht="14.25" spans="19:22">
      <c r="S44182" s="14"/>
      <c r="V44182" s="14"/>
    </row>
    <row r="44183" ht="14.25" spans="19:22">
      <c r="S44183" s="14"/>
      <c r="V44183" s="14"/>
    </row>
    <row r="44184" ht="14.25" spans="19:22">
      <c r="S44184" s="14"/>
      <c r="V44184" s="14"/>
    </row>
    <row r="44185" ht="14.25" spans="19:22">
      <c r="S44185" s="14"/>
      <c r="V44185" s="14"/>
    </row>
    <row r="44186" ht="14.25" spans="19:22">
      <c r="S44186" s="14"/>
      <c r="V44186" s="14"/>
    </row>
    <row r="44187" ht="14.25" spans="19:22">
      <c r="S44187" s="14"/>
      <c r="V44187" s="14"/>
    </row>
    <row r="44188" ht="14.25" spans="19:22">
      <c r="S44188" s="14"/>
      <c r="V44188" s="14"/>
    </row>
    <row r="44189" ht="14.25" spans="19:22">
      <c r="S44189" s="14"/>
      <c r="V44189" s="14"/>
    </row>
    <row r="44190" ht="14.25" spans="19:22">
      <c r="S44190" s="14"/>
      <c r="V44190" s="14"/>
    </row>
    <row r="44191" ht="14.25" spans="19:22">
      <c r="S44191" s="14"/>
      <c r="V44191" s="14"/>
    </row>
    <row r="44192" ht="14.25" spans="19:22">
      <c r="S44192" s="14"/>
      <c r="V44192" s="14"/>
    </row>
    <row r="44193" ht="14.25" spans="19:22">
      <c r="S44193" s="14"/>
      <c r="V44193" s="14"/>
    </row>
    <row r="44194" ht="14.25" spans="19:22">
      <c r="S44194" s="14"/>
      <c r="V44194" s="14"/>
    </row>
    <row r="44195" ht="14.25" spans="19:22">
      <c r="S44195" s="14"/>
      <c r="V44195" s="14"/>
    </row>
    <row r="44196" ht="14.25" spans="19:22">
      <c r="S44196" s="14"/>
      <c r="V44196" s="14"/>
    </row>
    <row r="44197" ht="14.25" spans="19:22">
      <c r="S44197" s="14"/>
      <c r="V44197" s="14"/>
    </row>
    <row r="44198" ht="14.25" spans="19:22">
      <c r="S44198" s="14"/>
      <c r="V44198" s="14"/>
    </row>
    <row r="44199" ht="14.25" spans="19:22">
      <c r="S44199" s="14"/>
      <c r="V44199" s="14"/>
    </row>
    <row r="44200" ht="14.25" spans="19:22">
      <c r="S44200" s="14"/>
      <c r="V44200" s="14"/>
    </row>
    <row r="44201" ht="14.25" spans="19:22">
      <c r="S44201" s="14"/>
      <c r="V44201" s="14"/>
    </row>
    <row r="44202" ht="14.25" spans="19:22">
      <c r="S44202" s="14"/>
      <c r="V44202" s="14"/>
    </row>
    <row r="44203" ht="14.25" spans="19:22">
      <c r="S44203" s="14"/>
      <c r="V44203" s="14"/>
    </row>
    <row r="44204" ht="14.25" spans="19:22">
      <c r="S44204" s="14"/>
      <c r="V44204" s="14"/>
    </row>
    <row r="44205" ht="14.25" spans="19:22">
      <c r="S44205" s="14"/>
      <c r="V44205" s="14"/>
    </row>
    <row r="44206" ht="14.25" spans="19:22">
      <c r="S44206" s="14"/>
      <c r="V44206" s="14"/>
    </row>
    <row r="44207" ht="14.25" spans="19:22">
      <c r="S44207" s="14"/>
      <c r="V44207" s="14"/>
    </row>
    <row r="44208" ht="14.25" spans="19:22">
      <c r="S44208" s="14"/>
      <c r="V44208" s="14"/>
    </row>
    <row r="44209" ht="14.25" spans="19:22">
      <c r="S44209" s="14"/>
      <c r="V44209" s="14"/>
    </row>
    <row r="44210" ht="14.25" spans="19:22">
      <c r="S44210" s="14"/>
      <c r="V44210" s="14"/>
    </row>
    <row r="44211" ht="14.25" spans="19:22">
      <c r="S44211" s="14"/>
      <c r="V44211" s="14"/>
    </row>
    <row r="44212" ht="14.25" spans="19:22">
      <c r="S44212" s="14"/>
      <c r="V44212" s="14"/>
    </row>
    <row r="44213" ht="14.25" spans="19:22">
      <c r="S44213" s="14"/>
      <c r="V44213" s="14"/>
    </row>
    <row r="44214" ht="14.25" spans="19:22">
      <c r="S44214" s="14"/>
      <c r="V44214" s="14"/>
    </row>
    <row r="44215" ht="14.25" spans="19:22">
      <c r="S44215" s="14"/>
      <c r="V44215" s="14"/>
    </row>
    <row r="44216" ht="14.25" spans="19:22">
      <c r="S44216" s="14"/>
      <c r="V44216" s="14"/>
    </row>
    <row r="44217" ht="14.25" spans="19:22">
      <c r="S44217" s="14"/>
      <c r="V44217" s="14"/>
    </row>
    <row r="44218" ht="14.25" spans="19:22">
      <c r="S44218" s="14"/>
      <c r="V44218" s="14"/>
    </row>
    <row r="44219" ht="14.25" spans="19:22">
      <c r="S44219" s="14"/>
      <c r="V44219" s="14"/>
    </row>
    <row r="44220" ht="14.25" spans="19:22">
      <c r="S44220" s="14"/>
      <c r="V44220" s="14"/>
    </row>
    <row r="44221" ht="14.25" spans="19:22">
      <c r="S44221" s="14"/>
      <c r="V44221" s="14"/>
    </row>
    <row r="44222" ht="14.25" spans="19:22">
      <c r="S44222" s="14"/>
      <c r="V44222" s="14"/>
    </row>
    <row r="44223" ht="14.25" spans="19:22">
      <c r="S44223" s="14"/>
      <c r="V44223" s="14"/>
    </row>
    <row r="44224" ht="14.25" spans="19:22">
      <c r="S44224" s="14"/>
      <c r="V44224" s="14"/>
    </row>
    <row r="44225" ht="14.25" spans="19:22">
      <c r="S44225" s="14"/>
      <c r="V44225" s="14"/>
    </row>
    <row r="44226" ht="14.25" spans="19:22">
      <c r="S44226" s="14"/>
      <c r="V44226" s="14"/>
    </row>
    <row r="44227" ht="14.25" spans="19:22">
      <c r="S44227" s="14"/>
      <c r="V44227" s="14"/>
    </row>
    <row r="44228" ht="14.25" spans="19:22">
      <c r="S44228" s="14"/>
      <c r="V44228" s="14"/>
    </row>
    <row r="44229" ht="14.25" spans="19:22">
      <c r="S44229" s="14"/>
      <c r="V44229" s="14"/>
    </row>
    <row r="44230" ht="14.25" spans="19:22">
      <c r="S44230" s="14"/>
      <c r="V44230" s="14"/>
    </row>
    <row r="44231" ht="14.25" spans="19:22">
      <c r="S44231" s="14"/>
      <c r="V44231" s="14"/>
    </row>
    <row r="44232" ht="14.25" spans="19:22">
      <c r="S44232" s="14"/>
      <c r="V44232" s="14"/>
    </row>
    <row r="44233" ht="14.25" spans="19:22">
      <c r="S44233" s="14"/>
      <c r="V44233" s="14"/>
    </row>
    <row r="44234" ht="14.25" spans="19:22">
      <c r="S44234" s="14"/>
      <c r="V44234" s="14"/>
    </row>
    <row r="44235" ht="14.25" spans="19:22">
      <c r="S44235" s="14"/>
      <c r="V44235" s="14"/>
    </row>
    <row r="44236" ht="14.25" spans="19:22">
      <c r="S44236" s="14"/>
      <c r="V44236" s="14"/>
    </row>
    <row r="44237" ht="14.25" spans="19:22">
      <c r="S44237" s="14"/>
      <c r="V44237" s="14"/>
    </row>
    <row r="44238" ht="14.25" spans="19:22">
      <c r="S44238" s="14"/>
      <c r="V44238" s="14"/>
    </row>
    <row r="44239" ht="14.25" spans="19:22">
      <c r="S44239" s="14"/>
      <c r="V44239" s="14"/>
    </row>
    <row r="44240" ht="14.25" spans="19:22">
      <c r="S44240" s="14"/>
      <c r="V44240" s="14"/>
    </row>
    <row r="44241" ht="14.25" spans="19:22">
      <c r="S44241" s="14"/>
      <c r="V44241" s="14"/>
    </row>
    <row r="44242" ht="14.25" spans="19:22">
      <c r="S44242" s="14"/>
      <c r="V44242" s="14"/>
    </row>
    <row r="44243" ht="14.25" spans="19:22">
      <c r="S44243" s="14"/>
      <c r="V44243" s="14"/>
    </row>
    <row r="44244" ht="14.25" spans="19:22">
      <c r="S44244" s="14"/>
      <c r="V44244" s="14"/>
    </row>
    <row r="44245" ht="14.25" spans="19:22">
      <c r="S44245" s="14"/>
      <c r="V44245" s="14"/>
    </row>
    <row r="44246" ht="14.25" spans="19:22">
      <c r="S44246" s="14"/>
      <c r="V44246" s="14"/>
    </row>
    <row r="44247" ht="14.25" spans="19:22">
      <c r="S44247" s="14"/>
      <c r="V44247" s="14"/>
    </row>
    <row r="44248" ht="14.25" spans="19:22">
      <c r="S44248" s="14"/>
      <c r="V44248" s="14"/>
    </row>
    <row r="44249" ht="14.25" spans="19:22">
      <c r="S44249" s="14"/>
      <c r="V44249" s="14"/>
    </row>
    <row r="44250" ht="14.25" spans="19:22">
      <c r="S44250" s="14"/>
      <c r="V44250" s="14"/>
    </row>
    <row r="44251" ht="14.25" spans="19:22">
      <c r="S44251" s="14"/>
      <c r="V44251" s="14"/>
    </row>
    <row r="44252" ht="14.25" spans="19:22">
      <c r="S44252" s="14"/>
      <c r="V44252" s="14"/>
    </row>
    <row r="44253" ht="14.25" spans="19:22">
      <c r="S44253" s="14"/>
      <c r="V44253" s="14"/>
    </row>
    <row r="44254" ht="14.25" spans="19:22">
      <c r="S44254" s="14"/>
      <c r="V44254" s="14"/>
    </row>
    <row r="44255" ht="14.25" spans="19:22">
      <c r="S44255" s="14"/>
      <c r="V44255" s="14"/>
    </row>
    <row r="44256" ht="14.25" spans="19:22">
      <c r="S44256" s="14"/>
      <c r="V44256" s="14"/>
    </row>
    <row r="44257" ht="14.25" spans="19:22">
      <c r="S44257" s="14"/>
      <c r="V44257" s="14"/>
    </row>
    <row r="44258" ht="14.25" spans="19:22">
      <c r="S44258" s="14"/>
      <c r="V44258" s="14"/>
    </row>
    <row r="44259" ht="14.25" spans="19:22">
      <c r="S44259" s="14"/>
      <c r="V44259" s="14"/>
    </row>
    <row r="44260" ht="14.25" spans="19:22">
      <c r="S44260" s="14"/>
      <c r="V44260" s="14"/>
    </row>
    <row r="44261" ht="14.25" spans="19:22">
      <c r="S44261" s="14"/>
      <c r="V44261" s="14"/>
    </row>
    <row r="44262" ht="14.25" spans="19:22">
      <c r="S44262" s="14"/>
      <c r="V44262" s="14"/>
    </row>
    <row r="44263" ht="14.25" spans="19:22">
      <c r="S44263" s="14"/>
      <c r="V44263" s="14"/>
    </row>
    <row r="44264" ht="14.25" spans="19:22">
      <c r="S44264" s="14"/>
      <c r="V44264" s="14"/>
    </row>
    <row r="44265" ht="14.25" spans="19:22">
      <c r="S44265" s="14"/>
      <c r="V44265" s="14"/>
    </row>
    <row r="44266" ht="14.25" spans="19:22">
      <c r="S44266" s="14"/>
      <c r="V44266" s="14"/>
    </row>
    <row r="44267" ht="14.25" spans="19:22">
      <c r="S44267" s="14"/>
      <c r="V44267" s="14"/>
    </row>
    <row r="44268" ht="14.25" spans="19:22">
      <c r="S44268" s="14"/>
      <c r="V44268" s="14"/>
    </row>
    <row r="44269" ht="14.25" spans="19:22">
      <c r="S44269" s="14"/>
      <c r="V44269" s="14"/>
    </row>
    <row r="44270" ht="14.25" spans="19:22">
      <c r="S44270" s="14"/>
      <c r="V44270" s="14"/>
    </row>
    <row r="44271" ht="14.25" spans="19:22">
      <c r="S44271" s="14"/>
      <c r="V44271" s="14"/>
    </row>
    <row r="44272" ht="14.25" spans="19:22">
      <c r="S44272" s="14"/>
      <c r="V44272" s="14"/>
    </row>
    <row r="44273" ht="14.25" spans="19:22">
      <c r="S44273" s="14"/>
      <c r="V44273" s="14"/>
    </row>
    <row r="44274" ht="14.25" spans="19:22">
      <c r="S44274" s="14"/>
      <c r="V44274" s="14"/>
    </row>
    <row r="44275" ht="14.25" spans="19:22">
      <c r="S44275" s="14"/>
      <c r="V44275" s="14"/>
    </row>
    <row r="44276" ht="14.25" spans="19:22">
      <c r="S44276" s="14"/>
      <c r="V44276" s="14"/>
    </row>
    <row r="44277" ht="14.25" spans="19:22">
      <c r="S44277" s="14"/>
      <c r="V44277" s="14"/>
    </row>
    <row r="44278" ht="14.25" spans="19:22">
      <c r="S44278" s="14"/>
      <c r="V44278" s="14"/>
    </row>
    <row r="44279" ht="14.25" spans="19:22">
      <c r="S44279" s="14"/>
      <c r="V44279" s="14"/>
    </row>
    <row r="44280" ht="14.25" spans="19:22">
      <c r="S44280" s="14"/>
      <c r="V44280" s="14"/>
    </row>
    <row r="44281" ht="14.25" spans="19:22">
      <c r="S44281" s="14"/>
      <c r="V44281" s="14"/>
    </row>
    <row r="44282" ht="14.25" spans="19:22">
      <c r="S44282" s="14"/>
      <c r="V44282" s="14"/>
    </row>
    <row r="44283" ht="14.25" spans="19:22">
      <c r="S44283" s="14"/>
      <c r="V44283" s="14"/>
    </row>
    <row r="44284" ht="14.25" spans="19:22">
      <c r="S44284" s="14"/>
      <c r="V44284" s="14"/>
    </row>
    <row r="44285" ht="14.25" spans="19:22">
      <c r="S44285" s="14"/>
      <c r="V44285" s="14"/>
    </row>
    <row r="44286" ht="14.25" spans="19:22">
      <c r="S44286" s="14"/>
      <c r="V44286" s="14"/>
    </row>
    <row r="44287" ht="14.25" spans="19:22">
      <c r="S44287" s="14"/>
      <c r="V44287" s="14"/>
    </row>
    <row r="44288" ht="14.25" spans="19:22">
      <c r="S44288" s="14"/>
      <c r="V44288" s="14"/>
    </row>
    <row r="44289" ht="14.25" spans="19:22">
      <c r="S44289" s="14"/>
      <c r="V44289" s="14"/>
    </row>
    <row r="44290" ht="14.25" spans="19:22">
      <c r="S44290" s="14"/>
      <c r="V44290" s="14"/>
    </row>
    <row r="44291" ht="14.25" spans="19:22">
      <c r="S44291" s="14"/>
      <c r="V44291" s="14"/>
    </row>
    <row r="44292" ht="14.25" spans="19:22">
      <c r="S44292" s="14"/>
      <c r="V44292" s="14"/>
    </row>
    <row r="44293" ht="14.25" spans="19:22">
      <c r="S44293" s="14"/>
      <c r="V44293" s="14"/>
    </row>
    <row r="44294" ht="14.25" spans="19:22">
      <c r="S44294" s="14"/>
      <c r="V44294" s="14"/>
    </row>
    <row r="44295" ht="14.25" spans="19:22">
      <c r="S44295" s="14"/>
      <c r="V44295" s="14"/>
    </row>
    <row r="44296" ht="14.25" spans="19:22">
      <c r="S44296" s="14"/>
      <c r="V44296" s="14"/>
    </row>
    <row r="44297" ht="14.25" spans="19:22">
      <c r="S44297" s="14"/>
      <c r="V44297" s="14"/>
    </row>
    <row r="44298" ht="14.25" spans="19:22">
      <c r="S44298" s="14"/>
      <c r="V44298" s="14"/>
    </row>
    <row r="44299" ht="14.25" spans="19:22">
      <c r="S44299" s="14"/>
      <c r="V44299" s="14"/>
    </row>
    <row r="44300" ht="14.25" spans="19:22">
      <c r="S44300" s="14"/>
      <c r="V44300" s="14"/>
    </row>
    <row r="44301" ht="14.25" spans="19:22">
      <c r="S44301" s="14"/>
      <c r="V44301" s="14"/>
    </row>
    <row r="44302" ht="14.25" spans="19:22">
      <c r="S44302" s="14"/>
      <c r="V44302" s="14"/>
    </row>
    <row r="44303" ht="14.25" spans="19:22">
      <c r="S44303" s="14"/>
      <c r="V44303" s="14"/>
    </row>
    <row r="44304" ht="14.25" spans="19:22">
      <c r="S44304" s="14"/>
      <c r="V44304" s="14"/>
    </row>
    <row r="44305" ht="14.25" spans="19:22">
      <c r="S44305" s="14"/>
      <c r="V44305" s="14"/>
    </row>
    <row r="44306" ht="14.25" spans="19:22">
      <c r="S44306" s="14"/>
      <c r="V44306" s="14"/>
    </row>
    <row r="44307" ht="14.25" spans="19:22">
      <c r="S44307" s="14"/>
      <c r="V44307" s="14"/>
    </row>
    <row r="44308" ht="14.25" spans="19:22">
      <c r="S44308" s="14"/>
      <c r="V44308" s="14"/>
    </row>
    <row r="44309" ht="14.25" spans="19:22">
      <c r="S44309" s="14"/>
      <c r="V44309" s="14"/>
    </row>
    <row r="44310" ht="14.25" spans="19:22">
      <c r="S44310" s="14"/>
      <c r="V44310" s="14"/>
    </row>
    <row r="44311" ht="14.25" spans="19:22">
      <c r="S44311" s="14"/>
      <c r="V44311" s="14"/>
    </row>
    <row r="44312" ht="14.25" spans="19:22">
      <c r="S44312" s="14"/>
      <c r="V44312" s="14"/>
    </row>
    <row r="44313" ht="14.25" spans="19:22">
      <c r="S44313" s="14"/>
      <c r="V44313" s="14"/>
    </row>
    <row r="44314" ht="14.25" spans="19:22">
      <c r="S44314" s="14"/>
      <c r="V44314" s="14"/>
    </row>
    <row r="44315" ht="14.25" spans="19:22">
      <c r="S44315" s="14"/>
      <c r="V44315" s="14"/>
    </row>
    <row r="44316" ht="14.25" spans="19:22">
      <c r="S44316" s="14"/>
      <c r="V44316" s="14"/>
    </row>
    <row r="44317" ht="14.25" spans="19:22">
      <c r="S44317" s="14"/>
      <c r="V44317" s="14"/>
    </row>
    <row r="44318" ht="14.25" spans="19:22">
      <c r="S44318" s="14"/>
      <c r="V44318" s="14"/>
    </row>
    <row r="44319" ht="14.25" spans="19:22">
      <c r="S44319" s="14"/>
      <c r="V44319" s="14"/>
    </row>
    <row r="44320" ht="14.25" spans="19:22">
      <c r="S44320" s="14"/>
      <c r="V44320" s="14"/>
    </row>
    <row r="44321" ht="14.25" spans="19:22">
      <c r="S44321" s="14"/>
      <c r="V44321" s="14"/>
    </row>
    <row r="44322" ht="14.25" spans="19:22">
      <c r="S44322" s="14"/>
      <c r="V44322" s="14"/>
    </row>
    <row r="44323" ht="14.25" spans="19:22">
      <c r="S44323" s="14"/>
      <c r="V44323" s="14"/>
    </row>
    <row r="44324" ht="14.25" spans="19:22">
      <c r="S44324" s="14"/>
      <c r="V44324" s="14"/>
    </row>
    <row r="44325" ht="14.25" spans="19:22">
      <c r="S44325" s="14"/>
      <c r="V44325" s="14"/>
    </row>
    <row r="44326" ht="14.25" spans="19:22">
      <c r="S44326" s="14"/>
      <c r="V44326" s="14"/>
    </row>
    <row r="44327" ht="14.25" spans="19:22">
      <c r="S44327" s="14"/>
      <c r="V44327" s="14"/>
    </row>
    <row r="44328" ht="14.25" spans="19:22">
      <c r="S44328" s="14"/>
      <c r="V44328" s="14"/>
    </row>
    <row r="44329" ht="14.25" spans="19:22">
      <c r="S44329" s="14"/>
      <c r="V44329" s="14"/>
    </row>
    <row r="44330" ht="14.25" spans="19:22">
      <c r="S44330" s="14"/>
      <c r="V44330" s="14"/>
    </row>
    <row r="44331" ht="14.25" spans="19:22">
      <c r="S44331" s="14"/>
      <c r="V44331" s="14"/>
    </row>
    <row r="44332" ht="14.25" spans="19:22">
      <c r="S44332" s="14"/>
      <c r="V44332" s="14"/>
    </row>
    <row r="44333" ht="14.25" spans="19:22">
      <c r="S44333" s="14"/>
      <c r="V44333" s="14"/>
    </row>
    <row r="44334" ht="14.25" spans="19:22">
      <c r="S44334" s="14"/>
      <c r="V44334" s="14"/>
    </row>
    <row r="44335" ht="14.25" spans="19:22">
      <c r="S44335" s="14"/>
      <c r="V44335" s="14"/>
    </row>
    <row r="44336" ht="14.25" spans="19:22">
      <c r="S44336" s="14"/>
      <c r="V44336" s="14"/>
    </row>
    <row r="44337" ht="14.25" spans="19:22">
      <c r="S44337" s="14"/>
      <c r="V44337" s="14"/>
    </row>
    <row r="44338" ht="14.25" spans="19:22">
      <c r="S44338" s="14"/>
      <c r="V44338" s="14"/>
    </row>
    <row r="44339" ht="14.25" spans="19:22">
      <c r="S44339" s="14"/>
      <c r="V44339" s="14"/>
    </row>
    <row r="44340" ht="14.25" spans="19:22">
      <c r="S44340" s="14"/>
      <c r="V44340" s="14"/>
    </row>
    <row r="44341" ht="14.25" spans="19:22">
      <c r="S44341" s="14"/>
      <c r="V44341" s="14"/>
    </row>
    <row r="44342" ht="14.25" spans="19:22">
      <c r="S44342" s="14"/>
      <c r="V44342" s="14"/>
    </row>
    <row r="44343" ht="14.25" spans="19:22">
      <c r="S44343" s="14"/>
      <c r="V44343" s="14"/>
    </row>
    <row r="44344" ht="14.25" spans="19:22">
      <c r="S44344" s="14"/>
      <c r="V44344" s="14"/>
    </row>
    <row r="44345" ht="14.25" spans="19:22">
      <c r="S44345" s="14"/>
      <c r="V44345" s="14"/>
    </row>
    <row r="44346" ht="14.25" spans="19:22">
      <c r="S44346" s="14"/>
      <c r="V44346" s="14"/>
    </row>
    <row r="44347" ht="14.25" spans="19:22">
      <c r="S44347" s="14"/>
      <c r="V44347" s="14"/>
    </row>
    <row r="44348" ht="14.25" spans="19:22">
      <c r="S44348" s="14"/>
      <c r="V44348" s="14"/>
    </row>
    <row r="44349" ht="14.25" spans="19:22">
      <c r="S44349" s="14"/>
      <c r="V44349" s="14"/>
    </row>
    <row r="44350" ht="14.25" spans="19:22">
      <c r="S44350" s="14"/>
      <c r="V44350" s="14"/>
    </row>
    <row r="44351" ht="14.25" spans="19:22">
      <c r="S44351" s="14"/>
      <c r="V44351" s="14"/>
    </row>
    <row r="44352" ht="14.25" spans="19:22">
      <c r="S44352" s="14"/>
      <c r="V44352" s="14"/>
    </row>
    <row r="44353" ht="14.25" spans="19:22">
      <c r="S44353" s="14"/>
      <c r="V44353" s="14"/>
    </row>
    <row r="44354" ht="14.25" spans="19:22">
      <c r="S44354" s="14"/>
      <c r="V44354" s="14"/>
    </row>
    <row r="44355" ht="14.25" spans="19:22">
      <c r="S44355" s="14"/>
      <c r="V44355" s="14"/>
    </row>
    <row r="44356" ht="14.25" spans="19:22">
      <c r="S44356" s="14"/>
      <c r="V44356" s="14"/>
    </row>
    <row r="44357" ht="14.25" spans="19:22">
      <c r="S44357" s="14"/>
      <c r="V44357" s="14"/>
    </row>
    <row r="44358" ht="14.25" spans="19:22">
      <c r="S44358" s="14"/>
      <c r="V44358" s="14"/>
    </row>
    <row r="44359" ht="14.25" spans="19:22">
      <c r="S44359" s="14"/>
      <c r="V44359" s="14"/>
    </row>
    <row r="44360" ht="14.25" spans="19:22">
      <c r="S44360" s="14"/>
      <c r="V44360" s="14"/>
    </row>
    <row r="44361" ht="14.25" spans="19:22">
      <c r="S44361" s="14"/>
      <c r="V44361" s="14"/>
    </row>
    <row r="44362" ht="14.25" spans="19:22">
      <c r="S44362" s="14"/>
      <c r="V44362" s="14"/>
    </row>
    <row r="44363" ht="14.25" spans="19:22">
      <c r="S44363" s="14"/>
      <c r="V44363" s="14"/>
    </row>
    <row r="44364" ht="14.25" spans="19:22">
      <c r="S44364" s="14"/>
      <c r="V44364" s="14"/>
    </row>
    <row r="44365" ht="14.25" spans="19:22">
      <c r="S44365" s="14"/>
      <c r="V44365" s="14"/>
    </row>
    <row r="44366" ht="14.25" spans="19:22">
      <c r="S44366" s="14"/>
      <c r="V44366" s="14"/>
    </row>
    <row r="44367" ht="14.25" spans="19:22">
      <c r="S44367" s="14"/>
      <c r="V44367" s="14"/>
    </row>
    <row r="44368" ht="14.25" spans="19:22">
      <c r="S44368" s="14"/>
      <c r="V44368" s="14"/>
    </row>
    <row r="44369" ht="14.25" spans="19:22">
      <c r="S44369" s="14"/>
      <c r="V44369" s="14"/>
    </row>
    <row r="44370" ht="14.25" spans="19:22">
      <c r="S44370" s="14"/>
      <c r="V44370" s="14"/>
    </row>
    <row r="44371" ht="14.25" spans="19:22">
      <c r="S44371" s="14"/>
      <c r="V44371" s="14"/>
    </row>
    <row r="44372" ht="14.25" spans="19:22">
      <c r="S44372" s="14"/>
      <c r="V44372" s="14"/>
    </row>
    <row r="44373" ht="14.25" spans="19:22">
      <c r="S44373" s="14"/>
      <c r="V44373" s="14"/>
    </row>
    <row r="44374" ht="14.25" spans="19:22">
      <c r="S44374" s="14"/>
      <c r="V44374" s="14"/>
    </row>
    <row r="44375" ht="14.25" spans="19:22">
      <c r="S44375" s="14"/>
      <c r="V44375" s="14"/>
    </row>
    <row r="44376" ht="14.25" spans="19:22">
      <c r="S44376" s="14"/>
      <c r="V44376" s="14"/>
    </row>
    <row r="44377" ht="14.25" spans="19:22">
      <c r="S44377" s="14"/>
      <c r="V44377" s="14"/>
    </row>
    <row r="44378" ht="14.25" spans="19:22">
      <c r="S44378" s="14"/>
      <c r="V44378" s="14"/>
    </row>
    <row r="44379" ht="14.25" spans="19:22">
      <c r="S44379" s="14"/>
      <c r="V44379" s="14"/>
    </row>
    <row r="44380" ht="14.25" spans="19:22">
      <c r="S44380" s="14"/>
      <c r="V44380" s="14"/>
    </row>
    <row r="44381" ht="14.25" spans="19:22">
      <c r="S44381" s="14"/>
      <c r="V44381" s="14"/>
    </row>
    <row r="44382" ht="14.25" spans="19:22">
      <c r="S44382" s="14"/>
      <c r="V44382" s="14"/>
    </row>
    <row r="44383" ht="14.25" spans="19:22">
      <c r="S44383" s="14"/>
      <c r="V44383" s="14"/>
    </row>
    <row r="44384" ht="14.25" spans="19:22">
      <c r="S44384" s="14"/>
      <c r="V44384" s="14"/>
    </row>
    <row r="44385" ht="14.25" spans="19:22">
      <c r="S44385" s="14"/>
      <c r="V44385" s="14"/>
    </row>
    <row r="44386" ht="14.25" spans="19:22">
      <c r="S44386" s="14"/>
      <c r="V44386" s="14"/>
    </row>
    <row r="44387" ht="14.25" spans="19:22">
      <c r="S44387" s="14"/>
      <c r="V44387" s="14"/>
    </row>
    <row r="44388" ht="14.25" spans="19:22">
      <c r="S44388" s="14"/>
      <c r="V44388" s="14"/>
    </row>
    <row r="44389" ht="14.25" spans="19:22">
      <c r="S44389" s="14"/>
      <c r="V44389" s="14"/>
    </row>
    <row r="44390" ht="14.25" spans="19:22">
      <c r="S44390" s="14"/>
      <c r="V44390" s="14"/>
    </row>
    <row r="44391" ht="14.25" spans="19:22">
      <c r="S44391" s="14"/>
      <c r="V44391" s="14"/>
    </row>
    <row r="44392" ht="14.25" spans="19:22">
      <c r="S44392" s="14"/>
      <c r="V44392" s="14"/>
    </row>
    <row r="44393" ht="14.25" spans="19:22">
      <c r="S44393" s="14"/>
      <c r="V44393" s="14"/>
    </row>
    <row r="44394" ht="14.25" spans="19:22">
      <c r="S44394" s="14"/>
      <c r="V44394" s="14"/>
    </row>
    <row r="44395" ht="14.25" spans="19:22">
      <c r="S44395" s="14"/>
      <c r="V44395" s="14"/>
    </row>
    <row r="44396" ht="14.25" spans="19:22">
      <c r="S44396" s="14"/>
      <c r="V44396" s="14"/>
    </row>
    <row r="44397" ht="14.25" spans="19:22">
      <c r="S44397" s="14"/>
      <c r="V44397" s="14"/>
    </row>
    <row r="44398" ht="14.25" spans="19:22">
      <c r="S44398" s="14"/>
      <c r="V44398" s="14"/>
    </row>
    <row r="44399" ht="14.25" spans="19:22">
      <c r="S44399" s="14"/>
      <c r="V44399" s="14"/>
    </row>
    <row r="44400" ht="14.25" spans="19:22">
      <c r="S44400" s="14"/>
      <c r="V44400" s="14"/>
    </row>
    <row r="44401" ht="14.25" spans="19:22">
      <c r="S44401" s="14"/>
      <c r="V44401" s="14"/>
    </row>
    <row r="44402" ht="14.25" spans="19:22">
      <c r="S44402" s="14"/>
      <c r="V44402" s="14"/>
    </row>
    <row r="44403" ht="14.25" spans="19:22">
      <c r="S44403" s="14"/>
      <c r="V44403" s="14"/>
    </row>
    <row r="44404" ht="14.25" spans="19:22">
      <c r="S44404" s="14"/>
      <c r="V44404" s="14"/>
    </row>
    <row r="44405" ht="14.25" spans="19:22">
      <c r="S44405" s="14"/>
      <c r="V44405" s="14"/>
    </row>
    <row r="44406" ht="14.25" spans="19:22">
      <c r="S44406" s="14"/>
      <c r="V44406" s="14"/>
    </row>
    <row r="44407" ht="14.25" spans="19:22">
      <c r="S44407" s="14"/>
      <c r="V44407" s="14"/>
    </row>
    <row r="44408" ht="14.25" spans="19:22">
      <c r="S44408" s="14"/>
      <c r="V44408" s="14"/>
    </row>
    <row r="44409" ht="14.25" spans="19:22">
      <c r="S44409" s="14"/>
      <c r="V44409" s="14"/>
    </row>
    <row r="44410" ht="14.25" spans="19:22">
      <c r="S44410" s="14"/>
      <c r="V44410" s="14"/>
    </row>
    <row r="44411" ht="14.25" spans="19:22">
      <c r="S44411" s="14"/>
      <c r="V44411" s="14"/>
    </row>
    <row r="44412" ht="14.25" spans="19:22">
      <c r="S44412" s="14"/>
      <c r="V44412" s="14"/>
    </row>
    <row r="44413" ht="14.25" spans="19:22">
      <c r="S44413" s="14"/>
      <c r="V44413" s="14"/>
    </row>
    <row r="44414" ht="14.25" spans="19:22">
      <c r="S44414" s="14"/>
      <c r="V44414" s="14"/>
    </row>
    <row r="44415" ht="14.25" spans="19:22">
      <c r="S44415" s="14"/>
      <c r="V44415" s="14"/>
    </row>
    <row r="44416" ht="14.25" spans="19:22">
      <c r="S44416" s="14"/>
      <c r="V44416" s="14"/>
    </row>
    <row r="44417" ht="14.25" spans="19:22">
      <c r="S44417" s="14"/>
      <c r="V44417" s="14"/>
    </row>
    <row r="44418" ht="14.25" spans="19:22">
      <c r="S44418" s="14"/>
      <c r="V44418" s="14"/>
    </row>
    <row r="44419" ht="14.25" spans="19:22">
      <c r="S44419" s="14"/>
      <c r="V44419" s="14"/>
    </row>
    <row r="44420" ht="14.25" spans="19:22">
      <c r="S44420" s="14"/>
      <c r="V44420" s="14"/>
    </row>
    <row r="44421" ht="14.25" spans="19:22">
      <c r="S44421" s="14"/>
      <c r="V44421" s="14"/>
    </row>
    <row r="44422" ht="14.25" spans="19:22">
      <c r="S44422" s="14"/>
      <c r="V44422" s="14"/>
    </row>
    <row r="44423" ht="14.25" spans="19:22">
      <c r="S44423" s="14"/>
      <c r="V44423" s="14"/>
    </row>
    <row r="44424" ht="14.25" spans="19:22">
      <c r="S44424" s="14"/>
      <c r="V44424" s="14"/>
    </row>
    <row r="44425" ht="14.25" spans="19:22">
      <c r="S44425" s="14"/>
      <c r="V44425" s="14"/>
    </row>
    <row r="44426" ht="14.25" spans="19:22">
      <c r="S44426" s="14"/>
      <c r="V44426" s="14"/>
    </row>
    <row r="44427" ht="14.25" spans="19:22">
      <c r="S44427" s="14"/>
      <c r="V44427" s="14"/>
    </row>
    <row r="44428" ht="14.25" spans="19:22">
      <c r="S44428" s="14"/>
      <c r="V44428" s="14"/>
    </row>
    <row r="44429" ht="14.25" spans="19:22">
      <c r="S44429" s="14"/>
      <c r="V44429" s="14"/>
    </row>
    <row r="44430" ht="14.25" spans="19:22">
      <c r="S44430" s="14"/>
      <c r="V44430" s="14"/>
    </row>
    <row r="44431" ht="14.25" spans="19:22">
      <c r="S44431" s="14"/>
      <c r="V44431" s="14"/>
    </row>
    <row r="44432" ht="14.25" spans="19:22">
      <c r="S44432" s="14"/>
      <c r="V44432" s="14"/>
    </row>
    <row r="44433" ht="14.25" spans="19:22">
      <c r="S44433" s="14"/>
      <c r="V44433" s="14"/>
    </row>
    <row r="44434" ht="14.25" spans="19:22">
      <c r="S44434" s="14"/>
      <c r="V44434" s="14"/>
    </row>
    <row r="44435" ht="14.25" spans="19:22">
      <c r="S44435" s="14"/>
      <c r="V44435" s="14"/>
    </row>
    <row r="44436" ht="14.25" spans="19:22">
      <c r="S44436" s="14"/>
      <c r="V44436" s="14"/>
    </row>
    <row r="44437" ht="14.25" spans="19:22">
      <c r="S44437" s="14"/>
      <c r="V44437" s="14"/>
    </row>
    <row r="44438" ht="14.25" spans="19:22">
      <c r="S44438" s="14"/>
      <c r="V44438" s="14"/>
    </row>
    <row r="44439" ht="14.25" spans="19:22">
      <c r="S44439" s="14"/>
      <c r="V44439" s="14"/>
    </row>
    <row r="44440" ht="14.25" spans="19:22">
      <c r="S44440" s="14"/>
      <c r="V44440" s="14"/>
    </row>
    <row r="44441" ht="14.25" spans="19:22">
      <c r="S44441" s="14"/>
      <c r="V44441" s="14"/>
    </row>
    <row r="44442" ht="14.25" spans="19:22">
      <c r="S44442" s="14"/>
      <c r="V44442" s="14"/>
    </row>
    <row r="44443" ht="14.25" spans="19:22">
      <c r="S44443" s="14"/>
      <c r="V44443" s="14"/>
    </row>
    <row r="44444" ht="14.25" spans="19:22">
      <c r="S44444" s="14"/>
      <c r="V44444" s="14"/>
    </row>
    <row r="44445" ht="14.25" spans="19:22">
      <c r="S44445" s="14"/>
      <c r="V44445" s="14"/>
    </row>
    <row r="44446" ht="14.25" spans="19:22">
      <c r="S44446" s="14"/>
      <c r="V44446" s="14"/>
    </row>
    <row r="44447" ht="14.25" spans="19:22">
      <c r="S44447" s="14"/>
      <c r="V44447" s="14"/>
    </row>
    <row r="44448" ht="14.25" spans="19:22">
      <c r="S44448" s="14"/>
      <c r="V44448" s="14"/>
    </row>
    <row r="44449" ht="14.25" spans="19:22">
      <c r="S44449" s="14"/>
      <c r="V44449" s="14"/>
    </row>
    <row r="44450" ht="14.25" spans="19:22">
      <c r="S44450" s="14"/>
      <c r="V44450" s="14"/>
    </row>
    <row r="44451" ht="14.25" spans="19:22">
      <c r="S44451" s="14"/>
      <c r="V44451" s="14"/>
    </row>
    <row r="44452" ht="14.25" spans="19:22">
      <c r="S44452" s="14"/>
      <c r="V44452" s="14"/>
    </row>
    <row r="44453" ht="14.25" spans="19:22">
      <c r="S44453" s="14"/>
      <c r="V44453" s="14"/>
    </row>
    <row r="44454" ht="14.25" spans="19:22">
      <c r="S44454" s="14"/>
      <c r="V44454" s="14"/>
    </row>
    <row r="44455" ht="14.25" spans="19:22">
      <c r="S44455" s="14"/>
      <c r="V44455" s="14"/>
    </row>
    <row r="44456" ht="14.25" spans="19:22">
      <c r="S44456" s="14"/>
      <c r="V44456" s="14"/>
    </row>
    <row r="44457" ht="14.25" spans="19:22">
      <c r="S44457" s="14"/>
      <c r="V44457" s="14"/>
    </row>
    <row r="44458" ht="14.25" spans="19:22">
      <c r="S44458" s="14"/>
      <c r="V44458" s="14"/>
    </row>
    <row r="44459" ht="14.25" spans="19:22">
      <c r="S44459" s="14"/>
      <c r="V44459" s="14"/>
    </row>
    <row r="44460" ht="14.25" spans="19:22">
      <c r="S44460" s="14"/>
      <c r="V44460" s="14"/>
    </row>
    <row r="44461" ht="14.25" spans="19:22">
      <c r="S44461" s="14"/>
      <c r="V44461" s="14"/>
    </row>
    <row r="44462" ht="14.25" spans="19:22">
      <c r="S44462" s="14"/>
      <c r="V44462" s="14"/>
    </row>
    <row r="44463" ht="14.25" spans="19:22">
      <c r="S44463" s="14"/>
      <c r="V44463" s="14"/>
    </row>
    <row r="44464" ht="14.25" spans="19:22">
      <c r="S44464" s="14"/>
      <c r="V44464" s="14"/>
    </row>
    <row r="44465" ht="14.25" spans="19:22">
      <c r="S44465" s="14"/>
      <c r="V44465" s="14"/>
    </row>
    <row r="44466" ht="14.25" spans="19:22">
      <c r="S44466" s="14"/>
      <c r="V44466" s="14"/>
    </row>
    <row r="44467" ht="14.25" spans="19:22">
      <c r="S44467" s="14"/>
      <c r="V44467" s="14"/>
    </row>
    <row r="44468" ht="14.25" spans="19:22">
      <c r="S44468" s="14"/>
      <c r="V44468" s="14"/>
    </row>
    <row r="44469" ht="14.25" spans="19:22">
      <c r="S44469" s="14"/>
      <c r="V44469" s="14"/>
    </row>
    <row r="44470" ht="14.25" spans="19:22">
      <c r="S44470" s="14"/>
      <c r="V44470" s="14"/>
    </row>
    <row r="44471" ht="14.25" spans="19:22">
      <c r="S44471" s="14"/>
      <c r="V44471" s="14"/>
    </row>
    <row r="44472" ht="14.25" spans="19:22">
      <c r="S44472" s="14"/>
      <c r="V44472" s="14"/>
    </row>
    <row r="44473" ht="14.25" spans="19:22">
      <c r="S44473" s="14"/>
      <c r="V44473" s="14"/>
    </row>
    <row r="44474" ht="14.25" spans="19:22">
      <c r="S44474" s="14"/>
      <c r="V44474" s="14"/>
    </row>
    <row r="44475" ht="14.25" spans="19:22">
      <c r="S44475" s="14"/>
      <c r="V44475" s="14"/>
    </row>
    <row r="44476" ht="14.25" spans="19:22">
      <c r="S44476" s="14"/>
      <c r="V44476" s="14"/>
    </row>
    <row r="44477" ht="14.25" spans="19:22">
      <c r="S44477" s="14"/>
      <c r="V44477" s="14"/>
    </row>
    <row r="44478" ht="14.25" spans="19:22">
      <c r="S44478" s="14"/>
      <c r="V44478" s="14"/>
    </row>
    <row r="44479" ht="14.25" spans="19:22">
      <c r="S44479" s="14"/>
      <c r="V44479" s="14"/>
    </row>
    <row r="44480" ht="14.25" spans="19:22">
      <c r="S44480" s="14"/>
      <c r="V44480" s="14"/>
    </row>
    <row r="44481" ht="14.25" spans="19:22">
      <c r="S44481" s="14"/>
      <c r="V44481" s="14"/>
    </row>
    <row r="44482" ht="14.25" spans="19:22">
      <c r="S44482" s="14"/>
      <c r="V44482" s="14"/>
    </row>
    <row r="44483" ht="14.25" spans="19:22">
      <c r="S44483" s="14"/>
      <c r="V44483" s="14"/>
    </row>
    <row r="44484" ht="14.25" spans="19:22">
      <c r="S44484" s="14"/>
      <c r="V44484" s="14"/>
    </row>
    <row r="44485" ht="14.25" spans="19:22">
      <c r="S44485" s="14"/>
      <c r="V44485" s="14"/>
    </row>
    <row r="44486" ht="14.25" spans="19:22">
      <c r="S44486" s="14"/>
      <c r="V44486" s="14"/>
    </row>
    <row r="44487" ht="14.25" spans="19:22">
      <c r="S44487" s="14"/>
      <c r="V44487" s="14"/>
    </row>
    <row r="44488" ht="14.25" spans="19:22">
      <c r="S44488" s="14"/>
      <c r="V44488" s="14"/>
    </row>
    <row r="44489" ht="14.25" spans="19:22">
      <c r="S44489" s="14"/>
      <c r="V44489" s="14"/>
    </row>
    <row r="44490" ht="14.25" spans="19:22">
      <c r="S44490" s="14"/>
      <c r="V44490" s="14"/>
    </row>
    <row r="44491" ht="14.25" spans="19:22">
      <c r="S44491" s="14"/>
      <c r="V44491" s="14"/>
    </row>
    <row r="44492" ht="14.25" spans="19:22">
      <c r="S44492" s="14"/>
      <c r="V44492" s="14"/>
    </row>
    <row r="44493" ht="14.25" spans="19:22">
      <c r="S44493" s="14"/>
      <c r="V44493" s="14"/>
    </row>
    <row r="44494" ht="14.25" spans="19:22">
      <c r="S44494" s="14"/>
      <c r="V44494" s="14"/>
    </row>
    <row r="44495" ht="14.25" spans="19:22">
      <c r="S44495" s="14"/>
      <c r="V44495" s="14"/>
    </row>
    <row r="44496" ht="14.25" spans="19:22">
      <c r="S44496" s="14"/>
      <c r="V44496" s="14"/>
    </row>
    <row r="44497" ht="14.25" spans="19:22">
      <c r="S44497" s="14"/>
      <c r="V44497" s="14"/>
    </row>
    <row r="44498" ht="14.25" spans="19:22">
      <c r="S44498" s="14"/>
      <c r="V44498" s="14"/>
    </row>
    <row r="44499" ht="14.25" spans="19:22">
      <c r="S44499" s="14"/>
      <c r="V44499" s="14"/>
    </row>
    <row r="44500" ht="14.25" spans="19:22">
      <c r="S44500" s="14"/>
      <c r="V44500" s="14"/>
    </row>
    <row r="44501" ht="14.25" spans="19:22">
      <c r="S44501" s="14"/>
      <c r="V44501" s="14"/>
    </row>
    <row r="44502" ht="14.25" spans="19:22">
      <c r="S44502" s="14"/>
      <c r="V44502" s="14"/>
    </row>
    <row r="44503" ht="14.25" spans="19:22">
      <c r="S44503" s="14"/>
      <c r="V44503" s="14"/>
    </row>
    <row r="44504" ht="14.25" spans="19:22">
      <c r="S44504" s="14"/>
      <c r="V44504" s="14"/>
    </row>
    <row r="44505" ht="14.25" spans="19:22">
      <c r="S44505" s="14"/>
      <c r="V44505" s="14"/>
    </row>
    <row r="44506" ht="14.25" spans="19:22">
      <c r="S44506" s="14"/>
      <c r="V44506" s="14"/>
    </row>
    <row r="44507" ht="14.25" spans="19:22">
      <c r="S44507" s="14"/>
      <c r="V44507" s="14"/>
    </row>
    <row r="44508" ht="14.25" spans="19:22">
      <c r="S44508" s="14"/>
      <c r="V44508" s="14"/>
    </row>
    <row r="44509" ht="14.25" spans="19:22">
      <c r="S44509" s="14"/>
      <c r="V44509" s="14"/>
    </row>
    <row r="44510" ht="14.25" spans="19:22">
      <c r="S44510" s="14"/>
      <c r="V44510" s="14"/>
    </row>
    <row r="44511" ht="14.25" spans="19:22">
      <c r="S44511" s="14"/>
      <c r="V44511" s="14"/>
    </row>
    <row r="44512" ht="14.25" spans="19:22">
      <c r="S44512" s="14"/>
      <c r="V44512" s="14"/>
    </row>
    <row r="44513" ht="14.25" spans="19:22">
      <c r="S44513" s="14"/>
      <c r="V44513" s="14"/>
    </row>
    <row r="44514" ht="14.25" spans="19:22">
      <c r="S44514" s="14"/>
      <c r="V44514" s="14"/>
    </row>
    <row r="44515" ht="14.25" spans="19:22">
      <c r="S44515" s="14"/>
      <c r="V44515" s="14"/>
    </row>
    <row r="44516" ht="14.25" spans="19:22">
      <c r="S44516" s="14"/>
      <c r="V44516" s="14"/>
    </row>
    <row r="44517" ht="14.25" spans="19:22">
      <c r="S44517" s="14"/>
      <c r="V44517" s="14"/>
    </row>
    <row r="44518" ht="14.25" spans="19:22">
      <c r="S44518" s="14"/>
      <c r="V44518" s="14"/>
    </row>
    <row r="44519" ht="14.25" spans="19:22">
      <c r="S44519" s="14"/>
      <c r="V44519" s="14"/>
    </row>
    <row r="44520" ht="14.25" spans="19:22">
      <c r="S44520" s="14"/>
      <c r="V44520" s="14"/>
    </row>
    <row r="44521" ht="14.25" spans="19:22">
      <c r="S44521" s="14"/>
      <c r="V44521" s="14"/>
    </row>
    <row r="44522" ht="14.25" spans="19:22">
      <c r="S44522" s="14"/>
      <c r="V44522" s="14"/>
    </row>
    <row r="44523" ht="14.25" spans="19:22">
      <c r="S44523" s="14"/>
      <c r="V44523" s="14"/>
    </row>
    <row r="44524" ht="14.25" spans="19:22">
      <c r="S44524" s="14"/>
      <c r="V44524" s="14"/>
    </row>
    <row r="44525" ht="14.25" spans="19:22">
      <c r="S44525" s="14"/>
      <c r="V44525" s="14"/>
    </row>
    <row r="44526" ht="14.25" spans="19:22">
      <c r="S44526" s="14"/>
      <c r="V44526" s="14"/>
    </row>
    <row r="44527" ht="14.25" spans="19:22">
      <c r="S44527" s="14"/>
      <c r="V44527" s="14"/>
    </row>
    <row r="44528" ht="14.25" spans="19:22">
      <c r="S44528" s="14"/>
      <c r="V44528" s="14"/>
    </row>
    <row r="44529" ht="14.25" spans="19:22">
      <c r="S44529" s="14"/>
      <c r="V44529" s="14"/>
    </row>
    <row r="44530" ht="14.25" spans="19:22">
      <c r="S44530" s="14"/>
      <c r="V44530" s="14"/>
    </row>
    <row r="44531" ht="14.25" spans="19:22">
      <c r="S44531" s="14"/>
      <c r="V44531" s="14"/>
    </row>
    <row r="44532" ht="14.25" spans="19:22">
      <c r="S44532" s="14"/>
      <c r="V44532" s="14"/>
    </row>
    <row r="44533" ht="14.25" spans="19:22">
      <c r="S44533" s="14"/>
      <c r="V44533" s="14"/>
    </row>
    <row r="44534" ht="14.25" spans="19:22">
      <c r="S44534" s="14"/>
      <c r="V44534" s="14"/>
    </row>
    <row r="44535" ht="14.25" spans="19:22">
      <c r="S44535" s="14"/>
      <c r="V44535" s="14"/>
    </row>
    <row r="44536" ht="14.25" spans="19:22">
      <c r="S44536" s="14"/>
      <c r="V44536" s="14"/>
    </row>
    <row r="44537" ht="14.25" spans="19:22">
      <c r="S44537" s="14"/>
      <c r="V44537" s="14"/>
    </row>
    <row r="44538" ht="14.25" spans="19:22">
      <c r="S44538" s="14"/>
      <c r="V44538" s="14"/>
    </row>
    <row r="44539" ht="14.25" spans="19:22">
      <c r="S44539" s="14"/>
      <c r="V44539" s="14"/>
    </row>
    <row r="44540" ht="14.25" spans="19:22">
      <c r="S44540" s="14"/>
      <c r="V44540" s="14"/>
    </row>
    <row r="44541" ht="14.25" spans="19:22">
      <c r="S44541" s="14"/>
      <c r="V44541" s="14"/>
    </row>
    <row r="44542" ht="14.25" spans="19:22">
      <c r="S44542" s="14"/>
      <c r="V44542" s="14"/>
    </row>
    <row r="44543" ht="14.25" spans="19:22">
      <c r="S44543" s="14"/>
      <c r="V44543" s="14"/>
    </row>
    <row r="44544" ht="14.25" spans="19:22">
      <c r="S44544" s="14"/>
      <c r="V44544" s="14"/>
    </row>
    <row r="44545" ht="14.25" spans="19:22">
      <c r="S44545" s="14"/>
      <c r="V44545" s="14"/>
    </row>
    <row r="44546" ht="14.25" spans="19:22">
      <c r="S44546" s="14"/>
      <c r="V44546" s="14"/>
    </row>
    <row r="44547" ht="14.25" spans="19:22">
      <c r="S44547" s="14"/>
      <c r="V44547" s="14"/>
    </row>
    <row r="44548" ht="14.25" spans="19:22">
      <c r="S44548" s="14"/>
      <c r="V44548" s="14"/>
    </row>
    <row r="44549" ht="14.25" spans="19:22">
      <c r="S44549" s="14"/>
      <c r="V44549" s="14"/>
    </row>
    <row r="44550" ht="14.25" spans="19:22">
      <c r="S44550" s="14"/>
      <c r="V44550" s="14"/>
    </row>
    <row r="44551" ht="14.25" spans="19:22">
      <c r="S44551" s="14"/>
      <c r="V44551" s="14"/>
    </row>
    <row r="44552" ht="14.25" spans="19:22">
      <c r="S44552" s="14"/>
      <c r="V44552" s="14"/>
    </row>
    <row r="44553" ht="14.25" spans="19:22">
      <c r="S44553" s="14"/>
      <c r="V44553" s="14"/>
    </row>
    <row r="44554" ht="14.25" spans="19:22">
      <c r="S44554" s="14"/>
      <c r="V44554" s="14"/>
    </row>
    <row r="44555" ht="14.25" spans="19:22">
      <c r="S44555" s="14"/>
      <c r="V44555" s="14"/>
    </row>
    <row r="44556" ht="14.25" spans="19:22">
      <c r="S44556" s="14"/>
      <c r="V44556" s="14"/>
    </row>
    <row r="44557" ht="14.25" spans="19:22">
      <c r="S44557" s="14"/>
      <c r="V44557" s="14"/>
    </row>
    <row r="44558" ht="14.25" spans="19:22">
      <c r="S44558" s="14"/>
      <c r="V44558" s="14"/>
    </row>
    <row r="44559" ht="14.25" spans="19:22">
      <c r="S44559" s="14"/>
      <c r="V44559" s="14"/>
    </row>
    <row r="44560" ht="14.25" spans="19:22">
      <c r="S44560" s="14"/>
      <c r="V44560" s="14"/>
    </row>
    <row r="44561" ht="14.25" spans="19:22">
      <c r="S44561" s="14"/>
      <c r="V44561" s="14"/>
    </row>
    <row r="44562" ht="14.25" spans="19:22">
      <c r="S44562" s="14"/>
      <c r="V44562" s="14"/>
    </row>
    <row r="44563" ht="14.25" spans="19:22">
      <c r="S44563" s="14"/>
      <c r="V44563" s="14"/>
    </row>
    <row r="44564" ht="14.25" spans="19:22">
      <c r="S44564" s="14"/>
      <c r="V44564" s="14"/>
    </row>
    <row r="44565" ht="14.25" spans="19:22">
      <c r="S44565" s="14"/>
      <c r="V44565" s="14"/>
    </row>
    <row r="44566" ht="14.25" spans="19:22">
      <c r="S44566" s="14"/>
      <c r="V44566" s="14"/>
    </row>
    <row r="44567" ht="14.25" spans="19:22">
      <c r="S44567" s="14"/>
      <c r="V44567" s="14"/>
    </row>
    <row r="44568" ht="14.25" spans="19:22">
      <c r="S44568" s="14"/>
      <c r="V44568" s="14"/>
    </row>
    <row r="44569" ht="14.25" spans="19:22">
      <c r="S44569" s="14"/>
      <c r="V44569" s="14"/>
    </row>
    <row r="44570" ht="14.25" spans="19:22">
      <c r="S44570" s="14"/>
      <c r="V44570" s="14"/>
    </row>
    <row r="44571" ht="14.25" spans="19:22">
      <c r="S44571" s="14"/>
      <c r="V44571" s="14"/>
    </row>
    <row r="44572" ht="14.25" spans="19:22">
      <c r="S44572" s="14"/>
      <c r="V44572" s="14"/>
    </row>
    <row r="44573" ht="14.25" spans="19:22">
      <c r="S44573" s="14"/>
      <c r="V44573" s="14"/>
    </row>
    <row r="44574" ht="14.25" spans="19:22">
      <c r="S44574" s="14"/>
      <c r="V44574" s="14"/>
    </row>
    <row r="44575" ht="14.25" spans="19:22">
      <c r="S44575" s="14"/>
      <c r="V44575" s="14"/>
    </row>
    <row r="44576" ht="14.25" spans="19:22">
      <c r="S44576" s="14"/>
      <c r="V44576" s="14"/>
    </row>
    <row r="44577" ht="14.25" spans="19:22">
      <c r="S44577" s="14"/>
      <c r="V44577" s="14"/>
    </row>
    <row r="44578" ht="14.25" spans="19:22">
      <c r="S44578" s="14"/>
      <c r="V44578" s="14"/>
    </row>
    <row r="44579" ht="14.25" spans="19:22">
      <c r="S44579" s="14"/>
      <c r="V44579" s="14"/>
    </row>
    <row r="44580" ht="14.25" spans="19:22">
      <c r="S44580" s="14"/>
      <c r="V44580" s="14"/>
    </row>
    <row r="44581" ht="14.25" spans="19:22">
      <c r="S44581" s="14"/>
      <c r="V44581" s="14"/>
    </row>
    <row r="44582" ht="14.25" spans="19:22">
      <c r="S44582" s="14"/>
      <c r="V44582" s="14"/>
    </row>
    <row r="44583" ht="14.25" spans="19:22">
      <c r="S44583" s="14"/>
      <c r="V44583" s="14"/>
    </row>
    <row r="44584" ht="14.25" spans="19:22">
      <c r="S44584" s="14"/>
      <c r="V44584" s="14"/>
    </row>
    <row r="44585" ht="14.25" spans="19:22">
      <c r="S44585" s="14"/>
      <c r="V44585" s="14"/>
    </row>
    <row r="44586" ht="14.25" spans="19:22">
      <c r="S44586" s="14"/>
      <c r="V44586" s="14"/>
    </row>
    <row r="44587" ht="14.25" spans="19:22">
      <c r="S44587" s="14"/>
      <c r="V44587" s="14"/>
    </row>
    <row r="44588" ht="14.25" spans="19:22">
      <c r="S44588" s="14"/>
      <c r="V44588" s="14"/>
    </row>
    <row r="44589" ht="14.25" spans="19:22">
      <c r="S44589" s="14"/>
      <c r="V44589" s="14"/>
    </row>
    <row r="44590" ht="14.25" spans="19:22">
      <c r="S44590" s="14"/>
      <c r="V44590" s="14"/>
    </row>
    <row r="44591" ht="14.25" spans="19:22">
      <c r="S44591" s="14"/>
      <c r="V44591" s="14"/>
    </row>
    <row r="44592" ht="14.25" spans="19:22">
      <c r="S44592" s="14"/>
      <c r="V44592" s="14"/>
    </row>
    <row r="44593" ht="14.25" spans="19:22">
      <c r="S44593" s="14"/>
      <c r="V44593" s="14"/>
    </row>
    <row r="44594" ht="14.25" spans="19:22">
      <c r="S44594" s="14"/>
      <c r="V44594" s="14"/>
    </row>
    <row r="44595" ht="14.25" spans="19:22">
      <c r="S44595" s="14"/>
      <c r="V44595" s="14"/>
    </row>
    <row r="44596" ht="14.25" spans="19:22">
      <c r="S44596" s="14"/>
      <c r="V44596" s="14"/>
    </row>
    <row r="44597" ht="14.25" spans="19:22">
      <c r="S44597" s="14"/>
      <c r="V44597" s="14"/>
    </row>
    <row r="44598" ht="14.25" spans="19:22">
      <c r="S44598" s="14"/>
      <c r="V44598" s="14"/>
    </row>
    <row r="44599" ht="14.25" spans="19:22">
      <c r="S44599" s="14"/>
      <c r="V44599" s="14"/>
    </row>
    <row r="44600" ht="14.25" spans="19:22">
      <c r="S44600" s="14"/>
      <c r="V44600" s="14"/>
    </row>
    <row r="44601" ht="14.25" spans="19:22">
      <c r="S44601" s="14"/>
      <c r="V44601" s="14"/>
    </row>
    <row r="44602" ht="14.25" spans="19:22">
      <c r="S44602" s="14"/>
      <c r="V44602" s="14"/>
    </row>
    <row r="44603" ht="14.25" spans="19:22">
      <c r="S44603" s="14"/>
      <c r="V44603" s="14"/>
    </row>
    <row r="44604" ht="14.25" spans="19:22">
      <c r="S44604" s="14"/>
      <c r="V44604" s="14"/>
    </row>
    <row r="44605" ht="14.25" spans="19:22">
      <c r="S44605" s="14"/>
      <c r="V44605" s="14"/>
    </row>
    <row r="44606" ht="14.25" spans="19:22">
      <c r="S44606" s="14"/>
      <c r="V44606" s="14"/>
    </row>
    <row r="44607" ht="14.25" spans="19:22">
      <c r="S44607" s="14"/>
      <c r="V44607" s="14"/>
    </row>
    <row r="44608" ht="14.25" spans="19:22">
      <c r="S44608" s="14"/>
      <c r="V44608" s="14"/>
    </row>
    <row r="44609" ht="14.25" spans="19:22">
      <c r="S44609" s="14"/>
      <c r="V44609" s="14"/>
    </row>
    <row r="44610" ht="14.25" spans="19:22">
      <c r="S44610" s="14"/>
      <c r="V44610" s="14"/>
    </row>
    <row r="44611" ht="14.25" spans="19:22">
      <c r="S44611" s="14"/>
      <c r="V44611" s="14"/>
    </row>
    <row r="44612" ht="14.25" spans="19:22">
      <c r="S44612" s="14"/>
      <c r="V44612" s="14"/>
    </row>
    <row r="44613" ht="14.25" spans="19:22">
      <c r="S44613" s="14"/>
      <c r="V44613" s="14"/>
    </row>
    <row r="44614" ht="14.25" spans="19:22">
      <c r="S44614" s="14"/>
      <c r="V44614" s="14"/>
    </row>
    <row r="44615" ht="14.25" spans="19:22">
      <c r="S44615" s="14"/>
      <c r="V44615" s="14"/>
    </row>
    <row r="44616" ht="14.25" spans="19:22">
      <c r="S44616" s="14"/>
      <c r="V44616" s="14"/>
    </row>
    <row r="44617" ht="14.25" spans="19:22">
      <c r="S44617" s="14"/>
      <c r="V44617" s="14"/>
    </row>
    <row r="44618" ht="14.25" spans="19:22">
      <c r="S44618" s="14"/>
      <c r="V44618" s="14"/>
    </row>
    <row r="44619" ht="14.25" spans="19:22">
      <c r="S44619" s="14"/>
      <c r="V44619" s="14"/>
    </row>
    <row r="44620" ht="14.25" spans="19:22">
      <c r="S44620" s="14"/>
      <c r="V44620" s="14"/>
    </row>
    <row r="44621" ht="14.25" spans="19:22">
      <c r="S44621" s="14"/>
      <c r="V44621" s="14"/>
    </row>
    <row r="44622" ht="14.25" spans="19:22">
      <c r="S44622" s="14"/>
      <c r="V44622" s="14"/>
    </row>
    <row r="44623" ht="14.25" spans="19:22">
      <c r="S44623" s="14"/>
      <c r="V44623" s="14"/>
    </row>
    <row r="44624" ht="14.25" spans="19:22">
      <c r="S44624" s="14"/>
      <c r="V44624" s="14"/>
    </row>
    <row r="44625" ht="14.25" spans="19:22">
      <c r="S44625" s="14"/>
      <c r="V44625" s="14"/>
    </row>
    <row r="44626" ht="14.25" spans="19:22">
      <c r="S44626" s="14"/>
      <c r="V44626" s="14"/>
    </row>
    <row r="44627" ht="14.25" spans="19:22">
      <c r="S44627" s="14"/>
      <c r="V44627" s="14"/>
    </row>
    <row r="44628" ht="14.25" spans="19:22">
      <c r="S44628" s="14"/>
      <c r="V44628" s="14"/>
    </row>
    <row r="44629" ht="14.25" spans="19:22">
      <c r="S44629" s="14"/>
      <c r="V44629" s="14"/>
    </row>
    <row r="44630" ht="14.25" spans="19:22">
      <c r="S44630" s="14"/>
      <c r="V44630" s="14"/>
    </row>
    <row r="44631" ht="14.25" spans="19:22">
      <c r="S44631" s="14"/>
      <c r="V44631" s="14"/>
    </row>
    <row r="44632" ht="14.25" spans="19:22">
      <c r="S44632" s="14"/>
      <c r="V44632" s="14"/>
    </row>
    <row r="44633" ht="14.25" spans="19:22">
      <c r="S44633" s="14"/>
      <c r="V44633" s="14"/>
    </row>
    <row r="44634" ht="14.25" spans="19:22">
      <c r="S44634" s="14"/>
      <c r="V44634" s="14"/>
    </row>
    <row r="44635" ht="14.25" spans="19:22">
      <c r="S44635" s="14"/>
      <c r="V44635" s="14"/>
    </row>
    <row r="44636" ht="14.25" spans="19:22">
      <c r="S44636" s="14"/>
      <c r="V44636" s="14"/>
    </row>
    <row r="44637" ht="14.25" spans="19:22">
      <c r="S44637" s="14"/>
      <c r="V44637" s="14"/>
    </row>
    <row r="44638" ht="14.25" spans="19:22">
      <c r="S44638" s="14"/>
      <c r="V44638" s="14"/>
    </row>
    <row r="44639" ht="14.25" spans="19:22">
      <c r="S44639" s="14"/>
      <c r="V44639" s="14"/>
    </row>
    <row r="44640" ht="14.25" spans="19:22">
      <c r="S44640" s="14"/>
      <c r="V44640" s="14"/>
    </row>
    <row r="44641" ht="14.25" spans="19:22">
      <c r="S44641" s="14"/>
      <c r="V44641" s="14"/>
    </row>
    <row r="44642" ht="14.25" spans="19:22">
      <c r="S44642" s="14"/>
      <c r="V44642" s="14"/>
    </row>
    <row r="44643" ht="14.25" spans="19:22">
      <c r="S44643" s="14"/>
      <c r="V44643" s="14"/>
    </row>
    <row r="44644" ht="14.25" spans="19:22">
      <c r="S44644" s="14"/>
      <c r="V44644" s="14"/>
    </row>
    <row r="44645" ht="14.25" spans="19:22">
      <c r="S44645" s="14"/>
      <c r="V44645" s="14"/>
    </row>
    <row r="44646" ht="14.25" spans="19:22">
      <c r="S44646" s="14"/>
      <c r="V44646" s="14"/>
    </row>
    <row r="44647" ht="14.25" spans="19:22">
      <c r="S44647" s="14"/>
      <c r="V44647" s="14"/>
    </row>
    <row r="44648" ht="14.25" spans="19:22">
      <c r="S44648" s="14"/>
      <c r="V44648" s="14"/>
    </row>
    <row r="44649" ht="14.25" spans="19:22">
      <c r="S44649" s="14"/>
      <c r="V44649" s="14"/>
    </row>
    <row r="44650" ht="14.25" spans="19:22">
      <c r="S44650" s="14"/>
      <c r="V44650" s="14"/>
    </row>
    <row r="44651" ht="14.25" spans="19:22">
      <c r="S44651" s="14"/>
      <c r="V44651" s="14"/>
    </row>
    <row r="44652" ht="14.25" spans="19:22">
      <c r="S44652" s="14"/>
      <c r="V44652" s="14"/>
    </row>
    <row r="44653" ht="14.25" spans="19:22">
      <c r="S44653" s="14"/>
      <c r="V44653" s="14"/>
    </row>
    <row r="44654" ht="14.25" spans="19:22">
      <c r="S44654" s="14"/>
      <c r="V44654" s="14"/>
    </row>
    <row r="44655" ht="14.25" spans="19:22">
      <c r="S44655" s="14"/>
      <c r="V44655" s="14"/>
    </row>
    <row r="44656" ht="14.25" spans="19:22">
      <c r="S44656" s="14"/>
      <c r="V44656" s="14"/>
    </row>
    <row r="44657" ht="14.25" spans="19:22">
      <c r="S44657" s="14"/>
      <c r="V44657" s="14"/>
    </row>
    <row r="44658" ht="14.25" spans="19:22">
      <c r="S44658" s="14"/>
      <c r="V44658" s="14"/>
    </row>
    <row r="44659" ht="14.25" spans="19:22">
      <c r="S44659" s="14"/>
      <c r="V44659" s="14"/>
    </row>
    <row r="44660" ht="14.25" spans="19:22">
      <c r="S44660" s="14"/>
      <c r="V44660" s="14"/>
    </row>
    <row r="44661" ht="14.25" spans="19:22">
      <c r="S44661" s="14"/>
      <c r="V44661" s="14"/>
    </row>
    <row r="44662" ht="14.25" spans="19:22">
      <c r="S44662" s="14"/>
      <c r="V44662" s="14"/>
    </row>
    <row r="44663" ht="14.25" spans="19:22">
      <c r="S44663" s="14"/>
      <c r="V44663" s="14"/>
    </row>
    <row r="44664" ht="14.25" spans="19:22">
      <c r="S44664" s="14"/>
      <c r="V44664" s="14"/>
    </row>
    <row r="44665" ht="14.25" spans="19:22">
      <c r="S44665" s="14"/>
      <c r="V44665" s="14"/>
    </row>
    <row r="44666" ht="14.25" spans="19:22">
      <c r="S44666" s="14"/>
      <c r="V44666" s="14"/>
    </row>
    <row r="44667" ht="14.25" spans="19:22">
      <c r="S44667" s="14"/>
      <c r="V44667" s="14"/>
    </row>
    <row r="44668" ht="14.25" spans="19:22">
      <c r="S44668" s="14"/>
      <c r="V44668" s="14"/>
    </row>
    <row r="44669" ht="14.25" spans="19:22">
      <c r="S44669" s="14"/>
      <c r="V44669" s="14"/>
    </row>
    <row r="44670" ht="14.25" spans="19:22">
      <c r="S44670" s="14"/>
      <c r="V44670" s="14"/>
    </row>
    <row r="44671" ht="14.25" spans="19:22">
      <c r="S44671" s="14"/>
      <c r="V44671" s="14"/>
    </row>
    <row r="44672" ht="14.25" spans="19:22">
      <c r="S44672" s="14"/>
      <c r="V44672" s="14"/>
    </row>
    <row r="44673" ht="14.25" spans="19:22">
      <c r="S44673" s="14"/>
      <c r="V44673" s="14"/>
    </row>
    <row r="44674" ht="14.25" spans="19:22">
      <c r="S44674" s="14"/>
      <c r="V44674" s="14"/>
    </row>
    <row r="44675" ht="14.25" spans="19:22">
      <c r="S44675" s="14"/>
      <c r="V44675" s="14"/>
    </row>
    <row r="44676" ht="14.25" spans="19:22">
      <c r="S44676" s="14"/>
      <c r="V44676" s="14"/>
    </row>
    <row r="44677" ht="14.25" spans="19:22">
      <c r="S44677" s="14"/>
      <c r="V44677" s="14"/>
    </row>
    <row r="44678" ht="14.25" spans="19:22">
      <c r="S44678" s="14"/>
      <c r="V44678" s="14"/>
    </row>
    <row r="44679" ht="14.25" spans="19:22">
      <c r="S44679" s="14"/>
      <c r="V44679" s="14"/>
    </row>
    <row r="44680" ht="14.25" spans="19:22">
      <c r="S44680" s="14"/>
      <c r="V44680" s="14"/>
    </row>
    <row r="44681" ht="14.25" spans="19:22">
      <c r="S44681" s="14"/>
      <c r="V44681" s="14"/>
    </row>
    <row r="44682" ht="14.25" spans="19:22">
      <c r="S44682" s="14"/>
      <c r="V44682" s="14"/>
    </row>
    <row r="44683" ht="14.25" spans="19:22">
      <c r="S44683" s="14"/>
      <c r="V44683" s="14"/>
    </row>
    <row r="44684" ht="14.25" spans="19:22">
      <c r="S44684" s="14"/>
      <c r="V44684" s="14"/>
    </row>
    <row r="44685" ht="14.25" spans="19:22">
      <c r="S44685" s="14"/>
      <c r="V44685" s="14"/>
    </row>
    <row r="44686" ht="14.25" spans="19:22">
      <c r="S44686" s="14"/>
      <c r="V44686" s="14"/>
    </row>
    <row r="44687" ht="14.25" spans="19:22">
      <c r="S44687" s="14"/>
      <c r="V44687" s="14"/>
    </row>
    <row r="44688" ht="14.25" spans="19:22">
      <c r="S44688" s="14"/>
      <c r="V44688" s="14"/>
    </row>
    <row r="44689" ht="14.25" spans="19:22">
      <c r="S44689" s="14"/>
      <c r="V44689" s="14"/>
    </row>
    <row r="44690" ht="14.25" spans="19:22">
      <c r="S44690" s="14"/>
      <c r="V44690" s="14"/>
    </row>
    <row r="44691" ht="14.25" spans="19:22">
      <c r="S44691" s="14"/>
      <c r="V44691" s="14"/>
    </row>
    <row r="44692" ht="14.25" spans="19:22">
      <c r="S44692" s="14"/>
      <c r="V44692" s="14"/>
    </row>
    <row r="44693" ht="14.25" spans="19:22">
      <c r="S44693" s="14"/>
      <c r="V44693" s="14"/>
    </row>
    <row r="44694" ht="14.25" spans="19:22">
      <c r="S44694" s="14"/>
      <c r="V44694" s="14"/>
    </row>
    <row r="44695" ht="14.25" spans="19:22">
      <c r="S44695" s="14"/>
      <c r="V44695" s="14"/>
    </row>
    <row r="44696" ht="14.25" spans="19:22">
      <c r="S44696" s="14"/>
      <c r="V44696" s="14"/>
    </row>
    <row r="44697" ht="14.25" spans="19:22">
      <c r="S44697" s="14"/>
      <c r="V44697" s="14"/>
    </row>
    <row r="44698" ht="14.25" spans="19:22">
      <c r="S44698" s="14"/>
      <c r="V44698" s="14"/>
    </row>
    <row r="44699" ht="14.25" spans="19:22">
      <c r="S44699" s="14"/>
      <c r="V44699" s="14"/>
    </row>
    <row r="44700" ht="14.25" spans="19:22">
      <c r="S44700" s="14"/>
      <c r="V44700" s="14"/>
    </row>
    <row r="44701" ht="14.25" spans="19:22">
      <c r="S44701" s="14"/>
      <c r="V44701" s="14"/>
    </row>
    <row r="44702" ht="14.25" spans="19:22">
      <c r="S44702" s="14"/>
      <c r="V44702" s="14"/>
    </row>
    <row r="44703" ht="14.25" spans="19:22">
      <c r="S44703" s="14"/>
      <c r="V44703" s="14"/>
    </row>
    <row r="44704" ht="14.25" spans="19:22">
      <c r="S44704" s="14"/>
      <c r="V44704" s="14"/>
    </row>
    <row r="44705" ht="14.25" spans="19:22">
      <c r="S44705" s="14"/>
      <c r="V44705" s="14"/>
    </row>
    <row r="44706" ht="14.25" spans="19:22">
      <c r="S44706" s="14"/>
      <c r="V44706" s="14"/>
    </row>
    <row r="44707" ht="14.25" spans="19:22">
      <c r="S44707" s="14"/>
      <c r="V44707" s="14"/>
    </row>
    <row r="44708" ht="14.25" spans="19:22">
      <c r="S44708" s="14"/>
      <c r="V44708" s="14"/>
    </row>
    <row r="44709" ht="14.25" spans="19:22">
      <c r="S44709" s="14"/>
      <c r="V44709" s="14"/>
    </row>
    <row r="44710" ht="14.25" spans="19:22">
      <c r="S44710" s="14"/>
      <c r="V44710" s="14"/>
    </row>
    <row r="44711" ht="14.25" spans="19:22">
      <c r="S44711" s="14"/>
      <c r="V44711" s="14"/>
    </row>
    <row r="44712" ht="14.25" spans="19:22">
      <c r="S44712" s="14"/>
      <c r="V44712" s="14"/>
    </row>
    <row r="44713" ht="14.25" spans="19:22">
      <c r="S44713" s="14"/>
      <c r="V44713" s="14"/>
    </row>
    <row r="44714" ht="14.25" spans="19:22">
      <c r="S44714" s="14"/>
      <c r="V44714" s="14"/>
    </row>
    <row r="44715" ht="14.25" spans="19:22">
      <c r="S44715" s="14"/>
      <c r="V44715" s="14"/>
    </row>
    <row r="44716" ht="14.25" spans="19:22">
      <c r="S44716" s="14"/>
      <c r="V44716" s="14"/>
    </row>
    <row r="44717" ht="14.25" spans="19:22">
      <c r="S44717" s="14"/>
      <c r="V44717" s="14"/>
    </row>
    <row r="44718" ht="14.25" spans="19:22">
      <c r="S44718" s="14"/>
      <c r="V44718" s="14"/>
    </row>
    <row r="44719" ht="14.25" spans="19:22">
      <c r="S44719" s="14"/>
      <c r="V44719" s="14"/>
    </row>
    <row r="44720" ht="14.25" spans="19:22">
      <c r="S44720" s="14"/>
      <c r="V44720" s="14"/>
    </row>
    <row r="44721" ht="14.25" spans="19:22">
      <c r="S44721" s="14"/>
      <c r="V44721" s="14"/>
    </row>
    <row r="44722" ht="14.25" spans="19:22">
      <c r="S44722" s="14"/>
      <c r="V44722" s="14"/>
    </row>
    <row r="44723" ht="14.25" spans="19:22">
      <c r="S44723" s="14"/>
      <c r="V44723" s="14"/>
    </row>
    <row r="44724" ht="14.25" spans="19:22">
      <c r="S44724" s="14"/>
      <c r="V44724" s="14"/>
    </row>
    <row r="44725" ht="14.25" spans="19:22">
      <c r="S44725" s="14"/>
      <c r="V44725" s="14"/>
    </row>
    <row r="44726" ht="14.25" spans="19:22">
      <c r="S44726" s="14"/>
      <c r="V44726" s="14"/>
    </row>
    <row r="44727" ht="14.25" spans="19:22">
      <c r="S44727" s="14"/>
      <c r="V44727" s="14"/>
    </row>
    <row r="44728" ht="14.25" spans="19:22">
      <c r="S44728" s="14"/>
      <c r="V44728" s="14"/>
    </row>
    <row r="44729" ht="14.25" spans="19:22">
      <c r="S44729" s="14"/>
      <c r="V44729" s="14"/>
    </row>
    <row r="44730" ht="14.25" spans="19:22">
      <c r="S44730" s="14"/>
      <c r="V44730" s="14"/>
    </row>
    <row r="44731" ht="14.25" spans="19:22">
      <c r="S44731" s="14"/>
      <c r="V44731" s="14"/>
    </row>
    <row r="44732" ht="14.25" spans="19:22">
      <c r="S44732" s="14"/>
      <c r="V44732" s="14"/>
    </row>
    <row r="44733" ht="14.25" spans="19:22">
      <c r="S44733" s="14"/>
      <c r="V44733" s="14"/>
    </row>
    <row r="44734" ht="14.25" spans="19:22">
      <c r="S44734" s="14"/>
      <c r="V44734" s="14"/>
    </row>
    <row r="44735" ht="14.25" spans="19:22">
      <c r="S44735" s="14"/>
      <c r="V44735" s="14"/>
    </row>
    <row r="44736" ht="14.25" spans="19:22">
      <c r="S44736" s="14"/>
      <c r="V44736" s="14"/>
    </row>
    <row r="44737" ht="14.25" spans="19:22">
      <c r="S44737" s="14"/>
      <c r="V44737" s="14"/>
    </row>
    <row r="44738" ht="14.25" spans="19:22">
      <c r="S44738" s="14"/>
      <c r="V44738" s="14"/>
    </row>
    <row r="44739" ht="14.25" spans="19:22">
      <c r="S44739" s="14"/>
      <c r="V44739" s="14"/>
    </row>
    <row r="44740" ht="14.25" spans="19:22">
      <c r="S44740" s="14"/>
      <c r="V44740" s="14"/>
    </row>
    <row r="44741" ht="14.25" spans="19:22">
      <c r="S44741" s="14"/>
      <c r="V44741" s="14"/>
    </row>
    <row r="44742" ht="14.25" spans="19:22">
      <c r="S44742" s="14"/>
      <c r="V44742" s="14"/>
    </row>
    <row r="44743" ht="14.25" spans="19:22">
      <c r="S44743" s="14"/>
      <c r="V44743" s="14"/>
    </row>
    <row r="44744" ht="14.25" spans="19:22">
      <c r="S44744" s="14"/>
      <c r="V44744" s="14"/>
    </row>
    <row r="44745" ht="14.25" spans="19:22">
      <c r="S44745" s="14"/>
      <c r="V44745" s="14"/>
    </row>
    <row r="44746" ht="14.25" spans="19:22">
      <c r="S44746" s="14"/>
      <c r="V44746" s="14"/>
    </row>
    <row r="44747" ht="14.25" spans="19:22">
      <c r="S44747" s="14"/>
      <c r="V44747" s="14"/>
    </row>
    <row r="44748" ht="14.25" spans="19:22">
      <c r="S44748" s="14"/>
      <c r="V44748" s="14"/>
    </row>
    <row r="44749" ht="14.25" spans="19:22">
      <c r="S44749" s="14"/>
      <c r="V44749" s="14"/>
    </row>
    <row r="44750" ht="14.25" spans="19:22">
      <c r="S44750" s="14"/>
      <c r="V44750" s="14"/>
    </row>
    <row r="44751" ht="14.25" spans="19:22">
      <c r="S44751" s="14"/>
      <c r="V44751" s="14"/>
    </row>
    <row r="44752" ht="14.25" spans="19:22">
      <c r="S44752" s="14"/>
      <c r="V44752" s="14"/>
    </row>
    <row r="44753" ht="14.25" spans="19:22">
      <c r="S44753" s="14"/>
      <c r="V44753" s="14"/>
    </row>
    <row r="44754" ht="14.25" spans="19:22">
      <c r="S44754" s="14"/>
      <c r="V44754" s="14"/>
    </row>
    <row r="44755" ht="14.25" spans="19:22">
      <c r="S44755" s="14"/>
      <c r="V44755" s="14"/>
    </row>
    <row r="44756" ht="14.25" spans="19:22">
      <c r="S44756" s="14"/>
      <c r="V44756" s="14"/>
    </row>
    <row r="44757" ht="14.25" spans="19:22">
      <c r="S44757" s="14"/>
      <c r="V44757" s="14"/>
    </row>
    <row r="44758" ht="14.25" spans="19:22">
      <c r="S44758" s="14"/>
      <c r="V44758" s="14"/>
    </row>
    <row r="44759" ht="14.25" spans="19:22">
      <c r="S44759" s="14"/>
      <c r="V44759" s="14"/>
    </row>
    <row r="44760" ht="14.25" spans="19:22">
      <c r="S44760" s="14"/>
      <c r="V44760" s="14"/>
    </row>
    <row r="44761" ht="14.25" spans="19:22">
      <c r="S44761" s="14"/>
      <c r="V44761" s="14"/>
    </row>
    <row r="44762" ht="14.25" spans="19:22">
      <c r="S44762" s="14"/>
      <c r="V44762" s="14"/>
    </row>
    <row r="44763" ht="14.25" spans="19:22">
      <c r="S44763" s="14"/>
      <c r="V44763" s="14"/>
    </row>
    <row r="44764" ht="14.25" spans="19:22">
      <c r="S44764" s="14"/>
      <c r="V44764" s="14"/>
    </row>
    <row r="44765" ht="14.25" spans="19:22">
      <c r="S44765" s="14"/>
      <c r="V44765" s="14"/>
    </row>
    <row r="44766" ht="14.25" spans="19:22">
      <c r="S44766" s="14"/>
      <c r="V44766" s="14"/>
    </row>
    <row r="44767" ht="14.25" spans="19:22">
      <c r="S44767" s="14"/>
      <c r="V44767" s="14"/>
    </row>
    <row r="44768" ht="14.25" spans="19:22">
      <c r="S44768" s="14"/>
      <c r="V44768" s="14"/>
    </row>
    <row r="44769" ht="14.25" spans="19:22">
      <c r="S44769" s="14"/>
      <c r="V44769" s="14"/>
    </row>
    <row r="44770" ht="14.25" spans="19:22">
      <c r="S44770" s="14"/>
      <c r="V44770" s="14"/>
    </row>
    <row r="44771" ht="14.25" spans="19:22">
      <c r="S44771" s="14"/>
      <c r="V44771" s="14"/>
    </row>
    <row r="44772" ht="14.25" spans="19:22">
      <c r="S44772" s="14"/>
      <c r="V44772" s="14"/>
    </row>
    <row r="44773" ht="14.25" spans="19:22">
      <c r="S44773" s="14"/>
      <c r="V44773" s="14"/>
    </row>
    <row r="44774" ht="14.25" spans="19:22">
      <c r="S44774" s="14"/>
      <c r="V44774" s="14"/>
    </row>
    <row r="44775" ht="14.25" spans="19:22">
      <c r="S44775" s="14"/>
      <c r="V44775" s="14"/>
    </row>
    <row r="44776" ht="14.25" spans="19:22">
      <c r="S44776" s="14"/>
      <c r="V44776" s="14"/>
    </row>
    <row r="44777" ht="14.25" spans="19:22">
      <c r="S44777" s="14"/>
      <c r="V44777" s="14"/>
    </row>
    <row r="44778" ht="14.25" spans="19:22">
      <c r="S44778" s="14"/>
      <c r="V44778" s="14"/>
    </row>
    <row r="44779" ht="14.25" spans="19:22">
      <c r="S44779" s="14"/>
      <c r="V44779" s="14"/>
    </row>
    <row r="44780" ht="14.25" spans="19:22">
      <c r="S44780" s="14"/>
      <c r="V44780" s="14"/>
    </row>
    <row r="44781" ht="14.25" spans="19:22">
      <c r="S44781" s="14"/>
      <c r="V44781" s="14"/>
    </row>
    <row r="44782" ht="14.25" spans="19:22">
      <c r="S44782" s="14"/>
      <c r="V44782" s="14"/>
    </row>
    <row r="44783" ht="14.25" spans="19:22">
      <c r="S44783" s="14"/>
      <c r="V44783" s="14"/>
    </row>
    <row r="44784" ht="14.25" spans="19:22">
      <c r="S44784" s="14"/>
      <c r="V44784" s="14"/>
    </row>
    <row r="44785" ht="14.25" spans="19:22">
      <c r="S44785" s="14"/>
      <c r="V44785" s="14"/>
    </row>
    <row r="44786" ht="14.25" spans="19:22">
      <c r="S44786" s="14"/>
      <c r="V44786" s="14"/>
    </row>
    <row r="44787" ht="14.25" spans="19:22">
      <c r="S44787" s="14"/>
      <c r="V44787" s="14"/>
    </row>
    <row r="44788" ht="14.25" spans="19:22">
      <c r="S44788" s="14"/>
      <c r="V44788" s="14"/>
    </row>
    <row r="44789" ht="14.25" spans="19:22">
      <c r="S44789" s="14"/>
      <c r="V44789" s="14"/>
    </row>
    <row r="44790" ht="14.25" spans="19:22">
      <c r="S44790" s="14"/>
      <c r="V44790" s="14"/>
    </row>
    <row r="44791" ht="14.25" spans="19:22">
      <c r="S44791" s="14"/>
      <c r="V44791" s="14"/>
    </row>
    <row r="44792" ht="14.25" spans="19:22">
      <c r="S44792" s="14"/>
      <c r="V44792" s="14"/>
    </row>
    <row r="44793" ht="14.25" spans="19:22">
      <c r="S44793" s="14"/>
      <c r="V44793" s="14"/>
    </row>
    <row r="44794" ht="14.25" spans="19:22">
      <c r="S44794" s="14"/>
      <c r="V44794" s="14"/>
    </row>
    <row r="44795" ht="14.25" spans="19:22">
      <c r="S44795" s="14"/>
      <c r="V44795" s="14"/>
    </row>
    <row r="44796" ht="14.25" spans="19:22">
      <c r="S44796" s="14"/>
      <c r="V44796" s="14"/>
    </row>
    <row r="44797" ht="14.25" spans="19:22">
      <c r="S44797" s="14"/>
      <c r="V44797" s="14"/>
    </row>
    <row r="44798" ht="14.25" spans="19:22">
      <c r="S44798" s="14"/>
      <c r="V44798" s="14"/>
    </row>
    <row r="44799" ht="14.25" spans="19:22">
      <c r="S44799" s="14"/>
      <c r="V44799" s="14"/>
    </row>
    <row r="44800" ht="14.25" spans="19:22">
      <c r="S44800" s="14"/>
      <c r="V44800" s="14"/>
    </row>
    <row r="44801" ht="14.25" spans="19:22">
      <c r="S44801" s="14"/>
      <c r="V44801" s="14"/>
    </row>
    <row r="44802" ht="14.25" spans="19:22">
      <c r="S44802" s="14"/>
      <c r="V44802" s="14"/>
    </row>
    <row r="44803" ht="14.25" spans="19:22">
      <c r="S44803" s="14"/>
      <c r="V44803" s="14"/>
    </row>
    <row r="44804" ht="14.25" spans="19:22">
      <c r="S44804" s="14"/>
      <c r="V44804" s="14"/>
    </row>
    <row r="44805" ht="14.25" spans="19:22">
      <c r="S44805" s="14"/>
      <c r="V44805" s="14"/>
    </row>
    <row r="44806" ht="14.25" spans="19:22">
      <c r="S44806" s="14"/>
      <c r="V44806" s="14"/>
    </row>
    <row r="44807" ht="14.25" spans="19:22">
      <c r="S44807" s="14"/>
      <c r="V44807" s="14"/>
    </row>
    <row r="44808" ht="14.25" spans="19:22">
      <c r="S44808" s="14"/>
      <c r="V44808" s="14"/>
    </row>
    <row r="44809" ht="14.25" spans="19:22">
      <c r="S44809" s="14"/>
      <c r="V44809" s="14"/>
    </row>
    <row r="44810" ht="14.25" spans="19:22">
      <c r="S44810" s="14"/>
      <c r="V44810" s="14"/>
    </row>
    <row r="44811" ht="14.25" spans="19:22">
      <c r="S44811" s="14"/>
      <c r="V44811" s="14"/>
    </row>
    <row r="44812" ht="14.25" spans="19:22">
      <c r="S44812" s="14"/>
      <c r="V44812" s="14"/>
    </row>
    <row r="44813" ht="14.25" spans="19:22">
      <c r="S44813" s="14"/>
      <c r="V44813" s="14"/>
    </row>
    <row r="44814" ht="14.25" spans="19:22">
      <c r="S44814" s="14"/>
      <c r="V44814" s="14"/>
    </row>
    <row r="44815" ht="14.25" spans="19:22">
      <c r="S44815" s="14"/>
      <c r="V44815" s="14"/>
    </row>
    <row r="44816" ht="14.25" spans="19:22">
      <c r="S44816" s="14"/>
      <c r="V44816" s="14"/>
    </row>
    <row r="44817" ht="14.25" spans="19:22">
      <c r="S44817" s="14"/>
      <c r="V44817" s="14"/>
    </row>
    <row r="44818" ht="14.25" spans="19:22">
      <c r="S44818" s="14"/>
      <c r="V44818" s="14"/>
    </row>
    <row r="44819" ht="14.25" spans="19:22">
      <c r="S44819" s="14"/>
      <c r="V44819" s="14"/>
    </row>
    <row r="44820" ht="14.25" spans="19:22">
      <c r="S44820" s="14"/>
      <c r="V44820" s="14"/>
    </row>
    <row r="44821" ht="14.25" spans="19:22">
      <c r="S44821" s="14"/>
      <c r="V44821" s="14"/>
    </row>
    <row r="44822" ht="14.25" spans="19:22">
      <c r="S44822" s="14"/>
      <c r="V44822" s="14"/>
    </row>
    <row r="44823" ht="14.25" spans="19:22">
      <c r="S44823" s="14"/>
      <c r="V44823" s="14"/>
    </row>
    <row r="44824" ht="14.25" spans="19:22">
      <c r="S44824" s="14"/>
      <c r="V44824" s="14"/>
    </row>
    <row r="44825" ht="14.25" spans="19:22">
      <c r="S44825" s="14"/>
      <c r="V44825" s="14"/>
    </row>
    <row r="44826" ht="14.25" spans="19:22">
      <c r="S44826" s="14"/>
      <c r="V44826" s="14"/>
    </row>
    <row r="44827" ht="14.25" spans="19:22">
      <c r="S44827" s="14"/>
      <c r="V44827" s="14"/>
    </row>
    <row r="44828" ht="14.25" spans="19:22">
      <c r="S44828" s="14"/>
      <c r="V44828" s="14"/>
    </row>
    <row r="44829" ht="14.25" spans="19:22">
      <c r="S44829" s="14"/>
      <c r="V44829" s="14"/>
    </row>
    <row r="44830" ht="14.25" spans="19:22">
      <c r="S44830" s="14"/>
      <c r="V44830" s="14"/>
    </row>
    <row r="44831" ht="14.25" spans="19:22">
      <c r="S44831" s="14"/>
      <c r="V44831" s="14"/>
    </row>
    <row r="44832" ht="14.25" spans="19:22">
      <c r="S44832" s="14"/>
      <c r="V44832" s="14"/>
    </row>
    <row r="44833" ht="14.25" spans="19:22">
      <c r="S44833" s="14"/>
      <c r="V44833" s="14"/>
    </row>
    <row r="44834" ht="14.25" spans="19:22">
      <c r="S44834" s="14"/>
      <c r="V44834" s="14"/>
    </row>
    <row r="44835" ht="14.25" spans="19:22">
      <c r="S44835" s="14"/>
      <c r="V44835" s="14"/>
    </row>
    <row r="44836" ht="14.25" spans="19:22">
      <c r="S44836" s="14"/>
      <c r="V44836" s="14"/>
    </row>
    <row r="44837" ht="14.25" spans="19:22">
      <c r="S44837" s="14"/>
      <c r="V44837" s="14"/>
    </row>
    <row r="44838" ht="14.25" spans="19:22">
      <c r="S44838" s="14"/>
      <c r="V44838" s="14"/>
    </row>
    <row r="44839" ht="14.25" spans="19:22">
      <c r="S44839" s="14"/>
      <c r="V44839" s="14"/>
    </row>
    <row r="44840" ht="14.25" spans="19:22">
      <c r="S44840" s="14"/>
      <c r="V44840" s="14"/>
    </row>
    <row r="44841" ht="14.25" spans="19:22">
      <c r="S44841" s="14"/>
      <c r="V44841" s="14"/>
    </row>
    <row r="44842" ht="14.25" spans="19:22">
      <c r="S44842" s="14"/>
      <c r="V44842" s="14"/>
    </row>
    <row r="44843" ht="14.25" spans="19:22">
      <c r="S44843" s="14"/>
      <c r="V44843" s="14"/>
    </row>
    <row r="44844" ht="14.25" spans="19:22">
      <c r="S44844" s="14"/>
      <c r="V44844" s="14"/>
    </row>
    <row r="44845" ht="14.25" spans="19:22">
      <c r="S44845" s="14"/>
      <c r="V44845" s="14"/>
    </row>
    <row r="44846" ht="14.25" spans="19:22">
      <c r="S44846" s="14"/>
      <c r="V44846" s="14"/>
    </row>
    <row r="44847" ht="14.25" spans="19:22">
      <c r="S44847" s="14"/>
      <c r="V44847" s="14"/>
    </row>
    <row r="44848" ht="14.25" spans="19:22">
      <c r="S44848" s="14"/>
      <c r="V44848" s="14"/>
    </row>
    <row r="44849" ht="14.25" spans="19:22">
      <c r="S44849" s="14"/>
      <c r="V44849" s="14"/>
    </row>
    <row r="44850" ht="14.25" spans="19:22">
      <c r="S44850" s="14"/>
      <c r="V44850" s="14"/>
    </row>
    <row r="44851" ht="14.25" spans="19:22">
      <c r="S44851" s="14"/>
      <c r="V44851" s="14"/>
    </row>
    <row r="44852" ht="14.25" spans="19:22">
      <c r="S44852" s="14"/>
      <c r="V44852" s="14"/>
    </row>
    <row r="44853" ht="14.25" spans="19:22">
      <c r="S44853" s="14"/>
      <c r="V44853" s="14"/>
    </row>
    <row r="44854" ht="14.25" spans="19:22">
      <c r="S44854" s="14"/>
      <c r="V44854" s="14"/>
    </row>
    <row r="44855" ht="14.25" spans="19:22">
      <c r="S44855" s="14"/>
      <c r="V44855" s="14"/>
    </row>
    <row r="44856" ht="14.25" spans="19:22">
      <c r="S44856" s="14"/>
      <c r="V44856" s="14"/>
    </row>
    <row r="44857" ht="14.25" spans="19:22">
      <c r="S44857" s="14"/>
      <c r="V44857" s="14"/>
    </row>
    <row r="44858" ht="14.25" spans="19:22">
      <c r="S44858" s="14"/>
      <c r="V44858" s="14"/>
    </row>
    <row r="44859" ht="14.25" spans="19:22">
      <c r="S44859" s="14"/>
      <c r="V44859" s="14"/>
    </row>
    <row r="44860" ht="14.25" spans="19:22">
      <c r="S44860" s="14"/>
      <c r="V44860" s="14"/>
    </row>
    <row r="44861" ht="14.25" spans="19:22">
      <c r="S44861" s="14"/>
      <c r="V44861" s="14"/>
    </row>
    <row r="44862" ht="14.25" spans="19:22">
      <c r="S44862" s="14"/>
      <c r="V44862" s="14"/>
    </row>
    <row r="44863" ht="14.25" spans="19:22">
      <c r="S44863" s="14"/>
      <c r="V44863" s="14"/>
    </row>
    <row r="44864" ht="14.25" spans="19:22">
      <c r="S44864" s="14"/>
      <c r="V44864" s="14"/>
    </row>
    <row r="44865" ht="14.25" spans="19:22">
      <c r="S44865" s="14"/>
      <c r="V44865" s="14"/>
    </row>
    <row r="44866" ht="14.25" spans="19:22">
      <c r="S44866" s="14"/>
      <c r="V44866" s="14"/>
    </row>
    <row r="44867" ht="14.25" spans="19:22">
      <c r="S44867" s="14"/>
      <c r="V44867" s="14"/>
    </row>
    <row r="44868" ht="14.25" spans="19:22">
      <c r="S44868" s="14"/>
      <c r="V44868" s="14"/>
    </row>
    <row r="44869" ht="14.25" spans="19:22">
      <c r="S44869" s="14"/>
      <c r="V44869" s="14"/>
    </row>
    <row r="44870" ht="14.25" spans="19:22">
      <c r="S44870" s="14"/>
      <c r="V44870" s="14"/>
    </row>
    <row r="44871" ht="14.25" spans="19:22">
      <c r="S44871" s="14"/>
      <c r="V44871" s="14"/>
    </row>
    <row r="44872" ht="14.25" spans="19:22">
      <c r="S44872" s="14"/>
      <c r="V44872" s="14"/>
    </row>
    <row r="44873" ht="14.25" spans="19:22">
      <c r="S44873" s="14"/>
      <c r="V44873" s="14"/>
    </row>
    <row r="44874" ht="14.25" spans="19:22">
      <c r="S44874" s="14"/>
      <c r="V44874" s="14"/>
    </row>
    <row r="44875" ht="14.25" spans="19:22">
      <c r="S44875" s="14"/>
      <c r="V44875" s="14"/>
    </row>
    <row r="44876" ht="14.25" spans="19:22">
      <c r="S44876" s="14"/>
      <c r="V44876" s="14"/>
    </row>
    <row r="44877" ht="14.25" spans="19:22">
      <c r="S44877" s="14"/>
      <c r="V44877" s="14"/>
    </row>
    <row r="44878" ht="14.25" spans="19:22">
      <c r="S44878" s="14"/>
      <c r="V44878" s="14"/>
    </row>
    <row r="44879" ht="14.25" spans="19:22">
      <c r="S44879" s="14"/>
      <c r="V44879" s="14"/>
    </row>
    <row r="44880" ht="14.25" spans="19:22">
      <c r="S44880" s="14"/>
      <c r="V44880" s="14"/>
    </row>
    <row r="44881" ht="14.25" spans="19:22">
      <c r="S44881" s="14"/>
      <c r="V44881" s="14"/>
    </row>
    <row r="44882" ht="14.25" spans="19:22">
      <c r="S44882" s="14"/>
      <c r="V44882" s="14"/>
    </row>
    <row r="44883" ht="14.25" spans="19:22">
      <c r="S44883" s="14"/>
      <c r="V44883" s="14"/>
    </row>
    <row r="44884" ht="14.25" spans="19:22">
      <c r="S44884" s="14"/>
      <c r="V44884" s="14"/>
    </row>
    <row r="44885" ht="14.25" spans="19:22">
      <c r="S44885" s="14"/>
      <c r="V44885" s="14"/>
    </row>
    <row r="44886" ht="14.25" spans="19:22">
      <c r="S44886" s="14"/>
      <c r="V44886" s="14"/>
    </row>
    <row r="44887" ht="14.25" spans="19:22">
      <c r="S44887" s="14"/>
      <c r="V44887" s="14"/>
    </row>
    <row r="44888" ht="14.25" spans="19:22">
      <c r="S44888" s="14"/>
      <c r="V44888" s="14"/>
    </row>
    <row r="44889" ht="14.25" spans="19:22">
      <c r="S44889" s="14"/>
      <c r="V44889" s="14"/>
    </row>
    <row r="44890" ht="14.25" spans="19:22">
      <c r="S44890" s="14"/>
      <c r="V44890" s="14"/>
    </row>
    <row r="44891" ht="14.25" spans="19:22">
      <c r="S44891" s="14"/>
      <c r="V44891" s="14"/>
    </row>
    <row r="44892" ht="14.25" spans="19:22">
      <c r="S44892" s="14"/>
      <c r="V44892" s="14"/>
    </row>
    <row r="44893" ht="14.25" spans="19:22">
      <c r="S44893" s="14"/>
      <c r="V44893" s="14"/>
    </row>
    <row r="44894" ht="14.25" spans="19:22">
      <c r="S44894" s="14"/>
      <c r="V44894" s="14"/>
    </row>
    <row r="44895" ht="14.25" spans="19:22">
      <c r="S44895" s="14"/>
      <c r="V44895" s="14"/>
    </row>
    <row r="44896" ht="14.25" spans="19:22">
      <c r="S44896" s="14"/>
      <c r="V44896" s="14"/>
    </row>
    <row r="44897" ht="14.25" spans="19:22">
      <c r="S44897" s="14"/>
      <c r="V44897" s="14"/>
    </row>
    <row r="44898" ht="14.25" spans="19:22">
      <c r="S44898" s="14"/>
      <c r="V44898" s="14"/>
    </row>
    <row r="44899" ht="14.25" spans="19:22">
      <c r="S44899" s="14"/>
      <c r="V44899" s="14"/>
    </row>
    <row r="44900" ht="14.25" spans="19:22">
      <c r="S44900" s="14"/>
      <c r="V44900" s="14"/>
    </row>
    <row r="44901" ht="14.25" spans="19:22">
      <c r="S44901" s="14"/>
      <c r="V44901" s="14"/>
    </row>
    <row r="44902" ht="14.25" spans="19:22">
      <c r="S44902" s="14"/>
      <c r="V44902" s="14"/>
    </row>
    <row r="44903" ht="14.25" spans="19:22">
      <c r="S44903" s="14"/>
      <c r="V44903" s="14"/>
    </row>
    <row r="44904" ht="14.25" spans="19:22">
      <c r="S44904" s="14"/>
      <c r="V44904" s="14"/>
    </row>
    <row r="44905" ht="14.25" spans="19:22">
      <c r="S44905" s="14"/>
      <c r="V44905" s="14"/>
    </row>
    <row r="44906" ht="14.25" spans="19:22">
      <c r="S44906" s="14"/>
      <c r="V44906" s="14"/>
    </row>
    <row r="44907" ht="14.25" spans="19:22">
      <c r="S44907" s="14"/>
      <c r="V44907" s="14"/>
    </row>
    <row r="44908" ht="14.25" spans="19:22">
      <c r="S44908" s="14"/>
      <c r="V44908" s="14"/>
    </row>
    <row r="44909" ht="14.25" spans="19:22">
      <c r="S44909" s="14"/>
      <c r="V44909" s="14"/>
    </row>
    <row r="44910" ht="14.25" spans="19:22">
      <c r="S44910" s="14"/>
      <c r="V44910" s="14"/>
    </row>
    <row r="44911" ht="14.25" spans="19:22">
      <c r="S44911" s="14"/>
      <c r="V44911" s="14"/>
    </row>
    <row r="44912" ht="14.25" spans="19:22">
      <c r="S44912" s="14"/>
      <c r="V44912" s="14"/>
    </row>
    <row r="44913" ht="14.25" spans="19:22">
      <c r="S44913" s="14"/>
      <c r="V44913" s="14"/>
    </row>
    <row r="44914" ht="14.25" spans="19:22">
      <c r="S44914" s="14"/>
      <c r="V44914" s="14"/>
    </row>
    <row r="44915" ht="14.25" spans="19:22">
      <c r="S44915" s="14"/>
      <c r="V44915" s="14"/>
    </row>
    <row r="44916" ht="14.25" spans="19:22">
      <c r="S44916" s="14"/>
      <c r="V44916" s="14"/>
    </row>
    <row r="44917" ht="14.25" spans="19:22">
      <c r="S44917" s="14"/>
      <c r="V44917" s="14"/>
    </row>
    <row r="44918" ht="14.25" spans="19:22">
      <c r="S44918" s="14"/>
      <c r="V44918" s="14"/>
    </row>
    <row r="44919" ht="14.25" spans="19:22">
      <c r="S44919" s="14"/>
      <c r="V44919" s="14"/>
    </row>
    <row r="44920" ht="14.25" spans="19:22">
      <c r="S44920" s="14"/>
      <c r="V44920" s="14"/>
    </row>
    <row r="44921" ht="14.25" spans="19:22">
      <c r="S44921" s="14"/>
      <c r="V44921" s="14"/>
    </row>
    <row r="44922" ht="14.25" spans="19:22">
      <c r="S44922" s="14"/>
      <c r="V44922" s="14"/>
    </row>
    <row r="44923" ht="14.25" spans="19:22">
      <c r="S44923" s="14"/>
      <c r="V44923" s="14"/>
    </row>
    <row r="44924" ht="14.25" spans="19:22">
      <c r="S44924" s="14"/>
      <c r="V44924" s="14"/>
    </row>
    <row r="44925" ht="14.25" spans="19:22">
      <c r="S44925" s="14"/>
      <c r="V44925" s="14"/>
    </row>
    <row r="44926" ht="14.25" spans="19:22">
      <c r="S44926" s="14"/>
      <c r="V44926" s="14"/>
    </row>
    <row r="44927" ht="14.25" spans="19:22">
      <c r="S44927" s="14"/>
      <c r="V44927" s="14"/>
    </row>
    <row r="44928" ht="14.25" spans="19:22">
      <c r="S44928" s="14"/>
      <c r="V44928" s="14"/>
    </row>
    <row r="44929" ht="14.25" spans="19:22">
      <c r="S44929" s="14"/>
      <c r="V44929" s="14"/>
    </row>
    <row r="44930" ht="14.25" spans="19:22">
      <c r="S44930" s="14"/>
      <c r="V44930" s="14"/>
    </row>
    <row r="44931" ht="14.25" spans="19:22">
      <c r="S44931" s="14"/>
      <c r="V44931" s="14"/>
    </row>
    <row r="44932" ht="14.25" spans="19:22">
      <c r="S44932" s="14"/>
      <c r="V44932" s="14"/>
    </row>
    <row r="44933" ht="14.25" spans="19:22">
      <c r="S44933" s="14"/>
      <c r="V44933" s="14"/>
    </row>
    <row r="44934" ht="14.25" spans="19:22">
      <c r="S44934" s="14"/>
      <c r="V44934" s="14"/>
    </row>
    <row r="44935" ht="14.25" spans="19:22">
      <c r="S44935" s="14"/>
      <c r="V44935" s="14"/>
    </row>
    <row r="44936" ht="14.25" spans="19:22">
      <c r="S44936" s="14"/>
      <c r="V44936" s="14"/>
    </row>
    <row r="44937" ht="14.25" spans="19:22">
      <c r="S44937" s="14"/>
      <c r="V44937" s="14"/>
    </row>
    <row r="44938" ht="14.25" spans="19:22">
      <c r="S44938" s="14"/>
      <c r="V44938" s="14"/>
    </row>
    <row r="44939" ht="14.25" spans="19:22">
      <c r="S44939" s="14"/>
      <c r="V44939" s="14"/>
    </row>
    <row r="44940" ht="14.25" spans="19:22">
      <c r="S44940" s="14"/>
      <c r="V44940" s="14"/>
    </row>
    <row r="44941" ht="14.25" spans="19:22">
      <c r="S44941" s="14"/>
      <c r="V44941" s="14"/>
    </row>
    <row r="44942" ht="14.25" spans="19:22">
      <c r="S44942" s="14"/>
      <c r="V44942" s="14"/>
    </row>
    <row r="44943" ht="14.25" spans="19:22">
      <c r="S44943" s="14"/>
      <c r="V44943" s="14"/>
    </row>
    <row r="44944" ht="14.25" spans="19:22">
      <c r="S44944" s="14"/>
      <c r="V44944" s="14"/>
    </row>
    <row r="44945" ht="14.25" spans="19:22">
      <c r="S44945" s="14"/>
      <c r="V44945" s="14"/>
    </row>
    <row r="44946" ht="14.25" spans="19:22">
      <c r="S44946" s="14"/>
      <c r="V44946" s="14"/>
    </row>
    <row r="44947" ht="14.25" spans="19:22">
      <c r="S44947" s="14"/>
      <c r="V44947" s="14"/>
    </row>
    <row r="44948" ht="14.25" spans="19:22">
      <c r="S44948" s="14"/>
      <c r="V44948" s="14"/>
    </row>
    <row r="44949" ht="14.25" spans="19:22">
      <c r="S44949" s="14"/>
      <c r="V44949" s="14"/>
    </row>
    <row r="44950" ht="14.25" spans="19:22">
      <c r="S44950" s="14"/>
      <c r="V44950" s="14"/>
    </row>
    <row r="44951" ht="14.25" spans="19:22">
      <c r="S44951" s="14"/>
      <c r="V44951" s="14"/>
    </row>
    <row r="44952" ht="14.25" spans="19:22">
      <c r="S44952" s="14"/>
      <c r="V44952" s="14"/>
    </row>
    <row r="44953" ht="14.25" spans="19:22">
      <c r="S44953" s="14"/>
      <c r="V44953" s="14"/>
    </row>
    <row r="44954" ht="14.25" spans="19:22">
      <c r="S44954" s="14"/>
      <c r="V44954" s="14"/>
    </row>
    <row r="44955" ht="14.25" spans="19:22">
      <c r="S44955" s="14"/>
      <c r="V44955" s="14"/>
    </row>
    <row r="44956" ht="14.25" spans="19:22">
      <c r="S44956" s="14"/>
      <c r="V44956" s="14"/>
    </row>
    <row r="44957" ht="14.25" spans="19:22">
      <c r="S44957" s="14"/>
      <c r="V44957" s="14"/>
    </row>
    <row r="44958" ht="14.25" spans="19:22">
      <c r="S44958" s="14"/>
      <c r="V44958" s="14"/>
    </row>
    <row r="44959" ht="14.25" spans="19:22">
      <c r="S44959" s="14"/>
      <c r="V44959" s="14"/>
    </row>
    <row r="44960" ht="14.25" spans="19:22">
      <c r="S44960" s="14"/>
      <c r="V44960" s="14"/>
    </row>
    <row r="44961" ht="14.25" spans="19:22">
      <c r="S44961" s="14"/>
      <c r="V44961" s="14"/>
    </row>
    <row r="44962" ht="14.25" spans="19:22">
      <c r="S44962" s="14"/>
      <c r="V44962" s="14"/>
    </row>
    <row r="44963" ht="14.25" spans="19:22">
      <c r="S44963" s="14"/>
      <c r="V44963" s="14"/>
    </row>
    <row r="44964" ht="14.25" spans="19:22">
      <c r="S44964" s="14"/>
      <c r="V44964" s="14"/>
    </row>
    <row r="44965" ht="14.25" spans="19:22">
      <c r="S44965" s="14"/>
      <c r="V44965" s="14"/>
    </row>
    <row r="44966" ht="14.25" spans="19:22">
      <c r="S44966" s="14"/>
      <c r="V44966" s="14"/>
    </row>
    <row r="44967" ht="14.25" spans="19:22">
      <c r="S44967" s="14"/>
      <c r="V44967" s="14"/>
    </row>
    <row r="44968" ht="14.25" spans="19:22">
      <c r="S44968" s="14"/>
      <c r="V44968" s="14"/>
    </row>
    <row r="44969" ht="14.25" spans="19:22">
      <c r="S44969" s="14"/>
      <c r="V44969" s="14"/>
    </row>
    <row r="44970" ht="14.25" spans="19:22">
      <c r="S44970" s="14"/>
      <c r="V44970" s="14"/>
    </row>
    <row r="44971" ht="14.25" spans="19:22">
      <c r="S44971" s="14"/>
      <c r="V44971" s="14"/>
    </row>
    <row r="44972" ht="14.25" spans="19:22">
      <c r="S44972" s="14"/>
      <c r="V44972" s="14"/>
    </row>
    <row r="44973" ht="14.25" spans="19:22">
      <c r="S44973" s="14"/>
      <c r="V44973" s="14"/>
    </row>
    <row r="44974" ht="14.25" spans="19:22">
      <c r="S44974" s="14"/>
      <c r="V44974" s="14"/>
    </row>
    <row r="44975" ht="14.25" spans="19:22">
      <c r="S44975" s="14"/>
      <c r="V44975" s="14"/>
    </row>
    <row r="44976" ht="14.25" spans="19:22">
      <c r="S44976" s="14"/>
      <c r="V44976" s="14"/>
    </row>
    <row r="44977" ht="14.25" spans="19:22">
      <c r="S44977" s="14"/>
      <c r="V44977" s="14"/>
    </row>
    <row r="44978" ht="14.25" spans="19:22">
      <c r="S44978" s="14"/>
      <c r="V44978" s="14"/>
    </row>
    <row r="44979" ht="14.25" spans="19:22">
      <c r="S44979" s="14"/>
      <c r="V44979" s="14"/>
    </row>
    <row r="44980" ht="14.25" spans="19:22">
      <c r="S44980" s="14"/>
      <c r="V44980" s="14"/>
    </row>
    <row r="44981" ht="14.25" spans="19:22">
      <c r="S44981" s="14"/>
      <c r="V44981" s="14"/>
    </row>
    <row r="44982" ht="14.25" spans="19:22">
      <c r="S44982" s="14"/>
      <c r="V44982" s="14"/>
    </row>
    <row r="44983" ht="14.25" spans="19:22">
      <c r="S44983" s="14"/>
      <c r="V44983" s="14"/>
    </row>
    <row r="44984" ht="14.25" spans="19:22">
      <c r="S44984" s="14"/>
      <c r="V44984" s="14"/>
    </row>
    <row r="44985" ht="14.25" spans="19:22">
      <c r="S44985" s="14"/>
      <c r="V44985" s="14"/>
    </row>
    <row r="44986" ht="14.25" spans="19:22">
      <c r="S44986" s="14"/>
      <c r="V44986" s="14"/>
    </row>
    <row r="44987" ht="14.25" spans="19:22">
      <c r="S44987" s="14"/>
      <c r="V44987" s="14"/>
    </row>
    <row r="44988" ht="14.25" spans="19:22">
      <c r="S44988" s="14"/>
      <c r="V44988" s="14"/>
    </row>
    <row r="44989" ht="14.25" spans="19:22">
      <c r="S44989" s="14"/>
      <c r="V44989" s="14"/>
    </row>
    <row r="44990" ht="14.25" spans="19:22">
      <c r="S44990" s="14"/>
      <c r="V44990" s="14"/>
    </row>
    <row r="44991" ht="14.25" spans="19:22">
      <c r="S44991" s="14"/>
      <c r="V44991" s="14"/>
    </row>
    <row r="44992" ht="14.25" spans="19:22">
      <c r="S44992" s="14"/>
      <c r="V44992" s="14"/>
    </row>
    <row r="44993" ht="14.25" spans="19:22">
      <c r="S44993" s="14"/>
      <c r="V44993" s="14"/>
    </row>
    <row r="44994" ht="14.25" spans="19:22">
      <c r="S44994" s="14"/>
      <c r="V44994" s="14"/>
    </row>
    <row r="44995" ht="14.25" spans="19:22">
      <c r="S44995" s="14"/>
      <c r="V44995" s="14"/>
    </row>
    <row r="44996" ht="14.25" spans="19:22">
      <c r="S44996" s="14"/>
      <c r="V44996" s="14"/>
    </row>
    <row r="44997" ht="14.25" spans="19:22">
      <c r="S44997" s="14"/>
      <c r="V44997" s="14"/>
    </row>
    <row r="44998" ht="14.25" spans="19:22">
      <c r="S44998" s="14"/>
      <c r="V44998" s="14"/>
    </row>
    <row r="44999" ht="14.25" spans="19:22">
      <c r="S44999" s="14"/>
      <c r="V44999" s="14"/>
    </row>
    <row r="45000" ht="14.25" spans="19:22">
      <c r="S45000" s="14"/>
      <c r="V45000" s="14"/>
    </row>
    <row r="45001" ht="14.25" spans="19:22">
      <c r="S45001" s="14"/>
      <c r="V45001" s="14"/>
    </row>
    <row r="45002" ht="14.25" spans="19:22">
      <c r="S45002" s="14"/>
      <c r="V45002" s="14"/>
    </row>
    <row r="45003" ht="14.25" spans="19:22">
      <c r="S45003" s="14"/>
      <c r="V45003" s="14"/>
    </row>
    <row r="45004" ht="14.25" spans="19:22">
      <c r="S45004" s="14"/>
      <c r="V45004" s="14"/>
    </row>
    <row r="45005" ht="14.25" spans="19:22">
      <c r="S45005" s="14"/>
      <c r="V45005" s="14"/>
    </row>
    <row r="45006" ht="14.25" spans="19:22">
      <c r="S45006" s="14"/>
      <c r="V45006" s="14"/>
    </row>
    <row r="45007" ht="14.25" spans="19:22">
      <c r="S45007" s="14"/>
      <c r="V45007" s="14"/>
    </row>
    <row r="45008" ht="14.25" spans="19:22">
      <c r="S45008" s="14"/>
      <c r="V45008" s="14"/>
    </row>
    <row r="45009" ht="14.25" spans="19:22">
      <c r="S45009" s="14"/>
      <c r="V45009" s="14"/>
    </row>
    <row r="45010" ht="14.25" spans="19:22">
      <c r="S45010" s="14"/>
      <c r="V45010" s="14"/>
    </row>
    <row r="45011" ht="14.25" spans="19:22">
      <c r="S45011" s="14"/>
      <c r="V45011" s="14"/>
    </row>
    <row r="45012" ht="14.25" spans="19:22">
      <c r="S45012" s="14"/>
      <c r="V45012" s="14"/>
    </row>
    <row r="45013" ht="14.25" spans="19:22">
      <c r="S45013" s="14"/>
      <c r="V45013" s="14"/>
    </row>
    <row r="45014" ht="14.25" spans="19:22">
      <c r="S45014" s="14"/>
      <c r="V45014" s="14"/>
    </row>
    <row r="45015" ht="14.25" spans="19:22">
      <c r="S45015" s="14"/>
      <c r="V45015" s="14"/>
    </row>
    <row r="45016" ht="14.25" spans="19:22">
      <c r="S45016" s="14"/>
      <c r="V45016" s="14"/>
    </row>
    <row r="45017" ht="14.25" spans="19:22">
      <c r="S45017" s="14"/>
      <c r="V45017" s="14"/>
    </row>
    <row r="45018" ht="14.25" spans="19:22">
      <c r="S45018" s="14"/>
      <c r="V45018" s="14"/>
    </row>
    <row r="45019" ht="14.25" spans="19:22">
      <c r="S45019" s="14"/>
      <c r="V45019" s="14"/>
    </row>
    <row r="45020" ht="14.25" spans="19:22">
      <c r="S45020" s="14"/>
      <c r="V45020" s="14"/>
    </row>
    <row r="45021" ht="14.25" spans="19:22">
      <c r="S45021" s="14"/>
      <c r="V45021" s="14"/>
    </row>
    <row r="45022" ht="14.25" spans="19:22">
      <c r="S45022" s="14"/>
      <c r="V45022" s="14"/>
    </row>
    <row r="45023" ht="14.25" spans="19:22">
      <c r="S45023" s="14"/>
      <c r="V45023" s="14"/>
    </row>
    <row r="45024" ht="14.25" spans="19:22">
      <c r="S45024" s="14"/>
      <c r="V45024" s="14"/>
    </row>
    <row r="45025" ht="14.25" spans="19:22">
      <c r="S45025" s="14"/>
      <c r="V45025" s="14"/>
    </row>
    <row r="45026" ht="14.25" spans="19:22">
      <c r="S45026" s="14"/>
      <c r="V45026" s="14"/>
    </row>
    <row r="45027" ht="14.25" spans="19:22">
      <c r="S45027" s="14"/>
      <c r="V45027" s="14"/>
    </row>
    <row r="45028" ht="14.25" spans="19:22">
      <c r="S45028" s="14"/>
      <c r="V45028" s="14"/>
    </row>
    <row r="45029" ht="14.25" spans="19:22">
      <c r="S45029" s="14"/>
      <c r="V45029" s="14"/>
    </row>
    <row r="45030" ht="14.25" spans="19:22">
      <c r="S45030" s="14"/>
      <c r="V45030" s="14"/>
    </row>
    <row r="45031" ht="14.25" spans="19:22">
      <c r="S45031" s="14"/>
      <c r="V45031" s="14"/>
    </row>
    <row r="45032" ht="14.25" spans="19:22">
      <c r="S45032" s="14"/>
      <c r="V45032" s="14"/>
    </row>
    <row r="45033" ht="14.25" spans="19:22">
      <c r="S45033" s="14"/>
      <c r="V45033" s="14"/>
    </row>
    <row r="45034" ht="14.25" spans="19:22">
      <c r="S45034" s="14"/>
      <c r="V45034" s="14"/>
    </row>
    <row r="45035" ht="14.25" spans="19:22">
      <c r="S45035" s="14"/>
      <c r="V45035" s="14"/>
    </row>
    <row r="45036" ht="14.25" spans="19:22">
      <c r="S45036" s="14"/>
      <c r="V45036" s="14"/>
    </row>
    <row r="45037" ht="14.25" spans="19:22">
      <c r="S45037" s="14"/>
      <c r="V45037" s="14"/>
    </row>
    <row r="45038" ht="14.25" spans="19:22">
      <c r="S45038" s="14"/>
      <c r="V45038" s="14"/>
    </row>
    <row r="45039" ht="14.25" spans="19:22">
      <c r="S45039" s="14"/>
      <c r="V45039" s="14"/>
    </row>
    <row r="45040" ht="14.25" spans="19:22">
      <c r="S45040" s="14"/>
      <c r="V45040" s="14"/>
    </row>
    <row r="45041" ht="14.25" spans="19:22">
      <c r="S45041" s="14"/>
      <c r="V45041" s="14"/>
    </row>
    <row r="45042" ht="14.25" spans="19:22">
      <c r="S45042" s="14"/>
      <c r="V45042" s="14"/>
    </row>
    <row r="45043" ht="14.25" spans="19:22">
      <c r="S45043" s="14"/>
      <c r="V45043" s="14"/>
    </row>
    <row r="45044" ht="14.25" spans="19:22">
      <c r="S45044" s="14"/>
      <c r="V45044" s="14"/>
    </row>
    <row r="45045" ht="14.25" spans="19:22">
      <c r="S45045" s="14"/>
      <c r="V45045" s="14"/>
    </row>
    <row r="45046" ht="14.25" spans="19:22">
      <c r="S45046" s="14"/>
      <c r="V45046" s="14"/>
    </row>
    <row r="45047" ht="14.25" spans="19:22">
      <c r="S45047" s="14"/>
      <c r="V45047" s="14"/>
    </row>
    <row r="45048" ht="14.25" spans="19:22">
      <c r="S45048" s="14"/>
      <c r="V45048" s="14"/>
    </row>
    <row r="45049" ht="14.25" spans="19:22">
      <c r="S45049" s="14"/>
      <c r="V45049" s="14"/>
    </row>
    <row r="45050" ht="14.25" spans="19:22">
      <c r="S45050" s="14"/>
      <c r="V45050" s="14"/>
    </row>
    <row r="45051" ht="14.25" spans="19:22">
      <c r="S45051" s="14"/>
      <c r="V45051" s="14"/>
    </row>
    <row r="45052" ht="14.25" spans="19:22">
      <c r="S45052" s="14"/>
      <c r="V45052" s="14"/>
    </row>
    <row r="45053" ht="14.25" spans="19:22">
      <c r="S45053" s="14"/>
      <c r="V45053" s="14"/>
    </row>
    <row r="45054" ht="14.25" spans="19:22">
      <c r="S45054" s="14"/>
      <c r="V45054" s="14"/>
    </row>
    <row r="45055" ht="14.25" spans="19:22">
      <c r="S45055" s="14"/>
      <c r="V45055" s="14"/>
    </row>
    <row r="45056" ht="14.25" spans="19:22">
      <c r="S45056" s="14"/>
      <c r="V45056" s="14"/>
    </row>
    <row r="45057" ht="14.25" spans="19:22">
      <c r="S45057" s="14"/>
      <c r="V45057" s="14"/>
    </row>
    <row r="45058" ht="14.25" spans="19:22">
      <c r="S45058" s="14"/>
      <c r="V45058" s="14"/>
    </row>
    <row r="45059" ht="14.25" spans="19:22">
      <c r="S45059" s="14"/>
      <c r="V45059" s="14"/>
    </row>
    <row r="45060" ht="14.25" spans="19:22">
      <c r="S45060" s="14"/>
      <c r="V45060" s="14"/>
    </row>
    <row r="45061" ht="14.25" spans="19:22">
      <c r="S45061" s="14"/>
      <c r="V45061" s="14"/>
    </row>
    <row r="45062" ht="14.25" spans="19:22">
      <c r="S45062" s="14"/>
      <c r="V45062" s="14"/>
    </row>
    <row r="45063" ht="14.25" spans="19:22">
      <c r="S45063" s="14"/>
      <c r="V45063" s="14"/>
    </row>
    <row r="45064" ht="14.25" spans="19:22">
      <c r="S45064" s="14"/>
      <c r="V45064" s="14"/>
    </row>
    <row r="45065" ht="14.25" spans="19:22">
      <c r="S45065" s="14"/>
      <c r="V45065" s="14"/>
    </row>
    <row r="45066" ht="14.25" spans="19:22">
      <c r="S45066" s="14"/>
      <c r="V45066" s="14"/>
    </row>
    <row r="45067" ht="14.25" spans="19:22">
      <c r="S45067" s="14"/>
      <c r="V45067" s="14"/>
    </row>
    <row r="45068" ht="14.25" spans="19:22">
      <c r="S45068" s="14"/>
      <c r="V45068" s="14"/>
    </row>
    <row r="45069" ht="14.25" spans="19:22">
      <c r="S45069" s="14"/>
      <c r="V45069" s="14"/>
    </row>
    <row r="45070" ht="14.25" spans="19:22">
      <c r="S45070" s="14"/>
      <c r="V45070" s="14"/>
    </row>
    <row r="45071" ht="14.25" spans="19:22">
      <c r="S45071" s="14"/>
      <c r="V45071" s="14"/>
    </row>
    <row r="45072" ht="14.25" spans="19:22">
      <c r="S45072" s="14"/>
      <c r="V45072" s="14"/>
    </row>
    <row r="45073" ht="14.25" spans="19:22">
      <c r="S45073" s="14"/>
      <c r="V45073" s="14"/>
    </row>
    <row r="45074" ht="14.25" spans="19:22">
      <c r="S45074" s="14"/>
      <c r="V45074" s="14"/>
    </row>
    <row r="45075" ht="14.25" spans="19:22">
      <c r="S45075" s="14"/>
      <c r="V45075" s="14"/>
    </row>
    <row r="45076" ht="14.25" spans="19:22">
      <c r="S45076" s="14"/>
      <c r="V45076" s="14"/>
    </row>
    <row r="45077" ht="14.25" spans="19:22">
      <c r="S45077" s="14"/>
      <c r="V45077" s="14"/>
    </row>
    <row r="45078" ht="14.25" spans="19:22">
      <c r="S45078" s="14"/>
      <c r="V45078" s="14"/>
    </row>
    <row r="45079" ht="14.25" spans="19:22">
      <c r="S45079" s="14"/>
      <c r="V45079" s="14"/>
    </row>
    <row r="45080" ht="14.25" spans="19:22">
      <c r="S45080" s="14"/>
      <c r="V45080" s="14"/>
    </row>
    <row r="45081" ht="14.25" spans="19:22">
      <c r="S45081" s="14"/>
      <c r="V45081" s="14"/>
    </row>
    <row r="45082" ht="14.25" spans="19:22">
      <c r="S45082" s="14"/>
      <c r="V45082" s="14"/>
    </row>
    <row r="45083" ht="14.25" spans="19:22">
      <c r="S45083" s="14"/>
      <c r="V45083" s="14"/>
    </row>
    <row r="45084" ht="14.25" spans="19:22">
      <c r="S45084" s="14"/>
      <c r="V45084" s="14"/>
    </row>
    <row r="45085" ht="14.25" spans="19:22">
      <c r="S45085" s="14"/>
      <c r="V45085" s="14"/>
    </row>
    <row r="45086" ht="14.25" spans="19:22">
      <c r="S45086" s="14"/>
      <c r="V45086" s="14"/>
    </row>
    <row r="45087" ht="14.25" spans="19:22">
      <c r="S45087" s="14"/>
      <c r="V45087" s="14"/>
    </row>
    <row r="45088" ht="14.25" spans="19:22">
      <c r="S45088" s="14"/>
      <c r="V45088" s="14"/>
    </row>
    <row r="45089" ht="14.25" spans="19:22">
      <c r="S45089" s="14"/>
      <c r="V45089" s="14"/>
    </row>
    <row r="45090" ht="14.25" spans="19:22">
      <c r="S45090" s="14"/>
      <c r="V45090" s="14"/>
    </row>
    <row r="45091" ht="14.25" spans="19:22">
      <c r="S45091" s="14"/>
      <c r="V45091" s="14"/>
    </row>
    <row r="45092" ht="14.25" spans="19:22">
      <c r="S45092" s="14"/>
      <c r="V45092" s="14"/>
    </row>
    <row r="45093" ht="14.25" spans="19:22">
      <c r="S45093" s="14"/>
      <c r="V45093" s="14"/>
    </row>
    <row r="45094" ht="14.25" spans="19:22">
      <c r="S45094" s="14"/>
      <c r="V45094" s="14"/>
    </row>
    <row r="45095" ht="14.25" spans="19:22">
      <c r="S45095" s="14"/>
      <c r="V45095" s="14"/>
    </row>
    <row r="45096" ht="14.25" spans="19:22">
      <c r="S45096" s="14"/>
      <c r="V45096" s="14"/>
    </row>
    <row r="45097" ht="14.25" spans="19:22">
      <c r="S45097" s="14"/>
      <c r="V45097" s="14"/>
    </row>
    <row r="45098" ht="14.25" spans="19:22">
      <c r="S45098" s="14"/>
      <c r="V45098" s="14"/>
    </row>
    <row r="45099" ht="14.25" spans="19:22">
      <c r="S45099" s="14"/>
      <c r="V45099" s="14"/>
    </row>
    <row r="45100" ht="14.25" spans="19:22">
      <c r="S45100" s="14"/>
      <c r="V45100" s="14"/>
    </row>
    <row r="45101" ht="14.25" spans="19:22">
      <c r="S45101" s="14"/>
      <c r="V45101" s="14"/>
    </row>
    <row r="45102" ht="14.25" spans="19:22">
      <c r="S45102" s="14"/>
      <c r="V45102" s="14"/>
    </row>
    <row r="45103" ht="14.25" spans="19:22">
      <c r="S45103" s="14"/>
      <c r="V45103" s="14"/>
    </row>
    <row r="45104" ht="14.25" spans="19:22">
      <c r="S45104" s="14"/>
      <c r="V45104" s="14"/>
    </row>
    <row r="45105" ht="14.25" spans="19:22">
      <c r="S45105" s="14"/>
      <c r="V45105" s="14"/>
    </row>
    <row r="45106" ht="14.25" spans="19:22">
      <c r="S45106" s="14"/>
      <c r="V45106" s="14"/>
    </row>
    <row r="45107" ht="14.25" spans="19:22">
      <c r="S45107" s="14"/>
      <c r="V45107" s="14"/>
    </row>
    <row r="45108" ht="14.25" spans="19:22">
      <c r="S45108" s="14"/>
      <c r="V45108" s="14"/>
    </row>
    <row r="45109" ht="14.25" spans="19:22">
      <c r="S45109" s="14"/>
      <c r="V45109" s="14"/>
    </row>
    <row r="45110" ht="14.25" spans="19:22">
      <c r="S45110" s="14"/>
      <c r="V45110" s="14"/>
    </row>
    <row r="45111" ht="14.25" spans="19:22">
      <c r="S45111" s="14"/>
      <c r="V45111" s="14"/>
    </row>
    <row r="45112" ht="14.25" spans="19:22">
      <c r="S45112" s="14"/>
      <c r="V45112" s="14"/>
    </row>
    <row r="45113" ht="14.25" spans="19:22">
      <c r="S45113" s="14"/>
      <c r="V45113" s="14"/>
    </row>
    <row r="45114" ht="14.25" spans="19:22">
      <c r="S45114" s="14"/>
      <c r="V45114" s="14"/>
    </row>
    <row r="45115" ht="14.25" spans="19:22">
      <c r="S45115" s="14"/>
      <c r="V45115" s="14"/>
    </row>
    <row r="45116" ht="14.25" spans="19:22">
      <c r="S45116" s="14"/>
      <c r="V45116" s="14"/>
    </row>
    <row r="45117" ht="14.25" spans="19:22">
      <c r="S45117" s="14"/>
      <c r="V45117" s="14"/>
    </row>
    <row r="45118" ht="14.25" spans="19:22">
      <c r="S45118" s="14"/>
      <c r="V45118" s="14"/>
    </row>
    <row r="45119" ht="14.25" spans="19:22">
      <c r="S45119" s="14"/>
      <c r="V45119" s="14"/>
    </row>
    <row r="45120" ht="14.25" spans="19:22">
      <c r="S45120" s="14"/>
      <c r="V45120" s="14"/>
    </row>
    <row r="45121" ht="14.25" spans="19:22">
      <c r="S45121" s="14"/>
      <c r="V45121" s="14"/>
    </row>
    <row r="45122" ht="14.25" spans="19:22">
      <c r="S45122" s="14"/>
      <c r="V45122" s="14"/>
    </row>
    <row r="45123" ht="14.25" spans="19:22">
      <c r="S45123" s="14"/>
      <c r="V45123" s="14"/>
    </row>
    <row r="45124" ht="14.25" spans="19:22">
      <c r="S45124" s="14"/>
      <c r="V45124" s="14"/>
    </row>
    <row r="45125" ht="14.25" spans="19:22">
      <c r="S45125" s="14"/>
      <c r="V45125" s="14"/>
    </row>
    <row r="45126" ht="14.25" spans="19:22">
      <c r="S45126" s="14"/>
      <c r="V45126" s="14"/>
    </row>
    <row r="45127" ht="14.25" spans="19:22">
      <c r="S45127" s="14"/>
      <c r="V45127" s="14"/>
    </row>
    <row r="45128" ht="14.25" spans="19:22">
      <c r="S45128" s="14"/>
      <c r="V45128" s="14"/>
    </row>
    <row r="45129" ht="14.25" spans="19:22">
      <c r="S45129" s="14"/>
      <c r="V45129" s="14"/>
    </row>
    <row r="45130" ht="14.25" spans="19:22">
      <c r="S45130" s="14"/>
      <c r="V45130" s="14"/>
    </row>
    <row r="45131" ht="14.25" spans="19:22">
      <c r="S45131" s="14"/>
      <c r="V45131" s="14"/>
    </row>
    <row r="45132" ht="14.25" spans="19:22">
      <c r="S45132" s="14"/>
      <c r="V45132" s="14"/>
    </row>
    <row r="45133" ht="14.25" spans="19:22">
      <c r="S45133" s="14"/>
      <c r="V45133" s="14"/>
    </row>
    <row r="45134" ht="14.25" spans="19:22">
      <c r="S45134" s="14"/>
      <c r="V45134" s="14"/>
    </row>
    <row r="45135" ht="14.25" spans="19:22">
      <c r="S45135" s="14"/>
      <c r="V45135" s="14"/>
    </row>
    <row r="45136" ht="14.25" spans="19:22">
      <c r="S45136" s="14"/>
      <c r="V45136" s="14"/>
    </row>
    <row r="45137" ht="14.25" spans="19:22">
      <c r="S45137" s="14"/>
      <c r="V45137" s="14"/>
    </row>
    <row r="45138" ht="14.25" spans="19:22">
      <c r="S45138" s="14"/>
      <c r="V45138" s="14"/>
    </row>
    <row r="45139" ht="14.25" spans="19:22">
      <c r="S45139" s="14"/>
      <c r="V45139" s="14"/>
    </row>
    <row r="45140" ht="14.25" spans="19:22">
      <c r="S45140" s="14"/>
      <c r="V45140" s="14"/>
    </row>
    <row r="45141" ht="14.25" spans="19:22">
      <c r="S45141" s="14"/>
      <c r="V45141" s="14"/>
    </row>
    <row r="45142" ht="14.25" spans="19:22">
      <c r="S45142" s="14"/>
      <c r="V45142" s="14"/>
    </row>
    <row r="45143" ht="14.25" spans="19:22">
      <c r="S45143" s="14"/>
      <c r="V45143" s="14"/>
    </row>
    <row r="45144" ht="14.25" spans="19:22">
      <c r="S45144" s="14"/>
      <c r="V45144" s="14"/>
    </row>
    <row r="45145" ht="14.25" spans="19:22">
      <c r="S45145" s="14"/>
      <c r="V45145" s="14"/>
    </row>
    <row r="45146" ht="14.25" spans="19:22">
      <c r="S45146" s="14"/>
      <c r="V45146" s="14"/>
    </row>
    <row r="45147" ht="14.25" spans="19:22">
      <c r="S45147" s="14"/>
      <c r="V45147" s="14"/>
    </row>
    <row r="45148" ht="14.25" spans="19:22">
      <c r="S45148" s="14"/>
      <c r="V45148" s="14"/>
    </row>
    <row r="45149" ht="14.25" spans="19:22">
      <c r="S45149" s="14"/>
      <c r="V45149" s="14"/>
    </row>
    <row r="45150" ht="14.25" spans="19:22">
      <c r="S45150" s="14"/>
      <c r="V45150" s="14"/>
    </row>
    <row r="45151" ht="14.25" spans="19:22">
      <c r="S45151" s="14"/>
      <c r="V45151" s="14"/>
    </row>
    <row r="45152" ht="14.25" spans="19:22">
      <c r="S45152" s="14"/>
      <c r="V45152" s="14"/>
    </row>
    <row r="45153" ht="14.25" spans="19:22">
      <c r="S45153" s="14"/>
      <c r="V45153" s="14"/>
    </row>
    <row r="45154" ht="14.25" spans="19:22">
      <c r="S45154" s="14"/>
      <c r="V45154" s="14"/>
    </row>
    <row r="45155" ht="14.25" spans="19:22">
      <c r="S45155" s="14"/>
      <c r="V45155" s="14"/>
    </row>
    <row r="45156" ht="14.25" spans="19:22">
      <c r="S45156" s="14"/>
      <c r="V45156" s="14"/>
    </row>
    <row r="45157" ht="14.25" spans="19:22">
      <c r="S45157" s="14"/>
      <c r="V45157" s="14"/>
    </row>
    <row r="45158" ht="14.25" spans="19:22">
      <c r="S45158" s="14"/>
      <c r="V45158" s="14"/>
    </row>
    <row r="45159" ht="14.25" spans="19:22">
      <c r="S45159" s="14"/>
      <c r="V45159" s="14"/>
    </row>
    <row r="45160" ht="14.25" spans="19:22">
      <c r="S45160" s="14"/>
      <c r="V45160" s="14"/>
    </row>
    <row r="45161" ht="14.25" spans="19:22">
      <c r="S45161" s="14"/>
      <c r="V45161" s="14"/>
    </row>
    <row r="45162" ht="14.25" spans="19:22">
      <c r="S45162" s="14"/>
      <c r="V45162" s="14"/>
    </row>
    <row r="45163" ht="14.25" spans="19:22">
      <c r="S45163" s="14"/>
      <c r="V45163" s="14"/>
    </row>
    <row r="45164" ht="14.25" spans="19:22">
      <c r="S45164" s="14"/>
      <c r="V45164" s="14"/>
    </row>
    <row r="45165" ht="14.25" spans="19:22">
      <c r="S45165" s="14"/>
      <c r="V45165" s="14"/>
    </row>
    <row r="45166" ht="14.25" spans="19:22">
      <c r="S45166" s="14"/>
      <c r="V45166" s="14"/>
    </row>
    <row r="45167" ht="14.25" spans="19:22">
      <c r="S45167" s="14"/>
      <c r="V45167" s="14"/>
    </row>
    <row r="45168" ht="14.25" spans="19:22">
      <c r="S45168" s="14"/>
      <c r="V45168" s="14"/>
    </row>
    <row r="45169" ht="14.25" spans="19:22">
      <c r="S45169" s="14"/>
      <c r="V45169" s="14"/>
    </row>
    <row r="45170" ht="14.25" spans="19:22">
      <c r="S45170" s="14"/>
      <c r="V45170" s="14"/>
    </row>
    <row r="45171" ht="14.25" spans="19:22">
      <c r="S45171" s="14"/>
      <c r="V45171" s="14"/>
    </row>
    <row r="45172" ht="14.25" spans="19:22">
      <c r="S45172" s="14"/>
      <c r="V45172" s="14"/>
    </row>
    <row r="45173" ht="14.25" spans="19:22">
      <c r="S45173" s="14"/>
      <c r="V45173" s="14"/>
    </row>
    <row r="45174" ht="14.25" spans="19:22">
      <c r="S45174" s="14"/>
      <c r="V45174" s="14"/>
    </row>
    <row r="45175" ht="14.25" spans="19:22">
      <c r="S45175" s="14"/>
      <c r="V45175" s="14"/>
    </row>
    <row r="45176" ht="14.25" spans="19:22">
      <c r="S45176" s="14"/>
      <c r="V45176" s="14"/>
    </row>
    <row r="45177" ht="14.25" spans="19:22">
      <c r="S45177" s="14"/>
      <c r="V45177" s="14"/>
    </row>
    <row r="45178" ht="14.25" spans="19:22">
      <c r="S45178" s="14"/>
      <c r="V45178" s="14"/>
    </row>
    <row r="45179" ht="14.25" spans="19:22">
      <c r="S45179" s="14"/>
      <c r="V45179" s="14"/>
    </row>
    <row r="45180" ht="14.25" spans="19:22">
      <c r="S45180" s="14"/>
      <c r="V45180" s="14"/>
    </row>
    <row r="45181" ht="14.25" spans="19:22">
      <c r="S45181" s="14"/>
      <c r="V45181" s="14"/>
    </row>
    <row r="45182" ht="14.25" spans="19:22">
      <c r="S45182" s="14"/>
      <c r="V45182" s="14"/>
    </row>
    <row r="45183" ht="14.25" spans="19:22">
      <c r="S45183" s="14"/>
      <c r="V45183" s="14"/>
    </row>
    <row r="45184" ht="14.25" spans="19:22">
      <c r="S45184" s="14"/>
      <c r="V45184" s="14"/>
    </row>
    <row r="45185" ht="14.25" spans="19:22">
      <c r="S45185" s="14"/>
      <c r="V45185" s="14"/>
    </row>
    <row r="45186" ht="14.25" spans="19:22">
      <c r="S45186" s="14"/>
      <c r="V45186" s="14"/>
    </row>
    <row r="45187" ht="14.25" spans="19:22">
      <c r="S45187" s="14"/>
      <c r="V45187" s="14"/>
    </row>
    <row r="45188" ht="14.25" spans="19:22">
      <c r="S45188" s="14"/>
      <c r="V45188" s="14"/>
    </row>
    <row r="45189" ht="14.25" spans="19:22">
      <c r="S45189" s="14"/>
      <c r="V45189" s="14"/>
    </row>
    <row r="45190" ht="14.25" spans="19:22">
      <c r="S45190" s="14"/>
      <c r="V45190" s="14"/>
    </row>
    <row r="45191" ht="14.25" spans="19:22">
      <c r="S45191" s="14"/>
      <c r="V45191" s="14"/>
    </row>
    <row r="45192" ht="14.25" spans="19:22">
      <c r="S45192" s="14"/>
      <c r="V45192" s="14"/>
    </row>
    <row r="45193" ht="14.25" spans="19:22">
      <c r="S45193" s="14"/>
      <c r="V45193" s="14"/>
    </row>
    <row r="45194" ht="14.25" spans="19:22">
      <c r="S45194" s="14"/>
      <c r="V45194" s="14"/>
    </row>
    <row r="45195" ht="14.25" spans="19:22">
      <c r="S45195" s="14"/>
      <c r="V45195" s="14"/>
    </row>
    <row r="45196" ht="14.25" spans="19:22">
      <c r="S45196" s="14"/>
      <c r="V45196" s="14"/>
    </row>
    <row r="45197" ht="14.25" spans="19:22">
      <c r="S45197" s="14"/>
      <c r="V45197" s="14"/>
    </row>
    <row r="45198" ht="14.25" spans="19:22">
      <c r="S45198" s="14"/>
      <c r="V45198" s="14"/>
    </row>
    <row r="45199" ht="14.25" spans="19:22">
      <c r="S45199" s="14"/>
      <c r="V45199" s="14"/>
    </row>
    <row r="45200" ht="14.25" spans="19:22">
      <c r="S45200" s="14"/>
      <c r="V45200" s="14"/>
    </row>
    <row r="45201" ht="14.25" spans="19:22">
      <c r="S45201" s="14"/>
      <c r="V45201" s="14"/>
    </row>
    <row r="45202" ht="14.25" spans="19:22">
      <c r="S45202" s="14"/>
      <c r="V45202" s="14"/>
    </row>
    <row r="45203" ht="14.25" spans="19:22">
      <c r="S45203" s="14"/>
      <c r="V45203" s="14"/>
    </row>
    <row r="45204" ht="14.25" spans="19:22">
      <c r="S45204" s="14"/>
      <c r="V45204" s="14"/>
    </row>
    <row r="45205" ht="14.25" spans="19:22">
      <c r="S45205" s="14"/>
      <c r="V45205" s="14"/>
    </row>
    <row r="45206" ht="14.25" spans="19:22">
      <c r="S45206" s="14"/>
      <c r="V45206" s="14"/>
    </row>
    <row r="45207" ht="14.25" spans="19:22">
      <c r="S45207" s="14"/>
      <c r="V45207" s="14"/>
    </row>
    <row r="45208" ht="14.25" spans="19:22">
      <c r="S45208" s="14"/>
      <c r="V45208" s="14"/>
    </row>
    <row r="45209" ht="14.25" spans="19:22">
      <c r="S45209" s="14"/>
      <c r="V45209" s="14"/>
    </row>
    <row r="45210" ht="14.25" spans="19:22">
      <c r="S45210" s="14"/>
      <c r="V45210" s="14"/>
    </row>
    <row r="45211" ht="14.25" spans="19:22">
      <c r="S45211" s="14"/>
      <c r="V45211" s="14"/>
    </row>
    <row r="45212" ht="14.25" spans="19:22">
      <c r="S45212" s="14"/>
      <c r="V45212" s="14"/>
    </row>
    <row r="45213" ht="14.25" spans="19:22">
      <c r="S45213" s="14"/>
      <c r="V45213" s="14"/>
    </row>
    <row r="45214" ht="14.25" spans="19:22">
      <c r="S45214" s="14"/>
      <c r="V45214" s="14"/>
    </row>
    <row r="45215" ht="14.25" spans="19:22">
      <c r="S45215" s="14"/>
      <c r="V45215" s="14"/>
    </row>
    <row r="45216" ht="14.25" spans="19:22">
      <c r="S45216" s="14"/>
      <c r="V45216" s="14"/>
    </row>
    <row r="45217" ht="14.25" spans="19:22">
      <c r="S45217" s="14"/>
      <c r="V45217" s="14"/>
    </row>
    <row r="45218" ht="14.25" spans="19:22">
      <c r="S45218" s="14"/>
      <c r="V45218" s="14"/>
    </row>
    <row r="45219" ht="14.25" spans="19:22">
      <c r="S45219" s="14"/>
      <c r="V45219" s="14"/>
    </row>
    <row r="45220" ht="14.25" spans="19:22">
      <c r="S45220" s="14"/>
      <c r="V45220" s="14"/>
    </row>
    <row r="45221" ht="14.25" spans="19:22">
      <c r="S45221" s="14"/>
      <c r="V45221" s="14"/>
    </row>
    <row r="45222" ht="14.25" spans="19:22">
      <c r="S45222" s="14"/>
      <c r="V45222" s="14"/>
    </row>
    <row r="45223" ht="14.25" spans="19:22">
      <c r="S45223" s="14"/>
      <c r="V45223" s="14"/>
    </row>
    <row r="45224" ht="14.25" spans="19:22">
      <c r="S45224" s="14"/>
      <c r="V45224" s="14"/>
    </row>
    <row r="45225" ht="14.25" spans="19:22">
      <c r="S45225" s="14"/>
      <c r="V45225" s="14"/>
    </row>
    <row r="45226" ht="14.25" spans="19:22">
      <c r="S45226" s="14"/>
      <c r="V45226" s="14"/>
    </row>
    <row r="45227" ht="14.25" spans="19:22">
      <c r="S45227" s="14"/>
      <c r="V45227" s="14"/>
    </row>
    <row r="45228" ht="14.25" spans="19:22">
      <c r="S45228" s="14"/>
      <c r="V45228" s="14"/>
    </row>
    <row r="45229" ht="14.25" spans="19:22">
      <c r="S45229" s="14"/>
      <c r="V45229" s="14"/>
    </row>
    <row r="45230" ht="14.25" spans="19:22">
      <c r="S45230" s="14"/>
      <c r="V45230" s="14"/>
    </row>
    <row r="45231" ht="14.25" spans="19:22">
      <c r="S45231" s="14"/>
      <c r="V45231" s="14"/>
    </row>
    <row r="45232" ht="14.25" spans="19:22">
      <c r="S45232" s="14"/>
      <c r="V45232" s="14"/>
    </row>
    <row r="45233" ht="14.25" spans="19:22">
      <c r="S45233" s="14"/>
      <c r="V45233" s="14"/>
    </row>
    <row r="45234" ht="14.25" spans="19:22">
      <c r="S45234" s="14"/>
      <c r="V45234" s="14"/>
    </row>
    <row r="45235" ht="14.25" spans="19:22">
      <c r="S45235" s="14"/>
      <c r="V45235" s="14"/>
    </row>
    <row r="45236" ht="14.25" spans="19:22">
      <c r="S45236" s="14"/>
      <c r="V45236" s="14"/>
    </row>
    <row r="45237" ht="14.25" spans="19:22">
      <c r="S45237" s="14"/>
      <c r="V45237" s="14"/>
    </row>
    <row r="45238" ht="14.25" spans="19:22">
      <c r="S45238" s="14"/>
      <c r="V45238" s="14"/>
    </row>
    <row r="45239" ht="14.25" spans="19:22">
      <c r="S45239" s="14"/>
      <c r="V45239" s="14"/>
    </row>
    <row r="45240" ht="14.25" spans="19:22">
      <c r="S45240" s="14"/>
      <c r="V45240" s="14"/>
    </row>
    <row r="45241" ht="14.25" spans="19:22">
      <c r="S45241" s="14"/>
      <c r="V45241" s="14"/>
    </row>
    <row r="45242" ht="14.25" spans="19:22">
      <c r="S45242" s="14"/>
      <c r="V45242" s="14"/>
    </row>
    <row r="45243" ht="14.25" spans="19:22">
      <c r="S45243" s="14"/>
      <c r="V45243" s="14"/>
    </row>
    <row r="45244" ht="14.25" spans="19:22">
      <c r="S45244" s="14"/>
      <c r="V45244" s="14"/>
    </row>
    <row r="45245" ht="14.25" spans="19:22">
      <c r="S45245" s="14"/>
      <c r="V45245" s="14"/>
    </row>
    <row r="45246" ht="14.25" spans="19:22">
      <c r="S45246" s="14"/>
      <c r="V45246" s="14"/>
    </row>
    <row r="45247" ht="14.25" spans="19:22">
      <c r="S45247" s="14"/>
      <c r="V45247" s="14"/>
    </row>
    <row r="45248" ht="14.25" spans="19:22">
      <c r="S45248" s="14"/>
      <c r="V45248" s="14"/>
    </row>
    <row r="45249" ht="14.25" spans="19:22">
      <c r="S45249" s="14"/>
      <c r="V45249" s="14"/>
    </row>
    <row r="45250" ht="14.25" spans="19:22">
      <c r="S45250" s="14"/>
      <c r="V45250" s="14"/>
    </row>
    <row r="45251" ht="14.25" spans="19:22">
      <c r="S45251" s="14"/>
      <c r="V45251" s="14"/>
    </row>
    <row r="45252" ht="14.25" spans="19:22">
      <c r="S45252" s="14"/>
      <c r="V45252" s="14"/>
    </row>
    <row r="45253" ht="14.25" spans="19:22">
      <c r="S45253" s="14"/>
      <c r="V45253" s="14"/>
    </row>
    <row r="45254" ht="14.25" spans="19:22">
      <c r="S45254" s="14"/>
      <c r="V45254" s="14"/>
    </row>
    <row r="45255" ht="14.25" spans="19:22">
      <c r="S45255" s="14"/>
      <c r="V45255" s="14"/>
    </row>
    <row r="45256" ht="14.25" spans="19:22">
      <c r="S45256" s="14"/>
      <c r="V45256" s="14"/>
    </row>
    <row r="45257" ht="14.25" spans="19:22">
      <c r="S45257" s="14"/>
      <c r="V45257" s="14"/>
    </row>
    <row r="45258" ht="14.25" spans="19:22">
      <c r="S45258" s="14"/>
      <c r="V45258" s="14"/>
    </row>
    <row r="45259" ht="14.25" spans="19:22">
      <c r="S45259" s="14"/>
      <c r="V45259" s="14"/>
    </row>
    <row r="45260" ht="14.25" spans="19:22">
      <c r="S45260" s="14"/>
      <c r="V45260" s="14"/>
    </row>
    <row r="45261" ht="14.25" spans="19:22">
      <c r="S45261" s="14"/>
      <c r="V45261" s="14"/>
    </row>
    <row r="45262" ht="14.25" spans="19:22">
      <c r="S45262" s="14"/>
      <c r="V45262" s="14"/>
    </row>
    <row r="45263" ht="14.25" spans="19:22">
      <c r="S45263" s="14"/>
      <c r="V45263" s="14"/>
    </row>
    <row r="45264" ht="14.25" spans="19:22">
      <c r="S45264" s="14"/>
      <c r="V45264" s="14"/>
    </row>
    <row r="45265" ht="14.25" spans="19:22">
      <c r="S45265" s="14"/>
      <c r="V45265" s="14"/>
    </row>
    <row r="45266" ht="14.25" spans="19:22">
      <c r="S45266" s="14"/>
      <c r="V45266" s="14"/>
    </row>
    <row r="45267" ht="14.25" spans="19:22">
      <c r="S45267" s="14"/>
      <c r="V45267" s="14"/>
    </row>
    <row r="45268" ht="14.25" spans="19:22">
      <c r="S45268" s="14"/>
      <c r="V45268" s="14"/>
    </row>
    <row r="45269" ht="14.25" spans="19:22">
      <c r="S45269" s="14"/>
      <c r="V45269" s="14"/>
    </row>
    <row r="45270" ht="14.25" spans="19:22">
      <c r="S45270" s="14"/>
      <c r="V45270" s="14"/>
    </row>
    <row r="45271" ht="14.25" spans="19:22">
      <c r="S45271" s="14"/>
      <c r="V45271" s="14"/>
    </row>
    <row r="45272" ht="14.25" spans="19:22">
      <c r="S45272" s="14"/>
      <c r="V45272" s="14"/>
    </row>
    <row r="45273" ht="14.25" spans="19:22">
      <c r="S45273" s="14"/>
      <c r="V45273" s="14"/>
    </row>
    <row r="45274" ht="14.25" spans="19:22">
      <c r="S45274" s="14"/>
      <c r="V45274" s="14"/>
    </row>
    <row r="45275" ht="14.25" spans="19:22">
      <c r="S45275" s="14"/>
      <c r="V45275" s="14"/>
    </row>
    <row r="45276" ht="14.25" spans="19:22">
      <c r="S45276" s="14"/>
      <c r="V45276" s="14"/>
    </row>
    <row r="45277" ht="14.25" spans="19:22">
      <c r="S45277" s="14"/>
      <c r="V45277" s="14"/>
    </row>
    <row r="45278" ht="14.25" spans="19:22">
      <c r="S45278" s="14"/>
      <c r="V45278" s="14"/>
    </row>
    <row r="45279" ht="14.25" spans="19:22">
      <c r="S45279" s="14"/>
      <c r="V45279" s="14"/>
    </row>
    <row r="45280" ht="14.25" spans="19:22">
      <c r="S45280" s="14"/>
      <c r="V45280" s="14"/>
    </row>
    <row r="45281" ht="14.25" spans="19:22">
      <c r="S45281" s="14"/>
      <c r="V45281" s="14"/>
    </row>
    <row r="45282" ht="14.25" spans="19:22">
      <c r="S45282" s="14"/>
      <c r="V45282" s="14"/>
    </row>
    <row r="45283" ht="14.25" spans="19:22">
      <c r="S45283" s="14"/>
      <c r="V45283" s="14"/>
    </row>
    <row r="45284" ht="14.25" spans="19:22">
      <c r="S45284" s="14"/>
      <c r="V45284" s="14"/>
    </row>
    <row r="45285" ht="14.25" spans="19:22">
      <c r="S45285" s="14"/>
      <c r="V45285" s="14"/>
    </row>
    <row r="45286" ht="14.25" spans="19:22">
      <c r="S45286" s="14"/>
      <c r="V45286" s="14"/>
    </row>
    <row r="45287" ht="14.25" spans="19:22">
      <c r="S45287" s="14"/>
      <c r="V45287" s="14"/>
    </row>
    <row r="45288" ht="14.25" spans="19:22">
      <c r="S45288" s="14"/>
      <c r="V45288" s="14"/>
    </row>
    <row r="45289" ht="14.25" spans="19:22">
      <c r="S45289" s="14"/>
      <c r="V45289" s="14"/>
    </row>
    <row r="45290" ht="14.25" spans="19:22">
      <c r="S45290" s="14"/>
      <c r="V45290" s="14"/>
    </row>
    <row r="45291" ht="14.25" spans="19:22">
      <c r="S45291" s="14"/>
      <c r="V45291" s="14"/>
    </row>
    <row r="45292" ht="14.25" spans="19:22">
      <c r="S45292" s="14"/>
      <c r="V45292" s="14"/>
    </row>
    <row r="45293" ht="14.25" spans="19:22">
      <c r="S45293" s="14"/>
      <c r="V45293" s="14"/>
    </row>
    <row r="45294" ht="14.25" spans="19:22">
      <c r="S45294" s="14"/>
      <c r="V45294" s="14"/>
    </row>
    <row r="45295" ht="14.25" spans="19:22">
      <c r="S45295" s="14"/>
      <c r="V45295" s="14"/>
    </row>
    <row r="45296" ht="14.25" spans="19:22">
      <c r="S45296" s="14"/>
      <c r="V45296" s="14"/>
    </row>
    <row r="45297" ht="14.25" spans="19:22">
      <c r="S45297" s="14"/>
      <c r="V45297" s="14"/>
    </row>
    <row r="45298" ht="14.25" spans="19:22">
      <c r="S45298" s="14"/>
      <c r="V45298" s="14"/>
    </row>
    <row r="45299" ht="14.25" spans="19:22">
      <c r="S45299" s="14"/>
      <c r="V45299" s="14"/>
    </row>
    <row r="45300" ht="14.25" spans="19:22">
      <c r="S45300" s="14"/>
      <c r="V45300" s="14"/>
    </row>
    <row r="45301" ht="14.25" spans="19:22">
      <c r="S45301" s="14"/>
      <c r="V45301" s="14"/>
    </row>
    <row r="45302" ht="14.25" spans="19:22">
      <c r="S45302" s="14"/>
      <c r="V45302" s="14"/>
    </row>
    <row r="45303" ht="14.25" spans="19:22">
      <c r="S45303" s="14"/>
      <c r="V45303" s="14"/>
    </row>
    <row r="45304" ht="14.25" spans="19:22">
      <c r="S45304" s="14"/>
      <c r="V45304" s="14"/>
    </row>
    <row r="45305" ht="14.25" spans="19:22">
      <c r="S45305" s="14"/>
      <c r="V45305" s="14"/>
    </row>
    <row r="45306" ht="14.25" spans="19:22">
      <c r="S45306" s="14"/>
      <c r="V45306" s="14"/>
    </row>
    <row r="45307" ht="14.25" spans="19:22">
      <c r="S45307" s="14"/>
      <c r="V45307" s="14"/>
    </row>
    <row r="45308" ht="14.25" spans="19:22">
      <c r="S45308" s="14"/>
      <c r="V45308" s="14"/>
    </row>
    <row r="45309" ht="14.25" spans="19:22">
      <c r="S45309" s="14"/>
      <c r="V45309" s="14"/>
    </row>
    <row r="45310" ht="14.25" spans="19:22">
      <c r="S45310" s="14"/>
      <c r="V45310" s="14"/>
    </row>
    <row r="45311" ht="14.25" spans="19:22">
      <c r="S45311" s="14"/>
      <c r="V45311" s="14"/>
    </row>
    <row r="45312" ht="14.25" spans="19:22">
      <c r="S45312" s="14"/>
      <c r="V45312" s="14"/>
    </row>
    <row r="45313" ht="14.25" spans="19:22">
      <c r="S45313" s="14"/>
      <c r="V45313" s="14"/>
    </row>
    <row r="45314" ht="14.25" spans="19:22">
      <c r="S45314" s="14"/>
      <c r="V45314" s="14"/>
    </row>
    <row r="45315" ht="14.25" spans="19:22">
      <c r="S45315" s="14"/>
      <c r="V45315" s="14"/>
    </row>
    <row r="45316" ht="14.25" spans="19:22">
      <c r="S45316" s="14"/>
      <c r="V45316" s="14"/>
    </row>
    <row r="45317" ht="14.25" spans="19:22">
      <c r="S45317" s="14"/>
      <c r="V45317" s="14"/>
    </row>
    <row r="45318" ht="14.25" spans="19:22">
      <c r="S45318" s="14"/>
      <c r="V45318" s="14"/>
    </row>
    <row r="45319" ht="14.25" spans="19:22">
      <c r="S45319" s="14"/>
      <c r="V45319" s="14"/>
    </row>
    <row r="45320" ht="14.25" spans="19:22">
      <c r="S45320" s="14"/>
      <c r="V45320" s="14"/>
    </row>
    <row r="45321" ht="14.25" spans="19:22">
      <c r="S45321" s="14"/>
      <c r="V45321" s="14"/>
    </row>
    <row r="45322" ht="14.25" spans="19:22">
      <c r="S45322" s="14"/>
      <c r="V45322" s="14"/>
    </row>
    <row r="45323" ht="14.25" spans="19:22">
      <c r="S45323" s="14"/>
      <c r="V45323" s="14"/>
    </row>
    <row r="45324" ht="14.25" spans="19:22">
      <c r="S45324" s="14"/>
      <c r="V45324" s="14"/>
    </row>
    <row r="45325" ht="14.25" spans="19:22">
      <c r="S45325" s="14"/>
      <c r="V45325" s="14"/>
    </row>
    <row r="45326" ht="14.25" spans="19:22">
      <c r="S45326" s="14"/>
      <c r="V45326" s="14"/>
    </row>
    <row r="45327" ht="14.25" spans="19:22">
      <c r="S45327" s="14"/>
      <c r="V45327" s="14"/>
    </row>
    <row r="45328" ht="14.25" spans="19:22">
      <c r="S45328" s="14"/>
      <c r="V45328" s="14"/>
    </row>
    <row r="45329" ht="14.25" spans="19:22">
      <c r="S45329" s="14"/>
      <c r="V45329" s="14"/>
    </row>
    <row r="45330" ht="14.25" spans="19:22">
      <c r="S45330" s="14"/>
      <c r="V45330" s="14"/>
    </row>
    <row r="45331" ht="14.25" spans="19:22">
      <c r="S45331" s="14"/>
      <c r="V45331" s="14"/>
    </row>
    <row r="45332" ht="14.25" spans="19:22">
      <c r="S45332" s="14"/>
      <c r="V45332" s="14"/>
    </row>
    <row r="45333" ht="14.25" spans="19:22">
      <c r="S45333" s="14"/>
      <c r="V45333" s="14"/>
    </row>
    <row r="45334" ht="14.25" spans="19:22">
      <c r="S45334" s="14"/>
      <c r="V45334" s="14"/>
    </row>
    <row r="45335" ht="14.25" spans="19:22">
      <c r="S45335" s="14"/>
      <c r="V45335" s="14"/>
    </row>
    <row r="45336" ht="14.25" spans="19:22">
      <c r="S45336" s="14"/>
      <c r="V45336" s="14"/>
    </row>
    <row r="45337" ht="14.25" spans="19:22">
      <c r="S45337" s="14"/>
      <c r="V45337" s="14"/>
    </row>
    <row r="45338" ht="14.25" spans="19:22">
      <c r="S45338" s="14"/>
      <c r="V45338" s="14"/>
    </row>
    <row r="45339" ht="14.25" spans="19:22">
      <c r="S45339" s="14"/>
      <c r="V45339" s="14"/>
    </row>
    <row r="45340" ht="14.25" spans="19:22">
      <c r="S45340" s="14"/>
      <c r="V45340" s="14"/>
    </row>
    <row r="45341" ht="14.25" spans="19:22">
      <c r="S45341" s="14"/>
      <c r="V45341" s="14"/>
    </row>
    <row r="45342" ht="14.25" spans="19:22">
      <c r="S45342" s="14"/>
      <c r="V45342" s="14"/>
    </row>
    <row r="45343" ht="14.25" spans="19:22">
      <c r="S45343" s="14"/>
      <c r="V45343" s="14"/>
    </row>
    <row r="45344" ht="14.25" spans="19:22">
      <c r="S45344" s="14"/>
      <c r="V45344" s="14"/>
    </row>
    <row r="45345" ht="14.25" spans="19:22">
      <c r="S45345" s="14"/>
      <c r="V45345" s="14"/>
    </row>
    <row r="45346" ht="14.25" spans="19:22">
      <c r="S45346" s="14"/>
      <c r="V45346" s="14"/>
    </row>
    <row r="45347" ht="14.25" spans="19:22">
      <c r="S45347" s="14"/>
      <c r="V45347" s="14"/>
    </row>
    <row r="45348" ht="14.25" spans="19:22">
      <c r="S45348" s="14"/>
      <c r="V45348" s="14"/>
    </row>
    <row r="45349" ht="14.25" spans="19:22">
      <c r="S45349" s="14"/>
      <c r="V45349" s="14"/>
    </row>
    <row r="45350" ht="14.25" spans="19:22">
      <c r="S45350" s="14"/>
      <c r="V45350" s="14"/>
    </row>
    <row r="45351" ht="14.25" spans="19:22">
      <c r="S45351" s="14"/>
      <c r="V45351" s="14"/>
    </row>
    <row r="45352" ht="14.25" spans="19:22">
      <c r="S45352" s="14"/>
      <c r="V45352" s="14"/>
    </row>
    <row r="45353" ht="14.25" spans="19:22">
      <c r="S45353" s="14"/>
      <c r="V45353" s="14"/>
    </row>
    <row r="45354" ht="14.25" spans="19:22">
      <c r="S45354" s="14"/>
      <c r="V45354" s="14"/>
    </row>
    <row r="45355" ht="14.25" spans="19:22">
      <c r="S45355" s="14"/>
      <c r="V45355" s="14"/>
    </row>
    <row r="45356" ht="14.25" spans="19:22">
      <c r="S45356" s="14"/>
      <c r="V45356" s="14"/>
    </row>
    <row r="45357" ht="14.25" spans="19:22">
      <c r="S45357" s="14"/>
      <c r="V45357" s="14"/>
    </row>
    <row r="45358" ht="14.25" spans="19:22">
      <c r="S45358" s="14"/>
      <c r="V45358" s="14"/>
    </row>
    <row r="45359" ht="14.25" spans="19:22">
      <c r="S45359" s="14"/>
      <c r="V45359" s="14"/>
    </row>
    <row r="45360" ht="14.25" spans="19:22">
      <c r="S45360" s="14"/>
      <c r="V45360" s="14"/>
    </row>
    <row r="45361" ht="14.25" spans="19:22">
      <c r="S45361" s="14"/>
      <c r="V45361" s="14"/>
    </row>
    <row r="45362" ht="14.25" spans="19:22">
      <c r="S45362" s="14"/>
      <c r="V45362" s="14"/>
    </row>
    <row r="45363" ht="14.25" spans="19:22">
      <c r="S45363" s="14"/>
      <c r="V45363" s="14"/>
    </row>
    <row r="45364" ht="14.25" spans="19:22">
      <c r="S45364" s="14"/>
      <c r="V45364" s="14"/>
    </row>
    <row r="45365" ht="14.25" spans="19:22">
      <c r="S45365" s="14"/>
      <c r="V45365" s="14"/>
    </row>
    <row r="45366" ht="14.25" spans="19:22">
      <c r="S45366" s="14"/>
      <c r="V45366" s="14"/>
    </row>
    <row r="45367" ht="14.25" spans="19:22">
      <c r="S45367" s="14"/>
      <c r="V45367" s="14"/>
    </row>
    <row r="45368" ht="14.25" spans="19:22">
      <c r="S45368" s="14"/>
      <c r="V45368" s="14"/>
    </row>
    <row r="45369" ht="14.25" spans="19:22">
      <c r="S45369" s="14"/>
      <c r="V45369" s="14"/>
    </row>
    <row r="45370" ht="14.25" spans="19:22">
      <c r="S45370" s="14"/>
      <c r="V45370" s="14"/>
    </row>
    <row r="45371" ht="14.25" spans="19:22">
      <c r="S45371" s="14"/>
      <c r="V45371" s="14"/>
    </row>
    <row r="45372" ht="14.25" spans="19:22">
      <c r="S45372" s="14"/>
      <c r="V45372" s="14"/>
    </row>
    <row r="45373" ht="14.25" spans="19:22">
      <c r="S45373" s="14"/>
      <c r="V45373" s="14"/>
    </row>
    <row r="45374" ht="14.25" spans="19:22">
      <c r="S45374" s="14"/>
      <c r="V45374" s="14"/>
    </row>
    <row r="45375" ht="14.25" spans="19:22">
      <c r="S45375" s="14"/>
      <c r="V45375" s="14"/>
    </row>
    <row r="45376" ht="14.25" spans="19:22">
      <c r="S45376" s="14"/>
      <c r="V45376" s="14"/>
    </row>
    <row r="45377" ht="14.25" spans="19:22">
      <c r="S45377" s="14"/>
      <c r="V45377" s="14"/>
    </row>
    <row r="45378" ht="14.25" spans="19:22">
      <c r="S45378" s="14"/>
      <c r="V45378" s="14"/>
    </row>
    <row r="45379" ht="14.25" spans="19:22">
      <c r="S45379" s="14"/>
      <c r="V45379" s="14"/>
    </row>
    <row r="45380" ht="14.25" spans="19:22">
      <c r="S45380" s="14"/>
      <c r="V45380" s="14"/>
    </row>
    <row r="45381" ht="14.25" spans="19:22">
      <c r="S45381" s="14"/>
      <c r="V45381" s="14"/>
    </row>
    <row r="45382" ht="14.25" spans="19:22">
      <c r="S45382" s="14"/>
      <c r="V45382" s="14"/>
    </row>
    <row r="45383" ht="14.25" spans="19:22">
      <c r="S45383" s="14"/>
      <c r="V45383" s="14"/>
    </row>
    <row r="45384" ht="14.25" spans="19:22">
      <c r="S45384" s="14"/>
      <c r="V45384" s="14"/>
    </row>
    <row r="45385" ht="14.25" spans="19:22">
      <c r="S45385" s="14"/>
      <c r="V45385" s="14"/>
    </row>
    <row r="45386" ht="14.25" spans="19:22">
      <c r="S45386" s="14"/>
      <c r="V45386" s="14"/>
    </row>
    <row r="45387" ht="14.25" spans="19:22">
      <c r="S45387" s="14"/>
      <c r="V45387" s="14"/>
    </row>
    <row r="45388" ht="14.25" spans="19:22">
      <c r="S45388" s="14"/>
      <c r="V45388" s="14"/>
    </row>
    <row r="45389" ht="14.25" spans="19:22">
      <c r="S45389" s="14"/>
      <c r="V45389" s="14"/>
    </row>
    <row r="45390" ht="14.25" spans="19:22">
      <c r="S45390" s="14"/>
      <c r="V45390" s="14"/>
    </row>
    <row r="45391" ht="14.25" spans="19:22">
      <c r="S45391" s="14"/>
      <c r="V45391" s="14"/>
    </row>
    <row r="45392" ht="14.25" spans="19:22">
      <c r="S45392" s="14"/>
      <c r="V45392" s="14"/>
    </row>
    <row r="45393" ht="14.25" spans="19:22">
      <c r="S45393" s="14"/>
      <c r="V45393" s="14"/>
    </row>
    <row r="45394" ht="14.25" spans="19:22">
      <c r="S45394" s="14"/>
      <c r="V45394" s="14"/>
    </row>
    <row r="45395" ht="14.25" spans="19:22">
      <c r="S45395" s="14"/>
      <c r="V45395" s="14"/>
    </row>
    <row r="45396" ht="14.25" spans="19:22">
      <c r="S45396" s="14"/>
      <c r="V45396" s="14"/>
    </row>
    <row r="45397" ht="14.25" spans="19:22">
      <c r="S45397" s="14"/>
      <c r="V45397" s="14"/>
    </row>
    <row r="45398" ht="14.25" spans="19:22">
      <c r="S45398" s="14"/>
      <c r="V45398" s="14"/>
    </row>
    <row r="45399" ht="14.25" spans="19:22">
      <c r="S45399" s="14"/>
      <c r="V45399" s="14"/>
    </row>
    <row r="45400" ht="14.25" spans="19:22">
      <c r="S45400" s="14"/>
      <c r="V45400" s="14"/>
    </row>
    <row r="45401" ht="14.25" spans="19:22">
      <c r="S45401" s="14"/>
      <c r="V45401" s="14"/>
    </row>
    <row r="45402" ht="14.25" spans="19:22">
      <c r="S45402" s="14"/>
      <c r="V45402" s="14"/>
    </row>
    <row r="45403" ht="14.25" spans="19:22">
      <c r="S45403" s="14"/>
      <c r="V45403" s="14"/>
    </row>
    <row r="45404" ht="14.25" spans="19:22">
      <c r="S45404" s="14"/>
      <c r="V45404" s="14"/>
    </row>
    <row r="45405" ht="14.25" spans="19:22">
      <c r="S45405" s="14"/>
      <c r="V45405" s="14"/>
    </row>
    <row r="45406" ht="14.25" spans="19:22">
      <c r="S45406" s="14"/>
      <c r="V45406" s="14"/>
    </row>
    <row r="45407" ht="14.25" spans="19:22">
      <c r="S45407" s="14"/>
      <c r="V45407" s="14"/>
    </row>
    <row r="45408" ht="14.25" spans="19:22">
      <c r="S45408" s="14"/>
      <c r="V45408" s="14"/>
    </row>
    <row r="45409" ht="14.25" spans="19:22">
      <c r="S45409" s="14"/>
      <c r="V45409" s="14"/>
    </row>
    <row r="45410" ht="14.25" spans="19:22">
      <c r="S45410" s="14"/>
      <c r="V45410" s="14"/>
    </row>
    <row r="45411" ht="14.25" spans="19:22">
      <c r="S45411" s="14"/>
      <c r="V45411" s="14"/>
    </row>
    <row r="45412" ht="14.25" spans="19:22">
      <c r="S45412" s="14"/>
      <c r="V45412" s="14"/>
    </row>
    <row r="45413" ht="14.25" spans="19:22">
      <c r="S45413" s="14"/>
      <c r="V45413" s="14"/>
    </row>
    <row r="45414" ht="14.25" spans="19:22">
      <c r="S45414" s="14"/>
      <c r="V45414" s="14"/>
    </row>
    <row r="45415" ht="14.25" spans="19:22">
      <c r="S45415" s="14"/>
      <c r="V45415" s="14"/>
    </row>
    <row r="45416" ht="14.25" spans="19:22">
      <c r="S45416" s="14"/>
      <c r="V45416" s="14"/>
    </row>
    <row r="45417" ht="14.25" spans="19:22">
      <c r="S45417" s="14"/>
      <c r="V45417" s="14"/>
    </row>
    <row r="45418" ht="14.25" spans="19:22">
      <c r="S45418" s="14"/>
      <c r="V45418" s="14"/>
    </row>
    <row r="45419" ht="14.25" spans="19:22">
      <c r="S45419" s="14"/>
      <c r="V45419" s="14"/>
    </row>
    <row r="45420" ht="14.25" spans="19:22">
      <c r="S45420" s="14"/>
      <c r="V45420" s="14"/>
    </row>
    <row r="45421" ht="14.25" spans="19:22">
      <c r="S45421" s="14"/>
      <c r="V45421" s="14"/>
    </row>
    <row r="45422" ht="14.25" spans="19:22">
      <c r="S45422" s="14"/>
      <c r="V45422" s="14"/>
    </row>
    <row r="45423" ht="14.25" spans="19:22">
      <c r="S45423" s="14"/>
      <c r="V45423" s="14"/>
    </row>
    <row r="45424" ht="14.25" spans="19:22">
      <c r="S45424" s="14"/>
      <c r="V45424" s="14"/>
    </row>
    <row r="45425" ht="14.25" spans="19:22">
      <c r="S45425" s="14"/>
      <c r="V45425" s="14"/>
    </row>
    <row r="45426" ht="14.25" spans="19:22">
      <c r="S45426" s="14"/>
      <c r="V45426" s="14"/>
    </row>
    <row r="45427" ht="14.25" spans="19:22">
      <c r="S45427" s="14"/>
      <c r="V45427" s="14"/>
    </row>
    <row r="45428" ht="14.25" spans="19:22">
      <c r="S45428" s="14"/>
      <c r="V45428" s="14"/>
    </row>
    <row r="45429" ht="14.25" spans="19:22">
      <c r="S45429" s="14"/>
      <c r="V45429" s="14"/>
    </row>
    <row r="45430" ht="14.25" spans="19:22">
      <c r="S45430" s="14"/>
      <c r="V45430" s="14"/>
    </row>
    <row r="45431" ht="14.25" spans="19:22">
      <c r="S45431" s="14"/>
      <c r="V45431" s="14"/>
    </row>
    <row r="45432" ht="14.25" spans="19:22">
      <c r="S45432" s="14"/>
      <c r="V45432" s="14"/>
    </row>
    <row r="45433" ht="14.25" spans="19:22">
      <c r="S45433" s="14"/>
      <c r="V45433" s="14"/>
    </row>
    <row r="45434" ht="14.25" spans="19:22">
      <c r="S45434" s="14"/>
      <c r="V45434" s="14"/>
    </row>
    <row r="45435" ht="14.25" spans="19:22">
      <c r="S45435" s="14"/>
      <c r="V45435" s="14"/>
    </row>
    <row r="45436" ht="14.25" spans="19:22">
      <c r="S45436" s="14"/>
      <c r="V45436" s="14"/>
    </row>
    <row r="45437" ht="14.25" spans="19:22">
      <c r="S45437" s="14"/>
      <c r="V45437" s="14"/>
    </row>
    <row r="45438" ht="14.25" spans="19:22">
      <c r="S45438" s="14"/>
      <c r="V45438" s="14"/>
    </row>
    <row r="45439" ht="14.25" spans="19:22">
      <c r="S45439" s="14"/>
      <c r="V45439" s="14"/>
    </row>
    <row r="45440" ht="14.25" spans="19:22">
      <c r="S45440" s="14"/>
      <c r="V45440" s="14"/>
    </row>
    <row r="45441" ht="14.25" spans="19:22">
      <c r="S45441" s="14"/>
      <c r="V45441" s="14"/>
    </row>
    <row r="45442" ht="14.25" spans="19:22">
      <c r="S45442" s="14"/>
      <c r="V45442" s="14"/>
    </row>
    <row r="45443" ht="14.25" spans="19:22">
      <c r="S45443" s="14"/>
      <c r="V45443" s="14"/>
    </row>
    <row r="45444" ht="14.25" spans="19:22">
      <c r="S45444" s="14"/>
      <c r="V45444" s="14"/>
    </row>
    <row r="45445" ht="14.25" spans="19:22">
      <c r="S45445" s="14"/>
      <c r="V45445" s="14"/>
    </row>
    <row r="45446" ht="14.25" spans="19:22">
      <c r="S45446" s="14"/>
      <c r="V45446" s="14"/>
    </row>
    <row r="45447" ht="14.25" spans="19:22">
      <c r="S45447" s="14"/>
      <c r="V45447" s="14"/>
    </row>
    <row r="45448" ht="14.25" spans="19:22">
      <c r="S45448" s="14"/>
      <c r="V45448" s="14"/>
    </row>
    <row r="45449" ht="14.25" spans="19:22">
      <c r="S45449" s="14"/>
      <c r="V45449" s="14"/>
    </row>
    <row r="45450" ht="14.25" spans="19:22">
      <c r="S45450" s="14"/>
      <c r="V45450" s="14"/>
    </row>
    <row r="45451" ht="14.25" spans="19:22">
      <c r="S45451" s="14"/>
      <c r="V45451" s="14"/>
    </row>
    <row r="45452" ht="14.25" spans="19:22">
      <c r="S45452" s="14"/>
      <c r="V45452" s="14"/>
    </row>
    <row r="45453" ht="14.25" spans="19:22">
      <c r="S45453" s="14"/>
      <c r="V45453" s="14"/>
    </row>
    <row r="45454" ht="14.25" spans="19:22">
      <c r="S45454" s="14"/>
      <c r="V45454" s="14"/>
    </row>
    <row r="45455" ht="14.25" spans="19:22">
      <c r="S45455" s="14"/>
      <c r="V45455" s="14"/>
    </row>
    <row r="45456" ht="14.25" spans="19:22">
      <c r="S45456" s="14"/>
      <c r="V45456" s="14"/>
    </row>
    <row r="45457" ht="14.25" spans="19:22">
      <c r="S45457" s="14"/>
      <c r="V45457" s="14"/>
    </row>
    <row r="45458" ht="14.25" spans="19:22">
      <c r="S45458" s="14"/>
      <c r="V45458" s="14"/>
    </row>
    <row r="45459" ht="14.25" spans="19:22">
      <c r="S45459" s="14"/>
      <c r="V45459" s="14"/>
    </row>
    <row r="45460" ht="14.25" spans="19:22">
      <c r="S45460" s="14"/>
      <c r="V45460" s="14"/>
    </row>
    <row r="45461" ht="14.25" spans="19:22">
      <c r="S45461" s="14"/>
      <c r="V45461" s="14"/>
    </row>
    <row r="45462" ht="14.25" spans="19:22">
      <c r="S45462" s="14"/>
      <c r="V45462" s="14"/>
    </row>
    <row r="45463" ht="14.25" spans="19:22">
      <c r="S45463" s="14"/>
      <c r="V45463" s="14"/>
    </row>
    <row r="45464" ht="14.25" spans="19:22">
      <c r="S45464" s="14"/>
      <c r="V45464" s="14"/>
    </row>
    <row r="45465" ht="14.25" spans="19:22">
      <c r="S45465" s="14"/>
      <c r="V45465" s="14"/>
    </row>
    <row r="45466" ht="14.25" spans="19:22">
      <c r="S45466" s="14"/>
      <c r="V45466" s="14"/>
    </row>
    <row r="45467" ht="14.25" spans="19:22">
      <c r="S45467" s="14"/>
      <c r="V45467" s="14"/>
    </row>
    <row r="45468" ht="14.25" spans="19:22">
      <c r="S45468" s="14"/>
      <c r="V45468" s="14"/>
    </row>
    <row r="45469" ht="14.25" spans="19:22">
      <c r="S45469" s="14"/>
      <c r="V45469" s="14"/>
    </row>
    <row r="45470" ht="14.25" spans="19:22">
      <c r="S45470" s="14"/>
      <c r="V45470" s="14"/>
    </row>
    <row r="45471" ht="14.25" spans="19:22">
      <c r="S45471" s="14"/>
      <c r="V45471" s="14"/>
    </row>
    <row r="45472" ht="14.25" spans="19:22">
      <c r="S45472" s="14"/>
      <c r="V45472" s="14"/>
    </row>
    <row r="45473" ht="14.25" spans="19:22">
      <c r="S45473" s="14"/>
      <c r="V45473" s="14"/>
    </row>
    <row r="45474" ht="14.25" spans="19:22">
      <c r="S45474" s="14"/>
      <c r="V45474" s="14"/>
    </row>
    <row r="45475" ht="14.25" spans="19:22">
      <c r="S45475" s="14"/>
      <c r="V45475" s="14"/>
    </row>
    <row r="45476" ht="14.25" spans="19:22">
      <c r="S45476" s="14"/>
      <c r="V45476" s="14"/>
    </row>
    <row r="45477" ht="14.25" spans="19:22">
      <c r="S45477" s="14"/>
      <c r="V45477" s="14"/>
    </row>
    <row r="45478" ht="14.25" spans="19:22">
      <c r="S45478" s="14"/>
      <c r="V45478" s="14"/>
    </row>
    <row r="45479" ht="14.25" spans="19:22">
      <c r="S45479" s="14"/>
      <c r="V45479" s="14"/>
    </row>
    <row r="45480" ht="14.25" spans="19:22">
      <c r="S45480" s="14"/>
      <c r="V45480" s="14"/>
    </row>
    <row r="45481" ht="14.25" spans="19:22">
      <c r="S45481" s="14"/>
      <c r="V45481" s="14"/>
    </row>
    <row r="45482" ht="14.25" spans="19:22">
      <c r="S45482" s="14"/>
      <c r="V45482" s="14"/>
    </row>
    <row r="45483" ht="14.25" spans="19:22">
      <c r="S45483" s="14"/>
      <c r="V45483" s="14"/>
    </row>
    <row r="45484" ht="14.25" spans="19:22">
      <c r="S45484" s="14"/>
      <c r="V45484" s="14"/>
    </row>
    <row r="45485" ht="14.25" spans="19:22">
      <c r="S45485" s="14"/>
      <c r="V45485" s="14"/>
    </row>
    <row r="45486" ht="14.25" spans="19:22">
      <c r="S45486" s="14"/>
      <c r="V45486" s="14"/>
    </row>
    <row r="45487" ht="14.25" spans="19:22">
      <c r="S45487" s="14"/>
      <c r="V45487" s="14"/>
    </row>
    <row r="45488" ht="14.25" spans="19:22">
      <c r="S45488" s="14"/>
      <c r="V45488" s="14"/>
    </row>
    <row r="45489" ht="14.25" spans="19:22">
      <c r="S45489" s="14"/>
      <c r="V45489" s="14"/>
    </row>
    <row r="45490" ht="14.25" spans="19:22">
      <c r="S45490" s="14"/>
      <c r="V45490" s="14"/>
    </row>
    <row r="45491" ht="14.25" spans="19:22">
      <c r="S45491" s="14"/>
      <c r="V45491" s="14"/>
    </row>
    <row r="45492" ht="14.25" spans="19:22">
      <c r="S45492" s="14"/>
      <c r="V45492" s="14"/>
    </row>
    <row r="45493" ht="14.25" spans="19:22">
      <c r="S45493" s="14"/>
      <c r="V45493" s="14"/>
    </row>
    <row r="45494" ht="14.25" spans="19:22">
      <c r="S45494" s="14"/>
      <c r="V45494" s="14"/>
    </row>
    <row r="45495" ht="14.25" spans="19:22">
      <c r="S45495" s="14"/>
      <c r="V45495" s="14"/>
    </row>
    <row r="45496" ht="14.25" spans="19:22">
      <c r="S45496" s="14"/>
      <c r="V45496" s="14"/>
    </row>
    <row r="45497" ht="14.25" spans="19:22">
      <c r="S45497" s="14"/>
      <c r="V45497" s="14"/>
    </row>
    <row r="45498" ht="14.25" spans="19:22">
      <c r="S45498" s="14"/>
      <c r="V45498" s="14"/>
    </row>
    <row r="45499" ht="14.25" spans="19:22">
      <c r="S45499" s="14"/>
      <c r="V45499" s="14"/>
    </row>
    <row r="45500" ht="14.25" spans="19:22">
      <c r="S45500" s="14"/>
      <c r="V45500" s="14"/>
    </row>
    <row r="45501" ht="14.25" spans="19:22">
      <c r="S45501" s="14"/>
      <c r="V45501" s="14"/>
    </row>
    <row r="45502" ht="14.25" spans="19:22">
      <c r="S45502" s="14"/>
      <c r="V45502" s="14"/>
    </row>
    <row r="45503" ht="14.25" spans="19:22">
      <c r="S45503" s="14"/>
      <c r="V45503" s="14"/>
    </row>
    <row r="45504" ht="14.25" spans="19:22">
      <c r="S45504" s="14"/>
      <c r="V45504" s="14"/>
    </row>
    <row r="45505" ht="14.25" spans="19:22">
      <c r="S45505" s="14"/>
      <c r="V45505" s="14"/>
    </row>
    <row r="45506" ht="14.25" spans="19:22">
      <c r="S45506" s="14"/>
      <c r="V45506" s="14"/>
    </row>
    <row r="45507" ht="14.25" spans="19:22">
      <c r="S45507" s="14"/>
      <c r="V45507" s="14"/>
    </row>
    <row r="45508" ht="14.25" spans="19:22">
      <c r="S45508" s="14"/>
      <c r="V45508" s="14"/>
    </row>
    <row r="45509" ht="14.25" spans="19:22">
      <c r="S45509" s="14"/>
      <c r="V45509" s="14"/>
    </row>
    <row r="45510" ht="14.25" spans="19:22">
      <c r="S45510" s="14"/>
      <c r="V45510" s="14"/>
    </row>
    <row r="45511" ht="14.25" spans="19:22">
      <c r="S45511" s="14"/>
      <c r="V45511" s="14"/>
    </row>
    <row r="45512" ht="14.25" spans="19:22">
      <c r="S45512" s="14"/>
      <c r="V45512" s="14"/>
    </row>
    <row r="45513" ht="14.25" spans="19:22">
      <c r="S45513" s="14"/>
      <c r="V45513" s="14"/>
    </row>
    <row r="45514" ht="14.25" spans="19:22">
      <c r="S45514" s="14"/>
      <c r="V45514" s="14"/>
    </row>
    <row r="45515" ht="14.25" spans="19:22">
      <c r="S45515" s="14"/>
      <c r="V45515" s="14"/>
    </row>
    <row r="45516" ht="14.25" spans="19:22">
      <c r="S45516" s="14"/>
      <c r="V45516" s="14"/>
    </row>
    <row r="45517" ht="14.25" spans="19:22">
      <c r="S45517" s="14"/>
      <c r="V45517" s="14"/>
    </row>
    <row r="45518" ht="14.25" spans="19:22">
      <c r="S45518" s="14"/>
      <c r="V45518" s="14"/>
    </row>
    <row r="45519" ht="14.25" spans="19:22">
      <c r="S45519" s="14"/>
      <c r="V45519" s="14"/>
    </row>
    <row r="45520" ht="14.25" spans="19:22">
      <c r="S45520" s="14"/>
      <c r="V45520" s="14"/>
    </row>
    <row r="45521" ht="14.25" spans="19:22">
      <c r="S45521" s="14"/>
      <c r="V45521" s="14"/>
    </row>
    <row r="45522" ht="14.25" spans="19:22">
      <c r="S45522" s="14"/>
      <c r="V45522" s="14"/>
    </row>
    <row r="45523" ht="14.25" spans="19:22">
      <c r="S45523" s="14"/>
      <c r="V45523" s="14"/>
    </row>
    <row r="45524" ht="14.25" spans="19:22">
      <c r="S45524" s="14"/>
      <c r="V45524" s="14"/>
    </row>
    <row r="45525" ht="14.25" spans="19:22">
      <c r="S45525" s="14"/>
      <c r="V45525" s="14"/>
    </row>
    <row r="45526" ht="14.25" spans="19:22">
      <c r="S45526" s="14"/>
      <c r="V45526" s="14"/>
    </row>
    <row r="45527" ht="14.25" spans="19:22">
      <c r="S45527" s="14"/>
      <c r="V45527" s="14"/>
    </row>
    <row r="45528" ht="14.25" spans="19:22">
      <c r="S45528" s="14"/>
      <c r="V45528" s="14"/>
    </row>
    <row r="45529" ht="14.25" spans="19:22">
      <c r="S45529" s="14"/>
      <c r="V45529" s="14"/>
    </row>
    <row r="45530" ht="14.25" spans="19:22">
      <c r="S45530" s="14"/>
      <c r="V45530" s="14"/>
    </row>
    <row r="45531" ht="14.25" spans="19:22">
      <c r="S45531" s="14"/>
      <c r="V45531" s="14"/>
    </row>
    <row r="45532" ht="14.25" spans="19:22">
      <c r="S45532" s="14"/>
      <c r="V45532" s="14"/>
    </row>
    <row r="45533" ht="14.25" spans="19:22">
      <c r="S45533" s="14"/>
      <c r="V45533" s="14"/>
    </row>
    <row r="45534" ht="14.25" spans="19:22">
      <c r="S45534" s="14"/>
      <c r="V45534" s="14"/>
    </row>
    <row r="45535" ht="14.25" spans="19:22">
      <c r="S45535" s="14"/>
      <c r="V45535" s="14"/>
    </row>
    <row r="45536" ht="14.25" spans="19:22">
      <c r="S45536" s="14"/>
      <c r="V45536" s="14"/>
    </row>
    <row r="45537" ht="14.25" spans="19:22">
      <c r="S45537" s="14"/>
      <c r="V45537" s="14"/>
    </row>
    <row r="45538" ht="14.25" spans="19:22">
      <c r="S45538" s="14"/>
      <c r="V45538" s="14"/>
    </row>
    <row r="45539" ht="14.25" spans="19:22">
      <c r="S45539" s="14"/>
      <c r="V45539" s="14"/>
    </row>
    <row r="45540" ht="14.25" spans="19:22">
      <c r="S45540" s="14"/>
      <c r="V45540" s="14"/>
    </row>
    <row r="45541" ht="14.25" spans="19:22">
      <c r="S45541" s="14"/>
      <c r="V45541" s="14"/>
    </row>
    <row r="45542" ht="14.25" spans="19:22">
      <c r="S45542" s="14"/>
      <c r="V45542" s="14"/>
    </row>
    <row r="45543" ht="14.25" spans="19:22">
      <c r="S45543" s="14"/>
      <c r="V45543" s="14"/>
    </row>
    <row r="45544" ht="14.25" spans="19:22">
      <c r="S45544" s="14"/>
      <c r="V45544" s="14"/>
    </row>
    <row r="45545" ht="14.25" spans="19:22">
      <c r="S45545" s="14"/>
      <c r="V45545" s="14"/>
    </row>
    <row r="45546" ht="14.25" spans="19:22">
      <c r="S45546" s="14"/>
      <c r="V45546" s="14"/>
    </row>
    <row r="45547" ht="14.25" spans="19:22">
      <c r="S45547" s="14"/>
      <c r="V45547" s="14"/>
    </row>
    <row r="45548" ht="14.25" spans="19:22">
      <c r="S45548" s="14"/>
      <c r="V45548" s="14"/>
    </row>
    <row r="45549" ht="14.25" spans="19:22">
      <c r="S45549" s="14"/>
      <c r="V45549" s="14"/>
    </row>
    <row r="45550" ht="14.25" spans="19:22">
      <c r="S45550" s="14"/>
      <c r="V45550" s="14"/>
    </row>
    <row r="45551" ht="14.25" spans="19:22">
      <c r="S45551" s="14"/>
      <c r="V45551" s="14"/>
    </row>
    <row r="45552" ht="14.25" spans="19:22">
      <c r="S45552" s="14"/>
      <c r="V45552" s="14"/>
    </row>
    <row r="45553" ht="14.25" spans="19:22">
      <c r="S45553" s="14"/>
      <c r="V45553" s="14"/>
    </row>
    <row r="45554" ht="14.25" spans="19:22">
      <c r="S45554" s="14"/>
      <c r="V45554" s="14"/>
    </row>
    <row r="45555" ht="14.25" spans="19:22">
      <c r="S45555" s="14"/>
      <c r="V45555" s="14"/>
    </row>
    <row r="45556" ht="14.25" spans="19:22">
      <c r="S45556" s="14"/>
      <c r="V45556" s="14"/>
    </row>
    <row r="45557" ht="14.25" spans="19:22">
      <c r="S45557" s="14"/>
      <c r="V45557" s="14"/>
    </row>
    <row r="45558" ht="14.25" spans="19:22">
      <c r="S45558" s="14"/>
      <c r="V45558" s="14"/>
    </row>
    <row r="45559" ht="14.25" spans="19:22">
      <c r="S45559" s="14"/>
      <c r="V45559" s="14"/>
    </row>
    <row r="45560" ht="14.25" spans="19:22">
      <c r="S45560" s="14"/>
      <c r="V45560" s="14"/>
    </row>
    <row r="45561" ht="14.25" spans="19:22">
      <c r="S45561" s="14"/>
      <c r="V45561" s="14"/>
    </row>
    <row r="45562" ht="14.25" spans="19:22">
      <c r="S45562" s="14"/>
      <c r="V45562" s="14"/>
    </row>
    <row r="45563" ht="14.25" spans="19:22">
      <c r="S45563" s="14"/>
      <c r="V45563" s="14"/>
    </row>
    <row r="45564" ht="14.25" spans="19:22">
      <c r="S45564" s="14"/>
      <c r="V45564" s="14"/>
    </row>
    <row r="45565" ht="14.25" spans="19:22">
      <c r="S45565" s="14"/>
      <c r="V45565" s="14"/>
    </row>
    <row r="45566" ht="14.25" spans="19:22">
      <c r="S45566" s="14"/>
      <c r="V45566" s="14"/>
    </row>
    <row r="45567" ht="14.25" spans="19:22">
      <c r="S45567" s="14"/>
      <c r="V45567" s="14"/>
    </row>
    <row r="45568" ht="14.25" spans="19:22">
      <c r="S45568" s="14"/>
      <c r="V45568" s="14"/>
    </row>
    <row r="45569" ht="14.25" spans="19:22">
      <c r="S45569" s="14"/>
      <c r="V45569" s="14"/>
    </row>
    <row r="45570" ht="14.25" spans="19:22">
      <c r="S45570" s="14"/>
      <c r="V45570" s="14"/>
    </row>
    <row r="45571" ht="14.25" spans="19:22">
      <c r="S45571" s="14"/>
      <c r="V45571" s="14"/>
    </row>
    <row r="45572" ht="14.25" spans="19:22">
      <c r="S45572" s="14"/>
      <c r="V45572" s="14"/>
    </row>
    <row r="45573" ht="14.25" spans="19:22">
      <c r="S45573" s="14"/>
      <c r="V45573" s="14"/>
    </row>
    <row r="45574" ht="14.25" spans="19:22">
      <c r="S45574" s="14"/>
      <c r="V45574" s="14"/>
    </row>
    <row r="45575" ht="14.25" spans="19:22">
      <c r="S45575" s="14"/>
      <c r="V45575" s="14"/>
    </row>
    <row r="45576" ht="14.25" spans="19:22">
      <c r="S45576" s="14"/>
      <c r="V45576" s="14"/>
    </row>
    <row r="45577" ht="14.25" spans="19:22">
      <c r="S45577" s="14"/>
      <c r="V45577" s="14"/>
    </row>
    <row r="45578" ht="14.25" spans="19:22">
      <c r="S45578" s="14"/>
      <c r="V45578" s="14"/>
    </row>
    <row r="45579" ht="14.25" spans="19:22">
      <c r="S45579" s="14"/>
      <c r="V45579" s="14"/>
    </row>
    <row r="45580" ht="14.25" spans="19:22">
      <c r="S45580" s="14"/>
      <c r="V45580" s="14"/>
    </row>
    <row r="45581" ht="14.25" spans="19:22">
      <c r="S45581" s="14"/>
      <c r="V45581" s="14"/>
    </row>
    <row r="45582" ht="14.25" spans="19:22">
      <c r="S45582" s="14"/>
      <c r="V45582" s="14"/>
    </row>
    <row r="45583" ht="14.25" spans="19:22">
      <c r="S45583" s="14"/>
      <c r="V45583" s="14"/>
    </row>
    <row r="45584" ht="14.25" spans="19:22">
      <c r="S45584" s="14"/>
      <c r="V45584" s="14"/>
    </row>
    <row r="45585" ht="14.25" spans="19:22">
      <c r="S45585" s="14"/>
      <c r="V45585" s="14"/>
    </row>
    <row r="45586" ht="14.25" spans="19:22">
      <c r="S45586" s="14"/>
      <c r="V45586" s="14"/>
    </row>
    <row r="45587" ht="14.25" spans="19:22">
      <c r="S45587" s="14"/>
      <c r="V45587" s="14"/>
    </row>
    <row r="45588" ht="14.25" spans="19:22">
      <c r="S45588" s="14"/>
      <c r="V45588" s="14"/>
    </row>
    <row r="45589" ht="14.25" spans="19:22">
      <c r="S45589" s="14"/>
      <c r="V45589" s="14"/>
    </row>
    <row r="45590" ht="14.25" spans="19:22">
      <c r="S45590" s="14"/>
      <c r="V45590" s="14"/>
    </row>
    <row r="45591" ht="14.25" spans="19:22">
      <c r="S45591" s="14"/>
      <c r="V45591" s="14"/>
    </row>
    <row r="45592" ht="14.25" spans="19:22">
      <c r="S45592" s="14"/>
      <c r="V45592" s="14"/>
    </row>
    <row r="45593" ht="14.25" spans="19:22">
      <c r="S45593" s="14"/>
      <c r="V45593" s="14"/>
    </row>
    <row r="45594" ht="14.25" spans="19:22">
      <c r="S45594" s="14"/>
      <c r="V45594" s="14"/>
    </row>
    <row r="45595" ht="14.25" spans="19:22">
      <c r="S45595" s="14"/>
      <c r="V45595" s="14"/>
    </row>
    <row r="45596" ht="14.25" spans="19:22">
      <c r="S45596" s="14"/>
      <c r="V45596" s="14"/>
    </row>
    <row r="45597" ht="14.25" spans="19:22">
      <c r="S45597" s="14"/>
      <c r="V45597" s="14"/>
    </row>
    <row r="45598" ht="14.25" spans="19:22">
      <c r="S45598" s="14"/>
      <c r="V45598" s="14"/>
    </row>
    <row r="45599" ht="14.25" spans="19:22">
      <c r="S45599" s="14"/>
      <c r="V45599" s="14"/>
    </row>
    <row r="45600" ht="14.25" spans="19:22">
      <c r="S45600" s="14"/>
      <c r="V45600" s="14"/>
    </row>
    <row r="45601" ht="14.25" spans="19:22">
      <c r="S45601" s="14"/>
      <c r="V45601" s="14"/>
    </row>
    <row r="45602" ht="14.25" spans="19:22">
      <c r="S45602" s="14"/>
      <c r="V45602" s="14"/>
    </row>
    <row r="45603" ht="14.25" spans="19:22">
      <c r="S45603" s="14"/>
      <c r="V45603" s="14"/>
    </row>
    <row r="45604" ht="14.25" spans="19:22">
      <c r="S45604" s="14"/>
      <c r="V45604" s="14"/>
    </row>
    <row r="45605" ht="14.25" spans="19:22">
      <c r="S45605" s="14"/>
      <c r="V45605" s="14"/>
    </row>
    <row r="45606" ht="14.25" spans="19:22">
      <c r="S45606" s="14"/>
      <c r="V45606" s="14"/>
    </row>
    <row r="45607" ht="14.25" spans="19:22">
      <c r="S45607" s="14"/>
      <c r="V45607" s="14"/>
    </row>
    <row r="45608" ht="14.25" spans="19:22">
      <c r="S45608" s="14"/>
      <c r="V45608" s="14"/>
    </row>
    <row r="45609" ht="14.25" spans="19:22">
      <c r="S45609" s="14"/>
      <c r="V45609" s="14"/>
    </row>
    <row r="45610" ht="14.25" spans="19:22">
      <c r="S45610" s="14"/>
      <c r="V45610" s="14"/>
    </row>
    <row r="45611" ht="14.25" spans="19:22">
      <c r="S45611" s="14"/>
      <c r="V45611" s="14"/>
    </row>
    <row r="45612" ht="14.25" spans="19:22">
      <c r="S45612" s="14"/>
      <c r="V45612" s="14"/>
    </row>
    <row r="45613" ht="14.25" spans="19:22">
      <c r="S45613" s="14"/>
      <c r="V45613" s="14"/>
    </row>
    <row r="45614" ht="14.25" spans="19:22">
      <c r="S45614" s="14"/>
      <c r="V45614" s="14"/>
    </row>
    <row r="45615" ht="14.25" spans="19:22">
      <c r="S45615" s="14"/>
      <c r="V45615" s="14"/>
    </row>
    <row r="45616" ht="14.25" spans="19:22">
      <c r="S45616" s="14"/>
      <c r="V45616" s="14"/>
    </row>
    <row r="45617" ht="14.25" spans="19:22">
      <c r="S45617" s="14"/>
      <c r="V45617" s="14"/>
    </row>
    <row r="45618" ht="14.25" spans="19:22">
      <c r="S45618" s="14"/>
      <c r="V45618" s="14"/>
    </row>
    <row r="45619" ht="14.25" spans="19:22">
      <c r="S45619" s="14"/>
      <c r="V45619" s="14"/>
    </row>
    <row r="45620" ht="14.25" spans="19:22">
      <c r="S45620" s="14"/>
      <c r="V45620" s="14"/>
    </row>
    <row r="45621" ht="14.25" spans="19:22">
      <c r="S45621" s="14"/>
      <c r="V45621" s="14"/>
    </row>
    <row r="45622" ht="14.25" spans="19:22">
      <c r="S45622" s="14"/>
      <c r="V45622" s="14"/>
    </row>
    <row r="45623" ht="14.25" spans="19:22">
      <c r="S45623" s="14"/>
      <c r="V45623" s="14"/>
    </row>
    <row r="45624" ht="14.25" spans="19:22">
      <c r="S45624" s="14"/>
      <c r="V45624" s="14"/>
    </row>
    <row r="45625" ht="14.25" spans="19:22">
      <c r="S45625" s="14"/>
      <c r="V45625" s="14"/>
    </row>
    <row r="45626" ht="14.25" spans="19:22">
      <c r="S45626" s="14"/>
      <c r="V45626" s="14"/>
    </row>
    <row r="45627" ht="14.25" spans="19:22">
      <c r="S45627" s="14"/>
      <c r="V45627" s="14"/>
    </row>
    <row r="45628" ht="14.25" spans="19:22">
      <c r="S45628" s="14"/>
      <c r="V45628" s="14"/>
    </row>
    <row r="45629" ht="14.25" spans="19:22">
      <c r="S45629" s="14"/>
      <c r="V45629" s="14"/>
    </row>
    <row r="45630" ht="14.25" spans="19:22">
      <c r="S45630" s="14"/>
      <c r="V45630" s="14"/>
    </row>
    <row r="45631" ht="14.25" spans="19:22">
      <c r="S45631" s="14"/>
      <c r="V45631" s="14"/>
    </row>
    <row r="45632" ht="14.25" spans="19:22">
      <c r="S45632" s="14"/>
      <c r="V45632" s="14"/>
    </row>
    <row r="45633" ht="14.25" spans="19:22">
      <c r="S45633" s="14"/>
      <c r="V45633" s="14"/>
    </row>
    <row r="45634" ht="14.25" spans="19:22">
      <c r="S45634" s="14"/>
      <c r="V45634" s="14"/>
    </row>
    <row r="45635" ht="14.25" spans="19:22">
      <c r="S45635" s="14"/>
      <c r="V45635" s="14"/>
    </row>
    <row r="45636" ht="14.25" spans="19:22">
      <c r="S45636" s="14"/>
      <c r="V45636" s="14"/>
    </row>
    <row r="45637" ht="14.25" spans="19:22">
      <c r="S45637" s="14"/>
      <c r="V45637" s="14"/>
    </row>
    <row r="45638" ht="14.25" spans="19:22">
      <c r="S45638" s="14"/>
      <c r="V45638" s="14"/>
    </row>
    <row r="45639" ht="14.25" spans="19:22">
      <c r="S45639" s="14"/>
      <c r="V45639" s="14"/>
    </row>
    <row r="45640" ht="14.25" spans="19:22">
      <c r="S45640" s="14"/>
      <c r="V45640" s="14"/>
    </row>
    <row r="45641" ht="14.25" spans="19:22">
      <c r="S45641" s="14"/>
      <c r="V45641" s="14"/>
    </row>
    <row r="45642" ht="14.25" spans="19:22">
      <c r="S45642" s="14"/>
      <c r="V45642" s="14"/>
    </row>
    <row r="45643" ht="14.25" spans="19:22">
      <c r="S45643" s="14"/>
      <c r="V45643" s="14"/>
    </row>
    <row r="45644" ht="14.25" spans="19:22">
      <c r="S45644" s="14"/>
      <c r="V45644" s="14"/>
    </row>
    <row r="45645" ht="14.25" spans="19:22">
      <c r="S45645" s="14"/>
      <c r="V45645" s="14"/>
    </row>
    <row r="45646" ht="14.25" spans="19:22">
      <c r="S45646" s="14"/>
      <c r="V45646" s="14"/>
    </row>
    <row r="45647" ht="14.25" spans="19:22">
      <c r="S45647" s="14"/>
      <c r="V45647" s="14"/>
    </row>
    <row r="45648" ht="14.25" spans="19:22">
      <c r="S45648" s="14"/>
      <c r="V45648" s="14"/>
    </row>
    <row r="45649" ht="14.25" spans="19:22">
      <c r="S45649" s="14"/>
      <c r="V45649" s="14"/>
    </row>
    <row r="45650" ht="14.25" spans="19:22">
      <c r="S45650" s="14"/>
      <c r="V45650" s="14"/>
    </row>
    <row r="45651" ht="14.25" spans="19:22">
      <c r="S45651" s="14"/>
      <c r="V45651" s="14"/>
    </row>
    <row r="45652" ht="14.25" spans="19:22">
      <c r="S45652" s="14"/>
      <c r="V45652" s="14"/>
    </row>
    <row r="45653" ht="14.25" spans="19:22">
      <c r="S45653" s="14"/>
      <c r="V45653" s="14"/>
    </row>
    <row r="45654" ht="14.25" spans="19:22">
      <c r="S45654" s="14"/>
      <c r="V45654" s="14"/>
    </row>
    <row r="45655" ht="14.25" spans="19:22">
      <c r="S45655" s="14"/>
      <c r="V45655" s="14"/>
    </row>
    <row r="45656" ht="14.25" spans="19:22">
      <c r="S45656" s="14"/>
      <c r="V45656" s="14"/>
    </row>
    <row r="45657" ht="14.25" spans="19:22">
      <c r="S45657" s="14"/>
      <c r="V45657" s="14"/>
    </row>
    <row r="45658" ht="14.25" spans="19:22">
      <c r="S45658" s="14"/>
      <c r="V45658" s="14"/>
    </row>
    <row r="45659" ht="14.25" spans="19:22">
      <c r="S45659" s="14"/>
      <c r="V45659" s="14"/>
    </row>
    <row r="45660" ht="14.25" spans="19:22">
      <c r="S45660" s="14"/>
      <c r="V45660" s="14"/>
    </row>
    <row r="45661" ht="14.25" spans="19:22">
      <c r="S45661" s="14"/>
      <c r="V45661" s="14"/>
    </row>
    <row r="45662" ht="14.25" spans="19:22">
      <c r="S45662" s="14"/>
      <c r="V45662" s="14"/>
    </row>
    <row r="45663" ht="14.25" spans="19:22">
      <c r="S45663" s="14"/>
      <c r="V45663" s="14"/>
    </row>
    <row r="45664" ht="14.25" spans="19:22">
      <c r="S45664" s="14"/>
      <c r="V45664" s="14"/>
    </row>
    <row r="45665" ht="14.25" spans="19:22">
      <c r="S45665" s="14"/>
      <c r="V45665" s="14"/>
    </row>
    <row r="45666" ht="14.25" spans="19:22">
      <c r="S45666" s="14"/>
      <c r="V45666" s="14"/>
    </row>
    <row r="45667" ht="14.25" spans="19:22">
      <c r="S45667" s="14"/>
      <c r="V45667" s="14"/>
    </row>
    <row r="45668" ht="14.25" spans="19:22">
      <c r="S45668" s="14"/>
      <c r="V45668" s="14"/>
    </row>
    <row r="45669" ht="14.25" spans="19:22">
      <c r="S45669" s="14"/>
      <c r="V45669" s="14"/>
    </row>
    <row r="45670" ht="14.25" spans="19:22">
      <c r="S45670" s="14"/>
      <c r="V45670" s="14"/>
    </row>
    <row r="45671" ht="14.25" spans="19:22">
      <c r="S45671" s="14"/>
      <c r="V45671" s="14"/>
    </row>
    <row r="45672" ht="14.25" spans="19:22">
      <c r="S45672" s="14"/>
      <c r="V45672" s="14"/>
    </row>
    <row r="45673" ht="14.25" spans="19:22">
      <c r="S45673" s="14"/>
      <c r="V45673" s="14"/>
    </row>
    <row r="45674" ht="14.25" spans="19:22">
      <c r="S45674" s="14"/>
      <c r="V45674" s="14"/>
    </row>
    <row r="45675" ht="14.25" spans="19:22">
      <c r="S45675" s="14"/>
      <c r="V45675" s="14"/>
    </row>
    <row r="45676" ht="14.25" spans="19:22">
      <c r="S45676" s="14"/>
      <c r="V45676" s="14"/>
    </row>
    <row r="45677" ht="14.25" spans="19:22">
      <c r="S45677" s="14"/>
      <c r="V45677" s="14"/>
    </row>
    <row r="45678" ht="14.25" spans="19:22">
      <c r="S45678" s="14"/>
      <c r="V45678" s="14"/>
    </row>
    <row r="45679" ht="14.25" spans="19:22">
      <c r="S45679" s="14"/>
      <c r="V45679" s="14"/>
    </row>
    <row r="45680" ht="14.25" spans="19:22">
      <c r="S45680" s="14"/>
      <c r="V45680" s="14"/>
    </row>
    <row r="45681" ht="14.25" spans="19:22">
      <c r="S45681" s="14"/>
      <c r="V45681" s="14"/>
    </row>
    <row r="45682" ht="14.25" spans="19:22">
      <c r="S45682" s="14"/>
      <c r="V45682" s="14"/>
    </row>
    <row r="45683" ht="14.25" spans="19:22">
      <c r="S45683" s="14"/>
      <c r="V45683" s="14"/>
    </row>
    <row r="45684" ht="14.25" spans="19:22">
      <c r="S45684" s="14"/>
      <c r="V45684" s="14"/>
    </row>
    <row r="45685" ht="14.25" spans="19:22">
      <c r="S45685" s="14"/>
      <c r="V45685" s="14"/>
    </row>
    <row r="45686" ht="14.25" spans="19:22">
      <c r="S45686" s="14"/>
      <c r="V45686" s="14"/>
    </row>
    <row r="45687" ht="14.25" spans="19:22">
      <c r="S45687" s="14"/>
      <c r="V45687" s="14"/>
    </row>
    <row r="45688" ht="14.25" spans="19:22">
      <c r="S45688" s="14"/>
      <c r="V45688" s="14"/>
    </row>
    <row r="45689" ht="14.25" spans="19:22">
      <c r="S45689" s="14"/>
      <c r="V45689" s="14"/>
    </row>
    <row r="45690" ht="14.25" spans="19:22">
      <c r="S45690" s="14"/>
      <c r="V45690" s="14"/>
    </row>
    <row r="45691" ht="14.25" spans="19:22">
      <c r="S45691" s="14"/>
      <c r="V45691" s="14"/>
    </row>
    <row r="45692" ht="14.25" spans="19:22">
      <c r="S45692" s="14"/>
      <c r="V45692" s="14"/>
    </row>
    <row r="45693" ht="14.25" spans="19:22">
      <c r="S45693" s="14"/>
      <c r="V45693" s="14"/>
    </row>
    <row r="45694" ht="14.25" spans="19:22">
      <c r="S45694" s="14"/>
      <c r="V45694" s="14"/>
    </row>
    <row r="45695" ht="14.25" spans="19:22">
      <c r="S45695" s="14"/>
      <c r="V45695" s="14"/>
    </row>
    <row r="45696" ht="14.25" spans="19:22">
      <c r="S45696" s="14"/>
      <c r="V45696" s="14"/>
    </row>
    <row r="45697" ht="14.25" spans="19:22">
      <c r="S45697" s="14"/>
      <c r="V45697" s="14"/>
    </row>
    <row r="45698" ht="14.25" spans="19:22">
      <c r="S45698" s="14"/>
      <c r="V45698" s="14"/>
    </row>
    <row r="45699" ht="14.25" spans="19:22">
      <c r="S45699" s="14"/>
      <c r="V45699" s="14"/>
    </row>
    <row r="45700" ht="14.25" spans="19:22">
      <c r="S45700" s="14"/>
      <c r="V45700" s="14"/>
    </row>
    <row r="45701" ht="14.25" spans="19:22">
      <c r="S45701" s="14"/>
      <c r="V45701" s="14"/>
    </row>
    <row r="45702" ht="14.25" spans="19:22">
      <c r="S45702" s="14"/>
      <c r="V45702" s="14"/>
    </row>
    <row r="45703" ht="14.25" spans="19:22">
      <c r="S45703" s="14"/>
      <c r="V45703" s="14"/>
    </row>
    <row r="45704" ht="14.25" spans="19:22">
      <c r="S45704" s="14"/>
      <c r="V45704" s="14"/>
    </row>
    <row r="45705" ht="14.25" spans="19:22">
      <c r="S45705" s="14"/>
      <c r="V45705" s="14"/>
    </row>
    <row r="45706" ht="14.25" spans="19:22">
      <c r="S45706" s="14"/>
      <c r="V45706" s="14"/>
    </row>
    <row r="45707" ht="14.25" spans="19:22">
      <c r="S45707" s="14"/>
      <c r="V45707" s="14"/>
    </row>
    <row r="45708" ht="14.25" spans="19:22">
      <c r="S45708" s="14"/>
      <c r="V45708" s="14"/>
    </row>
    <row r="45709" ht="14.25" spans="19:22">
      <c r="S45709" s="14"/>
      <c r="V45709" s="14"/>
    </row>
    <row r="45710" ht="14.25" spans="19:22">
      <c r="S45710" s="14"/>
      <c r="V45710" s="14"/>
    </row>
    <row r="45711" ht="14.25" spans="19:22">
      <c r="S45711" s="14"/>
      <c r="V45711" s="14"/>
    </row>
    <row r="45712" ht="14.25" spans="19:22">
      <c r="S45712" s="14"/>
      <c r="V45712" s="14"/>
    </row>
    <row r="45713" ht="14.25" spans="19:22">
      <c r="S45713" s="14"/>
      <c r="V45713" s="14"/>
    </row>
    <row r="45714" ht="14.25" spans="19:22">
      <c r="S45714" s="14"/>
      <c r="V45714" s="14"/>
    </row>
    <row r="45715" ht="14.25" spans="19:22">
      <c r="S45715" s="14"/>
      <c r="V45715" s="14"/>
    </row>
    <row r="45716" ht="14.25" spans="19:22">
      <c r="S45716" s="14"/>
      <c r="V45716" s="14"/>
    </row>
    <row r="45717" ht="14.25" spans="19:22">
      <c r="S45717" s="14"/>
      <c r="V45717" s="14"/>
    </row>
    <row r="45718" ht="14.25" spans="19:22">
      <c r="S45718" s="14"/>
      <c r="V45718" s="14"/>
    </row>
    <row r="45719" ht="14.25" spans="19:22">
      <c r="S45719" s="14"/>
      <c r="V45719" s="14"/>
    </row>
    <row r="45720" ht="14.25" spans="19:22">
      <c r="S45720" s="14"/>
      <c r="V45720" s="14"/>
    </row>
    <row r="45721" ht="14.25" spans="19:22">
      <c r="S45721" s="14"/>
      <c r="V45721" s="14"/>
    </row>
    <row r="45722" ht="14.25" spans="19:22">
      <c r="S45722" s="14"/>
      <c r="V45722" s="14"/>
    </row>
    <row r="45723" ht="14.25" spans="19:22">
      <c r="S45723" s="14"/>
      <c r="V45723" s="14"/>
    </row>
    <row r="45724" ht="14.25" spans="19:22">
      <c r="S45724" s="14"/>
      <c r="V45724" s="14"/>
    </row>
    <row r="45725" ht="14.25" spans="19:22">
      <c r="S45725" s="14"/>
      <c r="V45725" s="14"/>
    </row>
    <row r="45726" ht="14.25" spans="19:22">
      <c r="S45726" s="14"/>
      <c r="V45726" s="14"/>
    </row>
    <row r="45727" ht="14.25" spans="19:22">
      <c r="S45727" s="14"/>
      <c r="V45727" s="14"/>
    </row>
    <row r="45728" ht="14.25" spans="19:22">
      <c r="S45728" s="14"/>
      <c r="V45728" s="14"/>
    </row>
    <row r="45729" ht="14.25" spans="19:22">
      <c r="S45729" s="14"/>
      <c r="V45729" s="14"/>
    </row>
    <row r="45730" ht="14.25" spans="19:22">
      <c r="S45730" s="14"/>
      <c r="V45730" s="14"/>
    </row>
    <row r="45731" ht="14.25" spans="19:22">
      <c r="S45731" s="14"/>
      <c r="V45731" s="14"/>
    </row>
    <row r="45732" ht="14.25" spans="19:22">
      <c r="S45732" s="14"/>
      <c r="V45732" s="14"/>
    </row>
    <row r="45733" ht="14.25" spans="19:22">
      <c r="S45733" s="14"/>
      <c r="V45733" s="14"/>
    </row>
    <row r="45734" ht="14.25" spans="19:22">
      <c r="S45734" s="14"/>
      <c r="V45734" s="14"/>
    </row>
    <row r="45735" ht="14.25" spans="19:22">
      <c r="S45735" s="14"/>
      <c r="V45735" s="14"/>
    </row>
    <row r="45736" ht="14.25" spans="19:22">
      <c r="S45736" s="14"/>
      <c r="V45736" s="14"/>
    </row>
    <row r="45737" ht="14.25" spans="19:22">
      <c r="S45737" s="14"/>
      <c r="V45737" s="14"/>
    </row>
    <row r="45738" ht="14.25" spans="19:22">
      <c r="S45738" s="14"/>
      <c r="V45738" s="14"/>
    </row>
    <row r="45739" ht="14.25" spans="19:22">
      <c r="S45739" s="14"/>
      <c r="V45739" s="14"/>
    </row>
    <row r="45740" ht="14.25" spans="19:22">
      <c r="S45740" s="14"/>
      <c r="V45740" s="14"/>
    </row>
    <row r="45741" ht="14.25" spans="19:22">
      <c r="S45741" s="14"/>
      <c r="V45741" s="14"/>
    </row>
    <row r="45742" ht="14.25" spans="19:22">
      <c r="S45742" s="14"/>
      <c r="V45742" s="14"/>
    </row>
    <row r="45743" ht="14.25" spans="19:22">
      <c r="S45743" s="14"/>
      <c r="V45743" s="14"/>
    </row>
    <row r="45744" ht="14.25" spans="19:22">
      <c r="S45744" s="14"/>
      <c r="V45744" s="14"/>
    </row>
    <row r="45745" ht="14.25" spans="19:22">
      <c r="S45745" s="14"/>
      <c r="V45745" s="14"/>
    </row>
    <row r="45746" ht="14.25" spans="19:22">
      <c r="S45746" s="14"/>
      <c r="V45746" s="14"/>
    </row>
    <row r="45747" ht="14.25" spans="19:22">
      <c r="S45747" s="14"/>
      <c r="V45747" s="14"/>
    </row>
    <row r="45748" ht="14.25" spans="19:22">
      <c r="S45748" s="14"/>
      <c r="V45748" s="14"/>
    </row>
    <row r="45749" ht="14.25" spans="19:22">
      <c r="S45749" s="14"/>
      <c r="V45749" s="14"/>
    </row>
    <row r="45750" ht="14.25" spans="19:22">
      <c r="S45750" s="14"/>
      <c r="V45750" s="14"/>
    </row>
    <row r="45751" ht="14.25" spans="19:22">
      <c r="S45751" s="14"/>
      <c r="V45751" s="14"/>
    </row>
    <row r="45752" ht="14.25" spans="19:22">
      <c r="S45752" s="14"/>
      <c r="V45752" s="14"/>
    </row>
    <row r="45753" ht="14.25" spans="19:22">
      <c r="S45753" s="14"/>
      <c r="V45753" s="14"/>
    </row>
    <row r="45754" ht="14.25" spans="19:22">
      <c r="S45754" s="14"/>
      <c r="V45754" s="14"/>
    </row>
    <row r="45755" ht="14.25" spans="19:22">
      <c r="S45755" s="14"/>
      <c r="V45755" s="14"/>
    </row>
    <row r="45756" ht="14.25" spans="19:22">
      <c r="S45756" s="14"/>
      <c r="V45756" s="14"/>
    </row>
    <row r="45757" ht="14.25" spans="19:22">
      <c r="S45757" s="14"/>
      <c r="V45757" s="14"/>
    </row>
    <row r="45758" ht="14.25" spans="19:22">
      <c r="S45758" s="14"/>
      <c r="V45758" s="14"/>
    </row>
    <row r="45759" ht="14.25" spans="19:22">
      <c r="S45759" s="14"/>
      <c r="V45759" s="14"/>
    </row>
    <row r="45760" ht="14.25" spans="19:22">
      <c r="S45760" s="14"/>
      <c r="V45760" s="14"/>
    </row>
    <row r="45761" ht="14.25" spans="19:22">
      <c r="S45761" s="14"/>
      <c r="V45761" s="14"/>
    </row>
    <row r="45762" ht="14.25" spans="19:22">
      <c r="S45762" s="14"/>
      <c r="V45762" s="14"/>
    </row>
    <row r="45763" ht="14.25" spans="19:22">
      <c r="S45763" s="14"/>
      <c r="V45763" s="14"/>
    </row>
    <row r="45764" ht="14.25" spans="19:22">
      <c r="S45764" s="14"/>
      <c r="V45764" s="14"/>
    </row>
    <row r="45765" ht="14.25" spans="19:22">
      <c r="S45765" s="14"/>
      <c r="V45765" s="14"/>
    </row>
    <row r="45766" ht="14.25" spans="19:22">
      <c r="S45766" s="14"/>
      <c r="V45766" s="14"/>
    </row>
    <row r="45767" ht="14.25" spans="19:22">
      <c r="S45767" s="14"/>
      <c r="V45767" s="14"/>
    </row>
    <row r="45768" ht="14.25" spans="19:22">
      <c r="S45768" s="14"/>
      <c r="V45768" s="14"/>
    </row>
    <row r="45769" ht="14.25" spans="19:22">
      <c r="S45769" s="14"/>
      <c r="V45769" s="14"/>
    </row>
    <row r="45770" ht="14.25" spans="19:22">
      <c r="S45770" s="14"/>
      <c r="V45770" s="14"/>
    </row>
    <row r="45771" ht="14.25" spans="19:22">
      <c r="S45771" s="14"/>
      <c r="V45771" s="14"/>
    </row>
    <row r="45772" ht="14.25" spans="19:22">
      <c r="S45772" s="14"/>
      <c r="V45772" s="14"/>
    </row>
    <row r="45773" ht="14.25" spans="19:22">
      <c r="S45773" s="14"/>
      <c r="V45773" s="14"/>
    </row>
    <row r="45774" ht="14.25" spans="19:22">
      <c r="S45774" s="14"/>
      <c r="V45774" s="14"/>
    </row>
    <row r="45775" ht="14.25" spans="19:22">
      <c r="S45775" s="14"/>
      <c r="V45775" s="14"/>
    </row>
    <row r="45776" ht="14.25" spans="19:22">
      <c r="S45776" s="14"/>
      <c r="V45776" s="14"/>
    </row>
    <row r="45777" ht="14.25" spans="19:22">
      <c r="S45777" s="14"/>
      <c r="V45777" s="14"/>
    </row>
    <row r="45778" ht="14.25" spans="19:22">
      <c r="S45778" s="14"/>
      <c r="V45778" s="14"/>
    </row>
    <row r="45779" ht="14.25" spans="19:22">
      <c r="S45779" s="14"/>
      <c r="V45779" s="14"/>
    </row>
    <row r="45780" ht="14.25" spans="19:22">
      <c r="S45780" s="14"/>
      <c r="V45780" s="14"/>
    </row>
    <row r="45781" ht="14.25" spans="19:22">
      <c r="S45781" s="14"/>
      <c r="V45781" s="14"/>
    </row>
    <row r="45782" ht="14.25" spans="19:22">
      <c r="S45782" s="14"/>
      <c r="V45782" s="14"/>
    </row>
    <row r="45783" ht="14.25" spans="19:22">
      <c r="S45783" s="14"/>
      <c r="V45783" s="14"/>
    </row>
    <row r="45784" ht="14.25" spans="19:22">
      <c r="S45784" s="14"/>
      <c r="V45784" s="14"/>
    </row>
    <row r="45785" ht="14.25" spans="19:22">
      <c r="S45785" s="14"/>
      <c r="V45785" s="14"/>
    </row>
    <row r="45786" ht="14.25" spans="19:22">
      <c r="S45786" s="14"/>
      <c r="V45786" s="14"/>
    </row>
    <row r="45787" ht="14.25" spans="19:22">
      <c r="S45787" s="14"/>
      <c r="V45787" s="14"/>
    </row>
    <row r="45788" ht="14.25" spans="19:22">
      <c r="S45788" s="14"/>
      <c r="V45788" s="14"/>
    </row>
    <row r="45789" ht="14.25" spans="19:22">
      <c r="S45789" s="14"/>
      <c r="V45789" s="14"/>
    </row>
    <row r="45790" ht="14.25" spans="19:22">
      <c r="S45790" s="14"/>
      <c r="V45790" s="14"/>
    </row>
    <row r="45791" ht="14.25" spans="19:22">
      <c r="S45791" s="14"/>
      <c r="V45791" s="14"/>
    </row>
    <row r="45792" ht="14.25" spans="19:22">
      <c r="S45792" s="14"/>
      <c r="V45792" s="14"/>
    </row>
    <row r="45793" ht="14.25" spans="19:22">
      <c r="S45793" s="14"/>
      <c r="V45793" s="14"/>
    </row>
    <row r="45794" ht="14.25" spans="19:22">
      <c r="S45794" s="14"/>
      <c r="V45794" s="14"/>
    </row>
    <row r="45795" ht="14.25" spans="19:22">
      <c r="S45795" s="14"/>
      <c r="V45795" s="14"/>
    </row>
    <row r="45796" ht="14.25" spans="19:22">
      <c r="S45796" s="14"/>
      <c r="V45796" s="14"/>
    </row>
    <row r="45797" ht="14.25" spans="19:22">
      <c r="S45797" s="14"/>
      <c r="V45797" s="14"/>
    </row>
    <row r="45798" ht="14.25" spans="19:22">
      <c r="S45798" s="14"/>
      <c r="V45798" s="14"/>
    </row>
    <row r="45799" ht="14.25" spans="19:22">
      <c r="S45799" s="14"/>
      <c r="V45799" s="14"/>
    </row>
    <row r="45800" ht="14.25" spans="19:22">
      <c r="S45800" s="14"/>
      <c r="V45800" s="14"/>
    </row>
    <row r="45801" ht="14.25" spans="19:22">
      <c r="S45801" s="14"/>
      <c r="V45801" s="14"/>
    </row>
    <row r="45802" ht="14.25" spans="19:22">
      <c r="S45802" s="14"/>
      <c r="V45802" s="14"/>
    </row>
    <row r="45803" ht="14.25" spans="19:22">
      <c r="S45803" s="14"/>
      <c r="V45803" s="14"/>
    </row>
    <row r="45804" ht="14.25" spans="19:22">
      <c r="S45804" s="14"/>
      <c r="V45804" s="14"/>
    </row>
    <row r="45805" ht="14.25" spans="19:22">
      <c r="S45805" s="14"/>
      <c r="V45805" s="14"/>
    </row>
    <row r="45806" ht="14.25" spans="19:22">
      <c r="S45806" s="14"/>
      <c r="V45806" s="14"/>
    </row>
    <row r="45807" ht="14.25" spans="19:22">
      <c r="S45807" s="14"/>
      <c r="V45807" s="14"/>
    </row>
    <row r="45808" ht="14.25" spans="19:22">
      <c r="S45808" s="14"/>
      <c r="V45808" s="14"/>
    </row>
    <row r="45809" ht="14.25" spans="19:22">
      <c r="S45809" s="14"/>
      <c r="V45809" s="14"/>
    </row>
    <row r="45810" ht="14.25" spans="19:22">
      <c r="S45810" s="14"/>
      <c r="V45810" s="14"/>
    </row>
    <row r="45811" ht="14.25" spans="19:22">
      <c r="S45811" s="14"/>
      <c r="V45811" s="14"/>
    </row>
    <row r="45812" ht="14.25" spans="19:22">
      <c r="S45812" s="14"/>
      <c r="V45812" s="14"/>
    </row>
    <row r="45813" ht="14.25" spans="19:22">
      <c r="S45813" s="14"/>
      <c r="V45813" s="14"/>
    </row>
    <row r="45814" ht="14.25" spans="19:22">
      <c r="S45814" s="14"/>
      <c r="V45814" s="14"/>
    </row>
    <row r="45815" ht="14.25" spans="19:22">
      <c r="S45815" s="14"/>
      <c r="V45815" s="14"/>
    </row>
    <row r="45816" ht="14.25" spans="19:22">
      <c r="S45816" s="14"/>
      <c r="V45816" s="14"/>
    </row>
    <row r="45817" ht="14.25" spans="19:22">
      <c r="S45817" s="14"/>
      <c r="V45817" s="14"/>
    </row>
    <row r="45818" ht="14.25" spans="19:22">
      <c r="S45818" s="14"/>
      <c r="V45818" s="14"/>
    </row>
    <row r="45819" ht="14.25" spans="19:22">
      <c r="S45819" s="14"/>
      <c r="V45819" s="14"/>
    </row>
    <row r="45820" ht="14.25" spans="19:22">
      <c r="S45820" s="14"/>
      <c r="V45820" s="14"/>
    </row>
    <row r="45821" ht="14.25" spans="19:22">
      <c r="S45821" s="14"/>
      <c r="V45821" s="14"/>
    </row>
    <row r="45822" ht="14.25" spans="19:22">
      <c r="S45822" s="14"/>
      <c r="V45822" s="14"/>
    </row>
    <row r="45823" ht="14.25" spans="19:22">
      <c r="S45823" s="14"/>
      <c r="V45823" s="14"/>
    </row>
    <row r="45824" ht="14.25" spans="19:22">
      <c r="S45824" s="14"/>
      <c r="V45824" s="14"/>
    </row>
    <row r="45825" ht="14.25" spans="19:22">
      <c r="S45825" s="14"/>
      <c r="V45825" s="14"/>
    </row>
    <row r="45826" ht="14.25" spans="19:22">
      <c r="S45826" s="14"/>
      <c r="V45826" s="14"/>
    </row>
    <row r="45827" ht="14.25" spans="19:22">
      <c r="S45827" s="14"/>
      <c r="V45827" s="14"/>
    </row>
    <row r="45828" ht="14.25" spans="19:22">
      <c r="S45828" s="14"/>
      <c r="V45828" s="14"/>
    </row>
    <row r="45829" ht="14.25" spans="19:22">
      <c r="S45829" s="14"/>
      <c r="V45829" s="14"/>
    </row>
    <row r="45830" ht="14.25" spans="19:22">
      <c r="S45830" s="14"/>
      <c r="V45830" s="14"/>
    </row>
    <row r="45831" ht="14.25" spans="19:22">
      <c r="S45831" s="14"/>
      <c r="V45831" s="14"/>
    </row>
    <row r="45832" ht="14.25" spans="19:22">
      <c r="S45832" s="14"/>
      <c r="V45832" s="14"/>
    </row>
    <row r="45833" ht="14.25" spans="19:22">
      <c r="S45833" s="14"/>
      <c r="V45833" s="14"/>
    </row>
    <row r="45834" ht="14.25" spans="19:22">
      <c r="S45834" s="14"/>
      <c r="V45834" s="14"/>
    </row>
    <row r="45835" ht="14.25" spans="19:22">
      <c r="S45835" s="14"/>
      <c r="V45835" s="14"/>
    </row>
    <row r="45836" ht="14.25" spans="19:22">
      <c r="S45836" s="14"/>
      <c r="V45836" s="14"/>
    </row>
    <row r="45837" ht="14.25" spans="19:22">
      <c r="S45837" s="14"/>
      <c r="V45837" s="14"/>
    </row>
    <row r="45838" ht="14.25" spans="19:22">
      <c r="S45838" s="14"/>
      <c r="V45838" s="14"/>
    </row>
    <row r="45839" ht="14.25" spans="19:22">
      <c r="S45839" s="14"/>
      <c r="V45839" s="14"/>
    </row>
    <row r="45840" ht="14.25" spans="19:22">
      <c r="S45840" s="14"/>
      <c r="V45840" s="14"/>
    </row>
    <row r="45841" ht="14.25" spans="19:22">
      <c r="S45841" s="14"/>
      <c r="V45841" s="14"/>
    </row>
    <row r="45842" ht="14.25" spans="19:22">
      <c r="S45842" s="14"/>
      <c r="V45842" s="14"/>
    </row>
    <row r="45843" ht="14.25" spans="19:22">
      <c r="S45843" s="14"/>
      <c r="V45843" s="14"/>
    </row>
    <row r="45844" ht="14.25" spans="19:22">
      <c r="S45844" s="14"/>
      <c r="V45844" s="14"/>
    </row>
    <row r="45845" ht="14.25" spans="19:22">
      <c r="S45845" s="14"/>
      <c r="V45845" s="14"/>
    </row>
    <row r="45846" ht="14.25" spans="19:22">
      <c r="S45846" s="14"/>
      <c r="V45846" s="14"/>
    </row>
    <row r="45847" ht="14.25" spans="19:22">
      <c r="S45847" s="14"/>
      <c r="V45847" s="14"/>
    </row>
    <row r="45848" ht="14.25" spans="19:22">
      <c r="S45848" s="14"/>
      <c r="V45848" s="14"/>
    </row>
    <row r="45849" ht="14.25" spans="19:22">
      <c r="S45849" s="14"/>
      <c r="V45849" s="14"/>
    </row>
    <row r="45850" ht="14.25" spans="19:22">
      <c r="S45850" s="14"/>
      <c r="V45850" s="14"/>
    </row>
    <row r="45851" ht="14.25" spans="19:22">
      <c r="S45851" s="14"/>
      <c r="V45851" s="14"/>
    </row>
    <row r="45852" ht="14.25" spans="19:22">
      <c r="S45852" s="14"/>
      <c r="V45852" s="14"/>
    </row>
    <row r="45853" ht="14.25" spans="19:22">
      <c r="S45853" s="14"/>
      <c r="V45853" s="14"/>
    </row>
    <row r="45854" ht="14.25" spans="19:22">
      <c r="S45854" s="14"/>
      <c r="V45854" s="14"/>
    </row>
    <row r="45855" ht="14.25" spans="19:22">
      <c r="S45855" s="14"/>
      <c r="V45855" s="14"/>
    </row>
    <row r="45856" ht="14.25" spans="19:22">
      <c r="S45856" s="14"/>
      <c r="V45856" s="14"/>
    </row>
    <row r="45857" ht="14.25" spans="19:22">
      <c r="S45857" s="14"/>
      <c r="V45857" s="14"/>
    </row>
    <row r="45858" ht="14.25" spans="19:22">
      <c r="S45858" s="14"/>
      <c r="V45858" s="14"/>
    </row>
    <row r="45859" ht="14.25" spans="19:22">
      <c r="S45859" s="14"/>
      <c r="V45859" s="14"/>
    </row>
    <row r="45860" ht="14.25" spans="19:22">
      <c r="S45860" s="14"/>
      <c r="V45860" s="14"/>
    </row>
    <row r="45861" ht="14.25" spans="19:22">
      <c r="S45861" s="14"/>
      <c r="V45861" s="14"/>
    </row>
    <row r="45862" ht="14.25" spans="19:22">
      <c r="S45862" s="14"/>
      <c r="V45862" s="14"/>
    </row>
    <row r="45863" ht="14.25" spans="19:22">
      <c r="S45863" s="14"/>
      <c r="V45863" s="14"/>
    </row>
    <row r="45864" ht="14.25" spans="19:22">
      <c r="S45864" s="14"/>
      <c r="V45864" s="14"/>
    </row>
    <row r="45865" ht="14.25" spans="19:22">
      <c r="S45865" s="14"/>
      <c r="V45865" s="14"/>
    </row>
    <row r="45866" ht="14.25" spans="19:22">
      <c r="S45866" s="14"/>
      <c r="V45866" s="14"/>
    </row>
    <row r="45867" ht="14.25" spans="19:22">
      <c r="S45867" s="14"/>
      <c r="V45867" s="14"/>
    </row>
    <row r="45868" ht="14.25" spans="19:22">
      <c r="S45868" s="14"/>
      <c r="V45868" s="14"/>
    </row>
    <row r="45869" ht="14.25" spans="19:22">
      <c r="S45869" s="14"/>
      <c r="V45869" s="14"/>
    </row>
    <row r="45870" ht="14.25" spans="19:22">
      <c r="S45870" s="14"/>
      <c r="V45870" s="14"/>
    </row>
    <row r="45871" ht="14.25" spans="19:22">
      <c r="S45871" s="14"/>
      <c r="V45871" s="14"/>
    </row>
    <row r="45872" ht="14.25" spans="19:22">
      <c r="S45872" s="14"/>
      <c r="V45872" s="14"/>
    </row>
    <row r="45873" ht="14.25" spans="19:22">
      <c r="S45873" s="14"/>
      <c r="V45873" s="14"/>
    </row>
    <row r="45874" ht="14.25" spans="19:22">
      <c r="S45874" s="14"/>
      <c r="V45874" s="14"/>
    </row>
    <row r="45875" ht="14.25" spans="19:22">
      <c r="S45875" s="14"/>
      <c r="V45875" s="14"/>
    </row>
    <row r="45876" ht="14.25" spans="19:22">
      <c r="S45876" s="14"/>
      <c r="V45876" s="14"/>
    </row>
    <row r="45877" ht="14.25" spans="19:22">
      <c r="S45877" s="14"/>
      <c r="V45877" s="14"/>
    </row>
    <row r="45878" ht="14.25" spans="19:22">
      <c r="S45878" s="14"/>
      <c r="V45878" s="14"/>
    </row>
    <row r="45879" ht="14.25" spans="19:22">
      <c r="S45879" s="14"/>
      <c r="V45879" s="14"/>
    </row>
    <row r="45880" ht="14.25" spans="19:22">
      <c r="S45880" s="14"/>
      <c r="V45880" s="14"/>
    </row>
    <row r="45881" ht="14.25" spans="19:22">
      <c r="S45881" s="14"/>
      <c r="V45881" s="14"/>
    </row>
    <row r="45882" ht="14.25" spans="19:22">
      <c r="S45882" s="14"/>
      <c r="V45882" s="14"/>
    </row>
    <row r="45883" ht="14.25" spans="19:22">
      <c r="S45883" s="14"/>
      <c r="V45883" s="14"/>
    </row>
    <row r="45884" ht="14.25" spans="19:22">
      <c r="S45884" s="14"/>
      <c r="V45884" s="14"/>
    </row>
    <row r="45885" ht="14.25" spans="19:22">
      <c r="S45885" s="14"/>
      <c r="V45885" s="14"/>
    </row>
    <row r="45886" ht="14.25" spans="19:22">
      <c r="S45886" s="14"/>
      <c r="V45886" s="14"/>
    </row>
    <row r="45887" ht="14.25" spans="19:22">
      <c r="S45887" s="14"/>
      <c r="V45887" s="14"/>
    </row>
    <row r="45888" ht="14.25" spans="19:22">
      <c r="S45888" s="14"/>
      <c r="V45888" s="14"/>
    </row>
    <row r="45889" ht="14.25" spans="19:22">
      <c r="S45889" s="14"/>
      <c r="V45889" s="14"/>
    </row>
    <row r="45890" ht="14.25" spans="19:22">
      <c r="S45890" s="14"/>
      <c r="V45890" s="14"/>
    </row>
    <row r="45891" ht="14.25" spans="19:22">
      <c r="S45891" s="14"/>
      <c r="V45891" s="14"/>
    </row>
    <row r="45892" ht="14.25" spans="19:22">
      <c r="S45892" s="14"/>
      <c r="V45892" s="14"/>
    </row>
    <row r="45893" ht="14.25" spans="19:22">
      <c r="S45893" s="14"/>
      <c r="V45893" s="14"/>
    </row>
    <row r="45894" ht="14.25" spans="19:22">
      <c r="S45894" s="14"/>
      <c r="V45894" s="14"/>
    </row>
    <row r="45895" ht="14.25" spans="19:22">
      <c r="S45895" s="14"/>
      <c r="V45895" s="14"/>
    </row>
    <row r="45896" ht="14.25" spans="19:22">
      <c r="S45896" s="14"/>
      <c r="V45896" s="14"/>
    </row>
    <row r="45897" ht="14.25" spans="19:22">
      <c r="S45897" s="14"/>
      <c r="V45897" s="14"/>
    </row>
    <row r="45898" ht="14.25" spans="19:22">
      <c r="S45898" s="14"/>
      <c r="V45898" s="14"/>
    </row>
    <row r="45899" ht="14.25" spans="19:22">
      <c r="S45899" s="14"/>
      <c r="V45899" s="14"/>
    </row>
    <row r="45900" ht="14.25" spans="19:22">
      <c r="S45900" s="14"/>
      <c r="V45900" s="14"/>
    </row>
    <row r="45901" ht="14.25" spans="19:22">
      <c r="S45901" s="14"/>
      <c r="V45901" s="14"/>
    </row>
    <row r="45902" ht="14.25" spans="19:22">
      <c r="S45902" s="14"/>
      <c r="V45902" s="14"/>
    </row>
    <row r="45903" ht="14.25" spans="19:22">
      <c r="S45903" s="14"/>
      <c r="V45903" s="14"/>
    </row>
    <row r="45904" ht="14.25" spans="19:22">
      <c r="S45904" s="14"/>
      <c r="V45904" s="14"/>
    </row>
    <row r="45905" ht="14.25" spans="19:22">
      <c r="S45905" s="14"/>
      <c r="V45905" s="14"/>
    </row>
    <row r="45906" ht="14.25" spans="19:22">
      <c r="S45906" s="14"/>
      <c r="V45906" s="14"/>
    </row>
    <row r="45907" ht="14.25" spans="19:22">
      <c r="S45907" s="14"/>
      <c r="V45907" s="14"/>
    </row>
    <row r="45908" ht="14.25" spans="19:22">
      <c r="S45908" s="14"/>
      <c r="V45908" s="14"/>
    </row>
    <row r="45909" ht="14.25" spans="19:22">
      <c r="S45909" s="14"/>
      <c r="V45909" s="14"/>
    </row>
    <row r="45910" ht="14.25" spans="19:22">
      <c r="S45910" s="14"/>
      <c r="V45910" s="14"/>
    </row>
    <row r="45911" ht="14.25" spans="19:22">
      <c r="S45911" s="14"/>
      <c r="V45911" s="14"/>
    </row>
    <row r="45912" ht="14.25" spans="19:22">
      <c r="S45912" s="14"/>
      <c r="V45912" s="14"/>
    </row>
    <row r="45913" ht="14.25" spans="19:22">
      <c r="S45913" s="14"/>
      <c r="V45913" s="14"/>
    </row>
    <row r="45914" ht="14.25" spans="19:22">
      <c r="S45914" s="14"/>
      <c r="V45914" s="14"/>
    </row>
    <row r="45915" ht="14.25" spans="19:22">
      <c r="S45915" s="14"/>
      <c r="V45915" s="14"/>
    </row>
    <row r="45916" ht="14.25" spans="19:22">
      <c r="S45916" s="14"/>
      <c r="V45916" s="14"/>
    </row>
    <row r="45917" ht="14.25" spans="19:22">
      <c r="S45917" s="14"/>
      <c r="V45917" s="14"/>
    </row>
    <row r="45918" ht="14.25" spans="19:22">
      <c r="S45918" s="14"/>
      <c r="V45918" s="14"/>
    </row>
    <row r="45919" ht="14.25" spans="19:22">
      <c r="S45919" s="14"/>
      <c r="V45919" s="14"/>
    </row>
    <row r="45920" ht="14.25" spans="19:22">
      <c r="S45920" s="14"/>
      <c r="V45920" s="14"/>
    </row>
    <row r="45921" ht="14.25" spans="19:22">
      <c r="S45921" s="14"/>
      <c r="V45921" s="14"/>
    </row>
    <row r="45922" ht="14.25" spans="19:22">
      <c r="S45922" s="14"/>
      <c r="V45922" s="14"/>
    </row>
    <row r="45923" ht="14.25" spans="19:22">
      <c r="S45923" s="14"/>
      <c r="V45923" s="14"/>
    </row>
    <row r="45924" ht="14.25" spans="19:22">
      <c r="S45924" s="14"/>
      <c r="V45924" s="14"/>
    </row>
    <row r="45925" ht="14.25" spans="19:22">
      <c r="S45925" s="14"/>
      <c r="V45925" s="14"/>
    </row>
    <row r="45926" ht="14.25" spans="19:22">
      <c r="S45926" s="14"/>
      <c r="V45926" s="14"/>
    </row>
    <row r="45927" ht="14.25" spans="19:22">
      <c r="S45927" s="14"/>
      <c r="V45927" s="14"/>
    </row>
    <row r="45928" ht="14.25" spans="19:22">
      <c r="S45928" s="14"/>
      <c r="V45928" s="14"/>
    </row>
    <row r="45929" ht="14.25" spans="19:22">
      <c r="S45929" s="14"/>
      <c r="V45929" s="14"/>
    </row>
    <row r="45930" ht="14.25" spans="19:22">
      <c r="S45930" s="14"/>
      <c r="V45930" s="14"/>
    </row>
    <row r="45931" ht="14.25" spans="19:22">
      <c r="S45931" s="14"/>
      <c r="V45931" s="14"/>
    </row>
    <row r="45932" ht="14.25" spans="19:22">
      <c r="S45932" s="14"/>
      <c r="V45932" s="14"/>
    </row>
    <row r="45933" ht="14.25" spans="19:22">
      <c r="S45933" s="14"/>
      <c r="V45933" s="14"/>
    </row>
    <row r="45934" ht="14.25" spans="19:22">
      <c r="S45934" s="14"/>
      <c r="V45934" s="14"/>
    </row>
    <row r="45935" ht="14.25" spans="19:22">
      <c r="S45935" s="14"/>
      <c r="V45935" s="14"/>
    </row>
    <row r="45936" ht="14.25" spans="19:22">
      <c r="S45936" s="14"/>
      <c r="V45936" s="14"/>
    </row>
    <row r="45937" ht="14.25" spans="19:22">
      <c r="S45937" s="14"/>
      <c r="V45937" s="14"/>
    </row>
    <row r="45938" ht="14.25" spans="19:22">
      <c r="S45938" s="14"/>
      <c r="V45938" s="14"/>
    </row>
    <row r="45939" ht="14.25" spans="19:22">
      <c r="S45939" s="14"/>
      <c r="V45939" s="14"/>
    </row>
    <row r="45940" ht="14.25" spans="19:22">
      <c r="S45940" s="14"/>
      <c r="V45940" s="14"/>
    </row>
    <row r="45941" ht="14.25" spans="19:22">
      <c r="S45941" s="14"/>
      <c r="V45941" s="14"/>
    </row>
    <row r="45942" ht="14.25" spans="19:22">
      <c r="S45942" s="14"/>
      <c r="V45942" s="14"/>
    </row>
    <row r="45943" ht="14.25" spans="19:22">
      <c r="S45943" s="14"/>
      <c r="V45943" s="14"/>
    </row>
    <row r="45944" ht="14.25" spans="19:22">
      <c r="S45944" s="14"/>
      <c r="V45944" s="14"/>
    </row>
    <row r="45945" ht="14.25" spans="19:22">
      <c r="S45945" s="14"/>
      <c r="V45945" s="14"/>
    </row>
    <row r="45946" ht="14.25" spans="19:22">
      <c r="S45946" s="14"/>
      <c r="V45946" s="14"/>
    </row>
    <row r="45947" ht="14.25" spans="19:22">
      <c r="S45947" s="14"/>
      <c r="V45947" s="14"/>
    </row>
    <row r="45948" ht="14.25" spans="19:22">
      <c r="S45948" s="14"/>
      <c r="V45948" s="14"/>
    </row>
    <row r="45949" ht="14.25" spans="19:22">
      <c r="S45949" s="14"/>
      <c r="V45949" s="14"/>
    </row>
    <row r="45950" ht="14.25" spans="19:22">
      <c r="S45950" s="14"/>
      <c r="V45950" s="14"/>
    </row>
    <row r="45951" ht="14.25" spans="19:22">
      <c r="S45951" s="14"/>
      <c r="V45951" s="14"/>
    </row>
    <row r="45952" ht="14.25" spans="19:22">
      <c r="S45952" s="14"/>
      <c r="V45952" s="14"/>
    </row>
    <row r="45953" ht="14.25" spans="19:22">
      <c r="S45953" s="14"/>
      <c r="V45953" s="14"/>
    </row>
    <row r="45954" ht="14.25" spans="19:22">
      <c r="S45954" s="14"/>
      <c r="V45954" s="14"/>
    </row>
    <row r="45955" ht="14.25" spans="19:22">
      <c r="S45955" s="14"/>
      <c r="V45955" s="14"/>
    </row>
    <row r="45956" ht="14.25" spans="19:22">
      <c r="S45956" s="14"/>
      <c r="V45956" s="14"/>
    </row>
    <row r="45957" ht="14.25" spans="19:22">
      <c r="S45957" s="14"/>
      <c r="V45957" s="14"/>
    </row>
    <row r="45958" ht="14.25" spans="19:22">
      <c r="S45958" s="14"/>
      <c r="V45958" s="14"/>
    </row>
    <row r="45959" ht="14.25" spans="19:22">
      <c r="S45959" s="14"/>
      <c r="V45959" s="14"/>
    </row>
    <row r="45960" ht="14.25" spans="19:22">
      <c r="S45960" s="14"/>
      <c r="V45960" s="14"/>
    </row>
    <row r="45961" ht="14.25" spans="19:22">
      <c r="S45961" s="14"/>
      <c r="V45961" s="14"/>
    </row>
    <row r="45962" ht="14.25" spans="19:22">
      <c r="S45962" s="14"/>
      <c r="V45962" s="14"/>
    </row>
    <row r="45963" ht="14.25" spans="19:22">
      <c r="S45963" s="14"/>
      <c r="V45963" s="14"/>
    </row>
    <row r="45964" ht="14.25" spans="19:22">
      <c r="S45964" s="14"/>
      <c r="V45964" s="14"/>
    </row>
    <row r="45965" ht="14.25" spans="19:22">
      <c r="S45965" s="14"/>
      <c r="V45965" s="14"/>
    </row>
    <row r="45966" ht="14.25" spans="19:22">
      <c r="S45966" s="14"/>
      <c r="V45966" s="14"/>
    </row>
    <row r="45967" ht="14.25" spans="19:22">
      <c r="S45967" s="14"/>
      <c r="V45967" s="14"/>
    </row>
    <row r="45968" ht="14.25" spans="19:22">
      <c r="S45968" s="14"/>
      <c r="V45968" s="14"/>
    </row>
    <row r="45969" ht="14.25" spans="19:22">
      <c r="S45969" s="14"/>
      <c r="V45969" s="14"/>
    </row>
    <row r="45970" ht="14.25" spans="19:22">
      <c r="S45970" s="14"/>
      <c r="V45970" s="14"/>
    </row>
    <row r="45971" ht="14.25" spans="19:22">
      <c r="S45971" s="14"/>
      <c r="V45971" s="14"/>
    </row>
    <row r="45972" ht="14.25" spans="19:22">
      <c r="S45972" s="14"/>
      <c r="V45972" s="14"/>
    </row>
    <row r="45973" ht="14.25" spans="19:22">
      <c r="S45973" s="14"/>
      <c r="V45973" s="14"/>
    </row>
    <row r="45974" ht="14.25" spans="19:22">
      <c r="S45974" s="14"/>
      <c r="V45974" s="14"/>
    </row>
    <row r="45975" ht="14.25" spans="19:22">
      <c r="S45975" s="14"/>
      <c r="V45975" s="14"/>
    </row>
    <row r="45976" ht="14.25" spans="19:22">
      <c r="S45976" s="14"/>
      <c r="V45976" s="14"/>
    </row>
    <row r="45977" ht="14.25" spans="19:22">
      <c r="S45977" s="14"/>
      <c r="V45977" s="14"/>
    </row>
    <row r="45978" ht="14.25" spans="19:22">
      <c r="S45978" s="14"/>
      <c r="V45978" s="14"/>
    </row>
    <row r="45979" ht="14.25" spans="19:22">
      <c r="S45979" s="14"/>
      <c r="V45979" s="14"/>
    </row>
    <row r="45980" ht="14.25" spans="19:22">
      <c r="S45980" s="14"/>
      <c r="V45980" s="14"/>
    </row>
    <row r="45981" ht="14.25" spans="19:22">
      <c r="S45981" s="14"/>
      <c r="V45981" s="14"/>
    </row>
    <row r="45982" ht="14.25" spans="19:22">
      <c r="S45982" s="14"/>
      <c r="V45982" s="14"/>
    </row>
    <row r="45983" ht="14.25" spans="19:22">
      <c r="S45983" s="14"/>
      <c r="V45983" s="14"/>
    </row>
    <row r="45984" ht="14.25" spans="19:22">
      <c r="S45984" s="14"/>
      <c r="V45984" s="14"/>
    </row>
    <row r="45985" ht="14.25" spans="19:22">
      <c r="S45985" s="14"/>
      <c r="V45985" s="14"/>
    </row>
    <row r="45986" ht="14.25" spans="19:22">
      <c r="S45986" s="14"/>
      <c r="V45986" s="14"/>
    </row>
    <row r="45987" ht="14.25" spans="19:22">
      <c r="S45987" s="14"/>
      <c r="V45987" s="14"/>
    </row>
    <row r="45988" ht="14.25" spans="19:22">
      <c r="S45988" s="14"/>
      <c r="V45988" s="14"/>
    </row>
    <row r="45989" ht="14.25" spans="19:22">
      <c r="S45989" s="14"/>
      <c r="V45989" s="14"/>
    </row>
    <row r="45990" ht="14.25" spans="19:22">
      <c r="S45990" s="14"/>
      <c r="V45990" s="14"/>
    </row>
    <row r="45991" ht="14.25" spans="19:22">
      <c r="S45991" s="14"/>
      <c r="V45991" s="14"/>
    </row>
    <row r="45992" ht="14.25" spans="19:22">
      <c r="S45992" s="14"/>
      <c r="V45992" s="14"/>
    </row>
    <row r="45993" ht="14.25" spans="19:22">
      <c r="S45993" s="14"/>
      <c r="V45993" s="14"/>
    </row>
    <row r="45994" ht="14.25" spans="19:22">
      <c r="S45994" s="14"/>
      <c r="V45994" s="14"/>
    </row>
    <row r="45995" ht="14.25" spans="19:22">
      <c r="S45995" s="14"/>
      <c r="V45995" s="14"/>
    </row>
    <row r="45996" ht="14.25" spans="19:22">
      <c r="S45996" s="14"/>
      <c r="V45996" s="14"/>
    </row>
    <row r="45997" ht="14.25" spans="19:22">
      <c r="S45997" s="14"/>
      <c r="V45997" s="14"/>
    </row>
    <row r="45998" ht="14.25" spans="19:22">
      <c r="S45998" s="14"/>
      <c r="V45998" s="14"/>
    </row>
    <row r="45999" ht="14.25" spans="19:22">
      <c r="S45999" s="14"/>
      <c r="V45999" s="14"/>
    </row>
    <row r="46000" ht="14.25" spans="19:22">
      <c r="S46000" s="14"/>
      <c r="V46000" s="14"/>
    </row>
    <row r="46001" ht="14.25" spans="19:22">
      <c r="S46001" s="14"/>
      <c r="V46001" s="14"/>
    </row>
    <row r="46002" ht="14.25" spans="19:22">
      <c r="S46002" s="14"/>
      <c r="V46002" s="14"/>
    </row>
    <row r="46003" ht="14.25" spans="19:22">
      <c r="S46003" s="14"/>
      <c r="V46003" s="14"/>
    </row>
    <row r="46004" ht="14.25" spans="19:22">
      <c r="S46004" s="14"/>
      <c r="V46004" s="14"/>
    </row>
    <row r="46005" ht="14.25" spans="19:22">
      <c r="S46005" s="14"/>
      <c r="V46005" s="14"/>
    </row>
    <row r="46006" ht="14.25" spans="19:22">
      <c r="S46006" s="14"/>
      <c r="V46006" s="14"/>
    </row>
    <row r="46007" ht="14.25" spans="19:22">
      <c r="S46007" s="14"/>
      <c r="V46007" s="14"/>
    </row>
    <row r="46008" ht="14.25" spans="19:22">
      <c r="S46008" s="14"/>
      <c r="V46008" s="14"/>
    </row>
    <row r="46009" ht="14.25" spans="19:22">
      <c r="S46009" s="14"/>
      <c r="V46009" s="14"/>
    </row>
    <row r="46010" ht="14.25" spans="19:22">
      <c r="S46010" s="14"/>
      <c r="V46010" s="14"/>
    </row>
    <row r="46011" ht="14.25" spans="19:22">
      <c r="S46011" s="14"/>
      <c r="V46011" s="14"/>
    </row>
    <row r="46012" ht="14.25" spans="19:22">
      <c r="S46012" s="14"/>
      <c r="V46012" s="14"/>
    </row>
    <row r="46013" ht="14.25" spans="19:22">
      <c r="S46013" s="14"/>
      <c r="V46013" s="14"/>
    </row>
    <row r="46014" ht="14.25" spans="19:22">
      <c r="S46014" s="14"/>
      <c r="V46014" s="14"/>
    </row>
    <row r="46015" ht="14.25" spans="19:22">
      <c r="S46015" s="14"/>
      <c r="V46015" s="14"/>
    </row>
    <row r="46016" ht="14.25" spans="19:22">
      <c r="S46016" s="14"/>
      <c r="V46016" s="14"/>
    </row>
    <row r="46017" ht="14.25" spans="19:22">
      <c r="S46017" s="14"/>
      <c r="V46017" s="14"/>
    </row>
    <row r="46018" ht="14.25" spans="19:22">
      <c r="S46018" s="14"/>
      <c r="V46018" s="14"/>
    </row>
    <row r="46019" ht="14.25" spans="19:22">
      <c r="S46019" s="14"/>
      <c r="V46019" s="14"/>
    </row>
    <row r="46020" ht="14.25" spans="19:22">
      <c r="S46020" s="14"/>
      <c r="V46020" s="14"/>
    </row>
    <row r="46021" ht="14.25" spans="19:22">
      <c r="S46021" s="14"/>
      <c r="V46021" s="14"/>
    </row>
    <row r="46022" ht="14.25" spans="19:22">
      <c r="S46022" s="14"/>
      <c r="V46022" s="14"/>
    </row>
    <row r="46023" ht="14.25" spans="19:22">
      <c r="S46023" s="14"/>
      <c r="V46023" s="14"/>
    </row>
    <row r="46024" ht="14.25" spans="19:22">
      <c r="S46024" s="14"/>
      <c r="V46024" s="14"/>
    </row>
    <row r="46025" ht="14.25" spans="19:22">
      <c r="S46025" s="14"/>
      <c r="V46025" s="14"/>
    </row>
    <row r="46026" ht="14.25" spans="19:22">
      <c r="S46026" s="14"/>
      <c r="V46026" s="14"/>
    </row>
    <row r="46027" ht="14.25" spans="19:22">
      <c r="S46027" s="14"/>
      <c r="V46027" s="14"/>
    </row>
    <row r="46028" ht="14.25" spans="19:22">
      <c r="S46028" s="14"/>
      <c r="V46028" s="14"/>
    </row>
    <row r="46029" ht="14.25" spans="19:22">
      <c r="S46029" s="14"/>
      <c r="V46029" s="14"/>
    </row>
    <row r="46030" ht="14.25" spans="19:22">
      <c r="S46030" s="14"/>
      <c r="V46030" s="14"/>
    </row>
    <row r="46031" ht="14.25" spans="19:22">
      <c r="S46031" s="14"/>
      <c r="V46031" s="14"/>
    </row>
    <row r="46032" ht="14.25" spans="19:22">
      <c r="S46032" s="14"/>
      <c r="V46032" s="14"/>
    </row>
    <row r="46033" ht="14.25" spans="19:22">
      <c r="S46033" s="14"/>
      <c r="V46033" s="14"/>
    </row>
    <row r="46034" ht="14.25" spans="19:22">
      <c r="S46034" s="14"/>
      <c r="V46034" s="14"/>
    </row>
    <row r="46035" ht="14.25" spans="19:22">
      <c r="S46035" s="14"/>
      <c r="V46035" s="14"/>
    </row>
    <row r="46036" ht="14.25" spans="19:22">
      <c r="S46036" s="14"/>
      <c r="V46036" s="14"/>
    </row>
    <row r="46037" ht="14.25" spans="19:22">
      <c r="S46037" s="14"/>
      <c r="V46037" s="14"/>
    </row>
    <row r="46038" ht="14.25" spans="19:22">
      <c r="S46038" s="14"/>
      <c r="V46038" s="14"/>
    </row>
    <row r="46039" ht="14.25" spans="19:22">
      <c r="S46039" s="14"/>
      <c r="V46039" s="14"/>
    </row>
    <row r="46040" ht="14.25" spans="19:22">
      <c r="S46040" s="14"/>
      <c r="V46040" s="14"/>
    </row>
    <row r="46041" ht="14.25" spans="19:22">
      <c r="S46041" s="14"/>
      <c r="V46041" s="14"/>
    </row>
    <row r="46042" ht="14.25" spans="19:22">
      <c r="S46042" s="14"/>
      <c r="V46042" s="14"/>
    </row>
    <row r="46043" ht="14.25" spans="19:22">
      <c r="S46043" s="14"/>
      <c r="V46043" s="14"/>
    </row>
    <row r="46044" ht="14.25" spans="19:22">
      <c r="S46044" s="14"/>
      <c r="V46044" s="14"/>
    </row>
    <row r="46045" ht="14.25" spans="19:22">
      <c r="S46045" s="14"/>
      <c r="V46045" s="14"/>
    </row>
    <row r="46046" ht="14.25" spans="19:22">
      <c r="S46046" s="14"/>
      <c r="V46046" s="14"/>
    </row>
    <row r="46047" ht="14.25" spans="19:22">
      <c r="S46047" s="14"/>
      <c r="V46047" s="14"/>
    </row>
    <row r="46048" ht="14.25" spans="19:22">
      <c r="S46048" s="14"/>
      <c r="V46048" s="14"/>
    </row>
    <row r="46049" ht="14.25" spans="19:22">
      <c r="S46049" s="14"/>
      <c r="V46049" s="14"/>
    </row>
    <row r="46050" ht="14.25" spans="19:22">
      <c r="S46050" s="14"/>
      <c r="V46050" s="14"/>
    </row>
    <row r="46051" ht="14.25" spans="19:22">
      <c r="S46051" s="14"/>
      <c r="V46051" s="14"/>
    </row>
    <row r="46052" ht="14.25" spans="19:22">
      <c r="S46052" s="14"/>
      <c r="V46052" s="14"/>
    </row>
    <row r="46053" ht="14.25" spans="19:22">
      <c r="S46053" s="14"/>
      <c r="V46053" s="14"/>
    </row>
    <row r="46054" ht="14.25" spans="19:22">
      <c r="S46054" s="14"/>
      <c r="V46054" s="14"/>
    </row>
    <row r="46055" ht="14.25" spans="19:22">
      <c r="S46055" s="14"/>
      <c r="V46055" s="14"/>
    </row>
    <row r="46056" ht="14.25" spans="19:22">
      <c r="S46056" s="14"/>
      <c r="V46056" s="14"/>
    </row>
    <row r="46057" ht="14.25" spans="19:22">
      <c r="S46057" s="14"/>
      <c r="V46057" s="14"/>
    </row>
    <row r="46058" ht="14.25" spans="19:22">
      <c r="S46058" s="14"/>
      <c r="V46058" s="14"/>
    </row>
    <row r="46059" ht="14.25" spans="19:22">
      <c r="S46059" s="14"/>
      <c r="V46059" s="14"/>
    </row>
    <row r="46060" ht="14.25" spans="19:22">
      <c r="S46060" s="14"/>
      <c r="V46060" s="14"/>
    </row>
    <row r="46061" ht="14.25" spans="19:22">
      <c r="S46061" s="14"/>
      <c r="V46061" s="14"/>
    </row>
    <row r="46062" ht="14.25" spans="19:22">
      <c r="S46062" s="14"/>
      <c r="V46062" s="14"/>
    </row>
    <row r="46063" ht="14.25" spans="19:22">
      <c r="S46063" s="14"/>
      <c r="V46063" s="14"/>
    </row>
    <row r="46064" ht="14.25" spans="19:22">
      <c r="S46064" s="14"/>
      <c r="V46064" s="14"/>
    </row>
    <row r="46065" ht="14.25" spans="19:22">
      <c r="S46065" s="14"/>
      <c r="V46065" s="14"/>
    </row>
    <row r="46066" ht="14.25" spans="19:22">
      <c r="S46066" s="14"/>
      <c r="V46066" s="14"/>
    </row>
    <row r="46067" ht="14.25" spans="19:22">
      <c r="S46067" s="14"/>
      <c r="V46067" s="14"/>
    </row>
    <row r="46068" ht="14.25" spans="19:22">
      <c r="S46068" s="14"/>
      <c r="V46068" s="14"/>
    </row>
    <row r="46069" ht="14.25" spans="19:22">
      <c r="S46069" s="14"/>
      <c r="V46069" s="14"/>
    </row>
    <row r="46070" ht="14.25" spans="19:22">
      <c r="S46070" s="14"/>
      <c r="V46070" s="14"/>
    </row>
    <row r="46071" ht="14.25" spans="19:22">
      <c r="S46071" s="14"/>
      <c r="V46071" s="14"/>
    </row>
    <row r="46072" ht="14.25" spans="19:22">
      <c r="S46072" s="14"/>
      <c r="V46072" s="14"/>
    </row>
    <row r="46073" ht="14.25" spans="19:22">
      <c r="S46073" s="14"/>
      <c r="V46073" s="14"/>
    </row>
    <row r="46074" ht="14.25" spans="19:22">
      <c r="S46074" s="14"/>
      <c r="V46074" s="14"/>
    </row>
    <row r="46075" ht="14.25" spans="19:22">
      <c r="S46075" s="14"/>
      <c r="V46075" s="14"/>
    </row>
    <row r="46076" ht="14.25" spans="19:22">
      <c r="S46076" s="14"/>
      <c r="V46076" s="14"/>
    </row>
    <row r="46077" ht="14.25" spans="19:22">
      <c r="S46077" s="14"/>
      <c r="V46077" s="14"/>
    </row>
    <row r="46078" ht="14.25" spans="19:22">
      <c r="S46078" s="14"/>
      <c r="V46078" s="14"/>
    </row>
    <row r="46079" ht="14.25" spans="19:22">
      <c r="S46079" s="14"/>
      <c r="V46079" s="14"/>
    </row>
    <row r="46080" ht="14.25" spans="19:22">
      <c r="S46080" s="14"/>
      <c r="V46080" s="14"/>
    </row>
    <row r="46081" ht="14.25" spans="19:22">
      <c r="S46081" s="14"/>
      <c r="V46081" s="14"/>
    </row>
    <row r="46082" ht="14.25" spans="19:22">
      <c r="S46082" s="14"/>
      <c r="V46082" s="14"/>
    </row>
    <row r="46083" ht="14.25" spans="19:22">
      <c r="S46083" s="14"/>
      <c r="V46083" s="14"/>
    </row>
    <row r="46084" ht="14.25" spans="19:22">
      <c r="S46084" s="14"/>
      <c r="V46084" s="14"/>
    </row>
    <row r="46085" ht="14.25" spans="19:22">
      <c r="S46085" s="14"/>
      <c r="V46085" s="14"/>
    </row>
    <row r="46086" ht="14.25" spans="19:22">
      <c r="S46086" s="14"/>
      <c r="V46086" s="14"/>
    </row>
    <row r="46087" ht="14.25" spans="19:22">
      <c r="S46087" s="14"/>
      <c r="V46087" s="14"/>
    </row>
    <row r="46088" ht="14.25" spans="19:22">
      <c r="S46088" s="14"/>
      <c r="V46088" s="14"/>
    </row>
    <row r="46089" ht="14.25" spans="19:22">
      <c r="S46089" s="14"/>
      <c r="V46089" s="14"/>
    </row>
    <row r="46090" ht="14.25" spans="19:22">
      <c r="S46090" s="14"/>
      <c r="V46090" s="14"/>
    </row>
    <row r="46091" ht="14.25" spans="19:22">
      <c r="S46091" s="14"/>
      <c r="V46091" s="14"/>
    </row>
    <row r="46092" ht="14.25" spans="19:22">
      <c r="S46092" s="14"/>
      <c r="V46092" s="14"/>
    </row>
    <row r="46093" ht="14.25" spans="19:22">
      <c r="S46093" s="14"/>
      <c r="V46093" s="14"/>
    </row>
    <row r="46094" ht="14.25" spans="19:22">
      <c r="S46094" s="14"/>
      <c r="V46094" s="14"/>
    </row>
    <row r="46095" ht="14.25" spans="19:22">
      <c r="S46095" s="14"/>
      <c r="V46095" s="14"/>
    </row>
    <row r="46096" ht="14.25" spans="19:22">
      <c r="S46096" s="14"/>
      <c r="V46096" s="14"/>
    </row>
    <row r="46097" ht="14.25" spans="19:22">
      <c r="S46097" s="14"/>
      <c r="V46097" s="14"/>
    </row>
    <row r="46098" ht="14.25" spans="19:22">
      <c r="S46098" s="14"/>
      <c r="V46098" s="14"/>
    </row>
    <row r="46099" ht="14.25" spans="19:22">
      <c r="S46099" s="14"/>
      <c r="V46099" s="14"/>
    </row>
    <row r="46100" ht="14.25" spans="19:22">
      <c r="S46100" s="14"/>
      <c r="V46100" s="14"/>
    </row>
    <row r="46101" ht="14.25" spans="19:22">
      <c r="S46101" s="14"/>
      <c r="V46101" s="14"/>
    </row>
    <row r="46102" ht="14.25" spans="19:22">
      <c r="S46102" s="14"/>
      <c r="V46102" s="14"/>
    </row>
    <row r="46103" ht="14.25" spans="19:22">
      <c r="S46103" s="14"/>
      <c r="V46103" s="14"/>
    </row>
    <row r="46104" ht="14.25" spans="19:22">
      <c r="S46104" s="14"/>
      <c r="V46104" s="14"/>
    </row>
    <row r="46105" ht="14.25" spans="19:22">
      <c r="S46105" s="14"/>
      <c r="V46105" s="14"/>
    </row>
    <row r="46106" ht="14.25" spans="19:22">
      <c r="S46106" s="14"/>
      <c r="V46106" s="14"/>
    </row>
    <row r="46107" ht="14.25" spans="19:22">
      <c r="S46107" s="14"/>
      <c r="V46107" s="14"/>
    </row>
    <row r="46108" ht="14.25" spans="19:22">
      <c r="S46108" s="14"/>
      <c r="V46108" s="14"/>
    </row>
    <row r="46109" ht="14.25" spans="19:22">
      <c r="S46109" s="14"/>
      <c r="V46109" s="14"/>
    </row>
    <row r="46110" ht="14.25" spans="19:22">
      <c r="S46110" s="14"/>
      <c r="V46110" s="14"/>
    </row>
    <row r="46111" ht="14.25" spans="19:22">
      <c r="S46111" s="14"/>
      <c r="V46111" s="14"/>
    </row>
    <row r="46112" ht="14.25" spans="19:22">
      <c r="S46112" s="14"/>
      <c r="V46112" s="14"/>
    </row>
    <row r="46113" ht="14.25" spans="19:22">
      <c r="S46113" s="14"/>
      <c r="V46113" s="14"/>
    </row>
    <row r="46114" ht="14.25" spans="19:22">
      <c r="S46114" s="14"/>
      <c r="V46114" s="14"/>
    </row>
    <row r="46115" ht="14.25" spans="19:22">
      <c r="S46115" s="14"/>
      <c r="V46115" s="14"/>
    </row>
    <row r="46116" ht="14.25" spans="19:22">
      <c r="S46116" s="14"/>
      <c r="V46116" s="14"/>
    </row>
    <row r="46117" ht="14.25" spans="19:22">
      <c r="S46117" s="14"/>
      <c r="V46117" s="14"/>
    </row>
    <row r="46118" ht="14.25" spans="19:22">
      <c r="S46118" s="14"/>
      <c r="V46118" s="14"/>
    </row>
    <row r="46119" ht="14.25" spans="19:22">
      <c r="S46119" s="14"/>
      <c r="V46119" s="14"/>
    </row>
    <row r="46120" ht="14.25" spans="19:22">
      <c r="S46120" s="14"/>
      <c r="V46120" s="14"/>
    </row>
    <row r="46121" ht="14.25" spans="19:22">
      <c r="S46121" s="14"/>
      <c r="V46121" s="14"/>
    </row>
    <row r="46122" ht="14.25" spans="19:22">
      <c r="S46122" s="14"/>
      <c r="V46122" s="14"/>
    </row>
    <row r="46123" ht="14.25" spans="19:22">
      <c r="S46123" s="14"/>
      <c r="V46123" s="14"/>
    </row>
    <row r="46124" ht="14.25" spans="19:22">
      <c r="S46124" s="14"/>
      <c r="V46124" s="14"/>
    </row>
    <row r="46125" ht="14.25" spans="19:22">
      <c r="S46125" s="14"/>
      <c r="V46125" s="14"/>
    </row>
    <row r="46126" ht="14.25" spans="19:22">
      <c r="S46126" s="14"/>
      <c r="V46126" s="14"/>
    </row>
    <row r="46127" ht="14.25" spans="19:22">
      <c r="S46127" s="14"/>
      <c r="V46127" s="14"/>
    </row>
    <row r="46128" ht="14.25" spans="19:22">
      <c r="S46128" s="14"/>
      <c r="V46128" s="14"/>
    </row>
    <row r="46129" ht="14.25" spans="19:22">
      <c r="S46129" s="14"/>
      <c r="V46129" s="14"/>
    </row>
    <row r="46130" ht="14.25" spans="19:22">
      <c r="S46130" s="14"/>
      <c r="V46130" s="14"/>
    </row>
    <row r="46131" ht="14.25" spans="19:22">
      <c r="S46131" s="14"/>
      <c r="V46131" s="14"/>
    </row>
    <row r="46132" ht="14.25" spans="19:22">
      <c r="S46132" s="14"/>
      <c r="V46132" s="14"/>
    </row>
    <row r="46133" ht="14.25" spans="19:22">
      <c r="S46133" s="14"/>
      <c r="V46133" s="14"/>
    </row>
    <row r="46134" ht="14.25" spans="19:22">
      <c r="S46134" s="14"/>
      <c r="V46134" s="14"/>
    </row>
    <row r="46135" ht="14.25" spans="19:22">
      <c r="S46135" s="14"/>
      <c r="V46135" s="14"/>
    </row>
    <row r="46136" ht="14.25" spans="19:22">
      <c r="S46136" s="14"/>
      <c r="V46136" s="14"/>
    </row>
    <row r="46137" ht="14.25" spans="19:22">
      <c r="S46137" s="14"/>
      <c r="V46137" s="14"/>
    </row>
    <row r="46138" ht="14.25" spans="19:22">
      <c r="S46138" s="14"/>
      <c r="V46138" s="14"/>
    </row>
    <row r="46139" ht="14.25" spans="19:22">
      <c r="S46139" s="14"/>
      <c r="V46139" s="14"/>
    </row>
    <row r="46140" ht="14.25" spans="19:22">
      <c r="S46140" s="14"/>
      <c r="V46140" s="14"/>
    </row>
    <row r="46141" ht="14.25" spans="19:22">
      <c r="S46141" s="14"/>
      <c r="V46141" s="14"/>
    </row>
    <row r="46142" ht="14.25" spans="19:22">
      <c r="S46142" s="14"/>
      <c r="V46142" s="14"/>
    </row>
    <row r="46143" ht="14.25" spans="19:22">
      <c r="S46143" s="14"/>
      <c r="V46143" s="14"/>
    </row>
    <row r="46144" ht="14.25" spans="19:22">
      <c r="S46144" s="14"/>
      <c r="V46144" s="14"/>
    </row>
    <row r="46145" ht="14.25" spans="19:22">
      <c r="S46145" s="14"/>
      <c r="V46145" s="14"/>
    </row>
    <row r="46146" ht="14.25" spans="19:22">
      <c r="S46146" s="14"/>
      <c r="V46146" s="14"/>
    </row>
    <row r="46147" ht="14.25" spans="19:22">
      <c r="S46147" s="14"/>
      <c r="V46147" s="14"/>
    </row>
    <row r="46148" ht="14.25" spans="19:22">
      <c r="S46148" s="14"/>
      <c r="V46148" s="14"/>
    </row>
    <row r="46149" ht="14.25" spans="19:22">
      <c r="S46149" s="14"/>
      <c r="V46149" s="14"/>
    </row>
    <row r="46150" ht="14.25" spans="19:22">
      <c r="S46150" s="14"/>
      <c r="V46150" s="14"/>
    </row>
    <row r="46151" ht="14.25" spans="19:22">
      <c r="S46151" s="14"/>
      <c r="V46151" s="14"/>
    </row>
    <row r="46152" ht="14.25" spans="19:22">
      <c r="S46152" s="14"/>
      <c r="V46152" s="14"/>
    </row>
    <row r="46153" ht="14.25" spans="19:22">
      <c r="S46153" s="14"/>
      <c r="V46153" s="14"/>
    </row>
    <row r="46154" ht="14.25" spans="19:22">
      <c r="S46154" s="14"/>
      <c r="V46154" s="14"/>
    </row>
    <row r="46155" ht="14.25" spans="19:22">
      <c r="S46155" s="14"/>
      <c r="V46155" s="14"/>
    </row>
    <row r="46156" ht="14.25" spans="19:22">
      <c r="S46156" s="14"/>
      <c r="V46156" s="14"/>
    </row>
    <row r="46157" ht="14.25" spans="19:22">
      <c r="S46157" s="14"/>
      <c r="V46157" s="14"/>
    </row>
    <row r="46158" ht="14.25" spans="19:22">
      <c r="S46158" s="14"/>
      <c r="V46158" s="14"/>
    </row>
    <row r="46159" ht="14.25" spans="19:22">
      <c r="S46159" s="14"/>
      <c r="V46159" s="14"/>
    </row>
    <row r="46160" ht="14.25" spans="19:22">
      <c r="S46160" s="14"/>
      <c r="V46160" s="14"/>
    </row>
    <row r="46161" ht="14.25" spans="19:22">
      <c r="S46161" s="14"/>
      <c r="V46161" s="14"/>
    </row>
    <row r="46162" ht="14.25" spans="19:22">
      <c r="S46162" s="14"/>
      <c r="V46162" s="14"/>
    </row>
    <row r="46163" ht="14.25" spans="19:22">
      <c r="S46163" s="14"/>
      <c r="V46163" s="14"/>
    </row>
    <row r="46164" ht="14.25" spans="19:22">
      <c r="S46164" s="14"/>
      <c r="V46164" s="14"/>
    </row>
    <row r="46165" ht="14.25" spans="19:22">
      <c r="S46165" s="14"/>
      <c r="V46165" s="14"/>
    </row>
    <row r="46166" ht="14.25" spans="19:22">
      <c r="S46166" s="14"/>
      <c r="V46166" s="14"/>
    </row>
    <row r="46167" ht="14.25" spans="19:22">
      <c r="S46167" s="14"/>
      <c r="V46167" s="14"/>
    </row>
    <row r="46168" ht="14.25" spans="19:22">
      <c r="S46168" s="14"/>
      <c r="V46168" s="14"/>
    </row>
    <row r="46169" ht="14.25" spans="19:22">
      <c r="S46169" s="14"/>
      <c r="V46169" s="14"/>
    </row>
    <row r="46170" ht="14.25" spans="19:22">
      <c r="S46170" s="14"/>
      <c r="V46170" s="14"/>
    </row>
    <row r="46171" ht="14.25" spans="19:22">
      <c r="S46171" s="14"/>
      <c r="V46171" s="14"/>
    </row>
    <row r="46172" ht="14.25" spans="19:22">
      <c r="S46172" s="14"/>
      <c r="V46172" s="14"/>
    </row>
    <row r="46173" ht="14.25" spans="19:22">
      <c r="S46173" s="14"/>
      <c r="V46173" s="14"/>
    </row>
    <row r="46174" ht="14.25" spans="19:22">
      <c r="S46174" s="14"/>
      <c r="V46174" s="14"/>
    </row>
    <row r="46175" ht="14.25" spans="19:22">
      <c r="S46175" s="14"/>
      <c r="V46175" s="14"/>
    </row>
    <row r="46176" ht="14.25" spans="19:22">
      <c r="S46176" s="14"/>
      <c r="V46176" s="14"/>
    </row>
    <row r="46177" ht="14.25" spans="19:22">
      <c r="S46177" s="14"/>
      <c r="V46177" s="14"/>
    </row>
    <row r="46178" ht="14.25" spans="19:22">
      <c r="S46178" s="14"/>
      <c r="V46178" s="14"/>
    </row>
    <row r="46179" ht="14.25" spans="19:22">
      <c r="S46179" s="14"/>
      <c r="V46179" s="14"/>
    </row>
    <row r="46180" ht="14.25" spans="19:22">
      <c r="S46180" s="14"/>
      <c r="V46180" s="14"/>
    </row>
    <row r="46181" ht="14.25" spans="19:22">
      <c r="S46181" s="14"/>
      <c r="V46181" s="14"/>
    </row>
    <row r="46182" ht="14.25" spans="19:22">
      <c r="S46182" s="14"/>
      <c r="V46182" s="14"/>
    </row>
    <row r="46183" ht="14.25" spans="19:22">
      <c r="S46183" s="14"/>
      <c r="V46183" s="14"/>
    </row>
    <row r="46184" ht="14.25" spans="19:22">
      <c r="S46184" s="14"/>
      <c r="V46184" s="14"/>
    </row>
    <row r="46185" ht="14.25" spans="19:22">
      <c r="S46185" s="14"/>
      <c r="V46185" s="14"/>
    </row>
    <row r="46186" ht="14.25" spans="19:22">
      <c r="S46186" s="14"/>
      <c r="V46186" s="14"/>
    </row>
    <row r="46187" ht="14.25" spans="19:22">
      <c r="S46187" s="14"/>
      <c r="V46187" s="14"/>
    </row>
    <row r="46188" ht="14.25" spans="19:22">
      <c r="S46188" s="14"/>
      <c r="V46188" s="14"/>
    </row>
    <row r="46189" ht="14.25" spans="19:22">
      <c r="S46189" s="14"/>
      <c r="V46189" s="14"/>
    </row>
    <row r="46190" ht="14.25" spans="19:22">
      <c r="S46190" s="14"/>
      <c r="V46190" s="14"/>
    </row>
    <row r="46191" ht="14.25" spans="19:22">
      <c r="S46191" s="14"/>
      <c r="V46191" s="14"/>
    </row>
    <row r="46192" ht="14.25" spans="19:22">
      <c r="S46192" s="14"/>
      <c r="V46192" s="14"/>
    </row>
    <row r="46193" ht="14.25" spans="19:22">
      <c r="S46193" s="14"/>
      <c r="V46193" s="14"/>
    </row>
    <row r="46194" ht="14.25" spans="19:22">
      <c r="S46194" s="14"/>
      <c r="V46194" s="14"/>
    </row>
    <row r="46195" ht="14.25" spans="19:22">
      <c r="S46195" s="14"/>
      <c r="V46195" s="14"/>
    </row>
    <row r="46196" ht="14.25" spans="19:22">
      <c r="S46196" s="14"/>
      <c r="V46196" s="14"/>
    </row>
    <row r="46197" ht="14.25" spans="19:22">
      <c r="S46197" s="14"/>
      <c r="V46197" s="14"/>
    </row>
    <row r="46198" ht="14.25" spans="19:22">
      <c r="S46198" s="14"/>
      <c r="V46198" s="14"/>
    </row>
    <row r="46199" ht="14.25" spans="19:22">
      <c r="S46199" s="14"/>
      <c r="V46199" s="14"/>
    </row>
    <row r="46200" ht="14.25" spans="19:22">
      <c r="S46200" s="14"/>
      <c r="V46200" s="14"/>
    </row>
    <row r="46201" ht="14.25" spans="19:22">
      <c r="S46201" s="14"/>
      <c r="V46201" s="14"/>
    </row>
    <row r="46202" ht="14.25" spans="19:22">
      <c r="S46202" s="14"/>
      <c r="V46202" s="14"/>
    </row>
    <row r="46203" ht="14.25" spans="19:22">
      <c r="S46203" s="14"/>
      <c r="V46203" s="14"/>
    </row>
    <row r="46204" ht="14.25" spans="19:22">
      <c r="S46204" s="14"/>
      <c r="V46204" s="14"/>
    </row>
    <row r="46205" ht="14.25" spans="19:22">
      <c r="S46205" s="14"/>
      <c r="V46205" s="14"/>
    </row>
    <row r="46206" ht="14.25" spans="19:22">
      <c r="S46206" s="14"/>
      <c r="V46206" s="14"/>
    </row>
    <row r="46207" ht="14.25" spans="19:22">
      <c r="S46207" s="14"/>
      <c r="V46207" s="14"/>
    </row>
    <row r="46208" ht="14.25" spans="19:22">
      <c r="S46208" s="14"/>
      <c r="V46208" s="14"/>
    </row>
    <row r="46209" ht="14.25" spans="19:22">
      <c r="S46209" s="14"/>
      <c r="V46209" s="14"/>
    </row>
    <row r="46210" ht="14.25" spans="19:22">
      <c r="S46210" s="14"/>
      <c r="V46210" s="14"/>
    </row>
    <row r="46211" ht="14.25" spans="19:22">
      <c r="S46211" s="14"/>
      <c r="V46211" s="14"/>
    </row>
    <row r="46212" ht="14.25" spans="19:22">
      <c r="S46212" s="14"/>
      <c r="V46212" s="14"/>
    </row>
    <row r="46213" ht="14.25" spans="19:22">
      <c r="S46213" s="14"/>
      <c r="V46213" s="14"/>
    </row>
    <row r="46214" ht="14.25" spans="19:22">
      <c r="S46214" s="14"/>
      <c r="V46214" s="14"/>
    </row>
    <row r="46215" ht="14.25" spans="19:22">
      <c r="S46215" s="14"/>
      <c r="V46215" s="14"/>
    </row>
    <row r="46216" ht="14.25" spans="19:22">
      <c r="S46216" s="14"/>
      <c r="V46216" s="14"/>
    </row>
    <row r="46217" ht="14.25" spans="19:22">
      <c r="S46217" s="14"/>
      <c r="V46217" s="14"/>
    </row>
    <row r="46218" ht="14.25" spans="19:22">
      <c r="S46218" s="14"/>
      <c r="V46218" s="14"/>
    </row>
    <row r="46219" ht="14.25" spans="19:22">
      <c r="S46219" s="14"/>
      <c r="V46219" s="14"/>
    </row>
    <row r="46220" ht="14.25" spans="19:22">
      <c r="S46220" s="14"/>
      <c r="V46220" s="14"/>
    </row>
    <row r="46221" ht="14.25" spans="19:22">
      <c r="S46221" s="14"/>
      <c r="V46221" s="14"/>
    </row>
    <row r="46222" ht="14.25" spans="19:22">
      <c r="S46222" s="14"/>
      <c r="V46222" s="14"/>
    </row>
    <row r="46223" ht="14.25" spans="19:22">
      <c r="S46223" s="14"/>
      <c r="V46223" s="14"/>
    </row>
    <row r="46224" ht="14.25" spans="19:22">
      <c r="S46224" s="14"/>
      <c r="V46224" s="14"/>
    </row>
    <row r="46225" ht="14.25" spans="19:22">
      <c r="S46225" s="14"/>
      <c r="V46225" s="14"/>
    </row>
    <row r="46226" ht="14.25" spans="19:22">
      <c r="S46226" s="14"/>
      <c r="V46226" s="14"/>
    </row>
    <row r="46227" ht="14.25" spans="19:22">
      <c r="S46227" s="14"/>
      <c r="V46227" s="14"/>
    </row>
    <row r="46228" ht="14.25" spans="19:22">
      <c r="S46228" s="14"/>
      <c r="V46228" s="14"/>
    </row>
    <row r="46229" ht="14.25" spans="19:22">
      <c r="S46229" s="14"/>
      <c r="V46229" s="14"/>
    </row>
    <row r="46230" ht="14.25" spans="19:22">
      <c r="S46230" s="14"/>
      <c r="V46230" s="14"/>
    </row>
    <row r="46231" ht="14.25" spans="19:22">
      <c r="S46231" s="14"/>
      <c r="V46231" s="14"/>
    </row>
    <row r="46232" ht="14.25" spans="19:22">
      <c r="S46232" s="14"/>
      <c r="V46232" s="14"/>
    </row>
    <row r="46233" ht="14.25" spans="19:22">
      <c r="S46233" s="14"/>
      <c r="V46233" s="14"/>
    </row>
    <row r="46234" ht="14.25" spans="19:22">
      <c r="S46234" s="14"/>
      <c r="V46234" s="14"/>
    </row>
    <row r="46235" ht="14.25" spans="19:22">
      <c r="S46235" s="14"/>
      <c r="V46235" s="14"/>
    </row>
    <row r="46236" ht="14.25" spans="19:22">
      <c r="S46236" s="14"/>
      <c r="V46236" s="14"/>
    </row>
    <row r="46237" ht="14.25" spans="19:22">
      <c r="S46237" s="14"/>
      <c r="V46237" s="14"/>
    </row>
    <row r="46238" ht="14.25" spans="19:22">
      <c r="S46238" s="14"/>
      <c r="V46238" s="14"/>
    </row>
    <row r="46239" ht="14.25" spans="19:22">
      <c r="S46239" s="14"/>
      <c r="V46239" s="14"/>
    </row>
    <row r="46240" ht="14.25" spans="19:22">
      <c r="S46240" s="14"/>
      <c r="V46240" s="14"/>
    </row>
    <row r="46241" ht="14.25" spans="19:22">
      <c r="S46241" s="14"/>
      <c r="V46241" s="14"/>
    </row>
    <row r="46242" ht="14.25" spans="19:22">
      <c r="S46242" s="14"/>
      <c r="V46242" s="14"/>
    </row>
    <row r="46243" ht="14.25" spans="19:22">
      <c r="S46243" s="14"/>
      <c r="V46243" s="14"/>
    </row>
    <row r="46244" ht="14.25" spans="19:22">
      <c r="S46244" s="14"/>
      <c r="V46244" s="14"/>
    </row>
    <row r="46245" ht="14.25" spans="19:22">
      <c r="S46245" s="14"/>
      <c r="V46245" s="14"/>
    </row>
    <row r="46246" ht="14.25" spans="19:22">
      <c r="S46246" s="14"/>
      <c r="V46246" s="14"/>
    </row>
    <row r="46247" ht="14.25" spans="19:22">
      <c r="S46247" s="14"/>
      <c r="V46247" s="14"/>
    </row>
    <row r="46248" ht="14.25" spans="19:22">
      <c r="S46248" s="14"/>
      <c r="V46248" s="14"/>
    </row>
    <row r="46249" ht="14.25" spans="19:22">
      <c r="S46249" s="14"/>
      <c r="V46249" s="14"/>
    </row>
    <row r="46250" ht="14.25" spans="19:22">
      <c r="S46250" s="14"/>
      <c r="V46250" s="14"/>
    </row>
    <row r="46251" ht="14.25" spans="19:22">
      <c r="S46251" s="14"/>
      <c r="V46251" s="14"/>
    </row>
    <row r="46252" ht="14.25" spans="19:22">
      <c r="S46252" s="14"/>
      <c r="V46252" s="14"/>
    </row>
    <row r="46253" ht="14.25" spans="19:22">
      <c r="S46253" s="14"/>
      <c r="V46253" s="14"/>
    </row>
    <row r="46254" ht="14.25" spans="19:22">
      <c r="S46254" s="14"/>
      <c r="V46254" s="14"/>
    </row>
    <row r="46255" ht="14.25" spans="19:22">
      <c r="S46255" s="14"/>
      <c r="V46255" s="14"/>
    </row>
    <row r="46256" ht="14.25" spans="19:22">
      <c r="S46256" s="14"/>
      <c r="V46256" s="14"/>
    </row>
    <row r="46257" ht="14.25" spans="19:22">
      <c r="S46257" s="14"/>
      <c r="V46257" s="14"/>
    </row>
    <row r="46258" ht="14.25" spans="19:22">
      <c r="S46258" s="14"/>
      <c r="V46258" s="14"/>
    </row>
    <row r="46259" ht="14.25" spans="19:22">
      <c r="S46259" s="14"/>
      <c r="V46259" s="14"/>
    </row>
    <row r="46260" ht="14.25" spans="19:22">
      <c r="S46260" s="14"/>
      <c r="V46260" s="14"/>
    </row>
    <row r="46261" ht="14.25" spans="19:22">
      <c r="S46261" s="14"/>
      <c r="V46261" s="14"/>
    </row>
    <row r="46262" ht="14.25" spans="19:22">
      <c r="S46262" s="14"/>
      <c r="V46262" s="14"/>
    </row>
    <row r="46263" ht="14.25" spans="19:22">
      <c r="S46263" s="14"/>
      <c r="V46263" s="14"/>
    </row>
    <row r="46264" ht="14.25" spans="19:22">
      <c r="S46264" s="14"/>
      <c r="V46264" s="14"/>
    </row>
    <row r="46265" ht="14.25" spans="19:22">
      <c r="S46265" s="14"/>
      <c r="V46265" s="14"/>
    </row>
    <row r="46266" ht="14.25" spans="19:22">
      <c r="S46266" s="14"/>
      <c r="V46266" s="14"/>
    </row>
    <row r="46267" ht="14.25" spans="19:22">
      <c r="S46267" s="14"/>
      <c r="V46267" s="14"/>
    </row>
    <row r="46268" ht="14.25" spans="19:22">
      <c r="S46268" s="14"/>
      <c r="V46268" s="14"/>
    </row>
    <row r="46269" ht="14.25" spans="19:22">
      <c r="S46269" s="14"/>
      <c r="V46269" s="14"/>
    </row>
    <row r="46270" ht="14.25" spans="19:22">
      <c r="S46270" s="14"/>
      <c r="V46270" s="14"/>
    </row>
    <row r="46271" ht="14.25" spans="19:22">
      <c r="S46271" s="14"/>
      <c r="V46271" s="14"/>
    </row>
    <row r="46272" ht="14.25" spans="19:22">
      <c r="S46272" s="14"/>
      <c r="V46272" s="14"/>
    </row>
    <row r="46273" ht="14.25" spans="19:22">
      <c r="S46273" s="14"/>
      <c r="V46273" s="14"/>
    </row>
    <row r="46274" ht="14.25" spans="19:22">
      <c r="S46274" s="14"/>
      <c r="V46274" s="14"/>
    </row>
    <row r="46275" ht="14.25" spans="19:22">
      <c r="S46275" s="14"/>
      <c r="V46275" s="14"/>
    </row>
    <row r="46276" ht="14.25" spans="19:22">
      <c r="S46276" s="14"/>
      <c r="V46276" s="14"/>
    </row>
    <row r="46277" ht="14.25" spans="19:22">
      <c r="S46277" s="14"/>
      <c r="V46277" s="14"/>
    </row>
    <row r="46278" ht="14.25" spans="19:22">
      <c r="S46278" s="14"/>
      <c r="V46278" s="14"/>
    </row>
    <row r="46279" ht="14.25" spans="19:22">
      <c r="S46279" s="14"/>
      <c r="V46279" s="14"/>
    </row>
    <row r="46280" ht="14.25" spans="19:22">
      <c r="S46280" s="14"/>
      <c r="V46280" s="14"/>
    </row>
    <row r="46281" ht="14.25" spans="19:22">
      <c r="S46281" s="14"/>
      <c r="V46281" s="14"/>
    </row>
    <row r="46282" ht="14.25" spans="19:22">
      <c r="S46282" s="14"/>
      <c r="V46282" s="14"/>
    </row>
    <row r="46283" ht="14.25" spans="19:22">
      <c r="S46283" s="14"/>
      <c r="V46283" s="14"/>
    </row>
    <row r="46284" ht="14.25" spans="19:22">
      <c r="S46284" s="14"/>
      <c r="V46284" s="14"/>
    </row>
    <row r="46285" ht="14.25" spans="19:22">
      <c r="S46285" s="14"/>
      <c r="V46285" s="14"/>
    </row>
    <row r="46286" ht="14.25" spans="19:22">
      <c r="S46286" s="14"/>
      <c r="V46286" s="14"/>
    </row>
    <row r="46287" ht="14.25" spans="19:22">
      <c r="S46287" s="14"/>
      <c r="V46287" s="14"/>
    </row>
    <row r="46288" ht="14.25" spans="19:22">
      <c r="S46288" s="14"/>
      <c r="V46288" s="14"/>
    </row>
    <row r="46289" ht="14.25" spans="19:22">
      <c r="S46289" s="14"/>
      <c r="V46289" s="14"/>
    </row>
    <row r="46290" ht="14.25" spans="19:22">
      <c r="S46290" s="14"/>
      <c r="V46290" s="14"/>
    </row>
    <row r="46291" ht="14.25" spans="19:22">
      <c r="S46291" s="14"/>
      <c r="V46291" s="14"/>
    </row>
    <row r="46292" ht="14.25" spans="19:22">
      <c r="S46292" s="14"/>
      <c r="V46292" s="14"/>
    </row>
    <row r="46293" ht="14.25" spans="19:22">
      <c r="S46293" s="14"/>
      <c r="V46293" s="14"/>
    </row>
    <row r="46294" ht="14.25" spans="19:22">
      <c r="S46294" s="14"/>
      <c r="V46294" s="14"/>
    </row>
    <row r="46295" ht="14.25" spans="19:22">
      <c r="S46295" s="14"/>
      <c r="V46295" s="14"/>
    </row>
    <row r="46296" ht="14.25" spans="19:22">
      <c r="S46296" s="14"/>
      <c r="V46296" s="14"/>
    </row>
    <row r="46297" ht="14.25" spans="19:22">
      <c r="S46297" s="14"/>
      <c r="V46297" s="14"/>
    </row>
    <row r="46298" ht="14.25" spans="19:22">
      <c r="S46298" s="14"/>
      <c r="V46298" s="14"/>
    </row>
    <row r="46299" ht="14.25" spans="19:22">
      <c r="S46299" s="14"/>
      <c r="V46299" s="14"/>
    </row>
    <row r="46300" ht="14.25" spans="19:22">
      <c r="S46300" s="14"/>
      <c r="V46300" s="14"/>
    </row>
    <row r="46301" ht="14.25" spans="19:22">
      <c r="S46301" s="14"/>
      <c r="V46301" s="14"/>
    </row>
    <row r="46302" ht="14.25" spans="19:22">
      <c r="S46302" s="14"/>
      <c r="V46302" s="14"/>
    </row>
    <row r="46303" ht="14.25" spans="19:22">
      <c r="S46303" s="14"/>
      <c r="V46303" s="14"/>
    </row>
    <row r="46304" ht="14.25" spans="19:22">
      <c r="S46304" s="14"/>
      <c r="V46304" s="14"/>
    </row>
    <row r="46305" ht="14.25" spans="19:22">
      <c r="S46305" s="14"/>
      <c r="V46305" s="14"/>
    </row>
    <row r="46306" ht="14.25" spans="19:22">
      <c r="S46306" s="14"/>
      <c r="V46306" s="14"/>
    </row>
    <row r="46307" ht="14.25" spans="19:22">
      <c r="S46307" s="14"/>
      <c r="V46307" s="14"/>
    </row>
    <row r="46308" ht="14.25" spans="19:22">
      <c r="S46308" s="14"/>
      <c r="V46308" s="14"/>
    </row>
    <row r="46309" ht="14.25" spans="19:22">
      <c r="S46309" s="14"/>
      <c r="V46309" s="14"/>
    </row>
    <row r="46310" ht="14.25" spans="19:22">
      <c r="S46310" s="14"/>
      <c r="V46310" s="14"/>
    </row>
    <row r="46311" ht="14.25" spans="19:22">
      <c r="S46311" s="14"/>
      <c r="V46311" s="14"/>
    </row>
    <row r="46312" ht="14.25" spans="19:22">
      <c r="S46312" s="14"/>
      <c r="V46312" s="14"/>
    </row>
    <row r="46313" ht="14.25" spans="19:22">
      <c r="S46313" s="14"/>
      <c r="V46313" s="14"/>
    </row>
    <row r="46314" ht="14.25" spans="19:22">
      <c r="S46314" s="14"/>
      <c r="V46314" s="14"/>
    </row>
    <row r="46315" ht="14.25" spans="19:22">
      <c r="S46315" s="14"/>
      <c r="V46315" s="14"/>
    </row>
    <row r="46316" ht="14.25" spans="19:22">
      <c r="S46316" s="14"/>
      <c r="V46316" s="14"/>
    </row>
    <row r="46317" ht="14.25" spans="19:22">
      <c r="S46317" s="14"/>
      <c r="V46317" s="14"/>
    </row>
    <row r="46318" ht="14.25" spans="19:22">
      <c r="S46318" s="14"/>
      <c r="V46318" s="14"/>
    </row>
    <row r="46319" ht="14.25" spans="19:22">
      <c r="S46319" s="14"/>
      <c r="V46319" s="14"/>
    </row>
    <row r="46320" ht="14.25" spans="19:22">
      <c r="S46320" s="14"/>
      <c r="V46320" s="14"/>
    </row>
    <row r="46321" ht="14.25" spans="19:22">
      <c r="S46321" s="14"/>
      <c r="V46321" s="14"/>
    </row>
    <row r="46322" ht="14.25" spans="19:22">
      <c r="S46322" s="14"/>
      <c r="V46322" s="14"/>
    </row>
    <row r="46323" ht="14.25" spans="19:22">
      <c r="S46323" s="14"/>
      <c r="V46323" s="14"/>
    </row>
    <row r="46324" ht="14.25" spans="19:22">
      <c r="S46324" s="14"/>
      <c r="V46324" s="14"/>
    </row>
    <row r="46325" ht="14.25" spans="19:22">
      <c r="S46325" s="14"/>
      <c r="V46325" s="14"/>
    </row>
    <row r="46326" ht="14.25" spans="19:22">
      <c r="S46326" s="14"/>
      <c r="V46326" s="14"/>
    </row>
    <row r="46327" ht="14.25" spans="19:22">
      <c r="S46327" s="14"/>
      <c r="V46327" s="14"/>
    </row>
    <row r="46328" ht="14.25" spans="19:22">
      <c r="S46328" s="14"/>
      <c r="V46328" s="14"/>
    </row>
    <row r="46329" ht="14.25" spans="19:22">
      <c r="S46329" s="14"/>
      <c r="V46329" s="14"/>
    </row>
    <row r="46330" ht="14.25" spans="19:22">
      <c r="S46330" s="14"/>
      <c r="V46330" s="14"/>
    </row>
    <row r="46331" ht="14.25" spans="19:22">
      <c r="S46331" s="14"/>
      <c r="V46331" s="14"/>
    </row>
    <row r="46332" ht="14.25" spans="19:22">
      <c r="S46332" s="14"/>
      <c r="V46332" s="14"/>
    </row>
    <row r="46333" ht="14.25" spans="19:22">
      <c r="S46333" s="14"/>
      <c r="V46333" s="14"/>
    </row>
    <row r="46334" ht="14.25" spans="19:22">
      <c r="S46334" s="14"/>
      <c r="V46334" s="14"/>
    </row>
    <row r="46335" ht="14.25" spans="19:22">
      <c r="S46335" s="14"/>
      <c r="V46335" s="14"/>
    </row>
    <row r="46336" ht="14.25" spans="19:22">
      <c r="S46336" s="14"/>
      <c r="V46336" s="14"/>
    </row>
    <row r="46337" ht="14.25" spans="19:22">
      <c r="S46337" s="14"/>
      <c r="V46337" s="14"/>
    </row>
    <row r="46338" ht="14.25" spans="19:22">
      <c r="S46338" s="14"/>
      <c r="V46338" s="14"/>
    </row>
    <row r="46339" ht="14.25" spans="19:22">
      <c r="S46339" s="14"/>
      <c r="V46339" s="14"/>
    </row>
    <row r="46340" ht="14.25" spans="19:22">
      <c r="S46340" s="14"/>
      <c r="V46340" s="14"/>
    </row>
    <row r="46341" ht="14.25" spans="19:22">
      <c r="S46341" s="14"/>
      <c r="V46341" s="14"/>
    </row>
    <row r="46342" ht="14.25" spans="19:22">
      <c r="S46342" s="14"/>
      <c r="V46342" s="14"/>
    </row>
    <row r="46343" ht="14.25" spans="19:22">
      <c r="S46343" s="14"/>
      <c r="V46343" s="14"/>
    </row>
    <row r="46344" ht="14.25" spans="19:22">
      <c r="S46344" s="14"/>
      <c r="V46344" s="14"/>
    </row>
    <row r="46345" ht="14.25" spans="19:22">
      <c r="S46345" s="14"/>
      <c r="V46345" s="14"/>
    </row>
    <row r="46346" ht="14.25" spans="19:22">
      <c r="S46346" s="14"/>
      <c r="V46346" s="14"/>
    </row>
    <row r="46347" ht="14.25" spans="19:22">
      <c r="S46347" s="14"/>
      <c r="V46347" s="14"/>
    </row>
    <row r="46348" ht="14.25" spans="19:22">
      <c r="S46348" s="14"/>
      <c r="V46348" s="14"/>
    </row>
    <row r="46349" ht="14.25" spans="19:22">
      <c r="S46349" s="14"/>
      <c r="V46349" s="14"/>
    </row>
    <row r="46350" ht="14.25" spans="19:22">
      <c r="S46350" s="14"/>
      <c r="V46350" s="14"/>
    </row>
    <row r="46351" ht="14.25" spans="19:22">
      <c r="S46351" s="14"/>
      <c r="V46351" s="14"/>
    </row>
    <row r="46352" ht="14.25" spans="19:22">
      <c r="S46352" s="14"/>
      <c r="V46352" s="14"/>
    </row>
    <row r="46353" ht="14.25" spans="19:22">
      <c r="S46353" s="14"/>
      <c r="V46353" s="14"/>
    </row>
    <row r="46354" ht="14.25" spans="19:22">
      <c r="S46354" s="14"/>
      <c r="V46354" s="14"/>
    </row>
    <row r="46355" ht="14.25" spans="19:22">
      <c r="S46355" s="14"/>
      <c r="V46355" s="14"/>
    </row>
    <row r="46356" ht="14.25" spans="19:22">
      <c r="S46356" s="14"/>
      <c r="V46356" s="14"/>
    </row>
    <row r="46357" ht="14.25" spans="19:22">
      <c r="S46357" s="14"/>
      <c r="V46357" s="14"/>
    </row>
    <row r="46358" ht="14.25" spans="19:22">
      <c r="S46358" s="14"/>
      <c r="V46358" s="14"/>
    </row>
    <row r="46359" ht="14.25" spans="19:22">
      <c r="S46359" s="14"/>
      <c r="V46359" s="14"/>
    </row>
    <row r="46360" ht="14.25" spans="19:22">
      <c r="S46360" s="14"/>
      <c r="V46360" s="14"/>
    </row>
    <row r="46361" ht="14.25" spans="19:22">
      <c r="S46361" s="14"/>
      <c r="V46361" s="14"/>
    </row>
    <row r="46362" ht="14.25" spans="19:22">
      <c r="S46362" s="14"/>
      <c r="V46362" s="14"/>
    </row>
    <row r="46363" ht="14.25" spans="19:22">
      <c r="S46363" s="14"/>
      <c r="V46363" s="14"/>
    </row>
    <row r="46364" ht="14.25" spans="19:22">
      <c r="S46364" s="14"/>
      <c r="V46364" s="14"/>
    </row>
    <row r="46365" ht="14.25" spans="19:22">
      <c r="S46365" s="14"/>
      <c r="V46365" s="14"/>
    </row>
    <row r="46366" ht="14.25" spans="19:22">
      <c r="S46366" s="14"/>
      <c r="V46366" s="14"/>
    </row>
    <row r="46367" ht="14.25" spans="19:22">
      <c r="S46367" s="14"/>
      <c r="V46367" s="14"/>
    </row>
    <row r="46368" ht="14.25" spans="19:22">
      <c r="S46368" s="14"/>
      <c r="V46368" s="14"/>
    </row>
    <row r="46369" ht="14.25" spans="19:22">
      <c r="S46369" s="14"/>
      <c r="V46369" s="14"/>
    </row>
    <row r="46370" ht="14.25" spans="19:22">
      <c r="S46370" s="14"/>
      <c r="V46370" s="14"/>
    </row>
    <row r="46371" ht="14.25" spans="19:22">
      <c r="S46371" s="14"/>
      <c r="V46371" s="14"/>
    </row>
    <row r="46372" ht="14.25" spans="19:22">
      <c r="S46372" s="14"/>
      <c r="V46372" s="14"/>
    </row>
    <row r="46373" ht="14.25" spans="19:22">
      <c r="S46373" s="14"/>
      <c r="V46373" s="14"/>
    </row>
    <row r="46374" ht="14.25" spans="19:22">
      <c r="S46374" s="14"/>
      <c r="V46374" s="14"/>
    </row>
    <row r="46375" ht="14.25" spans="19:22">
      <c r="S46375" s="14"/>
      <c r="V46375" s="14"/>
    </row>
    <row r="46376" ht="14.25" spans="19:22">
      <c r="S46376" s="14"/>
      <c r="V46376" s="14"/>
    </row>
    <row r="46377" ht="14.25" spans="19:22">
      <c r="S46377" s="14"/>
      <c r="V46377" s="14"/>
    </row>
    <row r="46378" ht="14.25" spans="19:22">
      <c r="S46378" s="14"/>
      <c r="V46378" s="14"/>
    </row>
    <row r="46379" ht="14.25" spans="19:22">
      <c r="S46379" s="14"/>
      <c r="V46379" s="14"/>
    </row>
    <row r="46380" ht="14.25" spans="19:22">
      <c r="S46380" s="14"/>
      <c r="V46380" s="14"/>
    </row>
    <row r="46381" ht="14.25" spans="19:22">
      <c r="S46381" s="14"/>
      <c r="V46381" s="14"/>
    </row>
    <row r="46382" ht="14.25" spans="19:22">
      <c r="S46382" s="14"/>
      <c r="V46382" s="14"/>
    </row>
    <row r="46383" ht="14.25" spans="19:22">
      <c r="S46383" s="14"/>
      <c r="V46383" s="14"/>
    </row>
    <row r="46384" ht="14.25" spans="19:22">
      <c r="S46384" s="14"/>
      <c r="V46384" s="14"/>
    </row>
    <row r="46385" ht="14.25" spans="19:22">
      <c r="S46385" s="14"/>
      <c r="V46385" s="14"/>
    </row>
    <row r="46386" ht="14.25" spans="19:22">
      <c r="S46386" s="14"/>
      <c r="V46386" s="14"/>
    </row>
    <row r="46387" ht="14.25" spans="19:22">
      <c r="S46387" s="14"/>
      <c r="V46387" s="14"/>
    </row>
    <row r="46388" ht="14.25" spans="19:22">
      <c r="S46388" s="14"/>
      <c r="V46388" s="14"/>
    </row>
    <row r="46389" ht="14.25" spans="19:22">
      <c r="S46389" s="14"/>
      <c r="V46389" s="14"/>
    </row>
    <row r="46390" ht="14.25" spans="19:22">
      <c r="S46390" s="14"/>
      <c r="V46390" s="14"/>
    </row>
    <row r="46391" ht="14.25" spans="19:22">
      <c r="S46391" s="14"/>
      <c r="V46391" s="14"/>
    </row>
    <row r="46392" ht="14.25" spans="19:22">
      <c r="S46392" s="14"/>
      <c r="V46392" s="14"/>
    </row>
    <row r="46393" ht="14.25" spans="19:22">
      <c r="S46393" s="14"/>
      <c r="V46393" s="14"/>
    </row>
    <row r="46394" ht="14.25" spans="19:22">
      <c r="S46394" s="14"/>
      <c r="V46394" s="14"/>
    </row>
    <row r="46395" ht="14.25" spans="19:22">
      <c r="S46395" s="14"/>
      <c r="V46395" s="14"/>
    </row>
    <row r="46396" ht="14.25" spans="19:22">
      <c r="S46396" s="14"/>
      <c r="V46396" s="14"/>
    </row>
    <row r="46397" ht="14.25" spans="19:22">
      <c r="S46397" s="14"/>
      <c r="V46397" s="14"/>
    </row>
    <row r="46398" ht="14.25" spans="19:22">
      <c r="S46398" s="14"/>
      <c r="V46398" s="14"/>
    </row>
    <row r="46399" ht="14.25" spans="19:22">
      <c r="S46399" s="14"/>
      <c r="V46399" s="14"/>
    </row>
    <row r="46400" ht="14.25" spans="19:22">
      <c r="S46400" s="14"/>
      <c r="V46400" s="14"/>
    </row>
    <row r="46401" ht="14.25" spans="19:22">
      <c r="S46401" s="14"/>
      <c r="V46401" s="14"/>
    </row>
    <row r="46402" ht="14.25" spans="19:22">
      <c r="S46402" s="14"/>
      <c r="V46402" s="14"/>
    </row>
    <row r="46403" ht="14.25" spans="19:22">
      <c r="S46403" s="14"/>
      <c r="V46403" s="14"/>
    </row>
    <row r="46404" ht="14.25" spans="19:22">
      <c r="S46404" s="14"/>
      <c r="V46404" s="14"/>
    </row>
    <row r="46405" ht="14.25" spans="19:22">
      <c r="S46405" s="14"/>
      <c r="V46405" s="14"/>
    </row>
    <row r="46406" ht="14.25" spans="19:22">
      <c r="S46406" s="14"/>
      <c r="V46406" s="14"/>
    </row>
    <row r="46407" ht="14.25" spans="19:22">
      <c r="S46407" s="14"/>
      <c r="V46407" s="14"/>
    </row>
    <row r="46408" ht="14.25" spans="19:22">
      <c r="S46408" s="14"/>
      <c r="V46408" s="14"/>
    </row>
    <row r="46409" ht="14.25" spans="19:22">
      <c r="S46409" s="14"/>
      <c r="V46409" s="14"/>
    </row>
    <row r="46410" ht="14.25" spans="19:22">
      <c r="S46410" s="14"/>
      <c r="V46410" s="14"/>
    </row>
    <row r="46411" ht="14.25" spans="19:22">
      <c r="S46411" s="14"/>
      <c r="V46411" s="14"/>
    </row>
    <row r="46412" ht="14.25" spans="19:22">
      <c r="S46412" s="14"/>
      <c r="V46412" s="14"/>
    </row>
    <row r="46413" ht="14.25" spans="19:22">
      <c r="S46413" s="14"/>
      <c r="V46413" s="14"/>
    </row>
    <row r="46414" ht="14.25" spans="19:22">
      <c r="S46414" s="14"/>
      <c r="V46414" s="14"/>
    </row>
    <row r="46415" ht="14.25" spans="19:22">
      <c r="S46415" s="14"/>
      <c r="V46415" s="14"/>
    </row>
    <row r="46416" ht="14.25" spans="19:22">
      <c r="S46416" s="14"/>
      <c r="V46416" s="14"/>
    </row>
    <row r="46417" ht="14.25" spans="19:22">
      <c r="S46417" s="14"/>
      <c r="V46417" s="14"/>
    </row>
    <row r="46418" ht="14.25" spans="19:22">
      <c r="S46418" s="14"/>
      <c r="V46418" s="14"/>
    </row>
    <row r="46419" ht="14.25" spans="19:22">
      <c r="S46419" s="14"/>
      <c r="V46419" s="14"/>
    </row>
    <row r="46420" ht="14.25" spans="19:22">
      <c r="S46420" s="14"/>
      <c r="V46420" s="14"/>
    </row>
    <row r="46421" ht="14.25" spans="19:22">
      <c r="S46421" s="14"/>
      <c r="V46421" s="14"/>
    </row>
    <row r="46422" ht="14.25" spans="19:22">
      <c r="S46422" s="14"/>
      <c r="V46422" s="14"/>
    </row>
    <row r="46423" ht="14.25" spans="19:22">
      <c r="S46423" s="14"/>
      <c r="V46423" s="14"/>
    </row>
    <row r="46424" ht="14.25" spans="19:22">
      <c r="S46424" s="14"/>
      <c r="V46424" s="14"/>
    </row>
    <row r="46425" ht="14.25" spans="19:22">
      <c r="S46425" s="14"/>
      <c r="V46425" s="14"/>
    </row>
    <row r="46426" ht="14.25" spans="19:22">
      <c r="S46426" s="14"/>
      <c r="V46426" s="14"/>
    </row>
    <row r="46427" ht="14.25" spans="19:22">
      <c r="S46427" s="14"/>
      <c r="V46427" s="14"/>
    </row>
    <row r="46428" ht="14.25" spans="19:22">
      <c r="S46428" s="14"/>
      <c r="V46428" s="14"/>
    </row>
    <row r="46429" ht="14.25" spans="19:22">
      <c r="S46429" s="14"/>
      <c r="V46429" s="14"/>
    </row>
    <row r="46430" ht="14.25" spans="19:22">
      <c r="S46430" s="14"/>
      <c r="V46430" s="14"/>
    </row>
    <row r="46431" ht="14.25" spans="19:22">
      <c r="S46431" s="14"/>
      <c r="V46431" s="14"/>
    </row>
    <row r="46432" ht="14.25" spans="19:22">
      <c r="S46432" s="14"/>
      <c r="V46432" s="14"/>
    </row>
    <row r="46433" ht="14.25" spans="19:22">
      <c r="S46433" s="14"/>
      <c r="V46433" s="14"/>
    </row>
    <row r="46434" ht="14.25" spans="19:22">
      <c r="S46434" s="14"/>
      <c r="V46434" s="14"/>
    </row>
    <row r="46435" ht="14.25" spans="19:22">
      <c r="S46435" s="14"/>
      <c r="V46435" s="14"/>
    </row>
    <row r="46436" ht="14.25" spans="19:22">
      <c r="S46436" s="14"/>
      <c r="V46436" s="14"/>
    </row>
    <row r="46437" ht="14.25" spans="19:22">
      <c r="S46437" s="14"/>
      <c r="V46437" s="14"/>
    </row>
    <row r="46438" ht="14.25" spans="19:22">
      <c r="S46438" s="14"/>
      <c r="V46438" s="14"/>
    </row>
    <row r="46439" ht="14.25" spans="19:22">
      <c r="S46439" s="14"/>
      <c r="V46439" s="14"/>
    </row>
    <row r="46440" ht="14.25" spans="19:22">
      <c r="S46440" s="14"/>
      <c r="V46440" s="14"/>
    </row>
    <row r="46441" ht="14.25" spans="19:22">
      <c r="S46441" s="14"/>
      <c r="V46441" s="14"/>
    </row>
    <row r="46442" ht="14.25" spans="19:22">
      <c r="S46442" s="14"/>
      <c r="V46442" s="14"/>
    </row>
    <row r="46443" ht="14.25" spans="19:22">
      <c r="S46443" s="14"/>
      <c r="V46443" s="14"/>
    </row>
    <row r="46444" ht="14.25" spans="19:22">
      <c r="S46444" s="14"/>
      <c r="V46444" s="14"/>
    </row>
    <row r="46445" ht="14.25" spans="19:22">
      <c r="S46445" s="14"/>
      <c r="V46445" s="14"/>
    </row>
    <row r="46446" ht="14.25" spans="19:22">
      <c r="S46446" s="14"/>
      <c r="V46446" s="14"/>
    </row>
    <row r="46447" ht="14.25" spans="19:22">
      <c r="S46447" s="14"/>
      <c r="V46447" s="14"/>
    </row>
    <row r="46448" ht="14.25" spans="19:22">
      <c r="S46448" s="14"/>
      <c r="V46448" s="14"/>
    </row>
    <row r="46449" ht="14.25" spans="19:22">
      <c r="S46449" s="14"/>
      <c r="V46449" s="14"/>
    </row>
    <row r="46450" ht="14.25" spans="19:22">
      <c r="S46450" s="14"/>
      <c r="V46450" s="14"/>
    </row>
    <row r="46451" ht="14.25" spans="19:22">
      <c r="S46451" s="14"/>
      <c r="V46451" s="14"/>
    </row>
    <row r="46452" ht="14.25" spans="19:22">
      <c r="S46452" s="14"/>
      <c r="V46452" s="14"/>
    </row>
    <row r="46453" ht="14.25" spans="19:22">
      <c r="S46453" s="14"/>
      <c r="V46453" s="14"/>
    </row>
    <row r="46454" ht="14.25" spans="19:22">
      <c r="S46454" s="14"/>
      <c r="V46454" s="14"/>
    </row>
    <row r="46455" ht="14.25" spans="19:22">
      <c r="S46455" s="14"/>
      <c r="V46455" s="14"/>
    </row>
    <row r="46456" ht="14.25" spans="19:22">
      <c r="S46456" s="14"/>
      <c r="V46456" s="14"/>
    </row>
    <row r="46457" ht="14.25" spans="19:22">
      <c r="S46457" s="14"/>
      <c r="V46457" s="14"/>
    </row>
    <row r="46458" ht="14.25" spans="19:22">
      <c r="S46458" s="14"/>
      <c r="V46458" s="14"/>
    </row>
    <row r="46459" ht="14.25" spans="19:22">
      <c r="S46459" s="14"/>
      <c r="V46459" s="14"/>
    </row>
    <row r="46460" ht="14.25" spans="19:22">
      <c r="S46460" s="14"/>
      <c r="V46460" s="14"/>
    </row>
    <row r="46461" ht="14.25" spans="19:22">
      <c r="S46461" s="14"/>
      <c r="V46461" s="14"/>
    </row>
    <row r="46462" ht="14.25" spans="19:22">
      <c r="S46462" s="14"/>
      <c r="V46462" s="14"/>
    </row>
    <row r="46463" ht="14.25" spans="19:22">
      <c r="S46463" s="14"/>
      <c r="V46463" s="14"/>
    </row>
    <row r="46464" ht="14.25" spans="19:22">
      <c r="S46464" s="14"/>
      <c r="V46464" s="14"/>
    </row>
    <row r="46465" ht="14.25" spans="19:22">
      <c r="S46465" s="14"/>
      <c r="V46465" s="14"/>
    </row>
    <row r="46466" ht="14.25" spans="19:22">
      <c r="S46466" s="14"/>
      <c r="V46466" s="14"/>
    </row>
    <row r="46467" ht="14.25" spans="19:22">
      <c r="S46467" s="14"/>
      <c r="V46467" s="14"/>
    </row>
    <row r="46468" ht="14.25" spans="19:22">
      <c r="S46468" s="14"/>
      <c r="V46468" s="14"/>
    </row>
    <row r="46469" ht="14.25" spans="19:22">
      <c r="S46469" s="14"/>
      <c r="V46469" s="14"/>
    </row>
    <row r="46470" ht="14.25" spans="19:22">
      <c r="S46470" s="14"/>
      <c r="V46470" s="14"/>
    </row>
    <row r="46471" ht="14.25" spans="19:22">
      <c r="S46471" s="14"/>
      <c r="V46471" s="14"/>
    </row>
    <row r="46472" ht="14.25" spans="19:22">
      <c r="S46472" s="14"/>
      <c r="V46472" s="14"/>
    </row>
    <row r="46473" ht="14.25" spans="19:22">
      <c r="S46473" s="14"/>
      <c r="V46473" s="14"/>
    </row>
    <row r="46474" ht="14.25" spans="19:22">
      <c r="S46474" s="14"/>
      <c r="V46474" s="14"/>
    </row>
    <row r="46475" ht="14.25" spans="19:22">
      <c r="S46475" s="14"/>
      <c r="V46475" s="14"/>
    </row>
    <row r="46476" ht="14.25" spans="19:22">
      <c r="S46476" s="14"/>
      <c r="V46476" s="14"/>
    </row>
    <row r="46477" ht="14.25" spans="19:22">
      <c r="S46477" s="14"/>
      <c r="V46477" s="14"/>
    </row>
    <row r="46478" ht="14.25" spans="19:22">
      <c r="S46478" s="14"/>
      <c r="V46478" s="14"/>
    </row>
    <row r="46479" ht="14.25" spans="19:22">
      <c r="S46479" s="14"/>
      <c r="V46479" s="14"/>
    </row>
    <row r="46480" ht="14.25" spans="19:22">
      <c r="S46480" s="14"/>
      <c r="V46480" s="14"/>
    </row>
    <row r="46481" ht="14.25" spans="19:22">
      <c r="S46481" s="14"/>
      <c r="V46481" s="14"/>
    </row>
    <row r="46482" ht="14.25" spans="19:22">
      <c r="S46482" s="14"/>
      <c r="V46482" s="14"/>
    </row>
    <row r="46483" ht="14.25" spans="19:22">
      <c r="S46483" s="14"/>
      <c r="V46483" s="14"/>
    </row>
    <row r="46484" ht="14.25" spans="19:22">
      <c r="S46484" s="14"/>
      <c r="V46484" s="14"/>
    </row>
    <row r="46485" ht="14.25" spans="19:22">
      <c r="S46485" s="14"/>
      <c r="V46485" s="14"/>
    </row>
    <row r="46486" ht="14.25" spans="19:22">
      <c r="S46486" s="14"/>
      <c r="V46486" s="14"/>
    </row>
    <row r="46487" ht="14.25" spans="19:22">
      <c r="S46487" s="14"/>
      <c r="V46487" s="14"/>
    </row>
    <row r="46488" ht="14.25" spans="19:22">
      <c r="S46488" s="14"/>
      <c r="V46488" s="14"/>
    </row>
    <row r="46489" ht="14.25" spans="19:22">
      <c r="S46489" s="14"/>
      <c r="V46489" s="14"/>
    </row>
    <row r="46490" ht="14.25" spans="19:22">
      <c r="S46490" s="14"/>
      <c r="V46490" s="14"/>
    </row>
    <row r="46491" ht="14.25" spans="19:22">
      <c r="S46491" s="14"/>
      <c r="V46491" s="14"/>
    </row>
    <row r="46492" ht="14.25" spans="19:22">
      <c r="S46492" s="14"/>
      <c r="V46492" s="14"/>
    </row>
    <row r="46493" ht="14.25" spans="19:22">
      <c r="S46493" s="14"/>
      <c r="V46493" s="14"/>
    </row>
    <row r="46494" ht="14.25" spans="19:22">
      <c r="S46494" s="14"/>
      <c r="V46494" s="14"/>
    </row>
    <row r="46495" ht="14.25" spans="19:22">
      <c r="S46495" s="14"/>
      <c r="V46495" s="14"/>
    </row>
    <row r="46496" ht="14.25" spans="19:22">
      <c r="S46496" s="14"/>
      <c r="V46496" s="14"/>
    </row>
    <row r="46497" ht="14.25" spans="19:22">
      <c r="S46497" s="14"/>
      <c r="V46497" s="14"/>
    </row>
    <row r="46498" ht="14.25" spans="19:22">
      <c r="S46498" s="14"/>
      <c r="V46498" s="14"/>
    </row>
    <row r="46499" ht="14.25" spans="19:22">
      <c r="S46499" s="14"/>
      <c r="V46499" s="14"/>
    </row>
    <row r="46500" ht="14.25" spans="19:22">
      <c r="S46500" s="14"/>
      <c r="V46500" s="14"/>
    </row>
    <row r="46501" ht="14.25" spans="19:22">
      <c r="S46501" s="14"/>
      <c r="V46501" s="14"/>
    </row>
    <row r="46502" ht="14.25" spans="19:22">
      <c r="S46502" s="14"/>
      <c r="V46502" s="14"/>
    </row>
    <row r="46503" ht="14.25" spans="19:22">
      <c r="S46503" s="14"/>
      <c r="V46503" s="14"/>
    </row>
    <row r="46504" ht="14.25" spans="19:22">
      <c r="S46504" s="14"/>
      <c r="V46504" s="14"/>
    </row>
    <row r="46505" ht="14.25" spans="19:22">
      <c r="S46505" s="14"/>
      <c r="V46505" s="14"/>
    </row>
    <row r="46506" ht="14.25" spans="19:22">
      <c r="S46506" s="14"/>
      <c r="V46506" s="14"/>
    </row>
    <row r="46507" ht="14.25" spans="19:22">
      <c r="S46507" s="14"/>
      <c r="V46507" s="14"/>
    </row>
    <row r="46508" ht="14.25" spans="19:22">
      <c r="S46508" s="14"/>
      <c r="V46508" s="14"/>
    </row>
    <row r="46509" ht="14.25" spans="19:22">
      <c r="S46509" s="14"/>
      <c r="V46509" s="14"/>
    </row>
    <row r="46510" ht="14.25" spans="19:22">
      <c r="S46510" s="14"/>
      <c r="V46510" s="14"/>
    </row>
    <row r="46511" ht="14.25" spans="19:22">
      <c r="S46511" s="14"/>
      <c r="V46511" s="14"/>
    </row>
    <row r="46512" ht="14.25" spans="19:22">
      <c r="S46512" s="14"/>
      <c r="V46512" s="14"/>
    </row>
    <row r="46513" ht="14.25" spans="19:22">
      <c r="S46513" s="14"/>
      <c r="V46513" s="14"/>
    </row>
    <row r="46514" ht="14.25" spans="19:22">
      <c r="S46514" s="14"/>
      <c r="V46514" s="14"/>
    </row>
    <row r="46515" ht="14.25" spans="19:22">
      <c r="S46515" s="14"/>
      <c r="V46515" s="14"/>
    </row>
    <row r="46516" ht="14.25" spans="19:22">
      <c r="S46516" s="14"/>
      <c r="V46516" s="14"/>
    </row>
    <row r="46517" ht="14.25" spans="19:22">
      <c r="S46517" s="14"/>
      <c r="V46517" s="14"/>
    </row>
    <row r="46518" ht="14.25" spans="19:22">
      <c r="S46518" s="14"/>
      <c r="V46518" s="14"/>
    </row>
    <row r="46519" ht="14.25" spans="19:22">
      <c r="S46519" s="14"/>
      <c r="V46519" s="14"/>
    </row>
    <row r="46520" ht="14.25" spans="19:22">
      <c r="S46520" s="14"/>
      <c r="V46520" s="14"/>
    </row>
    <row r="46521" ht="14.25" spans="19:22">
      <c r="S46521" s="14"/>
      <c r="V46521" s="14"/>
    </row>
    <row r="46522" ht="14.25" spans="19:22">
      <c r="S46522" s="14"/>
      <c r="V46522" s="14"/>
    </row>
    <row r="46523" ht="14.25" spans="19:22">
      <c r="S46523" s="14"/>
      <c r="V46523" s="14"/>
    </row>
    <row r="46524" ht="14.25" spans="19:22">
      <c r="S46524" s="14"/>
      <c r="V46524" s="14"/>
    </row>
    <row r="46525" ht="14.25" spans="19:22">
      <c r="S46525" s="14"/>
      <c r="V46525" s="14"/>
    </row>
    <row r="46526" ht="14.25" spans="19:22">
      <c r="S46526" s="14"/>
      <c r="V46526" s="14"/>
    </row>
    <row r="46527" ht="14.25" spans="19:22">
      <c r="S46527" s="14"/>
      <c r="V46527" s="14"/>
    </row>
    <row r="46528" ht="14.25" spans="19:22">
      <c r="S46528" s="14"/>
      <c r="V46528" s="14"/>
    </row>
    <row r="46529" ht="14.25" spans="19:22">
      <c r="S46529" s="14"/>
      <c r="V46529" s="14"/>
    </row>
    <row r="46530" ht="14.25" spans="19:22">
      <c r="S46530" s="14"/>
      <c r="V46530" s="14"/>
    </row>
    <row r="46531" ht="14.25" spans="19:22">
      <c r="S46531" s="14"/>
      <c r="V46531" s="14"/>
    </row>
    <row r="46532" ht="14.25" spans="19:22">
      <c r="S46532" s="14"/>
      <c r="V46532" s="14"/>
    </row>
    <row r="46533" ht="14.25" spans="19:22">
      <c r="S46533" s="14"/>
      <c r="V46533" s="14"/>
    </row>
    <row r="46534" ht="14.25" spans="19:22">
      <c r="S46534" s="14"/>
      <c r="V46534" s="14"/>
    </row>
    <row r="46535" ht="14.25" spans="19:22">
      <c r="S46535" s="14"/>
      <c r="V46535" s="14"/>
    </row>
    <row r="46536" ht="14.25" spans="19:22">
      <c r="S46536" s="14"/>
      <c r="V46536" s="14"/>
    </row>
    <row r="46537" ht="14.25" spans="19:22">
      <c r="S46537" s="14"/>
      <c r="V46537" s="14"/>
    </row>
    <row r="46538" ht="14.25" spans="19:22">
      <c r="S46538" s="14"/>
      <c r="V46538" s="14"/>
    </row>
    <row r="46539" ht="14.25" spans="19:22">
      <c r="S46539" s="14"/>
      <c r="V46539" s="14"/>
    </row>
    <row r="46540" ht="14.25" spans="19:22">
      <c r="S46540" s="14"/>
      <c r="V46540" s="14"/>
    </row>
    <row r="46541" ht="14.25" spans="19:22">
      <c r="S46541" s="14"/>
      <c r="V46541" s="14"/>
    </row>
    <row r="46542" ht="14.25" spans="19:22">
      <c r="S46542" s="14"/>
      <c r="V46542" s="14"/>
    </row>
    <row r="46543" ht="14.25" spans="19:22">
      <c r="S46543" s="14"/>
      <c r="V46543" s="14"/>
    </row>
    <row r="46544" ht="14.25" spans="19:22">
      <c r="S46544" s="14"/>
      <c r="V46544" s="14"/>
    </row>
    <row r="46545" ht="14.25" spans="19:22">
      <c r="S46545" s="14"/>
      <c r="V46545" s="14"/>
    </row>
    <row r="46546" ht="14.25" spans="19:22">
      <c r="S46546" s="14"/>
      <c r="V46546" s="14"/>
    </row>
    <row r="46547" ht="14.25" spans="19:22">
      <c r="S46547" s="14"/>
      <c r="V46547" s="14"/>
    </row>
    <row r="46548" ht="14.25" spans="19:22">
      <c r="S46548" s="14"/>
      <c r="V46548" s="14"/>
    </row>
    <row r="46549" ht="14.25" spans="19:22">
      <c r="S46549" s="14"/>
      <c r="V46549" s="14"/>
    </row>
    <row r="46550" ht="14.25" spans="19:22">
      <c r="S46550" s="14"/>
      <c r="V46550" s="14"/>
    </row>
    <row r="46551" ht="14.25" spans="19:22">
      <c r="S46551" s="14"/>
      <c r="V46551" s="14"/>
    </row>
    <row r="46552" ht="14.25" spans="19:22">
      <c r="S46552" s="14"/>
      <c r="V46552" s="14"/>
    </row>
    <row r="46553" ht="14.25" spans="19:22">
      <c r="S46553" s="14"/>
      <c r="V46553" s="14"/>
    </row>
    <row r="46554" ht="14.25" spans="19:22">
      <c r="S46554" s="14"/>
      <c r="V46554" s="14"/>
    </row>
    <row r="46555" ht="14.25" spans="19:22">
      <c r="S46555" s="14"/>
      <c r="V46555" s="14"/>
    </row>
    <row r="46556" ht="14.25" spans="19:22">
      <c r="S46556" s="14"/>
      <c r="V46556" s="14"/>
    </row>
    <row r="46557" ht="14.25" spans="19:22">
      <c r="S46557" s="14"/>
      <c r="V46557" s="14"/>
    </row>
    <row r="46558" ht="14.25" spans="19:22">
      <c r="S46558" s="14"/>
      <c r="V46558" s="14"/>
    </row>
    <row r="46559" ht="14.25" spans="19:22">
      <c r="S46559" s="14"/>
      <c r="V46559" s="14"/>
    </row>
    <row r="46560" ht="14.25" spans="19:22">
      <c r="S46560" s="14"/>
      <c r="V46560" s="14"/>
    </row>
    <row r="46561" ht="14.25" spans="19:22">
      <c r="S46561" s="14"/>
      <c r="V46561" s="14"/>
    </row>
    <row r="46562" ht="14.25" spans="19:22">
      <c r="S46562" s="14"/>
      <c r="V46562" s="14"/>
    </row>
    <row r="46563" ht="14.25" spans="19:22">
      <c r="S46563" s="14"/>
      <c r="V46563" s="14"/>
    </row>
    <row r="46564" ht="14.25" spans="19:22">
      <c r="S46564" s="14"/>
      <c r="V46564" s="14"/>
    </row>
    <row r="46565" ht="14.25" spans="19:22">
      <c r="S46565" s="14"/>
      <c r="V46565" s="14"/>
    </row>
    <row r="46566" ht="14.25" spans="19:22">
      <c r="S46566" s="14"/>
      <c r="V46566" s="14"/>
    </row>
    <row r="46567" ht="14.25" spans="19:22">
      <c r="S46567" s="14"/>
      <c r="V46567" s="14"/>
    </row>
    <row r="46568" ht="14.25" spans="19:22">
      <c r="S46568" s="14"/>
      <c r="V46568" s="14"/>
    </row>
    <row r="46569" ht="14.25" spans="19:22">
      <c r="S46569" s="14"/>
      <c r="V46569" s="14"/>
    </row>
    <row r="46570" ht="14.25" spans="19:22">
      <c r="S46570" s="14"/>
      <c r="V46570" s="14"/>
    </row>
    <row r="46571" ht="14.25" spans="19:22">
      <c r="S46571" s="14"/>
      <c r="V46571" s="14"/>
    </row>
    <row r="46572" ht="14.25" spans="19:22">
      <c r="S46572" s="14"/>
      <c r="V46572" s="14"/>
    </row>
    <row r="46573" ht="14.25" spans="19:22">
      <c r="S46573" s="14"/>
      <c r="V46573" s="14"/>
    </row>
    <row r="46574" ht="14.25" spans="19:22">
      <c r="S46574" s="14"/>
      <c r="V46574" s="14"/>
    </row>
    <row r="46575" ht="14.25" spans="19:22">
      <c r="S46575" s="14"/>
      <c r="V46575" s="14"/>
    </row>
    <row r="46576" ht="14.25" spans="19:22">
      <c r="S46576" s="14"/>
      <c r="V46576" s="14"/>
    </row>
    <row r="46577" ht="14.25" spans="19:22">
      <c r="S46577" s="14"/>
      <c r="V46577" s="14"/>
    </row>
    <row r="46578" ht="14.25" spans="19:22">
      <c r="S46578" s="14"/>
      <c r="V46578" s="14"/>
    </row>
    <row r="46579" ht="14.25" spans="19:22">
      <c r="S46579" s="14"/>
      <c r="V46579" s="14"/>
    </row>
    <row r="46580" ht="14.25" spans="19:22">
      <c r="S46580" s="14"/>
      <c r="V46580" s="14"/>
    </row>
    <row r="46581" ht="14.25" spans="19:22">
      <c r="S46581" s="14"/>
      <c r="V46581" s="14"/>
    </row>
    <row r="46582" ht="14.25" spans="19:22">
      <c r="S46582" s="14"/>
      <c r="V46582" s="14"/>
    </row>
    <row r="46583" ht="14.25" spans="19:22">
      <c r="S46583" s="14"/>
      <c r="V46583" s="14"/>
    </row>
    <row r="46584" ht="14.25" spans="19:22">
      <c r="S46584" s="14"/>
      <c r="V46584" s="14"/>
    </row>
    <row r="46585" ht="14.25" spans="19:22">
      <c r="S46585" s="14"/>
      <c r="V46585" s="14"/>
    </row>
    <row r="46586" ht="14.25" spans="19:22">
      <c r="S46586" s="14"/>
      <c r="V46586" s="14"/>
    </row>
    <row r="46587" ht="14.25" spans="19:22">
      <c r="S46587" s="14"/>
      <c r="V46587" s="14"/>
    </row>
    <row r="46588" ht="14.25" spans="19:22">
      <c r="S46588" s="14"/>
      <c r="V46588" s="14"/>
    </row>
    <row r="46589" ht="14.25" spans="19:22">
      <c r="S46589" s="14"/>
      <c r="V46589" s="14"/>
    </row>
    <row r="46590" ht="14.25" spans="19:22">
      <c r="S46590" s="14"/>
      <c r="V46590" s="14"/>
    </row>
    <row r="46591" ht="14.25" spans="19:22">
      <c r="S46591" s="14"/>
      <c r="V46591" s="14"/>
    </row>
    <row r="46592" ht="14.25" spans="19:22">
      <c r="S46592" s="14"/>
      <c r="V46592" s="14"/>
    </row>
    <row r="46593" ht="14.25" spans="19:22">
      <c r="S46593" s="14"/>
      <c r="V46593" s="14"/>
    </row>
    <row r="46594" ht="14.25" spans="19:22">
      <c r="S46594" s="14"/>
      <c r="V46594" s="14"/>
    </row>
    <row r="46595" ht="14.25" spans="19:22">
      <c r="S46595" s="14"/>
      <c r="V46595" s="14"/>
    </row>
    <row r="46596" ht="14.25" spans="19:22">
      <c r="S46596" s="14"/>
      <c r="V46596" s="14"/>
    </row>
    <row r="46597" ht="14.25" spans="19:22">
      <c r="S46597" s="14"/>
      <c r="V46597" s="14"/>
    </row>
    <row r="46598" ht="14.25" spans="19:22">
      <c r="S46598" s="14"/>
      <c r="V46598" s="14"/>
    </row>
    <row r="46599" ht="14.25" spans="19:22">
      <c r="S46599" s="14"/>
      <c r="V46599" s="14"/>
    </row>
    <row r="46600" ht="14.25" spans="19:22">
      <c r="S46600" s="14"/>
      <c r="V46600" s="14"/>
    </row>
    <row r="46601" ht="14.25" spans="19:22">
      <c r="S46601" s="14"/>
      <c r="V46601" s="14"/>
    </row>
    <row r="46602" ht="14.25" spans="19:22">
      <c r="S46602" s="14"/>
      <c r="V46602" s="14"/>
    </row>
    <row r="46603" ht="14.25" spans="19:22">
      <c r="S46603" s="14"/>
      <c r="V46603" s="14"/>
    </row>
    <row r="46604" ht="14.25" spans="19:22">
      <c r="S46604" s="14"/>
      <c r="V46604" s="14"/>
    </row>
    <row r="46605" ht="14.25" spans="19:22">
      <c r="S46605" s="14"/>
      <c r="V46605" s="14"/>
    </row>
    <row r="46606" ht="14.25" spans="19:22">
      <c r="S46606" s="14"/>
      <c r="V46606" s="14"/>
    </row>
    <row r="46607" ht="14.25" spans="19:22">
      <c r="S46607" s="14"/>
      <c r="V46607" s="14"/>
    </row>
    <row r="46608" ht="14.25" spans="19:22">
      <c r="S46608" s="14"/>
      <c r="V46608" s="14"/>
    </row>
    <row r="46609" ht="14.25" spans="19:22">
      <c r="S46609" s="14"/>
      <c r="V46609" s="14"/>
    </row>
    <row r="46610" ht="14.25" spans="19:22">
      <c r="S46610" s="14"/>
      <c r="V46610" s="14"/>
    </row>
    <row r="46611" ht="14.25" spans="19:22">
      <c r="S46611" s="14"/>
      <c r="V46611" s="14"/>
    </row>
    <row r="46612" ht="14.25" spans="19:22">
      <c r="S46612" s="14"/>
      <c r="V46612" s="14"/>
    </row>
    <row r="46613" ht="14.25" spans="19:22">
      <c r="S46613" s="14"/>
      <c r="V46613" s="14"/>
    </row>
    <row r="46614" ht="14.25" spans="19:22">
      <c r="S46614" s="14"/>
      <c r="V46614" s="14"/>
    </row>
    <row r="46615" ht="14.25" spans="19:22">
      <c r="S46615" s="14"/>
      <c r="V46615" s="14"/>
    </row>
    <row r="46616" ht="14.25" spans="19:22">
      <c r="S46616" s="14"/>
      <c r="V46616" s="14"/>
    </row>
    <row r="46617" ht="14.25" spans="19:22">
      <c r="S46617" s="14"/>
      <c r="V46617" s="14"/>
    </row>
    <row r="46618" ht="14.25" spans="19:22">
      <c r="S46618" s="14"/>
      <c r="V46618" s="14"/>
    </row>
    <row r="46619" ht="14.25" spans="19:22">
      <c r="S46619" s="14"/>
      <c r="V46619" s="14"/>
    </row>
    <row r="46620" ht="14.25" spans="19:22">
      <c r="S46620" s="14"/>
      <c r="V46620" s="14"/>
    </row>
    <row r="46621" ht="14.25" spans="19:22">
      <c r="S46621" s="14"/>
      <c r="V46621" s="14"/>
    </row>
    <row r="46622" ht="14.25" spans="19:22">
      <c r="S46622" s="14"/>
      <c r="V46622" s="14"/>
    </row>
    <row r="46623" ht="14.25" spans="19:22">
      <c r="S46623" s="14"/>
      <c r="V46623" s="14"/>
    </row>
    <row r="46624" ht="14.25" spans="19:22">
      <c r="S46624" s="14"/>
      <c r="V46624" s="14"/>
    </row>
    <row r="46625" ht="14.25" spans="19:22">
      <c r="S46625" s="14"/>
      <c r="V46625" s="14"/>
    </row>
    <row r="46626" ht="14.25" spans="19:22">
      <c r="S46626" s="14"/>
      <c r="V46626" s="14"/>
    </row>
    <row r="46627" ht="14.25" spans="19:22">
      <c r="S46627" s="14"/>
      <c r="V46627" s="14"/>
    </row>
    <row r="46628" ht="14.25" spans="19:22">
      <c r="S46628" s="14"/>
      <c r="V46628" s="14"/>
    </row>
    <row r="46629" ht="14.25" spans="19:22">
      <c r="S46629" s="14"/>
      <c r="V46629" s="14"/>
    </row>
    <row r="46630" ht="14.25" spans="19:22">
      <c r="S46630" s="14"/>
      <c r="V46630" s="14"/>
    </row>
    <row r="46631" ht="14.25" spans="19:22">
      <c r="S46631" s="14"/>
      <c r="V46631" s="14"/>
    </row>
    <row r="46632" ht="14.25" spans="19:22">
      <c r="S46632" s="14"/>
      <c r="V46632" s="14"/>
    </row>
    <row r="46633" ht="14.25" spans="19:22">
      <c r="S46633" s="14"/>
      <c r="V46633" s="14"/>
    </row>
    <row r="46634" ht="14.25" spans="19:22">
      <c r="S46634" s="14"/>
      <c r="V46634" s="14"/>
    </row>
    <row r="46635" ht="14.25" spans="19:22">
      <c r="S46635" s="14"/>
      <c r="V46635" s="14"/>
    </row>
    <row r="46636" ht="14.25" spans="19:22">
      <c r="S46636" s="14"/>
      <c r="V46636" s="14"/>
    </row>
    <row r="46637" ht="14.25" spans="19:22">
      <c r="S46637" s="14"/>
      <c r="V46637" s="14"/>
    </row>
    <row r="46638" ht="14.25" spans="19:22">
      <c r="S46638" s="14"/>
      <c r="V46638" s="14"/>
    </row>
    <row r="46639" ht="14.25" spans="19:22">
      <c r="S46639" s="14"/>
      <c r="V46639" s="14"/>
    </row>
    <row r="46640" ht="14.25" spans="19:22">
      <c r="S46640" s="14"/>
      <c r="V46640" s="14"/>
    </row>
    <row r="46641" ht="14.25" spans="19:22">
      <c r="S46641" s="14"/>
      <c r="V46641" s="14"/>
    </row>
    <row r="46642" ht="14.25" spans="19:22">
      <c r="S46642" s="14"/>
      <c r="V46642" s="14"/>
    </row>
    <row r="46643" ht="14.25" spans="19:22">
      <c r="S46643" s="14"/>
      <c r="V46643" s="14"/>
    </row>
    <row r="46644" ht="14.25" spans="19:22">
      <c r="S46644" s="14"/>
      <c r="V46644" s="14"/>
    </row>
    <row r="46645" ht="14.25" spans="19:22">
      <c r="S46645" s="14"/>
      <c r="V46645" s="14"/>
    </row>
    <row r="46646" ht="14.25" spans="19:22">
      <c r="S46646" s="14"/>
      <c r="V46646" s="14"/>
    </row>
    <row r="46647" ht="14.25" spans="19:22">
      <c r="S46647" s="14"/>
      <c r="V46647" s="14"/>
    </row>
    <row r="46648" ht="14.25" spans="19:22">
      <c r="S46648" s="14"/>
      <c r="V46648" s="14"/>
    </row>
    <row r="46649" ht="14.25" spans="19:22">
      <c r="S46649" s="14"/>
      <c r="V46649" s="14"/>
    </row>
    <row r="46650" ht="14.25" spans="19:22">
      <c r="S46650" s="14"/>
      <c r="V46650" s="14"/>
    </row>
    <row r="46651" ht="14.25" spans="19:22">
      <c r="S46651" s="14"/>
      <c r="V46651" s="14"/>
    </row>
    <row r="46652" ht="14.25" spans="19:22">
      <c r="S46652" s="14"/>
      <c r="V46652" s="14"/>
    </row>
    <row r="46653" ht="14.25" spans="19:22">
      <c r="S46653" s="14"/>
      <c r="V46653" s="14"/>
    </row>
    <row r="46654" ht="14.25" spans="19:22">
      <c r="S46654" s="14"/>
      <c r="V46654" s="14"/>
    </row>
    <row r="46655" ht="14.25" spans="19:22">
      <c r="S46655" s="14"/>
      <c r="V46655" s="14"/>
    </row>
    <row r="46656" ht="14.25" spans="19:22">
      <c r="S46656" s="14"/>
      <c r="V46656" s="14"/>
    </row>
    <row r="46657" ht="14.25" spans="19:22">
      <c r="S46657" s="14"/>
      <c r="V46657" s="14"/>
    </row>
    <row r="46658" ht="14.25" spans="19:22">
      <c r="S46658" s="14"/>
      <c r="V46658" s="14"/>
    </row>
    <row r="46659" ht="14.25" spans="19:22">
      <c r="S46659" s="14"/>
      <c r="V46659" s="14"/>
    </row>
    <row r="46660" ht="14.25" spans="19:22">
      <c r="S46660" s="14"/>
      <c r="V46660" s="14"/>
    </row>
    <row r="46661" ht="14.25" spans="19:22">
      <c r="S46661" s="14"/>
      <c r="V46661" s="14"/>
    </row>
    <row r="46662" ht="14.25" spans="19:22">
      <c r="S46662" s="14"/>
      <c r="V46662" s="14"/>
    </row>
    <row r="46663" ht="14.25" spans="19:22">
      <c r="S46663" s="14"/>
      <c r="V46663" s="14"/>
    </row>
    <row r="46664" ht="14.25" spans="19:22">
      <c r="S46664" s="14"/>
      <c r="V46664" s="14"/>
    </row>
    <row r="46665" ht="14.25" spans="19:22">
      <c r="S46665" s="14"/>
      <c r="V46665" s="14"/>
    </row>
    <row r="46666" ht="14.25" spans="19:22">
      <c r="S46666" s="14"/>
      <c r="V46666" s="14"/>
    </row>
    <row r="46667" ht="14.25" spans="19:22">
      <c r="S46667" s="14"/>
      <c r="V46667" s="14"/>
    </row>
    <row r="46668" ht="14.25" spans="19:22">
      <c r="S46668" s="14"/>
      <c r="V46668" s="14"/>
    </row>
    <row r="46669" ht="14.25" spans="19:22">
      <c r="S46669" s="14"/>
      <c r="V46669" s="14"/>
    </row>
    <row r="46670" ht="14.25" spans="19:22">
      <c r="S46670" s="14"/>
      <c r="V46670" s="14"/>
    </row>
    <row r="46671" ht="14.25" spans="19:22">
      <c r="S46671" s="14"/>
      <c r="V46671" s="14"/>
    </row>
    <row r="46672" ht="14.25" spans="19:22">
      <c r="S46672" s="14"/>
      <c r="V46672" s="14"/>
    </row>
    <row r="46673" ht="14.25" spans="19:22">
      <c r="S46673" s="14"/>
      <c r="V46673" s="14"/>
    </row>
    <row r="46674" ht="14.25" spans="19:22">
      <c r="S46674" s="14"/>
      <c r="V46674" s="14"/>
    </row>
    <row r="46675" ht="14.25" spans="19:22">
      <c r="S46675" s="14"/>
      <c r="V46675" s="14"/>
    </row>
    <row r="46676" ht="14.25" spans="19:22">
      <c r="S46676" s="14"/>
      <c r="V46676" s="14"/>
    </row>
    <row r="46677" ht="14.25" spans="19:22">
      <c r="S46677" s="14"/>
      <c r="V46677" s="14"/>
    </row>
    <row r="46678" ht="14.25" spans="19:22">
      <c r="S46678" s="14"/>
      <c r="V46678" s="14"/>
    </row>
    <row r="46679" ht="14.25" spans="19:22">
      <c r="S46679" s="14"/>
      <c r="V46679" s="14"/>
    </row>
    <row r="46680" ht="14.25" spans="19:22">
      <c r="S46680" s="14"/>
      <c r="V46680" s="14"/>
    </row>
    <row r="46681" ht="14.25" spans="19:22">
      <c r="S46681" s="14"/>
      <c r="V46681" s="14"/>
    </row>
    <row r="46682" ht="14.25" spans="19:22">
      <c r="S46682" s="14"/>
      <c r="V46682" s="14"/>
    </row>
    <row r="46683" ht="14.25" spans="19:22">
      <c r="S46683" s="14"/>
      <c r="V46683" s="14"/>
    </row>
    <row r="46684" ht="14.25" spans="19:22">
      <c r="S46684" s="14"/>
      <c r="V46684" s="14"/>
    </row>
    <row r="46685" ht="14.25" spans="19:22">
      <c r="S46685" s="14"/>
      <c r="V46685" s="14"/>
    </row>
    <row r="46686" ht="14.25" spans="19:22">
      <c r="S46686" s="14"/>
      <c r="V46686" s="14"/>
    </row>
    <row r="46687" ht="14.25" spans="19:22">
      <c r="S46687" s="14"/>
      <c r="V46687" s="14"/>
    </row>
    <row r="46688" ht="14.25" spans="19:22">
      <c r="S46688" s="14"/>
      <c r="V46688" s="14"/>
    </row>
    <row r="46689" ht="14.25" spans="19:22">
      <c r="S46689" s="14"/>
      <c r="V46689" s="14"/>
    </row>
    <row r="46690" ht="14.25" spans="19:22">
      <c r="S46690" s="14"/>
      <c r="V46690" s="14"/>
    </row>
    <row r="46691" ht="14.25" spans="19:22">
      <c r="S46691" s="14"/>
      <c r="V46691" s="14"/>
    </row>
    <row r="46692" ht="14.25" spans="19:22">
      <c r="S46692" s="14"/>
      <c r="V46692" s="14"/>
    </row>
    <row r="46693" ht="14.25" spans="19:22">
      <c r="S46693" s="14"/>
      <c r="V46693" s="14"/>
    </row>
    <row r="46694" ht="14.25" spans="19:22">
      <c r="S46694" s="14"/>
      <c r="V46694" s="14"/>
    </row>
    <row r="46695" ht="14.25" spans="19:22">
      <c r="S46695" s="14"/>
      <c r="V46695" s="14"/>
    </row>
    <row r="46696" ht="14.25" spans="19:22">
      <c r="S46696" s="14"/>
      <c r="V46696" s="14"/>
    </row>
    <row r="46697" ht="14.25" spans="19:22">
      <c r="S46697" s="14"/>
      <c r="V46697" s="14"/>
    </row>
    <row r="46698" ht="14.25" spans="19:22">
      <c r="S46698" s="14"/>
      <c r="V46698" s="14"/>
    </row>
    <row r="46699" ht="14.25" spans="19:22">
      <c r="S46699" s="14"/>
      <c r="V46699" s="14"/>
    </row>
    <row r="46700" ht="14.25" spans="19:22">
      <c r="S46700" s="14"/>
      <c r="V46700" s="14"/>
    </row>
    <row r="46701" ht="14.25" spans="19:22">
      <c r="S46701" s="14"/>
      <c r="V46701" s="14"/>
    </row>
    <row r="46702" ht="14.25" spans="19:22">
      <c r="S46702" s="14"/>
      <c r="V46702" s="14"/>
    </row>
    <row r="46703" ht="14.25" spans="19:22">
      <c r="S46703" s="14"/>
      <c r="V46703" s="14"/>
    </row>
    <row r="46704" ht="14.25" spans="19:22">
      <c r="S46704" s="14"/>
      <c r="V46704" s="14"/>
    </row>
    <row r="46705" ht="14.25" spans="19:22">
      <c r="S46705" s="14"/>
      <c r="V46705" s="14"/>
    </row>
    <row r="46706" ht="14.25" spans="19:22">
      <c r="S46706" s="14"/>
      <c r="V46706" s="14"/>
    </row>
    <row r="46707" ht="14.25" spans="19:22">
      <c r="S46707" s="14"/>
      <c r="V46707" s="14"/>
    </row>
    <row r="46708" ht="14.25" spans="19:22">
      <c r="S46708" s="14"/>
      <c r="V46708" s="14"/>
    </row>
    <row r="46709" ht="14.25" spans="19:22">
      <c r="S46709" s="14"/>
      <c r="V46709" s="14"/>
    </row>
    <row r="46710" ht="14.25" spans="19:22">
      <c r="S46710" s="14"/>
      <c r="V46710" s="14"/>
    </row>
    <row r="46711" ht="14.25" spans="19:22">
      <c r="S46711" s="14"/>
      <c r="V46711" s="14"/>
    </row>
    <row r="46712" ht="14.25" spans="19:22">
      <c r="S46712" s="14"/>
      <c r="V46712" s="14"/>
    </row>
    <row r="46713" ht="14.25" spans="19:22">
      <c r="S46713" s="14"/>
      <c r="V46713" s="14"/>
    </row>
    <row r="46714" ht="14.25" spans="19:22">
      <c r="S46714" s="14"/>
      <c r="V46714" s="14"/>
    </row>
    <row r="46715" ht="14.25" spans="19:22">
      <c r="S46715" s="14"/>
      <c r="V46715" s="14"/>
    </row>
    <row r="46716" ht="14.25" spans="19:22">
      <c r="S46716" s="14"/>
      <c r="V46716" s="14"/>
    </row>
    <row r="46717" ht="14.25" spans="19:22">
      <c r="S46717" s="14"/>
      <c r="V46717" s="14"/>
    </row>
    <row r="46718" ht="14.25" spans="19:22">
      <c r="S46718" s="14"/>
      <c r="V46718" s="14"/>
    </row>
    <row r="46719" ht="14.25" spans="19:22">
      <c r="S46719" s="14"/>
      <c r="V46719" s="14"/>
    </row>
    <row r="46720" ht="14.25" spans="19:22">
      <c r="S46720" s="14"/>
      <c r="V46720" s="14"/>
    </row>
    <row r="46721" ht="14.25" spans="19:22">
      <c r="S46721" s="14"/>
      <c r="V46721" s="14"/>
    </row>
    <row r="46722" ht="14.25" spans="19:22">
      <c r="S46722" s="14"/>
      <c r="V46722" s="14"/>
    </row>
    <row r="46723" ht="14.25" spans="19:22">
      <c r="S46723" s="14"/>
      <c r="V46723" s="14"/>
    </row>
    <row r="46724" ht="14.25" spans="19:22">
      <c r="S46724" s="14"/>
      <c r="V46724" s="14"/>
    </row>
    <row r="46725" ht="14.25" spans="19:22">
      <c r="S46725" s="14"/>
      <c r="V46725" s="14"/>
    </row>
    <row r="46726" ht="14.25" spans="19:22">
      <c r="S46726" s="14"/>
      <c r="V46726" s="14"/>
    </row>
    <row r="46727" ht="14.25" spans="19:22">
      <c r="S46727" s="14"/>
      <c r="V46727" s="14"/>
    </row>
    <row r="46728" ht="14.25" spans="19:22">
      <c r="S46728" s="14"/>
      <c r="V46728" s="14"/>
    </row>
    <row r="46729" ht="14.25" spans="19:22">
      <c r="S46729" s="14"/>
      <c r="V46729" s="14"/>
    </row>
    <row r="46730" ht="14.25" spans="19:22">
      <c r="S46730" s="14"/>
      <c r="V46730" s="14"/>
    </row>
    <row r="46731" ht="14.25" spans="19:22">
      <c r="S46731" s="14"/>
      <c r="V46731" s="14"/>
    </row>
    <row r="46732" ht="14.25" spans="19:22">
      <c r="S46732" s="14"/>
      <c r="V46732" s="14"/>
    </row>
    <row r="46733" ht="14.25" spans="19:22">
      <c r="S46733" s="14"/>
      <c r="V46733" s="14"/>
    </row>
    <row r="46734" ht="14.25" spans="19:22">
      <c r="S46734" s="14"/>
      <c r="V46734" s="14"/>
    </row>
    <row r="46735" ht="14.25" spans="19:22">
      <c r="S46735" s="14"/>
      <c r="V46735" s="14"/>
    </row>
    <row r="46736" ht="14.25" spans="19:22">
      <c r="S46736" s="14"/>
      <c r="V46736" s="14"/>
    </row>
    <row r="46737" ht="14.25" spans="19:22">
      <c r="S46737" s="14"/>
      <c r="V46737" s="14"/>
    </row>
    <row r="46738" ht="14.25" spans="19:22">
      <c r="S46738" s="14"/>
      <c r="V46738" s="14"/>
    </row>
    <row r="46739" ht="14.25" spans="19:22">
      <c r="S46739" s="14"/>
      <c r="V46739" s="14"/>
    </row>
    <row r="46740" ht="14.25" spans="19:22">
      <c r="S46740" s="14"/>
      <c r="V46740" s="14"/>
    </row>
    <row r="46741" ht="14.25" spans="19:22">
      <c r="S46741" s="14"/>
      <c r="V46741" s="14"/>
    </row>
    <row r="46742" ht="14.25" spans="19:22">
      <c r="S46742" s="14"/>
      <c r="V46742" s="14"/>
    </row>
    <row r="46743" ht="14.25" spans="19:22">
      <c r="S46743" s="14"/>
      <c r="V46743" s="14"/>
    </row>
    <row r="46744" ht="14.25" spans="19:22">
      <c r="S46744" s="14"/>
      <c r="V46744" s="14"/>
    </row>
    <row r="46745" ht="14.25" spans="19:22">
      <c r="S46745" s="14"/>
      <c r="V46745" s="14"/>
    </row>
    <row r="46746" ht="14.25" spans="19:22">
      <c r="S46746" s="14"/>
      <c r="V46746" s="14"/>
    </row>
    <row r="46747" ht="14.25" spans="19:22">
      <c r="S46747" s="14"/>
      <c r="V46747" s="14"/>
    </row>
    <row r="46748" ht="14.25" spans="19:22">
      <c r="S46748" s="14"/>
      <c r="V46748" s="14"/>
    </row>
    <row r="46749" ht="14.25" spans="19:22">
      <c r="S46749" s="14"/>
      <c r="V46749" s="14"/>
    </row>
    <row r="46750" ht="14.25" spans="19:22">
      <c r="S46750" s="14"/>
      <c r="V46750" s="14"/>
    </row>
    <row r="46751" ht="14.25" spans="19:22">
      <c r="S46751" s="14"/>
      <c r="V46751" s="14"/>
    </row>
    <row r="46752" ht="14.25" spans="19:22">
      <c r="S46752" s="14"/>
      <c r="V46752" s="14"/>
    </row>
    <row r="46753" ht="14.25" spans="19:22">
      <c r="S46753" s="14"/>
      <c r="V46753" s="14"/>
    </row>
    <row r="46754" ht="14.25" spans="19:22">
      <c r="S46754" s="14"/>
      <c r="V46754" s="14"/>
    </row>
    <row r="46755" ht="14.25" spans="19:22">
      <c r="S46755" s="14"/>
      <c r="V46755" s="14"/>
    </row>
    <row r="46756" ht="14.25" spans="19:22">
      <c r="S46756" s="14"/>
      <c r="V46756" s="14"/>
    </row>
    <row r="46757" ht="14.25" spans="19:22">
      <c r="S46757" s="14"/>
      <c r="V46757" s="14"/>
    </row>
    <row r="46758" ht="14.25" spans="19:22">
      <c r="S46758" s="14"/>
      <c r="V46758" s="14"/>
    </row>
    <row r="46759" ht="14.25" spans="19:22">
      <c r="S46759" s="14"/>
      <c r="V46759" s="14"/>
    </row>
    <row r="46760" ht="14.25" spans="19:22">
      <c r="S46760" s="14"/>
      <c r="V46760" s="14"/>
    </row>
    <row r="46761" ht="14.25" spans="19:22">
      <c r="S46761" s="14"/>
      <c r="V46761" s="14"/>
    </row>
    <row r="46762" ht="14.25" spans="19:22">
      <c r="S46762" s="14"/>
      <c r="V46762" s="14"/>
    </row>
    <row r="46763" ht="14.25" spans="19:22">
      <c r="S46763" s="14"/>
      <c r="V46763" s="14"/>
    </row>
    <row r="46764" ht="14.25" spans="19:22">
      <c r="S46764" s="14"/>
      <c r="V46764" s="14"/>
    </row>
    <row r="46765" ht="14.25" spans="19:22">
      <c r="S46765" s="14"/>
      <c r="V46765" s="14"/>
    </row>
    <row r="46766" ht="14.25" spans="19:22">
      <c r="S46766" s="14"/>
      <c r="V46766" s="14"/>
    </row>
    <row r="46767" ht="14.25" spans="19:22">
      <c r="S46767" s="14"/>
      <c r="V46767" s="14"/>
    </row>
    <row r="46768" ht="14.25" spans="19:22">
      <c r="S46768" s="14"/>
      <c r="V46768" s="14"/>
    </row>
    <row r="46769" ht="14.25" spans="19:22">
      <c r="S46769" s="14"/>
      <c r="V46769" s="14"/>
    </row>
    <row r="46770" ht="14.25" spans="19:22">
      <c r="S46770" s="14"/>
      <c r="V46770" s="14"/>
    </row>
    <row r="46771" ht="14.25" spans="19:22">
      <c r="S46771" s="14"/>
      <c r="V46771" s="14"/>
    </row>
    <row r="46772" ht="14.25" spans="19:22">
      <c r="S46772" s="14"/>
      <c r="V46772" s="14"/>
    </row>
    <row r="46773" ht="14.25" spans="19:22">
      <c r="S46773" s="14"/>
      <c r="V46773" s="14"/>
    </row>
    <row r="46774" ht="14.25" spans="19:22">
      <c r="S46774" s="14"/>
      <c r="V46774" s="14"/>
    </row>
    <row r="46775" ht="14.25" spans="19:22">
      <c r="S46775" s="14"/>
      <c r="V46775" s="14"/>
    </row>
    <row r="46776" ht="14.25" spans="19:22">
      <c r="S46776" s="14"/>
      <c r="V46776" s="14"/>
    </row>
    <row r="46777" ht="14.25" spans="19:22">
      <c r="S46777" s="14"/>
      <c r="V46777" s="14"/>
    </row>
    <row r="46778" ht="14.25" spans="19:22">
      <c r="S46778" s="14"/>
      <c r="V46778" s="14"/>
    </row>
    <row r="46779" ht="14.25" spans="19:22">
      <c r="S46779" s="14"/>
      <c r="V46779" s="14"/>
    </row>
    <row r="46780" ht="14.25" spans="19:22">
      <c r="S46780" s="14"/>
      <c r="V46780" s="14"/>
    </row>
    <row r="46781" ht="14.25" spans="19:22">
      <c r="S46781" s="14"/>
      <c r="V46781" s="14"/>
    </row>
    <row r="46782" ht="14.25" spans="19:22">
      <c r="S46782" s="14"/>
      <c r="V46782" s="14"/>
    </row>
    <row r="46783" ht="14.25" spans="19:22">
      <c r="S46783" s="14"/>
      <c r="V46783" s="14"/>
    </row>
    <row r="46784" ht="14.25" spans="19:22">
      <c r="S46784" s="14"/>
      <c r="V46784" s="14"/>
    </row>
    <row r="46785" ht="14.25" spans="19:22">
      <c r="S46785" s="14"/>
      <c r="V46785" s="14"/>
    </row>
    <row r="46786" ht="14.25" spans="19:22">
      <c r="S46786" s="14"/>
      <c r="V46786" s="14"/>
    </row>
    <row r="46787" ht="14.25" spans="19:22">
      <c r="S46787" s="14"/>
      <c r="V46787" s="14"/>
    </row>
    <row r="46788" ht="14.25" spans="19:22">
      <c r="S46788" s="14"/>
      <c r="V46788" s="14"/>
    </row>
    <row r="46789" ht="14.25" spans="19:22">
      <c r="S46789" s="14"/>
      <c r="V46789" s="14"/>
    </row>
    <row r="46790" ht="14.25" spans="19:22">
      <c r="S46790" s="14"/>
      <c r="V46790" s="14"/>
    </row>
    <row r="46791" ht="14.25" spans="19:22">
      <c r="S46791" s="14"/>
      <c r="V46791" s="14"/>
    </row>
    <row r="46792" ht="14.25" spans="19:22">
      <c r="S46792" s="14"/>
      <c r="V46792" s="14"/>
    </row>
    <row r="46793" ht="14.25" spans="19:22">
      <c r="S46793" s="14"/>
      <c r="V46793" s="14"/>
    </row>
    <row r="46794" ht="14.25" spans="19:22">
      <c r="S46794" s="14"/>
      <c r="V46794" s="14"/>
    </row>
    <row r="46795" ht="14.25" spans="19:22">
      <c r="S46795" s="14"/>
      <c r="V46795" s="14"/>
    </row>
    <row r="46796" ht="14.25" spans="19:22">
      <c r="S46796" s="14"/>
      <c r="V46796" s="14"/>
    </row>
    <row r="46797" ht="14.25" spans="19:22">
      <c r="S46797" s="14"/>
      <c r="V46797" s="14"/>
    </row>
    <row r="46798" ht="14.25" spans="19:22">
      <c r="S46798" s="14"/>
      <c r="V46798" s="14"/>
    </row>
    <row r="46799" ht="14.25" spans="19:22">
      <c r="S46799" s="14"/>
      <c r="V46799" s="14"/>
    </row>
    <row r="46800" ht="14.25" spans="19:22">
      <c r="S46800" s="14"/>
      <c r="V46800" s="14"/>
    </row>
    <row r="46801" ht="14.25" spans="19:22">
      <c r="S46801" s="14"/>
      <c r="V46801" s="14"/>
    </row>
    <row r="46802" ht="14.25" spans="19:22">
      <c r="S46802" s="14"/>
      <c r="V46802" s="14"/>
    </row>
    <row r="46803" ht="14.25" spans="19:22">
      <c r="S46803" s="14"/>
      <c r="V46803" s="14"/>
    </row>
    <row r="46804" ht="14.25" spans="19:22">
      <c r="S46804" s="14"/>
      <c r="V46804" s="14"/>
    </row>
    <row r="46805" ht="14.25" spans="19:22">
      <c r="S46805" s="14"/>
      <c r="V46805" s="14"/>
    </row>
    <row r="46806" ht="14.25" spans="19:22">
      <c r="S46806" s="14"/>
      <c r="V46806" s="14"/>
    </row>
    <row r="46807" ht="14.25" spans="19:22">
      <c r="S46807" s="14"/>
      <c r="V46807" s="14"/>
    </row>
    <row r="46808" ht="14.25" spans="19:22">
      <c r="S46808" s="14"/>
      <c r="V46808" s="14"/>
    </row>
    <row r="46809" ht="14.25" spans="19:22">
      <c r="S46809" s="14"/>
      <c r="V46809" s="14"/>
    </row>
    <row r="46810" ht="14.25" spans="19:22">
      <c r="S46810" s="14"/>
      <c r="V46810" s="14"/>
    </row>
    <row r="46811" ht="14.25" spans="19:22">
      <c r="S46811" s="14"/>
      <c r="V46811" s="14"/>
    </row>
    <row r="46812" ht="14.25" spans="19:22">
      <c r="S46812" s="14"/>
      <c r="V46812" s="14"/>
    </row>
    <row r="46813" ht="14.25" spans="19:22">
      <c r="S46813" s="14"/>
      <c r="V46813" s="14"/>
    </row>
    <row r="46814" ht="14.25" spans="19:22">
      <c r="S46814" s="14"/>
      <c r="V46814" s="14"/>
    </row>
    <row r="46815" ht="14.25" spans="19:22">
      <c r="S46815" s="14"/>
      <c r="V46815" s="14"/>
    </row>
    <row r="46816" ht="14.25" spans="19:22">
      <c r="S46816" s="14"/>
      <c r="V46816" s="14"/>
    </row>
    <row r="46817" ht="14.25" spans="19:22">
      <c r="S46817" s="14"/>
      <c r="V46817" s="14"/>
    </row>
    <row r="46818" ht="14.25" spans="19:22">
      <c r="S46818" s="14"/>
      <c r="V46818" s="14"/>
    </row>
    <row r="46819" ht="14.25" spans="19:22">
      <c r="S46819" s="14"/>
      <c r="V46819" s="14"/>
    </row>
    <row r="46820" ht="14.25" spans="19:22">
      <c r="S46820" s="14"/>
      <c r="V46820" s="14"/>
    </row>
    <row r="46821" ht="14.25" spans="19:22">
      <c r="S46821" s="14"/>
      <c r="V46821" s="14"/>
    </row>
    <row r="46822" ht="14.25" spans="19:22">
      <c r="S46822" s="14"/>
      <c r="V46822" s="14"/>
    </row>
    <row r="46823" ht="14.25" spans="19:22">
      <c r="S46823" s="14"/>
      <c r="V46823" s="14"/>
    </row>
    <row r="46824" ht="14.25" spans="19:22">
      <c r="S46824" s="14"/>
      <c r="V46824" s="14"/>
    </row>
    <row r="46825" ht="14.25" spans="19:22">
      <c r="S46825" s="14"/>
      <c r="V46825" s="14"/>
    </row>
    <row r="46826" ht="14.25" spans="19:22">
      <c r="S46826" s="14"/>
      <c r="V46826" s="14"/>
    </row>
    <row r="46827" ht="14.25" spans="19:22">
      <c r="S46827" s="14"/>
      <c r="V46827" s="14"/>
    </row>
    <row r="46828" ht="14.25" spans="19:22">
      <c r="S46828" s="14"/>
      <c r="V46828" s="14"/>
    </row>
    <row r="46829" ht="14.25" spans="19:22">
      <c r="S46829" s="14"/>
      <c r="V46829" s="14"/>
    </row>
    <row r="46830" ht="14.25" spans="19:22">
      <c r="S46830" s="14"/>
      <c r="V46830" s="14"/>
    </row>
    <row r="46831" ht="14.25" spans="19:22">
      <c r="S46831" s="14"/>
      <c r="V46831" s="14"/>
    </row>
    <row r="46832" ht="14.25" spans="19:22">
      <c r="S46832" s="14"/>
      <c r="V46832" s="14"/>
    </row>
    <row r="46833" ht="14.25" spans="19:22">
      <c r="S46833" s="14"/>
      <c r="V46833" s="14"/>
    </row>
    <row r="46834" ht="14.25" spans="19:22">
      <c r="S46834" s="14"/>
      <c r="V46834" s="14"/>
    </row>
    <row r="46835" ht="14.25" spans="19:22">
      <c r="S46835" s="14"/>
      <c r="V46835" s="14"/>
    </row>
    <row r="46836" ht="14.25" spans="19:22">
      <c r="S46836" s="14"/>
      <c r="V46836" s="14"/>
    </row>
    <row r="46837" ht="14.25" spans="19:22">
      <c r="S46837" s="14"/>
      <c r="V46837" s="14"/>
    </row>
    <row r="46838" ht="14.25" spans="19:22">
      <c r="S46838" s="14"/>
      <c r="V46838" s="14"/>
    </row>
    <row r="46839" ht="14.25" spans="19:22">
      <c r="S46839" s="14"/>
      <c r="V46839" s="14"/>
    </row>
    <row r="46840" ht="14.25" spans="19:22">
      <c r="S46840" s="14"/>
      <c r="V46840" s="14"/>
    </row>
    <row r="46841" ht="14.25" spans="19:22">
      <c r="S46841" s="14"/>
      <c r="V46841" s="14"/>
    </row>
    <row r="46842" ht="14.25" spans="19:22">
      <c r="S46842" s="14"/>
      <c r="V46842" s="14"/>
    </row>
    <row r="46843" ht="14.25" spans="19:22">
      <c r="S46843" s="14"/>
      <c r="V46843" s="14"/>
    </row>
    <row r="46844" ht="14.25" spans="19:22">
      <c r="S46844" s="14"/>
      <c r="V46844" s="14"/>
    </row>
    <row r="46845" ht="14.25" spans="19:22">
      <c r="S46845" s="14"/>
      <c r="V46845" s="14"/>
    </row>
    <row r="46846" ht="14.25" spans="19:22">
      <c r="S46846" s="14"/>
      <c r="V46846" s="14"/>
    </row>
    <row r="46847" ht="14.25" spans="19:22">
      <c r="S46847" s="14"/>
      <c r="V46847" s="14"/>
    </row>
    <row r="46848" ht="14.25" spans="19:22">
      <c r="S46848" s="14"/>
      <c r="V46848" s="14"/>
    </row>
    <row r="46849" ht="14.25" spans="19:22">
      <c r="S46849" s="14"/>
      <c r="V46849" s="14"/>
    </row>
    <row r="46850" ht="14.25" spans="19:22">
      <c r="S46850" s="14"/>
      <c r="V46850" s="14"/>
    </row>
    <row r="46851" ht="14.25" spans="19:22">
      <c r="S46851" s="14"/>
      <c r="V46851" s="14"/>
    </row>
    <row r="46852" ht="14.25" spans="19:22">
      <c r="S46852" s="14"/>
      <c r="V46852" s="14"/>
    </row>
    <row r="46853" ht="14.25" spans="19:22">
      <c r="S46853" s="14"/>
      <c r="V46853" s="14"/>
    </row>
    <row r="46854" ht="14.25" spans="19:22">
      <c r="S46854" s="14"/>
      <c r="V46854" s="14"/>
    </row>
    <row r="46855" ht="14.25" spans="19:22">
      <c r="S46855" s="14"/>
      <c r="V46855" s="14"/>
    </row>
    <row r="46856" ht="14.25" spans="19:22">
      <c r="S46856" s="14"/>
      <c r="V46856" s="14"/>
    </row>
    <row r="46857" ht="14.25" spans="19:22">
      <c r="S46857" s="14"/>
      <c r="V46857" s="14"/>
    </row>
    <row r="46858" ht="14.25" spans="19:22">
      <c r="S46858" s="14"/>
      <c r="V46858" s="14"/>
    </row>
    <row r="46859" ht="14.25" spans="19:22">
      <c r="S46859" s="14"/>
      <c r="V46859" s="14"/>
    </row>
    <row r="46860" ht="14.25" spans="19:22">
      <c r="S46860" s="14"/>
      <c r="V46860" s="14"/>
    </row>
    <row r="46861" ht="14.25" spans="19:22">
      <c r="S46861" s="14"/>
      <c r="V46861" s="14"/>
    </row>
    <row r="46862" ht="14.25" spans="19:22">
      <c r="S46862" s="14"/>
      <c r="V46862" s="14"/>
    </row>
    <row r="46863" ht="14.25" spans="19:22">
      <c r="S46863" s="14"/>
      <c r="V46863" s="14"/>
    </row>
    <row r="46864" ht="14.25" spans="19:22">
      <c r="S46864" s="14"/>
      <c r="V46864" s="14"/>
    </row>
    <row r="46865" ht="14.25" spans="19:22">
      <c r="S46865" s="14"/>
      <c r="V46865" s="14"/>
    </row>
    <row r="46866" ht="14.25" spans="19:22">
      <c r="S46866" s="14"/>
      <c r="V46866" s="14"/>
    </row>
    <row r="46867" ht="14.25" spans="19:22">
      <c r="S46867" s="14"/>
      <c r="V46867" s="14"/>
    </row>
    <row r="46868" ht="14.25" spans="19:22">
      <c r="S46868" s="14"/>
      <c r="V46868" s="14"/>
    </row>
    <row r="46869" ht="14.25" spans="19:22">
      <c r="S46869" s="14"/>
      <c r="V46869" s="14"/>
    </row>
    <row r="46870" ht="14.25" spans="19:22">
      <c r="S46870" s="14"/>
      <c r="V46870" s="14"/>
    </row>
    <row r="46871" ht="14.25" spans="19:22">
      <c r="S46871" s="14"/>
      <c r="V46871" s="14"/>
    </row>
    <row r="46872" ht="14.25" spans="19:22">
      <c r="S46872" s="14"/>
      <c r="V46872" s="14"/>
    </row>
    <row r="46873" ht="14.25" spans="19:22">
      <c r="S46873" s="14"/>
      <c r="V46873" s="14"/>
    </row>
    <row r="46874" ht="14.25" spans="19:22">
      <c r="S46874" s="14"/>
      <c r="V46874" s="14"/>
    </row>
    <row r="46875" ht="14.25" spans="19:22">
      <c r="S46875" s="14"/>
      <c r="V46875" s="14"/>
    </row>
    <row r="46876" ht="14.25" spans="19:22">
      <c r="S46876" s="14"/>
      <c r="V46876" s="14"/>
    </row>
    <row r="46877" ht="14.25" spans="19:22">
      <c r="S46877" s="14"/>
      <c r="V46877" s="14"/>
    </row>
    <row r="46878" ht="14.25" spans="19:22">
      <c r="S46878" s="14"/>
      <c r="V46878" s="14"/>
    </row>
    <row r="46879" ht="14.25" spans="19:22">
      <c r="S46879" s="14"/>
      <c r="V46879" s="14"/>
    </row>
    <row r="46880" ht="14.25" spans="19:22">
      <c r="S46880" s="14"/>
      <c r="V46880" s="14"/>
    </row>
    <row r="46881" ht="14.25" spans="19:22">
      <c r="S46881" s="14"/>
      <c r="V46881" s="14"/>
    </row>
    <row r="46882" ht="14.25" spans="19:22">
      <c r="S46882" s="14"/>
      <c r="V46882" s="14"/>
    </row>
    <row r="46883" ht="14.25" spans="19:22">
      <c r="S46883" s="14"/>
      <c r="V46883" s="14"/>
    </row>
    <row r="46884" ht="14.25" spans="19:22">
      <c r="S46884" s="14"/>
      <c r="V46884" s="14"/>
    </row>
    <row r="46885" ht="14.25" spans="19:22">
      <c r="S46885" s="14"/>
      <c r="V46885" s="14"/>
    </row>
    <row r="46886" ht="14.25" spans="19:22">
      <c r="S46886" s="14"/>
      <c r="V46886" s="14"/>
    </row>
    <row r="46887" ht="14.25" spans="19:22">
      <c r="S46887" s="14"/>
      <c r="V46887" s="14"/>
    </row>
    <row r="46888" ht="14.25" spans="19:22">
      <c r="S46888" s="14"/>
      <c r="V46888" s="14"/>
    </row>
    <row r="46889" ht="14.25" spans="19:22">
      <c r="S46889" s="14"/>
      <c r="V46889" s="14"/>
    </row>
    <row r="46890" ht="14.25" spans="19:22">
      <c r="S46890" s="14"/>
      <c r="V46890" s="14"/>
    </row>
    <row r="46891" ht="14.25" spans="19:22">
      <c r="S46891" s="14"/>
      <c r="V46891" s="14"/>
    </row>
    <row r="46892" ht="14.25" spans="19:22">
      <c r="S46892" s="14"/>
      <c r="V46892" s="14"/>
    </row>
    <row r="46893" ht="14.25" spans="19:22">
      <c r="S46893" s="14"/>
      <c r="V46893" s="14"/>
    </row>
    <row r="46894" ht="14.25" spans="19:22">
      <c r="S46894" s="14"/>
      <c r="V46894" s="14"/>
    </row>
    <row r="46895" ht="14.25" spans="19:22">
      <c r="S46895" s="14"/>
      <c r="V46895" s="14"/>
    </row>
    <row r="46896" ht="14.25" spans="19:22">
      <c r="S46896" s="14"/>
      <c r="V46896" s="14"/>
    </row>
    <row r="46897" ht="14.25" spans="19:22">
      <c r="S46897" s="14"/>
      <c r="V46897" s="14"/>
    </row>
    <row r="46898" ht="14.25" spans="19:22">
      <c r="S46898" s="14"/>
      <c r="V46898" s="14"/>
    </row>
    <row r="46899" ht="14.25" spans="19:22">
      <c r="S46899" s="14"/>
      <c r="V46899" s="14"/>
    </row>
    <row r="46900" ht="14.25" spans="19:22">
      <c r="S46900" s="14"/>
      <c r="V46900" s="14"/>
    </row>
    <row r="46901" ht="14.25" spans="19:22">
      <c r="S46901" s="14"/>
      <c r="V46901" s="14"/>
    </row>
    <row r="46902" ht="14.25" spans="19:22">
      <c r="S46902" s="14"/>
      <c r="V46902" s="14"/>
    </row>
    <row r="46903" ht="14.25" spans="19:22">
      <c r="S46903" s="14"/>
      <c r="V46903" s="14"/>
    </row>
    <row r="46904" ht="14.25" spans="19:22">
      <c r="S46904" s="14"/>
      <c r="V46904" s="14"/>
    </row>
    <row r="46905" ht="14.25" spans="19:22">
      <c r="S46905" s="14"/>
      <c r="V46905" s="14"/>
    </row>
    <row r="46906" ht="14.25" spans="19:22">
      <c r="S46906" s="14"/>
      <c r="V46906" s="14"/>
    </row>
    <row r="46907" ht="14.25" spans="19:22">
      <c r="S46907" s="14"/>
      <c r="V46907" s="14"/>
    </row>
    <row r="46908" ht="14.25" spans="19:22">
      <c r="S46908" s="14"/>
      <c r="V46908" s="14"/>
    </row>
    <row r="46909" ht="14.25" spans="19:22">
      <c r="S46909" s="14"/>
      <c r="V46909" s="14"/>
    </row>
    <row r="46910" ht="14.25" spans="19:22">
      <c r="S46910" s="14"/>
      <c r="V46910" s="14"/>
    </row>
    <row r="46911" ht="14.25" spans="19:22">
      <c r="S46911" s="14"/>
      <c r="V46911" s="14"/>
    </row>
    <row r="46912" ht="14.25" spans="19:22">
      <c r="S46912" s="14"/>
      <c r="V46912" s="14"/>
    </row>
    <row r="46913" ht="14.25" spans="19:22">
      <c r="S46913" s="14"/>
      <c r="V46913" s="14"/>
    </row>
    <row r="46914" ht="14.25" spans="19:22">
      <c r="S46914" s="14"/>
      <c r="V46914" s="14"/>
    </row>
    <row r="46915" ht="14.25" spans="19:22">
      <c r="S46915" s="14"/>
      <c r="V46915" s="14"/>
    </row>
    <row r="46916" ht="14.25" spans="19:22">
      <c r="S46916" s="14"/>
      <c r="V46916" s="14"/>
    </row>
    <row r="46917" ht="14.25" spans="19:22">
      <c r="S46917" s="14"/>
      <c r="V46917" s="14"/>
    </row>
    <row r="46918" ht="14.25" spans="19:22">
      <c r="S46918" s="14"/>
      <c r="V46918" s="14"/>
    </row>
    <row r="46919" ht="14.25" spans="19:22">
      <c r="S46919" s="14"/>
      <c r="V46919" s="14"/>
    </row>
    <row r="46920" ht="14.25" spans="19:22">
      <c r="S46920" s="14"/>
      <c r="V46920" s="14"/>
    </row>
    <row r="46921" ht="14.25" spans="19:22">
      <c r="S46921" s="14"/>
      <c r="V46921" s="14"/>
    </row>
    <row r="46922" ht="14.25" spans="19:22">
      <c r="S46922" s="14"/>
      <c r="V46922" s="14"/>
    </row>
    <row r="46923" ht="14.25" spans="19:22">
      <c r="S46923" s="14"/>
      <c r="V46923" s="14"/>
    </row>
    <row r="46924" ht="14.25" spans="19:22">
      <c r="S46924" s="14"/>
      <c r="V46924" s="14"/>
    </row>
    <row r="46925" ht="14.25" spans="19:22">
      <c r="S46925" s="14"/>
      <c r="V46925" s="14"/>
    </row>
    <row r="46926" ht="14.25" spans="19:22">
      <c r="S46926" s="14"/>
      <c r="V46926" s="14"/>
    </row>
    <row r="46927" ht="14.25" spans="19:22">
      <c r="S46927" s="14"/>
      <c r="V46927" s="14"/>
    </row>
    <row r="46928" ht="14.25" spans="19:22">
      <c r="S46928" s="14"/>
      <c r="V46928" s="14"/>
    </row>
    <row r="46929" ht="14.25" spans="19:22">
      <c r="S46929" s="14"/>
      <c r="V46929" s="14"/>
    </row>
    <row r="46930" ht="14.25" spans="19:22">
      <c r="S46930" s="14"/>
      <c r="V46930" s="14"/>
    </row>
    <row r="46931" ht="14.25" spans="19:22">
      <c r="S46931" s="14"/>
      <c r="V46931" s="14"/>
    </row>
    <row r="46932" ht="14.25" spans="19:22">
      <c r="S46932" s="14"/>
      <c r="V46932" s="14"/>
    </row>
    <row r="46933" ht="14.25" spans="19:22">
      <c r="S46933" s="14"/>
      <c r="V46933" s="14"/>
    </row>
    <row r="46934" ht="14.25" spans="19:22">
      <c r="S46934" s="14"/>
      <c r="V46934" s="14"/>
    </row>
    <row r="46935" ht="14.25" spans="19:22">
      <c r="S46935" s="14"/>
      <c r="V46935" s="14"/>
    </row>
    <row r="46936" ht="14.25" spans="19:22">
      <c r="S46936" s="14"/>
      <c r="V46936" s="14"/>
    </row>
    <row r="46937" ht="14.25" spans="19:22">
      <c r="S46937" s="14"/>
      <c r="V46937" s="14"/>
    </row>
    <row r="46938" ht="14.25" spans="19:22">
      <c r="S46938" s="14"/>
      <c r="V46938" s="14"/>
    </row>
    <row r="46939" ht="14.25" spans="19:22">
      <c r="S46939" s="14"/>
      <c r="V46939" s="14"/>
    </row>
    <row r="46940" ht="14.25" spans="19:22">
      <c r="S46940" s="14"/>
      <c r="V46940" s="14"/>
    </row>
    <row r="46941" ht="14.25" spans="19:22">
      <c r="S46941" s="14"/>
      <c r="V46941" s="14"/>
    </row>
    <row r="46942" ht="14.25" spans="19:22">
      <c r="S46942" s="14"/>
      <c r="V46942" s="14"/>
    </row>
    <row r="46943" ht="14.25" spans="19:22">
      <c r="S46943" s="14"/>
      <c r="V46943" s="14"/>
    </row>
    <row r="46944" ht="14.25" spans="19:22">
      <c r="S46944" s="14"/>
      <c r="V46944" s="14"/>
    </row>
    <row r="46945" ht="14.25" spans="19:22">
      <c r="S46945" s="14"/>
      <c r="V46945" s="14"/>
    </row>
    <row r="46946" ht="14.25" spans="19:22">
      <c r="S46946" s="14"/>
      <c r="V46946" s="14"/>
    </row>
    <row r="46947" ht="14.25" spans="19:22">
      <c r="S46947" s="14"/>
      <c r="V46947" s="14"/>
    </row>
    <row r="46948" ht="14.25" spans="19:22">
      <c r="S46948" s="14"/>
      <c r="V46948" s="14"/>
    </row>
    <row r="46949" ht="14.25" spans="19:22">
      <c r="S46949" s="14"/>
      <c r="V46949" s="14"/>
    </row>
    <row r="46950" ht="14.25" spans="19:22">
      <c r="S46950" s="14"/>
      <c r="V46950" s="14"/>
    </row>
    <row r="46951" ht="14.25" spans="19:22">
      <c r="S46951" s="14"/>
      <c r="V46951" s="14"/>
    </row>
    <row r="46952" ht="14.25" spans="19:22">
      <c r="S46952" s="14"/>
      <c r="V46952" s="14"/>
    </row>
    <row r="46953" ht="14.25" spans="19:22">
      <c r="S46953" s="14"/>
      <c r="V46953" s="14"/>
    </row>
    <row r="46954" ht="14.25" spans="19:22">
      <c r="S46954" s="14"/>
      <c r="V46954" s="14"/>
    </row>
    <row r="46955" ht="14.25" spans="19:22">
      <c r="S46955" s="14"/>
      <c r="V46955" s="14"/>
    </row>
    <row r="46956" ht="14.25" spans="19:22">
      <c r="S46956" s="14"/>
      <c r="V46956" s="14"/>
    </row>
    <row r="46957" ht="14.25" spans="19:22">
      <c r="S46957" s="14"/>
      <c r="V46957" s="14"/>
    </row>
    <row r="46958" ht="14.25" spans="19:22">
      <c r="S46958" s="14"/>
      <c r="V46958" s="14"/>
    </row>
    <row r="46959" ht="14.25" spans="19:22">
      <c r="S46959" s="14"/>
      <c r="V46959" s="14"/>
    </row>
    <row r="46960" ht="14.25" spans="19:22">
      <c r="S46960" s="14"/>
      <c r="V46960" s="14"/>
    </row>
    <row r="46961" ht="14.25" spans="19:22">
      <c r="S46961" s="14"/>
      <c r="V46961" s="14"/>
    </row>
    <row r="46962" ht="14.25" spans="19:22">
      <c r="S46962" s="14"/>
      <c r="V46962" s="14"/>
    </row>
    <row r="46963" ht="14.25" spans="19:22">
      <c r="S46963" s="14"/>
      <c r="V46963" s="14"/>
    </row>
    <row r="46964" ht="14.25" spans="19:22">
      <c r="S46964" s="14"/>
      <c r="V46964" s="14"/>
    </row>
    <row r="46965" ht="14.25" spans="19:22">
      <c r="S46965" s="14"/>
      <c r="V46965" s="14"/>
    </row>
    <row r="46966" ht="14.25" spans="19:22">
      <c r="S46966" s="14"/>
      <c r="V46966" s="14"/>
    </row>
    <row r="46967" ht="14.25" spans="19:22">
      <c r="S46967" s="14"/>
      <c r="V46967" s="14"/>
    </row>
    <row r="46968" ht="14.25" spans="19:22">
      <c r="S46968" s="14"/>
      <c r="V46968" s="14"/>
    </row>
    <row r="46969" ht="14.25" spans="19:22">
      <c r="S46969" s="14"/>
      <c r="V46969" s="14"/>
    </row>
    <row r="46970" ht="14.25" spans="19:22">
      <c r="S46970" s="14"/>
      <c r="V46970" s="14"/>
    </row>
    <row r="46971" ht="14.25" spans="19:22">
      <c r="S46971" s="14"/>
      <c r="V46971" s="14"/>
    </row>
    <row r="46972" ht="14.25" spans="19:22">
      <c r="S46972" s="14"/>
      <c r="V46972" s="14"/>
    </row>
    <row r="46973" ht="14.25" spans="19:22">
      <c r="S46973" s="14"/>
      <c r="V46973" s="14"/>
    </row>
    <row r="46974" ht="14.25" spans="19:22">
      <c r="S46974" s="14"/>
      <c r="V46974" s="14"/>
    </row>
    <row r="46975" ht="14.25" spans="19:22">
      <c r="S46975" s="14"/>
      <c r="V46975" s="14"/>
    </row>
    <row r="46976" ht="14.25" spans="19:22">
      <c r="S46976" s="14"/>
      <c r="V46976" s="14"/>
    </row>
    <row r="46977" ht="14.25" spans="19:22">
      <c r="S46977" s="14"/>
      <c r="V46977" s="14"/>
    </row>
    <row r="46978" ht="14.25" spans="19:22">
      <c r="S46978" s="14"/>
      <c r="V46978" s="14"/>
    </row>
    <row r="46979" ht="14.25" spans="19:22">
      <c r="S46979" s="14"/>
      <c r="V46979" s="14"/>
    </row>
    <row r="46980" ht="14.25" spans="19:22">
      <c r="S46980" s="14"/>
      <c r="V46980" s="14"/>
    </row>
    <row r="46981" ht="14.25" spans="19:22">
      <c r="S46981" s="14"/>
      <c r="V46981" s="14"/>
    </row>
    <row r="46982" ht="14.25" spans="19:22">
      <c r="S46982" s="14"/>
      <c r="V46982" s="14"/>
    </row>
    <row r="46983" ht="14.25" spans="19:22">
      <c r="S46983" s="14"/>
      <c r="V46983" s="14"/>
    </row>
    <row r="46984" ht="14.25" spans="19:22">
      <c r="S46984" s="14"/>
      <c r="V46984" s="14"/>
    </row>
    <row r="46985" ht="14.25" spans="19:22">
      <c r="S46985" s="14"/>
      <c r="V46985" s="14"/>
    </row>
    <row r="46986" ht="14.25" spans="19:22">
      <c r="S46986" s="14"/>
      <c r="V46986" s="14"/>
    </row>
    <row r="46987" ht="14.25" spans="19:22">
      <c r="S46987" s="14"/>
      <c r="V46987" s="14"/>
    </row>
    <row r="46988" ht="14.25" spans="19:22">
      <c r="S46988" s="14"/>
      <c r="V46988" s="14"/>
    </row>
    <row r="46989" ht="14.25" spans="19:22">
      <c r="S46989" s="14"/>
      <c r="V46989" s="14"/>
    </row>
    <row r="46990" ht="14.25" spans="19:22">
      <c r="S46990" s="14"/>
      <c r="V46990" s="14"/>
    </row>
    <row r="46991" ht="14.25" spans="19:22">
      <c r="S46991" s="14"/>
      <c r="V46991" s="14"/>
    </row>
    <row r="46992" ht="14.25" spans="19:22">
      <c r="S46992" s="14"/>
      <c r="V46992" s="14"/>
    </row>
    <row r="46993" ht="14.25" spans="19:22">
      <c r="S46993" s="14"/>
      <c r="V46993" s="14"/>
    </row>
    <row r="46994" ht="14.25" spans="19:22">
      <c r="S46994" s="14"/>
      <c r="V46994" s="14"/>
    </row>
    <row r="46995" ht="14.25" spans="19:22">
      <c r="S46995" s="14"/>
      <c r="V46995" s="14"/>
    </row>
    <row r="46996" ht="14.25" spans="19:22">
      <c r="S46996" s="14"/>
      <c r="V46996" s="14"/>
    </row>
    <row r="46997" ht="14.25" spans="19:22">
      <c r="S46997" s="14"/>
      <c r="V46997" s="14"/>
    </row>
    <row r="46998" ht="14.25" spans="19:22">
      <c r="S46998" s="14"/>
      <c r="V46998" s="14"/>
    </row>
    <row r="46999" ht="14.25" spans="19:22">
      <c r="S46999" s="14"/>
      <c r="V46999" s="14"/>
    </row>
    <row r="47000" ht="14.25" spans="19:22">
      <c r="S47000" s="14"/>
      <c r="V47000" s="14"/>
    </row>
    <row r="47001" ht="14.25" spans="19:22">
      <c r="S47001" s="14"/>
      <c r="V47001" s="14"/>
    </row>
    <row r="47002" ht="14.25" spans="19:22">
      <c r="S47002" s="14"/>
      <c r="V47002" s="14"/>
    </row>
    <row r="47003" ht="14.25" spans="19:22">
      <c r="S47003" s="14"/>
      <c r="V47003" s="14"/>
    </row>
    <row r="47004" ht="14.25" spans="19:22">
      <c r="S47004" s="14"/>
      <c r="V47004" s="14"/>
    </row>
    <row r="47005" ht="14.25" spans="19:22">
      <c r="S47005" s="14"/>
      <c r="V47005" s="14"/>
    </row>
    <row r="47006" ht="14.25" spans="19:22">
      <c r="S47006" s="14"/>
      <c r="V47006" s="14"/>
    </row>
    <row r="47007" ht="14.25" spans="19:22">
      <c r="S47007" s="14"/>
      <c r="V47007" s="14"/>
    </row>
    <row r="47008" ht="14.25" spans="19:22">
      <c r="S47008" s="14"/>
      <c r="V47008" s="14"/>
    </row>
    <row r="47009" ht="14.25" spans="19:22">
      <c r="S47009" s="14"/>
      <c r="V47009" s="14"/>
    </row>
    <row r="47010" ht="14.25" spans="19:22">
      <c r="S47010" s="14"/>
      <c r="V47010" s="14"/>
    </row>
    <row r="47011" ht="14.25" spans="19:22">
      <c r="S47011" s="14"/>
      <c r="V47011" s="14"/>
    </row>
    <row r="47012" ht="14.25" spans="19:22">
      <c r="S47012" s="14"/>
      <c r="V47012" s="14"/>
    </row>
    <row r="47013" ht="14.25" spans="19:22">
      <c r="S47013" s="14"/>
      <c r="V47013" s="14"/>
    </row>
    <row r="47014" ht="14.25" spans="19:22">
      <c r="S47014" s="14"/>
      <c r="V47014" s="14"/>
    </row>
    <row r="47015" ht="14.25" spans="19:22">
      <c r="S47015" s="14"/>
      <c r="V47015" s="14"/>
    </row>
    <row r="47016" ht="14.25" spans="19:22">
      <c r="S47016" s="14"/>
      <c r="V47016" s="14"/>
    </row>
    <row r="47017" ht="14.25" spans="19:22">
      <c r="S47017" s="14"/>
      <c r="V47017" s="14"/>
    </row>
    <row r="47018" ht="14.25" spans="19:22">
      <c r="S47018" s="14"/>
      <c r="V47018" s="14"/>
    </row>
    <row r="47019" ht="14.25" spans="19:22">
      <c r="S47019" s="14"/>
      <c r="V47019" s="14"/>
    </row>
    <row r="47020" ht="14.25" spans="19:22">
      <c r="S47020" s="14"/>
      <c r="V47020" s="14"/>
    </row>
    <row r="47021" ht="14.25" spans="19:22">
      <c r="S47021" s="14"/>
      <c r="V47021" s="14"/>
    </row>
    <row r="47022" ht="14.25" spans="19:22">
      <c r="S47022" s="14"/>
      <c r="V47022" s="14"/>
    </row>
    <row r="47023" ht="14.25" spans="19:22">
      <c r="S47023" s="14"/>
      <c r="V47023" s="14"/>
    </row>
    <row r="47024" ht="14.25" spans="19:22">
      <c r="S47024" s="14"/>
      <c r="V47024" s="14"/>
    </row>
    <row r="47025" ht="14.25" spans="19:22">
      <c r="S47025" s="14"/>
      <c r="V47025" s="14"/>
    </row>
    <row r="47026" ht="14.25" spans="19:22">
      <c r="S47026" s="14"/>
      <c r="V47026" s="14"/>
    </row>
    <row r="47027" ht="14.25" spans="19:22">
      <c r="S47027" s="14"/>
      <c r="V47027" s="14"/>
    </row>
    <row r="47028" ht="14.25" spans="19:22">
      <c r="S47028" s="14"/>
      <c r="V47028" s="14"/>
    </row>
    <row r="47029" ht="14.25" spans="19:22">
      <c r="S47029" s="14"/>
      <c r="V47029" s="14"/>
    </row>
    <row r="47030" ht="14.25" spans="19:22">
      <c r="S47030" s="14"/>
      <c r="V47030" s="14"/>
    </row>
    <row r="47031" ht="14.25" spans="19:22">
      <c r="S47031" s="14"/>
      <c r="V47031" s="14"/>
    </row>
    <row r="47032" ht="14.25" spans="19:22">
      <c r="S47032" s="14"/>
      <c r="V47032" s="14"/>
    </row>
    <row r="47033" ht="14.25" spans="19:22">
      <c r="S47033" s="14"/>
      <c r="V47033" s="14"/>
    </row>
    <row r="47034" ht="14.25" spans="19:22">
      <c r="S47034" s="14"/>
      <c r="V47034" s="14"/>
    </row>
    <row r="47035" ht="14.25" spans="19:22">
      <c r="S47035" s="14"/>
      <c r="V47035" s="14"/>
    </row>
    <row r="47036" ht="14.25" spans="19:22">
      <c r="S47036" s="14"/>
      <c r="V47036" s="14"/>
    </row>
    <row r="47037" ht="14.25" spans="19:22">
      <c r="S47037" s="14"/>
      <c r="V47037" s="14"/>
    </row>
    <row r="47038" ht="14.25" spans="19:22">
      <c r="S47038" s="14"/>
      <c r="V47038" s="14"/>
    </row>
    <row r="47039" ht="14.25" spans="19:22">
      <c r="S47039" s="14"/>
      <c r="V47039" s="14"/>
    </row>
    <row r="47040" ht="14.25" spans="19:22">
      <c r="S47040" s="14"/>
      <c r="V47040" s="14"/>
    </row>
    <row r="47041" ht="14.25" spans="19:22">
      <c r="S47041" s="14"/>
      <c r="V47041" s="14"/>
    </row>
    <row r="47042" ht="14.25" spans="19:22">
      <c r="S47042" s="14"/>
      <c r="V47042" s="14"/>
    </row>
    <row r="47043" ht="14.25" spans="19:22">
      <c r="S47043" s="14"/>
      <c r="V47043" s="14"/>
    </row>
    <row r="47044" ht="14.25" spans="19:22">
      <c r="S47044" s="14"/>
      <c r="V47044" s="14"/>
    </row>
    <row r="47045" ht="14.25" spans="19:22">
      <c r="S47045" s="14"/>
      <c r="V47045" s="14"/>
    </row>
    <row r="47046" ht="14.25" spans="19:22">
      <c r="S47046" s="14"/>
      <c r="V47046" s="14"/>
    </row>
    <row r="47047" ht="14.25" spans="19:22">
      <c r="S47047" s="14"/>
      <c r="V47047" s="14"/>
    </row>
    <row r="47048" ht="14.25" spans="19:22">
      <c r="S47048" s="14"/>
      <c r="V47048" s="14"/>
    </row>
    <row r="47049" ht="14.25" spans="19:22">
      <c r="S47049" s="14"/>
      <c r="V47049" s="14"/>
    </row>
    <row r="47050" ht="14.25" spans="19:22">
      <c r="S47050" s="14"/>
      <c r="V47050" s="14"/>
    </row>
    <row r="47051" ht="14.25" spans="19:22">
      <c r="S47051" s="14"/>
      <c r="V47051" s="14"/>
    </row>
    <row r="47052" ht="14.25" spans="19:22">
      <c r="S47052" s="14"/>
      <c r="V47052" s="14"/>
    </row>
    <row r="47053" ht="14.25" spans="19:22">
      <c r="S47053" s="14"/>
      <c r="V47053" s="14"/>
    </row>
    <row r="47054" ht="14.25" spans="19:22">
      <c r="S47054" s="14"/>
      <c r="V47054" s="14"/>
    </row>
    <row r="47055" ht="14.25" spans="19:22">
      <c r="S47055" s="14"/>
      <c r="V47055" s="14"/>
    </row>
    <row r="47056" ht="14.25" spans="19:22">
      <c r="S47056" s="14"/>
      <c r="V47056" s="14"/>
    </row>
    <row r="47057" ht="14.25" spans="19:22">
      <c r="S47057" s="14"/>
      <c r="V47057" s="14"/>
    </row>
    <row r="47058" ht="14.25" spans="19:22">
      <c r="S47058" s="14"/>
      <c r="V47058" s="14"/>
    </row>
    <row r="47059" ht="14.25" spans="19:22">
      <c r="S47059" s="14"/>
      <c r="V47059" s="14"/>
    </row>
    <row r="47060" ht="14.25" spans="19:22">
      <c r="S47060" s="14"/>
      <c r="V47060" s="14"/>
    </row>
    <row r="47061" ht="14.25" spans="19:22">
      <c r="S47061" s="14"/>
      <c r="V47061" s="14"/>
    </row>
    <row r="47062" ht="14.25" spans="19:22">
      <c r="S47062" s="14"/>
      <c r="V47062" s="14"/>
    </row>
    <row r="47063" ht="14.25" spans="19:22">
      <c r="S47063" s="14"/>
      <c r="V47063" s="14"/>
    </row>
    <row r="47064" ht="14.25" spans="19:22">
      <c r="S47064" s="14"/>
      <c r="V47064" s="14"/>
    </row>
    <row r="47065" ht="14.25" spans="19:22">
      <c r="S47065" s="14"/>
      <c r="V47065" s="14"/>
    </row>
    <row r="47066" ht="14.25" spans="19:22">
      <c r="S47066" s="14"/>
      <c r="V47066" s="14"/>
    </row>
    <row r="47067" ht="14.25" spans="19:22">
      <c r="S47067" s="14"/>
      <c r="V47067" s="14"/>
    </row>
    <row r="47068" ht="14.25" spans="19:22">
      <c r="S47068" s="14"/>
      <c r="V47068" s="14"/>
    </row>
    <row r="47069" ht="14.25" spans="19:22">
      <c r="S47069" s="14"/>
      <c r="V47069" s="14"/>
    </row>
    <row r="47070" ht="14.25" spans="19:22">
      <c r="S47070" s="14"/>
      <c r="V47070" s="14"/>
    </row>
    <row r="47071" ht="14.25" spans="19:22">
      <c r="S47071" s="14"/>
      <c r="V47071" s="14"/>
    </row>
    <row r="47072" ht="14.25" spans="19:22">
      <c r="S47072" s="14"/>
      <c r="V47072" s="14"/>
    </row>
    <row r="47073" ht="14.25" spans="19:22">
      <c r="S47073" s="14"/>
      <c r="V47073" s="14"/>
    </row>
    <row r="47074" ht="14.25" spans="19:22">
      <c r="S47074" s="14"/>
      <c r="V47074" s="14"/>
    </row>
    <row r="47075" ht="14.25" spans="19:22">
      <c r="S47075" s="14"/>
      <c r="V47075" s="14"/>
    </row>
    <row r="47076" ht="14.25" spans="19:22">
      <c r="S47076" s="14"/>
      <c r="V47076" s="14"/>
    </row>
    <row r="47077" ht="14.25" spans="19:22">
      <c r="S47077" s="14"/>
      <c r="V47077" s="14"/>
    </row>
    <row r="47078" ht="14.25" spans="19:22">
      <c r="S47078" s="14"/>
      <c r="V47078" s="14"/>
    </row>
    <row r="47079" ht="14.25" spans="19:22">
      <c r="S47079" s="14"/>
      <c r="V47079" s="14"/>
    </row>
    <row r="47080" ht="14.25" spans="19:22">
      <c r="S47080" s="14"/>
      <c r="V47080" s="14"/>
    </row>
    <row r="47081" ht="14.25" spans="19:22">
      <c r="S47081" s="14"/>
      <c r="V47081" s="14"/>
    </row>
    <row r="47082" ht="14.25" spans="19:22">
      <c r="S47082" s="14"/>
      <c r="V47082" s="14"/>
    </row>
    <row r="47083" ht="14.25" spans="19:22">
      <c r="S47083" s="14"/>
      <c r="V47083" s="14"/>
    </row>
    <row r="47084" ht="14.25" spans="19:22">
      <c r="S47084" s="14"/>
      <c r="V47084" s="14"/>
    </row>
    <row r="47085" ht="14.25" spans="19:22">
      <c r="S47085" s="14"/>
      <c r="V47085" s="14"/>
    </row>
    <row r="47086" ht="14.25" spans="19:22">
      <c r="S47086" s="14"/>
      <c r="V47086" s="14"/>
    </row>
    <row r="47087" ht="14.25" spans="19:22">
      <c r="S47087" s="14"/>
      <c r="V47087" s="14"/>
    </row>
    <row r="47088" ht="14.25" spans="19:22">
      <c r="S47088" s="14"/>
      <c r="V47088" s="14"/>
    </row>
    <row r="47089" ht="14.25" spans="19:22">
      <c r="S47089" s="14"/>
      <c r="V47089" s="14"/>
    </row>
    <row r="47090" ht="14.25" spans="19:22">
      <c r="S47090" s="14"/>
      <c r="V47090" s="14"/>
    </row>
    <row r="47091" ht="14.25" spans="19:22">
      <c r="S47091" s="14"/>
      <c r="V47091" s="14"/>
    </row>
    <row r="47092" ht="14.25" spans="19:22">
      <c r="S47092" s="14"/>
      <c r="V47092" s="14"/>
    </row>
    <row r="47093" ht="14.25" spans="19:22">
      <c r="S47093" s="14"/>
      <c r="V47093" s="14"/>
    </row>
    <row r="47094" ht="14.25" spans="19:22">
      <c r="S47094" s="14"/>
      <c r="V47094" s="14"/>
    </row>
    <row r="47095" ht="14.25" spans="19:22">
      <c r="S47095" s="14"/>
      <c r="V47095" s="14"/>
    </row>
    <row r="47096" ht="14.25" spans="19:22">
      <c r="S47096" s="14"/>
      <c r="V47096" s="14"/>
    </row>
    <row r="47097" ht="14.25" spans="19:22">
      <c r="S47097" s="14"/>
      <c r="V47097" s="14"/>
    </row>
    <row r="47098" ht="14.25" spans="19:22">
      <c r="S47098" s="14"/>
      <c r="V47098" s="14"/>
    </row>
    <row r="47099" ht="14.25" spans="19:22">
      <c r="S47099" s="14"/>
      <c r="V47099" s="14"/>
    </row>
    <row r="47100" ht="14.25" spans="19:22">
      <c r="S47100" s="14"/>
      <c r="V47100" s="14"/>
    </row>
    <row r="47101" ht="14.25" spans="19:22">
      <c r="S47101" s="14"/>
      <c r="V47101" s="14"/>
    </row>
    <row r="47102" ht="14.25" spans="19:22">
      <c r="S47102" s="14"/>
      <c r="V47102" s="14"/>
    </row>
    <row r="47103" ht="14.25" spans="19:22">
      <c r="S47103" s="14"/>
      <c r="V47103" s="14"/>
    </row>
    <row r="47104" ht="14.25" spans="19:22">
      <c r="S47104" s="14"/>
      <c r="V47104" s="14"/>
    </row>
    <row r="47105" ht="14.25" spans="19:22">
      <c r="S47105" s="14"/>
      <c r="V47105" s="14"/>
    </row>
    <row r="47106" ht="14.25" spans="19:22">
      <c r="S47106" s="14"/>
      <c r="V47106" s="14"/>
    </row>
    <row r="47107" ht="14.25" spans="19:22">
      <c r="S47107" s="14"/>
      <c r="V47107" s="14"/>
    </row>
    <row r="47108" ht="14.25" spans="19:22">
      <c r="S47108" s="14"/>
      <c r="V47108" s="14"/>
    </row>
    <row r="47109" ht="14.25" spans="19:22">
      <c r="S47109" s="14"/>
      <c r="V47109" s="14"/>
    </row>
    <row r="47110" ht="14.25" spans="19:22">
      <c r="S47110" s="14"/>
      <c r="V47110" s="14"/>
    </row>
    <row r="47111" ht="14.25" spans="19:22">
      <c r="S47111" s="14"/>
      <c r="V47111" s="14"/>
    </row>
    <row r="47112" ht="14.25" spans="19:22">
      <c r="S47112" s="14"/>
      <c r="V47112" s="14"/>
    </row>
    <row r="47113" ht="14.25" spans="19:22">
      <c r="S47113" s="14"/>
      <c r="V47113" s="14"/>
    </row>
    <row r="47114" ht="14.25" spans="19:22">
      <c r="S47114" s="14"/>
      <c r="V47114" s="14"/>
    </row>
    <row r="47115" ht="14.25" spans="19:22">
      <c r="S47115" s="14"/>
      <c r="V47115" s="14"/>
    </row>
    <row r="47116" ht="14.25" spans="19:22">
      <c r="S47116" s="14"/>
      <c r="V47116" s="14"/>
    </row>
    <row r="47117" ht="14.25" spans="19:22">
      <c r="S47117" s="14"/>
      <c r="V47117" s="14"/>
    </row>
    <row r="47118" ht="14.25" spans="19:22">
      <c r="S47118" s="14"/>
      <c r="V47118" s="14"/>
    </row>
    <row r="47119" ht="14.25" spans="19:22">
      <c r="S47119" s="14"/>
      <c r="V47119" s="14"/>
    </row>
    <row r="47120" ht="14.25" spans="19:22">
      <c r="S47120" s="14"/>
      <c r="V47120" s="14"/>
    </row>
    <row r="47121" ht="14.25" spans="19:22">
      <c r="S47121" s="14"/>
      <c r="V47121" s="14"/>
    </row>
    <row r="47122" ht="14.25" spans="19:22">
      <c r="S47122" s="14"/>
      <c r="V47122" s="14"/>
    </row>
    <row r="47123" ht="14.25" spans="19:22">
      <c r="S47123" s="14"/>
      <c r="V47123" s="14"/>
    </row>
    <row r="47124" ht="14.25" spans="19:22">
      <c r="S47124" s="14"/>
      <c r="V47124" s="14"/>
    </row>
    <row r="47125" ht="14.25" spans="19:22">
      <c r="S47125" s="14"/>
      <c r="V47125" s="14"/>
    </row>
    <row r="47126" ht="14.25" spans="19:22">
      <c r="S47126" s="14"/>
      <c r="V47126" s="14"/>
    </row>
    <row r="47127" ht="14.25" spans="19:22">
      <c r="S47127" s="14"/>
      <c r="V47127" s="14"/>
    </row>
    <row r="47128" ht="14.25" spans="19:22">
      <c r="S47128" s="14"/>
      <c r="V47128" s="14"/>
    </row>
    <row r="47129" ht="14.25" spans="19:22">
      <c r="S47129" s="14"/>
      <c r="V47129" s="14"/>
    </row>
    <row r="47130" ht="14.25" spans="19:22">
      <c r="S47130" s="14"/>
      <c r="V47130" s="14"/>
    </row>
    <row r="47131" ht="14.25" spans="19:22">
      <c r="S47131" s="14"/>
      <c r="V47131" s="14"/>
    </row>
    <row r="47132" ht="14.25" spans="19:22">
      <c r="S47132" s="14"/>
      <c r="V47132" s="14"/>
    </row>
    <row r="47133" ht="14.25" spans="19:22">
      <c r="S47133" s="14"/>
      <c r="V47133" s="14"/>
    </row>
    <row r="47134" ht="14.25" spans="19:22">
      <c r="S47134" s="14"/>
      <c r="V47134" s="14"/>
    </row>
    <row r="47135" ht="14.25" spans="19:22">
      <c r="S47135" s="14"/>
      <c r="V47135" s="14"/>
    </row>
    <row r="47136" ht="14.25" spans="19:22">
      <c r="S47136" s="14"/>
      <c r="V47136" s="14"/>
    </row>
    <row r="47137" ht="14.25" spans="19:22">
      <c r="S47137" s="14"/>
      <c r="V47137" s="14"/>
    </row>
    <row r="47138" ht="14.25" spans="19:22">
      <c r="S47138" s="14"/>
      <c r="V47138" s="14"/>
    </row>
    <row r="47139" ht="14.25" spans="19:22">
      <c r="S47139" s="14"/>
      <c r="V47139" s="14"/>
    </row>
    <row r="47140" ht="14.25" spans="19:22">
      <c r="S47140" s="14"/>
      <c r="V47140" s="14"/>
    </row>
    <row r="47141" ht="14.25" spans="19:22">
      <c r="S47141" s="14"/>
      <c r="V47141" s="14"/>
    </row>
    <row r="47142" ht="14.25" spans="19:22">
      <c r="S47142" s="14"/>
      <c r="V47142" s="14"/>
    </row>
    <row r="47143" ht="14.25" spans="19:22">
      <c r="S47143" s="14"/>
      <c r="V47143" s="14"/>
    </row>
    <row r="47144" ht="14.25" spans="19:22">
      <c r="S47144" s="14"/>
      <c r="V47144" s="14"/>
    </row>
    <row r="47145" ht="14.25" spans="19:22">
      <c r="S47145" s="14"/>
      <c r="V47145" s="14"/>
    </row>
    <row r="47146" ht="14.25" spans="19:22">
      <c r="S47146" s="14"/>
      <c r="V47146" s="14"/>
    </row>
    <row r="47147" ht="14.25" spans="19:22">
      <c r="S47147" s="14"/>
      <c r="V47147" s="14"/>
    </row>
    <row r="47148" ht="14.25" spans="19:22">
      <c r="S47148" s="14"/>
      <c r="V47148" s="14"/>
    </row>
    <row r="47149" ht="14.25" spans="19:22">
      <c r="S47149" s="14"/>
      <c r="V47149" s="14"/>
    </row>
    <row r="47150" ht="14.25" spans="19:22">
      <c r="S47150" s="14"/>
      <c r="V47150" s="14"/>
    </row>
    <row r="47151" ht="14.25" spans="19:22">
      <c r="S47151" s="14"/>
      <c r="V47151" s="14"/>
    </row>
    <row r="47152" ht="14.25" spans="19:22">
      <c r="S47152" s="14"/>
      <c r="V47152" s="14"/>
    </row>
    <row r="47153" ht="14.25" spans="19:22">
      <c r="S47153" s="14"/>
      <c r="V47153" s="14"/>
    </row>
    <row r="47154" ht="14.25" spans="19:22">
      <c r="S47154" s="14"/>
      <c r="V47154" s="14"/>
    </row>
    <row r="47155" ht="14.25" spans="19:22">
      <c r="S47155" s="14"/>
      <c r="V47155" s="14"/>
    </row>
    <row r="47156" ht="14.25" spans="19:22">
      <c r="S47156" s="14"/>
      <c r="V47156" s="14"/>
    </row>
    <row r="47157" ht="14.25" spans="19:22">
      <c r="S47157" s="14"/>
      <c r="V47157" s="14"/>
    </row>
    <row r="47158" ht="14.25" spans="19:22">
      <c r="S47158" s="14"/>
      <c r="V47158" s="14"/>
    </row>
    <row r="47159" ht="14.25" spans="19:22">
      <c r="S47159" s="14"/>
      <c r="V47159" s="14"/>
    </row>
    <row r="47160" ht="14.25" spans="19:22">
      <c r="S47160" s="14"/>
      <c r="V47160" s="14"/>
    </row>
    <row r="47161" ht="14.25" spans="19:22">
      <c r="S47161" s="14"/>
      <c r="V47161" s="14"/>
    </row>
    <row r="47162" ht="14.25" spans="19:22">
      <c r="S47162" s="14"/>
      <c r="V47162" s="14"/>
    </row>
    <row r="47163" ht="14.25" spans="19:22">
      <c r="S47163" s="14"/>
      <c r="V47163" s="14"/>
    </row>
    <row r="47164" ht="14.25" spans="19:22">
      <c r="S47164" s="14"/>
      <c r="V47164" s="14"/>
    </row>
    <row r="47165" ht="14.25" spans="19:22">
      <c r="S47165" s="14"/>
      <c r="V47165" s="14"/>
    </row>
    <row r="47166" ht="14.25" spans="19:22">
      <c r="S47166" s="14"/>
      <c r="V47166" s="14"/>
    </row>
    <row r="47167" ht="14.25" spans="19:22">
      <c r="S47167" s="14"/>
      <c r="V47167" s="14"/>
    </row>
    <row r="47168" ht="14.25" spans="19:22">
      <c r="S47168" s="14"/>
      <c r="V47168" s="14"/>
    </row>
    <row r="47169" ht="14.25" spans="19:22">
      <c r="S47169" s="14"/>
      <c r="V47169" s="14"/>
    </row>
    <row r="47170" ht="14.25" spans="19:22">
      <c r="S47170" s="14"/>
      <c r="V47170" s="14"/>
    </row>
    <row r="47171" ht="14.25" spans="19:22">
      <c r="S47171" s="14"/>
      <c r="V47171" s="14"/>
    </row>
    <row r="47172" ht="14.25" spans="19:22">
      <c r="S47172" s="14"/>
      <c r="V47172" s="14"/>
    </row>
    <row r="47173" ht="14.25" spans="19:22">
      <c r="S47173" s="14"/>
      <c r="V47173" s="14"/>
    </row>
    <row r="47174" ht="14.25" spans="19:22">
      <c r="S47174" s="14"/>
      <c r="V47174" s="14"/>
    </row>
    <row r="47175" ht="14.25" spans="19:22">
      <c r="S47175" s="14"/>
      <c r="V47175" s="14"/>
    </row>
    <row r="47176" ht="14.25" spans="19:22">
      <c r="S47176" s="14"/>
      <c r="V47176" s="14"/>
    </row>
    <row r="47177" ht="14.25" spans="19:22">
      <c r="S47177" s="14"/>
      <c r="V47177" s="14"/>
    </row>
    <row r="47178" ht="14.25" spans="19:22">
      <c r="S47178" s="14"/>
      <c r="V47178" s="14"/>
    </row>
    <row r="47179" ht="14.25" spans="19:22">
      <c r="S47179" s="14"/>
      <c r="V47179" s="14"/>
    </row>
    <row r="47180" ht="14.25" spans="19:22">
      <c r="S47180" s="14"/>
      <c r="V47180" s="14"/>
    </row>
    <row r="47181" ht="14.25" spans="19:22">
      <c r="S47181" s="14"/>
      <c r="V47181" s="14"/>
    </row>
    <row r="47182" ht="14.25" spans="19:22">
      <c r="S47182" s="14"/>
      <c r="V47182" s="14"/>
    </row>
    <row r="47183" ht="14.25" spans="19:22">
      <c r="S47183" s="14"/>
      <c r="V47183" s="14"/>
    </row>
    <row r="47184" ht="14.25" spans="19:22">
      <c r="S47184" s="14"/>
      <c r="V47184" s="14"/>
    </row>
    <row r="47185" ht="14.25" spans="19:22">
      <c r="S47185" s="14"/>
      <c r="V47185" s="14"/>
    </row>
    <row r="47186" ht="14.25" spans="19:22">
      <c r="S47186" s="14"/>
      <c r="V47186" s="14"/>
    </row>
    <row r="47187" ht="14.25" spans="19:22">
      <c r="S47187" s="14"/>
      <c r="V47187" s="14"/>
    </row>
    <row r="47188" ht="14.25" spans="19:22">
      <c r="S47188" s="14"/>
      <c r="V47188" s="14"/>
    </row>
    <row r="47189" ht="14.25" spans="19:22">
      <c r="S47189" s="14"/>
      <c r="V47189" s="14"/>
    </row>
    <row r="47190" ht="14.25" spans="19:22">
      <c r="S47190" s="14"/>
      <c r="V47190" s="14"/>
    </row>
    <row r="47191" ht="14.25" spans="19:22">
      <c r="S47191" s="14"/>
      <c r="V47191" s="14"/>
    </row>
    <row r="47192" ht="14.25" spans="19:22">
      <c r="S47192" s="14"/>
      <c r="V47192" s="14"/>
    </row>
    <row r="47193" ht="14.25" spans="19:22">
      <c r="S47193" s="14"/>
      <c r="V47193" s="14"/>
    </row>
    <row r="47194" ht="14.25" spans="19:22">
      <c r="S47194" s="14"/>
      <c r="V47194" s="14"/>
    </row>
    <row r="47195" ht="14.25" spans="19:22">
      <c r="S47195" s="14"/>
      <c r="V47195" s="14"/>
    </row>
    <row r="47196" ht="14.25" spans="19:22">
      <c r="S47196" s="14"/>
      <c r="V47196" s="14"/>
    </row>
    <row r="47197" ht="14.25" spans="19:22">
      <c r="S47197" s="14"/>
      <c r="V47197" s="14"/>
    </row>
    <row r="47198" ht="14.25" spans="19:22">
      <c r="S47198" s="14"/>
      <c r="V47198" s="14"/>
    </row>
    <row r="47199" ht="14.25" spans="19:22">
      <c r="S47199" s="14"/>
      <c r="V47199" s="14"/>
    </row>
    <row r="47200" ht="14.25" spans="19:22">
      <c r="S47200" s="14"/>
      <c r="V47200" s="14"/>
    </row>
    <row r="47201" ht="14.25" spans="19:22">
      <c r="S47201" s="14"/>
      <c r="V47201" s="14"/>
    </row>
    <row r="47202" ht="14.25" spans="19:22">
      <c r="S47202" s="14"/>
      <c r="V47202" s="14"/>
    </row>
    <row r="47203" ht="14.25" spans="19:22">
      <c r="S47203" s="14"/>
      <c r="V47203" s="14"/>
    </row>
    <row r="47204" ht="14.25" spans="19:22">
      <c r="S47204" s="14"/>
      <c r="V47204" s="14"/>
    </row>
    <row r="47205" ht="14.25" spans="19:22">
      <c r="S47205" s="14"/>
      <c r="V47205" s="14"/>
    </row>
    <row r="47206" ht="14.25" spans="19:22">
      <c r="S47206" s="14"/>
      <c r="V47206" s="14"/>
    </row>
    <row r="47207" ht="14.25" spans="19:22">
      <c r="S47207" s="14"/>
      <c r="V47207" s="14"/>
    </row>
    <row r="47208" ht="14.25" spans="19:22">
      <c r="S47208" s="14"/>
      <c r="V47208" s="14"/>
    </row>
    <row r="47209" ht="14.25" spans="19:22">
      <c r="S47209" s="14"/>
      <c r="V47209" s="14"/>
    </row>
    <row r="47210" ht="14.25" spans="19:22">
      <c r="S47210" s="14"/>
      <c r="V47210" s="14"/>
    </row>
    <row r="47211" ht="14.25" spans="19:22">
      <c r="S47211" s="14"/>
      <c r="V47211" s="14"/>
    </row>
    <row r="47212" ht="14.25" spans="19:22">
      <c r="S47212" s="14"/>
      <c r="V47212" s="14"/>
    </row>
    <row r="47213" ht="14.25" spans="19:22">
      <c r="S47213" s="14"/>
      <c r="V47213" s="14"/>
    </row>
    <row r="47214" ht="14.25" spans="19:22">
      <c r="S47214" s="14"/>
      <c r="V47214" s="14"/>
    </row>
    <row r="47215" ht="14.25" spans="19:22">
      <c r="S47215" s="14"/>
      <c r="V47215" s="14"/>
    </row>
    <row r="47216" ht="14.25" spans="19:22">
      <c r="S47216" s="14"/>
      <c r="V47216" s="14"/>
    </row>
    <row r="47217" ht="14.25" spans="19:22">
      <c r="S47217" s="14"/>
      <c r="V47217" s="14"/>
    </row>
    <row r="47218" ht="14.25" spans="19:22">
      <c r="S47218" s="14"/>
      <c r="V47218" s="14"/>
    </row>
    <row r="47219" ht="14.25" spans="19:22">
      <c r="S47219" s="14"/>
      <c r="V47219" s="14"/>
    </row>
    <row r="47220" ht="14.25" spans="19:22">
      <c r="S47220" s="14"/>
      <c r="V47220" s="14"/>
    </row>
    <row r="47221" ht="14.25" spans="19:22">
      <c r="S47221" s="14"/>
      <c r="V47221" s="14"/>
    </row>
    <row r="47222" ht="14.25" spans="19:22">
      <c r="S47222" s="14"/>
      <c r="V47222" s="14"/>
    </row>
    <row r="47223" ht="14.25" spans="19:22">
      <c r="S47223" s="14"/>
      <c r="V47223" s="14"/>
    </row>
    <row r="47224" ht="14.25" spans="19:22">
      <c r="S47224" s="14"/>
      <c r="V47224" s="14"/>
    </row>
    <row r="47225" ht="14.25" spans="19:22">
      <c r="S47225" s="14"/>
      <c r="V47225" s="14"/>
    </row>
    <row r="47226" ht="14.25" spans="19:22">
      <c r="S47226" s="14"/>
      <c r="V47226" s="14"/>
    </row>
    <row r="47227" ht="14.25" spans="19:22">
      <c r="S47227" s="14"/>
      <c r="V47227" s="14"/>
    </row>
    <row r="47228" ht="14.25" spans="19:22">
      <c r="S47228" s="14"/>
      <c r="V47228" s="14"/>
    </row>
    <row r="47229" ht="14.25" spans="19:22">
      <c r="S47229" s="14"/>
      <c r="V47229" s="14"/>
    </row>
    <row r="47230" ht="14.25" spans="19:22">
      <c r="S47230" s="14"/>
      <c r="V47230" s="14"/>
    </row>
    <row r="47231" ht="14.25" spans="19:22">
      <c r="S47231" s="14"/>
      <c r="V47231" s="14"/>
    </row>
    <row r="47232" ht="14.25" spans="19:22">
      <c r="S47232" s="14"/>
      <c r="V47232" s="14"/>
    </row>
    <row r="47233" ht="14.25" spans="19:22">
      <c r="S47233" s="14"/>
      <c r="V47233" s="14"/>
    </row>
    <row r="47234" ht="14.25" spans="19:22">
      <c r="S47234" s="14"/>
      <c r="V47234" s="14"/>
    </row>
    <row r="47235" ht="14.25" spans="19:22">
      <c r="S47235" s="14"/>
      <c r="V47235" s="14"/>
    </row>
    <row r="47236" ht="14.25" spans="19:22">
      <c r="S47236" s="14"/>
      <c r="V47236" s="14"/>
    </row>
    <row r="47237" ht="14.25" spans="19:22">
      <c r="S47237" s="14"/>
      <c r="V47237" s="14"/>
    </row>
    <row r="47238" ht="14.25" spans="19:22">
      <c r="S47238" s="14"/>
      <c r="V47238" s="14"/>
    </row>
    <row r="47239" ht="14.25" spans="19:22">
      <c r="S47239" s="14"/>
      <c r="V47239" s="14"/>
    </row>
    <row r="47240" ht="14.25" spans="19:22">
      <c r="S47240" s="14"/>
      <c r="V47240" s="14"/>
    </row>
    <row r="47241" ht="14.25" spans="19:22">
      <c r="S47241" s="14"/>
      <c r="V47241" s="14"/>
    </row>
    <row r="47242" ht="14.25" spans="19:22">
      <c r="S47242" s="14"/>
      <c r="V47242" s="14"/>
    </row>
    <row r="47243" ht="14.25" spans="19:22">
      <c r="S47243" s="14"/>
      <c r="V47243" s="14"/>
    </row>
    <row r="47244" ht="14.25" spans="19:22">
      <c r="S47244" s="14"/>
      <c r="V47244" s="14"/>
    </row>
    <row r="47245" ht="14.25" spans="19:22">
      <c r="S47245" s="14"/>
      <c r="V47245" s="14"/>
    </row>
    <row r="47246" ht="14.25" spans="19:22">
      <c r="S47246" s="14"/>
      <c r="V47246" s="14"/>
    </row>
    <row r="47247" ht="14.25" spans="19:22">
      <c r="S47247" s="14"/>
      <c r="V47247" s="14"/>
    </row>
    <row r="47248" ht="14.25" spans="19:22">
      <c r="S47248" s="14"/>
      <c r="V47248" s="14"/>
    </row>
    <row r="47249" ht="14.25" spans="19:22">
      <c r="S47249" s="14"/>
      <c r="V47249" s="14"/>
    </row>
    <row r="47250" ht="14.25" spans="19:22">
      <c r="S47250" s="14"/>
      <c r="V47250" s="14"/>
    </row>
    <row r="47251" ht="14.25" spans="19:22">
      <c r="S47251" s="14"/>
      <c r="V47251" s="14"/>
    </row>
    <row r="47252" ht="14.25" spans="19:22">
      <c r="S47252" s="14"/>
      <c r="V47252" s="14"/>
    </row>
    <row r="47253" ht="14.25" spans="19:22">
      <c r="S47253" s="14"/>
      <c r="V47253" s="14"/>
    </row>
    <row r="47254" ht="14.25" spans="19:22">
      <c r="S47254" s="14"/>
      <c r="V47254" s="14"/>
    </row>
    <row r="47255" ht="14.25" spans="19:22">
      <c r="S47255" s="14"/>
      <c r="V47255" s="14"/>
    </row>
    <row r="47256" ht="14.25" spans="19:22">
      <c r="S47256" s="14"/>
      <c r="V47256" s="14"/>
    </row>
    <row r="47257" ht="14.25" spans="19:22">
      <c r="S47257" s="14"/>
      <c r="V47257" s="14"/>
    </row>
    <row r="47258" ht="14.25" spans="19:22">
      <c r="S47258" s="14"/>
      <c r="V47258" s="14"/>
    </row>
    <row r="47259" ht="14.25" spans="19:22">
      <c r="S47259" s="14"/>
      <c r="V47259" s="14"/>
    </row>
    <row r="47260" ht="14.25" spans="19:22">
      <c r="S47260" s="14"/>
      <c r="V47260" s="14"/>
    </row>
    <row r="47261" ht="14.25" spans="19:22">
      <c r="S47261" s="14"/>
      <c r="V47261" s="14"/>
    </row>
    <row r="47262" ht="14.25" spans="19:22">
      <c r="S47262" s="14"/>
      <c r="V47262" s="14"/>
    </row>
    <row r="47263" ht="14.25" spans="19:22">
      <c r="S47263" s="14"/>
      <c r="V47263" s="14"/>
    </row>
    <row r="47264" ht="14.25" spans="19:22">
      <c r="S47264" s="14"/>
      <c r="V47264" s="14"/>
    </row>
    <row r="47265" ht="14.25" spans="19:22">
      <c r="S47265" s="14"/>
      <c r="V47265" s="14"/>
    </row>
    <row r="47266" ht="14.25" spans="19:22">
      <c r="S47266" s="14"/>
      <c r="V47266" s="14"/>
    </row>
    <row r="47267" ht="14.25" spans="19:22">
      <c r="S47267" s="14"/>
      <c r="V47267" s="14"/>
    </row>
    <row r="47268" ht="14.25" spans="19:22">
      <c r="S47268" s="14"/>
      <c r="V47268" s="14"/>
    </row>
    <row r="47269" ht="14.25" spans="19:22">
      <c r="S47269" s="14"/>
      <c r="V47269" s="14"/>
    </row>
    <row r="47270" ht="14.25" spans="19:22">
      <c r="S47270" s="14"/>
      <c r="V47270" s="14"/>
    </row>
    <row r="47271" ht="14.25" spans="19:22">
      <c r="S47271" s="14"/>
      <c r="V47271" s="14"/>
    </row>
    <row r="47272" ht="14.25" spans="19:22">
      <c r="S47272" s="14"/>
      <c r="V47272" s="14"/>
    </row>
    <row r="47273" ht="14.25" spans="19:22">
      <c r="S47273" s="14"/>
      <c r="V47273" s="14"/>
    </row>
    <row r="47274" ht="14.25" spans="19:22">
      <c r="S47274" s="14"/>
      <c r="V47274" s="14"/>
    </row>
    <row r="47275" ht="14.25" spans="19:22">
      <c r="S47275" s="14"/>
      <c r="V47275" s="14"/>
    </row>
    <row r="47276" ht="14.25" spans="19:22">
      <c r="S47276" s="14"/>
      <c r="V47276" s="14"/>
    </row>
    <row r="47277" ht="14.25" spans="19:22">
      <c r="S47277" s="14"/>
      <c r="V47277" s="14"/>
    </row>
    <row r="47278" ht="14.25" spans="19:22">
      <c r="S47278" s="14"/>
      <c r="V47278" s="14"/>
    </row>
    <row r="47279" ht="14.25" spans="19:22">
      <c r="S47279" s="14"/>
      <c r="V47279" s="14"/>
    </row>
    <row r="47280" ht="14.25" spans="19:22">
      <c r="S47280" s="14"/>
      <c r="V47280" s="14"/>
    </row>
    <row r="47281" ht="14.25" spans="19:22">
      <c r="S47281" s="14"/>
      <c r="V47281" s="14"/>
    </row>
    <row r="47282" ht="14.25" spans="19:22">
      <c r="S47282" s="14"/>
      <c r="V47282" s="14"/>
    </row>
    <row r="47283" ht="14.25" spans="19:22">
      <c r="S47283" s="14"/>
      <c r="V47283" s="14"/>
    </row>
    <row r="47284" ht="14.25" spans="19:22">
      <c r="S47284" s="14"/>
      <c r="V47284" s="14"/>
    </row>
    <row r="47285" ht="14.25" spans="19:22">
      <c r="S47285" s="14"/>
      <c r="V47285" s="14"/>
    </row>
    <row r="47286" ht="14.25" spans="19:22">
      <c r="S47286" s="14"/>
      <c r="V47286" s="14"/>
    </row>
    <row r="47287" ht="14.25" spans="19:22">
      <c r="S47287" s="14"/>
      <c r="V47287" s="14"/>
    </row>
    <row r="47288" ht="14.25" spans="19:22">
      <c r="S47288" s="14"/>
      <c r="V47288" s="14"/>
    </row>
    <row r="47289" ht="14.25" spans="19:22">
      <c r="S47289" s="14"/>
      <c r="V47289" s="14"/>
    </row>
    <row r="47290" ht="14.25" spans="19:22">
      <c r="S47290" s="14"/>
      <c r="V47290" s="14"/>
    </row>
    <row r="47291" ht="14.25" spans="19:22">
      <c r="S47291" s="14"/>
      <c r="V47291" s="14"/>
    </row>
    <row r="47292" ht="14.25" spans="19:22">
      <c r="S47292" s="14"/>
      <c r="V47292" s="14"/>
    </row>
    <row r="47293" ht="14.25" spans="19:22">
      <c r="S47293" s="14"/>
      <c r="V47293" s="14"/>
    </row>
    <row r="47294" ht="14.25" spans="19:22">
      <c r="S47294" s="14"/>
      <c r="V47294" s="14"/>
    </row>
    <row r="47295" ht="14.25" spans="19:22">
      <c r="S47295" s="14"/>
      <c r="V47295" s="14"/>
    </row>
    <row r="47296" ht="14.25" spans="19:22">
      <c r="S47296" s="14"/>
      <c r="V47296" s="14"/>
    </row>
    <row r="47297" ht="14.25" spans="19:22">
      <c r="S47297" s="14"/>
      <c r="V47297" s="14"/>
    </row>
    <row r="47298" ht="14.25" spans="19:22">
      <c r="S47298" s="14"/>
      <c r="V47298" s="14"/>
    </row>
    <row r="47299" ht="14.25" spans="19:22">
      <c r="S47299" s="14"/>
      <c r="V47299" s="14"/>
    </row>
    <row r="47300" ht="14.25" spans="19:22">
      <c r="S47300" s="14"/>
      <c r="V47300" s="14"/>
    </row>
    <row r="47301" ht="14.25" spans="19:22">
      <c r="S47301" s="14"/>
      <c r="V47301" s="14"/>
    </row>
    <row r="47302" ht="14.25" spans="19:22">
      <c r="S47302" s="14"/>
      <c r="V47302" s="14"/>
    </row>
    <row r="47303" ht="14.25" spans="19:22">
      <c r="S47303" s="14"/>
      <c r="V47303" s="14"/>
    </row>
    <row r="47304" ht="14.25" spans="19:22">
      <c r="S47304" s="14"/>
      <c r="V47304" s="14"/>
    </row>
    <row r="47305" ht="14.25" spans="19:22">
      <c r="S47305" s="14"/>
      <c r="V47305" s="14"/>
    </row>
    <row r="47306" ht="14.25" spans="19:22">
      <c r="S47306" s="14"/>
      <c r="V47306" s="14"/>
    </row>
    <row r="47307" ht="14.25" spans="19:22">
      <c r="S47307" s="14"/>
      <c r="V47307" s="14"/>
    </row>
    <row r="47308" ht="14.25" spans="19:22">
      <c r="S47308" s="14"/>
      <c r="V47308" s="14"/>
    </row>
    <row r="47309" ht="14.25" spans="19:22">
      <c r="S47309" s="14"/>
      <c r="V47309" s="14"/>
    </row>
    <row r="47310" ht="14.25" spans="19:22">
      <c r="S47310" s="14"/>
      <c r="V47310" s="14"/>
    </row>
    <row r="47311" ht="14.25" spans="19:22">
      <c r="S47311" s="14"/>
      <c r="V47311" s="14"/>
    </row>
    <row r="47312" ht="14.25" spans="19:22">
      <c r="S47312" s="14"/>
      <c r="V47312" s="14"/>
    </row>
    <row r="47313" ht="14.25" spans="19:22">
      <c r="S47313" s="14"/>
      <c r="V47313" s="14"/>
    </row>
    <row r="47314" ht="14.25" spans="19:22">
      <c r="S47314" s="14"/>
      <c r="V47314" s="14"/>
    </row>
    <row r="47315" ht="14.25" spans="19:22">
      <c r="S47315" s="14"/>
      <c r="V47315" s="14"/>
    </row>
    <row r="47316" ht="14.25" spans="19:22">
      <c r="S47316" s="14"/>
      <c r="V47316" s="14"/>
    </row>
    <row r="47317" ht="14.25" spans="19:22">
      <c r="S47317" s="14"/>
      <c r="V47317" s="14"/>
    </row>
    <row r="47318" ht="14.25" spans="19:22">
      <c r="S47318" s="14"/>
      <c r="V47318" s="14"/>
    </row>
    <row r="47319" ht="14.25" spans="19:22">
      <c r="S47319" s="14"/>
      <c r="V47319" s="14"/>
    </row>
    <row r="47320" ht="14.25" spans="19:22">
      <c r="S47320" s="14"/>
      <c r="V47320" s="14"/>
    </row>
    <row r="47321" ht="14.25" spans="19:22">
      <c r="S47321" s="14"/>
      <c r="V47321" s="14"/>
    </row>
    <row r="47322" ht="14.25" spans="19:22">
      <c r="S47322" s="14"/>
      <c r="V47322" s="14"/>
    </row>
    <row r="47323" ht="14.25" spans="19:22">
      <c r="S47323" s="14"/>
      <c r="V47323" s="14"/>
    </row>
    <row r="47324" ht="14.25" spans="19:22">
      <c r="S47324" s="14"/>
      <c r="V47324" s="14"/>
    </row>
    <row r="47325" ht="14.25" spans="19:22">
      <c r="S47325" s="14"/>
      <c r="V47325" s="14"/>
    </row>
    <row r="47326" ht="14.25" spans="19:22">
      <c r="S47326" s="14"/>
      <c r="V47326" s="14"/>
    </row>
    <row r="47327" ht="14.25" spans="19:22">
      <c r="S47327" s="14"/>
      <c r="V47327" s="14"/>
    </row>
    <row r="47328" ht="14.25" spans="19:22">
      <c r="S47328" s="14"/>
      <c r="V47328" s="14"/>
    </row>
    <row r="47329" ht="14.25" spans="19:22">
      <c r="S47329" s="14"/>
      <c r="V47329" s="14"/>
    </row>
    <row r="47330" ht="14.25" spans="19:22">
      <c r="S47330" s="14"/>
      <c r="V47330" s="14"/>
    </row>
    <row r="47331" ht="14.25" spans="19:22">
      <c r="S47331" s="14"/>
      <c r="V47331" s="14"/>
    </row>
    <row r="47332" ht="14.25" spans="19:22">
      <c r="S47332" s="14"/>
      <c r="V47332" s="14"/>
    </row>
    <row r="47333" ht="14.25" spans="19:22">
      <c r="S47333" s="14"/>
      <c r="V47333" s="14"/>
    </row>
    <row r="47334" ht="14.25" spans="19:22">
      <c r="S47334" s="14"/>
      <c r="V47334" s="14"/>
    </row>
    <row r="47335" ht="14.25" spans="19:22">
      <c r="S47335" s="14"/>
      <c r="V47335" s="14"/>
    </row>
    <row r="47336" ht="14.25" spans="19:22">
      <c r="S47336" s="14"/>
      <c r="V47336" s="14"/>
    </row>
    <row r="47337" ht="14.25" spans="19:22">
      <c r="S47337" s="14"/>
      <c r="V47337" s="14"/>
    </row>
    <row r="47338" ht="14.25" spans="19:22">
      <c r="S47338" s="14"/>
      <c r="V47338" s="14"/>
    </row>
    <row r="47339" ht="14.25" spans="19:22">
      <c r="S47339" s="14"/>
      <c r="V47339" s="14"/>
    </row>
    <row r="47340" ht="14.25" spans="19:22">
      <c r="S47340" s="14"/>
      <c r="V47340" s="14"/>
    </row>
    <row r="47341" ht="14.25" spans="19:22">
      <c r="S47341" s="14"/>
      <c r="V47341" s="14"/>
    </row>
    <row r="47342" ht="14.25" spans="19:22">
      <c r="S47342" s="14"/>
      <c r="V47342" s="14"/>
    </row>
    <row r="47343" ht="14.25" spans="19:22">
      <c r="S47343" s="14"/>
      <c r="V47343" s="14"/>
    </row>
    <row r="47344" ht="14.25" spans="19:22">
      <c r="S47344" s="14"/>
      <c r="V47344" s="14"/>
    </row>
    <row r="47345" ht="14.25" spans="19:22">
      <c r="S47345" s="14"/>
      <c r="V47345" s="14"/>
    </row>
    <row r="47346" ht="14.25" spans="19:22">
      <c r="S47346" s="14"/>
      <c r="V47346" s="14"/>
    </row>
    <row r="47347" ht="14.25" spans="19:22">
      <c r="S47347" s="14"/>
      <c r="V47347" s="14"/>
    </row>
    <row r="47348" ht="14.25" spans="19:22">
      <c r="S47348" s="14"/>
      <c r="V47348" s="14"/>
    </row>
    <row r="47349" ht="14.25" spans="19:22">
      <c r="S47349" s="14"/>
      <c r="V47349" s="14"/>
    </row>
    <row r="47350" ht="14.25" spans="19:22">
      <c r="S47350" s="14"/>
      <c r="V47350" s="14"/>
    </row>
    <row r="47351" ht="14.25" spans="19:22">
      <c r="S47351" s="14"/>
      <c r="V47351" s="14"/>
    </row>
    <row r="47352" ht="14.25" spans="19:22">
      <c r="S47352" s="14"/>
      <c r="V47352" s="14"/>
    </row>
    <row r="47353" ht="14.25" spans="19:22">
      <c r="S47353" s="14"/>
      <c r="V47353" s="14"/>
    </row>
    <row r="47354" ht="14.25" spans="19:22">
      <c r="S47354" s="14"/>
      <c r="V47354" s="14"/>
    </row>
    <row r="47355" ht="14.25" spans="19:22">
      <c r="S47355" s="14"/>
      <c r="V47355" s="14"/>
    </row>
    <row r="47356" ht="14.25" spans="19:22">
      <c r="S47356" s="14"/>
      <c r="V47356" s="14"/>
    </row>
    <row r="47357" ht="14.25" spans="19:22">
      <c r="S47357" s="14"/>
      <c r="V47357" s="14"/>
    </row>
    <row r="47358" ht="14.25" spans="19:22">
      <c r="S47358" s="14"/>
      <c r="V47358" s="14"/>
    </row>
    <row r="47359" ht="14.25" spans="19:22">
      <c r="S47359" s="14"/>
      <c r="V47359" s="14"/>
    </row>
    <row r="47360" ht="14.25" spans="19:22">
      <c r="S47360" s="14"/>
      <c r="V47360" s="14"/>
    </row>
    <row r="47361" ht="14.25" spans="19:22">
      <c r="S47361" s="14"/>
      <c r="V47361" s="14"/>
    </row>
    <row r="47362" ht="14.25" spans="19:22">
      <c r="S47362" s="14"/>
      <c r="V47362" s="14"/>
    </row>
    <row r="47363" ht="14.25" spans="19:22">
      <c r="S47363" s="14"/>
      <c r="V47363" s="14"/>
    </row>
    <row r="47364" ht="14.25" spans="19:22">
      <c r="S47364" s="14"/>
      <c r="V47364" s="14"/>
    </row>
    <row r="47365" ht="14.25" spans="19:22">
      <c r="S47365" s="14"/>
      <c r="V47365" s="14"/>
    </row>
    <row r="47366" ht="14.25" spans="19:22">
      <c r="S47366" s="14"/>
      <c r="V47366" s="14"/>
    </row>
    <row r="47367" ht="14.25" spans="19:22">
      <c r="S47367" s="14"/>
      <c r="V47367" s="14"/>
    </row>
    <row r="47368" ht="14.25" spans="19:22">
      <c r="S47368" s="14"/>
      <c r="V47368" s="14"/>
    </row>
    <row r="47369" ht="14.25" spans="19:22">
      <c r="S47369" s="14"/>
      <c r="V47369" s="14"/>
    </row>
    <row r="47370" ht="14.25" spans="19:22">
      <c r="S47370" s="14"/>
      <c r="V47370" s="14"/>
    </row>
    <row r="47371" ht="14.25" spans="19:22">
      <c r="S47371" s="14"/>
      <c r="V47371" s="14"/>
    </row>
    <row r="47372" ht="14.25" spans="19:22">
      <c r="S47372" s="14"/>
      <c r="V47372" s="14"/>
    </row>
    <row r="47373" ht="14.25" spans="19:22">
      <c r="S47373" s="14"/>
      <c r="V47373" s="14"/>
    </row>
    <row r="47374" ht="14.25" spans="19:22">
      <c r="S47374" s="14"/>
      <c r="V47374" s="14"/>
    </row>
    <row r="47375" ht="14.25" spans="19:22">
      <c r="S47375" s="14"/>
      <c r="V47375" s="14"/>
    </row>
    <row r="47376" ht="14.25" spans="19:22">
      <c r="S47376" s="14"/>
      <c r="V47376" s="14"/>
    </row>
    <row r="47377" ht="14.25" spans="19:22">
      <c r="S47377" s="14"/>
      <c r="V47377" s="14"/>
    </row>
    <row r="47378" ht="14.25" spans="19:22">
      <c r="S47378" s="14"/>
      <c r="V47378" s="14"/>
    </row>
    <row r="47379" ht="14.25" spans="19:22">
      <c r="S47379" s="14"/>
      <c r="V47379" s="14"/>
    </row>
    <row r="47380" ht="14.25" spans="19:22">
      <c r="S47380" s="14"/>
      <c r="V47380" s="14"/>
    </row>
    <row r="47381" ht="14.25" spans="19:22">
      <c r="S47381" s="14"/>
      <c r="V47381" s="14"/>
    </row>
    <row r="47382" ht="14.25" spans="19:22">
      <c r="S47382" s="14"/>
      <c r="V47382" s="14"/>
    </row>
    <row r="47383" ht="14.25" spans="19:22">
      <c r="S47383" s="14"/>
      <c r="V47383" s="14"/>
    </row>
    <row r="47384" ht="14.25" spans="19:22">
      <c r="S47384" s="14"/>
      <c r="V47384" s="14"/>
    </row>
    <row r="47385" ht="14.25" spans="19:22">
      <c r="S47385" s="14"/>
      <c r="V47385" s="14"/>
    </row>
    <row r="47386" ht="14.25" spans="19:22">
      <c r="S47386" s="14"/>
      <c r="V47386" s="14"/>
    </row>
    <row r="47387" ht="14.25" spans="19:22">
      <c r="S47387" s="14"/>
      <c r="V47387" s="14"/>
    </row>
    <row r="47388" ht="14.25" spans="19:22">
      <c r="S47388" s="14"/>
      <c r="V47388" s="14"/>
    </row>
    <row r="47389" ht="14.25" spans="19:22">
      <c r="S47389" s="14"/>
      <c r="V47389" s="14"/>
    </row>
    <row r="47390" ht="14.25" spans="19:22">
      <c r="S47390" s="14"/>
      <c r="V47390" s="14"/>
    </row>
    <row r="47391" ht="14.25" spans="19:22">
      <c r="S47391" s="14"/>
      <c r="V47391" s="14"/>
    </row>
    <row r="47392" ht="14.25" spans="19:22">
      <c r="S47392" s="14"/>
      <c r="V47392" s="14"/>
    </row>
    <row r="47393" ht="14.25" spans="19:22">
      <c r="S47393" s="14"/>
      <c r="V47393" s="14"/>
    </row>
    <row r="47394" ht="14.25" spans="19:22">
      <c r="S47394" s="14"/>
      <c r="V47394" s="14"/>
    </row>
    <row r="47395" ht="14.25" spans="19:22">
      <c r="S47395" s="14"/>
      <c r="V47395" s="14"/>
    </row>
    <row r="47396" ht="14.25" spans="19:22">
      <c r="S47396" s="14"/>
      <c r="V47396" s="14"/>
    </row>
    <row r="47397" ht="14.25" spans="19:22">
      <c r="S47397" s="14"/>
      <c r="V47397" s="14"/>
    </row>
    <row r="47398" ht="14.25" spans="19:22">
      <c r="S47398" s="14"/>
      <c r="V47398" s="14"/>
    </row>
    <row r="47399" ht="14.25" spans="19:22">
      <c r="S47399" s="14"/>
      <c r="V47399" s="14"/>
    </row>
    <row r="47400" ht="14.25" spans="19:22">
      <c r="S47400" s="14"/>
      <c r="V47400" s="14"/>
    </row>
    <row r="47401" ht="14.25" spans="19:22">
      <c r="S47401" s="14"/>
      <c r="V47401" s="14"/>
    </row>
    <row r="47402" ht="14.25" spans="19:22">
      <c r="S47402" s="14"/>
      <c r="V47402" s="14"/>
    </row>
    <row r="47403" ht="14.25" spans="19:22">
      <c r="S47403" s="14"/>
      <c r="V47403" s="14"/>
    </row>
    <row r="47404" ht="14.25" spans="19:22">
      <c r="S47404" s="14"/>
      <c r="V47404" s="14"/>
    </row>
    <row r="47405" ht="14.25" spans="19:22">
      <c r="S47405" s="14"/>
      <c r="V47405" s="14"/>
    </row>
    <row r="47406" ht="14.25" spans="19:22">
      <c r="S47406" s="14"/>
      <c r="V47406" s="14"/>
    </row>
    <row r="47407" ht="14.25" spans="19:22">
      <c r="S47407" s="14"/>
      <c r="V47407" s="14"/>
    </row>
    <row r="47408" ht="14.25" spans="19:22">
      <c r="S47408" s="14"/>
      <c r="V47408" s="14"/>
    </row>
    <row r="47409" ht="14.25" spans="19:22">
      <c r="S47409" s="14"/>
      <c r="V47409" s="14"/>
    </row>
    <row r="47410" ht="14.25" spans="19:22">
      <c r="S47410" s="14"/>
      <c r="V47410" s="14"/>
    </row>
    <row r="47411" ht="14.25" spans="19:22">
      <c r="S47411" s="14"/>
      <c r="V47411" s="14"/>
    </row>
    <row r="47412" ht="14.25" spans="19:22">
      <c r="S47412" s="14"/>
      <c r="V47412" s="14"/>
    </row>
    <row r="47413" ht="14.25" spans="19:22">
      <c r="S47413" s="14"/>
      <c r="V47413" s="14"/>
    </row>
    <row r="47414" ht="14.25" spans="19:22">
      <c r="S47414" s="14"/>
      <c r="V47414" s="14"/>
    </row>
    <row r="47415" ht="14.25" spans="19:22">
      <c r="S47415" s="14"/>
      <c r="V47415" s="14"/>
    </row>
    <row r="47416" ht="14.25" spans="19:22">
      <c r="S47416" s="14"/>
      <c r="V47416" s="14"/>
    </row>
    <row r="47417" ht="14.25" spans="19:22">
      <c r="S47417" s="14"/>
      <c r="V47417" s="14"/>
    </row>
    <row r="47418" ht="14.25" spans="19:22">
      <c r="S47418" s="14"/>
      <c r="V47418" s="14"/>
    </row>
    <row r="47419" ht="14.25" spans="19:22">
      <c r="S47419" s="14"/>
      <c r="V47419" s="14"/>
    </row>
    <row r="47420" ht="14.25" spans="19:22">
      <c r="S47420" s="14"/>
      <c r="V47420" s="14"/>
    </row>
    <row r="47421" ht="14.25" spans="19:22">
      <c r="S47421" s="14"/>
      <c r="V47421" s="14"/>
    </row>
    <row r="47422" ht="14.25" spans="19:22">
      <c r="S47422" s="14"/>
      <c r="V47422" s="14"/>
    </row>
    <row r="47423" ht="14.25" spans="19:22">
      <c r="S47423" s="14"/>
      <c r="V47423" s="14"/>
    </row>
    <row r="47424" ht="14.25" spans="19:22">
      <c r="S47424" s="14"/>
      <c r="V47424" s="14"/>
    </row>
    <row r="47425" ht="14.25" spans="19:22">
      <c r="S47425" s="14"/>
      <c r="V47425" s="14"/>
    </row>
    <row r="47426" ht="14.25" spans="19:22">
      <c r="S47426" s="14"/>
      <c r="V47426" s="14"/>
    </row>
    <row r="47427" ht="14.25" spans="19:22">
      <c r="S47427" s="14"/>
      <c r="V47427" s="14"/>
    </row>
    <row r="47428" ht="14.25" spans="19:22">
      <c r="S47428" s="14"/>
      <c r="V47428" s="14"/>
    </row>
    <row r="47429" ht="14.25" spans="19:22">
      <c r="S47429" s="14"/>
      <c r="V47429" s="14"/>
    </row>
    <row r="47430" ht="14.25" spans="19:22">
      <c r="S47430" s="14"/>
      <c r="V47430" s="14"/>
    </row>
    <row r="47431" ht="14.25" spans="19:22">
      <c r="S47431" s="14"/>
      <c r="V47431" s="14"/>
    </row>
    <row r="47432" ht="14.25" spans="19:22">
      <c r="S47432" s="14"/>
      <c r="V47432" s="14"/>
    </row>
    <row r="47433" ht="14.25" spans="19:22">
      <c r="S47433" s="14"/>
      <c r="V47433" s="14"/>
    </row>
    <row r="47434" ht="14.25" spans="19:22">
      <c r="S47434" s="14"/>
      <c r="V47434" s="14"/>
    </row>
    <row r="47435" ht="14.25" spans="19:22">
      <c r="S47435" s="14"/>
      <c r="V47435" s="14"/>
    </row>
    <row r="47436" ht="14.25" spans="19:22">
      <c r="S47436" s="14"/>
      <c r="V47436" s="14"/>
    </row>
    <row r="47437" ht="14.25" spans="19:22">
      <c r="S47437" s="14"/>
      <c r="V47437" s="14"/>
    </row>
    <row r="47438" ht="14.25" spans="19:22">
      <c r="S47438" s="14"/>
      <c r="V47438" s="14"/>
    </row>
    <row r="47439" ht="14.25" spans="19:22">
      <c r="S47439" s="14"/>
      <c r="V47439" s="14"/>
    </row>
    <row r="47440" ht="14.25" spans="19:22">
      <c r="S47440" s="14"/>
      <c r="V47440" s="14"/>
    </row>
    <row r="47441" ht="14.25" spans="19:22">
      <c r="S47441" s="14"/>
      <c r="V47441" s="14"/>
    </row>
    <row r="47442" ht="14.25" spans="19:22">
      <c r="S47442" s="14"/>
      <c r="V47442" s="14"/>
    </row>
    <row r="47443" ht="14.25" spans="19:22">
      <c r="S47443" s="14"/>
      <c r="V47443" s="14"/>
    </row>
    <row r="47444" ht="14.25" spans="19:22">
      <c r="S47444" s="14"/>
      <c r="V47444" s="14"/>
    </row>
    <row r="47445" ht="14.25" spans="19:22">
      <c r="S47445" s="14"/>
      <c r="V47445" s="14"/>
    </row>
    <row r="47446" ht="14.25" spans="19:22">
      <c r="S47446" s="14"/>
      <c r="V47446" s="14"/>
    </row>
    <row r="47447" ht="14.25" spans="19:22">
      <c r="S47447" s="14"/>
      <c r="V47447" s="14"/>
    </row>
    <row r="47448" ht="14.25" spans="19:22">
      <c r="S47448" s="14"/>
      <c r="V47448" s="14"/>
    </row>
    <row r="47449" ht="14.25" spans="19:22">
      <c r="S47449" s="14"/>
      <c r="V47449" s="14"/>
    </row>
    <row r="47450" ht="14.25" spans="19:22">
      <c r="S47450" s="14"/>
      <c r="V47450" s="14"/>
    </row>
    <row r="47451" ht="14.25" spans="19:22">
      <c r="S47451" s="14"/>
      <c r="V47451" s="14"/>
    </row>
    <row r="47452" ht="14.25" spans="19:22">
      <c r="S47452" s="14"/>
      <c r="V47452" s="14"/>
    </row>
    <row r="47453" ht="14.25" spans="19:22">
      <c r="S47453" s="14"/>
      <c r="V47453" s="14"/>
    </row>
    <row r="47454" ht="14.25" spans="19:22">
      <c r="S47454" s="14"/>
      <c r="V47454" s="14"/>
    </row>
    <row r="47455" ht="14.25" spans="19:22">
      <c r="S47455" s="14"/>
      <c r="V47455" s="14"/>
    </row>
    <row r="47456" ht="14.25" spans="19:22">
      <c r="S47456" s="14"/>
      <c r="V47456" s="14"/>
    </row>
    <row r="47457" ht="14.25" spans="19:22">
      <c r="S47457" s="14"/>
      <c r="V47457" s="14"/>
    </row>
    <row r="47458" ht="14.25" spans="19:22">
      <c r="S47458" s="14"/>
      <c r="V47458" s="14"/>
    </row>
    <row r="47459" ht="14.25" spans="19:22">
      <c r="S47459" s="14"/>
      <c r="V47459" s="14"/>
    </row>
    <row r="47460" ht="14.25" spans="19:22">
      <c r="S47460" s="14"/>
      <c r="V47460" s="14"/>
    </row>
    <row r="47461" ht="14.25" spans="19:22">
      <c r="S47461" s="14"/>
      <c r="V47461" s="14"/>
    </row>
    <row r="47462" ht="14.25" spans="19:22">
      <c r="S47462" s="14"/>
      <c r="V47462" s="14"/>
    </row>
    <row r="47463" ht="14.25" spans="19:22">
      <c r="S47463" s="14"/>
      <c r="V47463" s="14"/>
    </row>
    <row r="47464" ht="14.25" spans="19:22">
      <c r="S47464" s="14"/>
      <c r="V47464" s="14"/>
    </row>
    <row r="47465" ht="14.25" spans="19:22">
      <c r="S47465" s="14"/>
      <c r="V47465" s="14"/>
    </row>
    <row r="47466" ht="14.25" spans="19:22">
      <c r="S47466" s="14"/>
      <c r="V47466" s="14"/>
    </row>
    <row r="47467" ht="14.25" spans="19:22">
      <c r="S47467" s="14"/>
      <c r="V47467" s="14"/>
    </row>
    <row r="47468" ht="14.25" spans="19:22">
      <c r="S47468" s="14"/>
      <c r="V47468" s="14"/>
    </row>
    <row r="47469" ht="14.25" spans="19:22">
      <c r="S47469" s="14"/>
      <c r="V47469" s="14"/>
    </row>
    <row r="47470" ht="14.25" spans="19:22">
      <c r="S47470" s="14"/>
      <c r="V47470" s="14"/>
    </row>
    <row r="47471" ht="14.25" spans="19:22">
      <c r="S47471" s="14"/>
      <c r="V47471" s="14"/>
    </row>
    <row r="47472" ht="14.25" spans="19:22">
      <c r="S47472" s="14"/>
      <c r="V47472" s="14"/>
    </row>
    <row r="47473" ht="14.25" spans="19:22">
      <c r="S47473" s="14"/>
      <c r="V47473" s="14"/>
    </row>
    <row r="47474" ht="14.25" spans="19:22">
      <c r="S47474" s="14"/>
      <c r="V47474" s="14"/>
    </row>
    <row r="47475" ht="14.25" spans="19:22">
      <c r="S47475" s="14"/>
      <c r="V47475" s="14"/>
    </row>
    <row r="47476" ht="14.25" spans="19:22">
      <c r="S47476" s="14"/>
      <c r="V47476" s="14"/>
    </row>
    <row r="47477" ht="14.25" spans="19:22">
      <c r="S47477" s="14"/>
      <c r="V47477" s="14"/>
    </row>
    <row r="47478" ht="14.25" spans="19:22">
      <c r="S47478" s="14"/>
      <c r="V47478" s="14"/>
    </row>
    <row r="47479" ht="14.25" spans="19:22">
      <c r="S47479" s="14"/>
      <c r="V47479" s="14"/>
    </row>
    <row r="47480" ht="14.25" spans="19:22">
      <c r="S47480" s="14"/>
      <c r="V47480" s="14"/>
    </row>
    <row r="47481" ht="14.25" spans="19:22">
      <c r="S47481" s="14"/>
      <c r="V47481" s="14"/>
    </row>
    <row r="47482" ht="14.25" spans="19:22">
      <c r="S47482" s="14"/>
      <c r="V47482" s="14"/>
    </row>
    <row r="47483" ht="14.25" spans="19:22">
      <c r="S47483" s="14"/>
      <c r="V47483" s="14"/>
    </row>
    <row r="47484" ht="14.25" spans="19:22">
      <c r="S47484" s="14"/>
      <c r="V47484" s="14"/>
    </row>
    <row r="47485" ht="14.25" spans="19:22">
      <c r="S47485" s="14"/>
      <c r="V47485" s="14"/>
    </row>
    <row r="47486" ht="14.25" spans="19:22">
      <c r="S47486" s="14"/>
      <c r="V47486" s="14"/>
    </row>
    <row r="47487" ht="14.25" spans="19:22">
      <c r="S47487" s="14"/>
      <c r="V47487" s="14"/>
    </row>
    <row r="47488" ht="14.25" spans="19:22">
      <c r="S47488" s="14"/>
      <c r="V47488" s="14"/>
    </row>
    <row r="47489" ht="14.25" spans="19:22">
      <c r="S47489" s="14"/>
      <c r="V47489" s="14"/>
    </row>
    <row r="47490" ht="14.25" spans="19:22">
      <c r="S47490" s="14"/>
      <c r="V47490" s="14"/>
    </row>
    <row r="47491" ht="14.25" spans="19:22">
      <c r="S47491" s="14"/>
      <c r="V47491" s="14"/>
    </row>
    <row r="47492" ht="14.25" spans="19:22">
      <c r="S47492" s="14"/>
      <c r="V47492" s="14"/>
    </row>
    <row r="47493" ht="14.25" spans="19:22">
      <c r="S47493" s="14"/>
      <c r="V47493" s="14"/>
    </row>
    <row r="47494" ht="14.25" spans="19:22">
      <c r="S47494" s="14"/>
      <c r="V47494" s="14"/>
    </row>
    <row r="47495" ht="14.25" spans="19:22">
      <c r="S47495" s="14"/>
      <c r="V47495" s="14"/>
    </row>
    <row r="47496" ht="14.25" spans="19:22">
      <c r="S47496" s="14"/>
      <c r="V47496" s="14"/>
    </row>
    <row r="47497" ht="14.25" spans="19:22">
      <c r="S47497" s="14"/>
      <c r="V47497" s="14"/>
    </row>
    <row r="47498" ht="14.25" spans="19:22">
      <c r="S47498" s="14"/>
      <c r="V47498" s="14"/>
    </row>
    <row r="47499" ht="14.25" spans="19:22">
      <c r="S47499" s="14"/>
      <c r="V47499" s="14"/>
    </row>
    <row r="47500" ht="14.25" spans="19:22">
      <c r="S47500" s="14"/>
      <c r="V47500" s="14"/>
    </row>
    <row r="47501" ht="14.25" spans="19:22">
      <c r="S47501" s="14"/>
      <c r="V47501" s="14"/>
    </row>
    <row r="47502" ht="14.25" spans="19:22">
      <c r="S47502" s="14"/>
      <c r="V47502" s="14"/>
    </row>
    <row r="47503" ht="14.25" spans="19:22">
      <c r="S47503" s="14"/>
      <c r="V47503" s="14"/>
    </row>
    <row r="47504" ht="14.25" spans="19:22">
      <c r="S47504" s="14"/>
      <c r="V47504" s="14"/>
    </row>
    <row r="47505" ht="14.25" spans="19:22">
      <c r="S47505" s="14"/>
      <c r="V47505" s="14"/>
    </row>
    <row r="47506" ht="14.25" spans="19:22">
      <c r="S47506" s="14"/>
      <c r="V47506" s="14"/>
    </row>
    <row r="47507" ht="14.25" spans="19:22">
      <c r="S47507" s="14"/>
      <c r="V47507" s="14"/>
    </row>
    <row r="47508" ht="14.25" spans="19:22">
      <c r="S47508" s="14"/>
      <c r="V47508" s="14"/>
    </row>
    <row r="47509" ht="14.25" spans="19:22">
      <c r="S47509" s="14"/>
      <c r="V47509" s="14"/>
    </row>
    <row r="47510" ht="14.25" spans="19:22">
      <c r="S47510" s="14"/>
      <c r="V47510" s="14"/>
    </row>
    <row r="47511" ht="14.25" spans="19:22">
      <c r="S47511" s="14"/>
      <c r="V47511" s="14"/>
    </row>
    <row r="47512" ht="14.25" spans="19:22">
      <c r="S47512" s="14"/>
      <c r="V47512" s="14"/>
    </row>
    <row r="47513" ht="14.25" spans="19:22">
      <c r="S47513" s="14"/>
      <c r="V47513" s="14"/>
    </row>
    <row r="47514" ht="14.25" spans="19:22">
      <c r="S47514" s="14"/>
      <c r="V47514" s="14"/>
    </row>
    <row r="47515" ht="14.25" spans="19:22">
      <c r="S47515" s="14"/>
      <c r="V47515" s="14"/>
    </row>
    <row r="47516" ht="14.25" spans="19:22">
      <c r="S47516" s="14"/>
      <c r="V47516" s="14"/>
    </row>
    <row r="47517" ht="14.25" spans="19:22">
      <c r="S47517" s="14"/>
      <c r="V47517" s="14"/>
    </row>
    <row r="47518" ht="14.25" spans="19:22">
      <c r="S47518" s="14"/>
      <c r="V47518" s="14"/>
    </row>
    <row r="47519" ht="14.25" spans="19:22">
      <c r="S47519" s="14"/>
      <c r="V47519" s="14"/>
    </row>
    <row r="47520" ht="14.25" spans="19:22">
      <c r="S47520" s="14"/>
      <c r="V47520" s="14"/>
    </row>
    <row r="47521" ht="14.25" spans="19:22">
      <c r="S47521" s="14"/>
      <c r="V47521" s="14"/>
    </row>
    <row r="47522" ht="14.25" spans="19:22">
      <c r="S47522" s="14"/>
      <c r="V47522" s="14"/>
    </row>
    <row r="47523" ht="14.25" spans="19:22">
      <c r="S47523" s="14"/>
      <c r="V47523" s="14"/>
    </row>
    <row r="47524" ht="14.25" spans="19:22">
      <c r="S47524" s="14"/>
      <c r="V47524" s="14"/>
    </row>
    <row r="47525" ht="14.25" spans="19:22">
      <c r="S47525" s="14"/>
      <c r="V47525" s="14"/>
    </row>
    <row r="47526" ht="14.25" spans="19:22">
      <c r="S47526" s="14"/>
      <c r="V47526" s="14"/>
    </row>
    <row r="47527" ht="14.25" spans="19:22">
      <c r="S47527" s="14"/>
      <c r="V47527" s="14"/>
    </row>
    <row r="47528" ht="14.25" spans="19:22">
      <c r="S47528" s="14"/>
      <c r="V47528" s="14"/>
    </row>
    <row r="47529" ht="14.25" spans="19:22">
      <c r="S47529" s="14"/>
      <c r="V47529" s="14"/>
    </row>
    <row r="47530" ht="14.25" spans="19:22">
      <c r="S47530" s="14"/>
      <c r="V47530" s="14"/>
    </row>
    <row r="47531" ht="14.25" spans="19:22">
      <c r="S47531" s="14"/>
      <c r="V47531" s="14"/>
    </row>
    <row r="47532" ht="14.25" spans="19:22">
      <c r="S47532" s="14"/>
      <c r="V47532" s="14"/>
    </row>
    <row r="47533" ht="14.25" spans="19:22">
      <c r="S47533" s="14"/>
      <c r="V47533" s="14"/>
    </row>
    <row r="47534" ht="14.25" spans="19:22">
      <c r="S47534" s="14"/>
      <c r="V47534" s="14"/>
    </row>
    <row r="47535" ht="14.25" spans="19:22">
      <c r="S47535" s="14"/>
      <c r="V47535" s="14"/>
    </row>
    <row r="47536" ht="14.25" spans="19:22">
      <c r="S47536" s="14"/>
      <c r="V47536" s="14"/>
    </row>
    <row r="47537" ht="14.25" spans="19:22">
      <c r="S47537" s="14"/>
      <c r="V47537" s="14"/>
    </row>
    <row r="47538" ht="14.25" spans="19:22">
      <c r="S47538" s="14"/>
      <c r="V47538" s="14"/>
    </row>
    <row r="47539" ht="14.25" spans="19:22">
      <c r="S47539" s="14"/>
      <c r="V47539" s="14"/>
    </row>
    <row r="47540" ht="14.25" spans="19:22">
      <c r="S47540" s="14"/>
      <c r="V47540" s="14"/>
    </row>
    <row r="47541" ht="14.25" spans="19:22">
      <c r="S47541" s="14"/>
      <c r="V47541" s="14"/>
    </row>
    <row r="47542" ht="14.25" spans="19:22">
      <c r="S47542" s="14"/>
      <c r="V47542" s="14"/>
    </row>
    <row r="47543" ht="14.25" spans="19:22">
      <c r="S47543" s="14"/>
      <c r="V47543" s="14"/>
    </row>
    <row r="47544" ht="14.25" spans="19:22">
      <c r="S47544" s="14"/>
      <c r="V47544" s="14"/>
    </row>
    <row r="47545" ht="14.25" spans="19:22">
      <c r="S47545" s="14"/>
      <c r="V47545" s="14"/>
    </row>
    <row r="47546" ht="14.25" spans="19:22">
      <c r="S47546" s="14"/>
      <c r="V47546" s="14"/>
    </row>
    <row r="47547" ht="14.25" spans="19:22">
      <c r="S47547" s="14"/>
      <c r="V47547" s="14"/>
    </row>
    <row r="47548" ht="14.25" spans="19:22">
      <c r="S47548" s="14"/>
      <c r="V47548" s="14"/>
    </row>
    <row r="47549" ht="14.25" spans="19:22">
      <c r="S47549" s="14"/>
      <c r="V47549" s="14"/>
    </row>
    <row r="47550" ht="14.25" spans="19:22">
      <c r="S47550" s="14"/>
      <c r="V47550" s="14"/>
    </row>
    <row r="47551" ht="14.25" spans="19:22">
      <c r="S47551" s="14"/>
      <c r="V47551" s="14"/>
    </row>
    <row r="47552" ht="14.25" spans="19:22">
      <c r="S47552" s="14"/>
      <c r="V47552" s="14"/>
    </row>
    <row r="47553" ht="14.25" spans="19:22">
      <c r="S47553" s="14"/>
      <c r="V47553" s="14"/>
    </row>
    <row r="47554" ht="14.25" spans="19:22">
      <c r="S47554" s="14"/>
      <c r="V47554" s="14"/>
    </row>
    <row r="47555" ht="14.25" spans="19:22">
      <c r="S47555" s="14"/>
      <c r="V47555" s="14"/>
    </row>
    <row r="47556" ht="14.25" spans="19:22">
      <c r="S47556" s="14"/>
      <c r="V47556" s="14"/>
    </row>
    <row r="47557" ht="14.25" spans="19:22">
      <c r="S47557" s="14"/>
      <c r="V47557" s="14"/>
    </row>
    <row r="47558" ht="14.25" spans="19:22">
      <c r="S47558" s="14"/>
      <c r="V47558" s="14"/>
    </row>
    <row r="47559" ht="14.25" spans="19:22">
      <c r="S47559" s="14"/>
      <c r="V47559" s="14"/>
    </row>
    <row r="47560" ht="14.25" spans="19:22">
      <c r="S47560" s="14"/>
      <c r="V47560" s="14"/>
    </row>
    <row r="47561" ht="14.25" spans="19:22">
      <c r="S47561" s="14"/>
      <c r="V47561" s="14"/>
    </row>
    <row r="47562" ht="14.25" spans="19:22">
      <c r="S47562" s="14"/>
      <c r="V47562" s="14"/>
    </row>
    <row r="47563" ht="14.25" spans="19:22">
      <c r="S47563" s="14"/>
      <c r="V47563" s="14"/>
    </row>
    <row r="47564" ht="14.25" spans="19:22">
      <c r="S47564" s="14"/>
      <c r="V47564" s="14"/>
    </row>
    <row r="47565" ht="14.25" spans="19:22">
      <c r="S47565" s="14"/>
      <c r="V47565" s="14"/>
    </row>
    <row r="47566" ht="14.25" spans="19:22">
      <c r="S47566" s="14"/>
      <c r="V47566" s="14"/>
    </row>
    <row r="47567" ht="14.25" spans="19:22">
      <c r="S47567" s="14"/>
      <c r="V47567" s="14"/>
    </row>
    <row r="47568" ht="14.25" spans="19:22">
      <c r="S47568" s="14"/>
      <c r="V47568" s="14"/>
    </row>
    <row r="47569" ht="14.25" spans="19:22">
      <c r="S47569" s="14"/>
      <c r="V47569" s="14"/>
    </row>
    <row r="47570" ht="14.25" spans="19:22">
      <c r="S47570" s="14"/>
      <c r="V47570" s="14"/>
    </row>
    <row r="47571" ht="14.25" spans="19:22">
      <c r="S47571" s="14"/>
      <c r="V47571" s="14"/>
    </row>
    <row r="47572" ht="14.25" spans="19:22">
      <c r="S47572" s="14"/>
      <c r="V47572" s="14"/>
    </row>
    <row r="47573" ht="14.25" spans="19:22">
      <c r="S47573" s="14"/>
      <c r="V47573" s="14"/>
    </row>
    <row r="47574" ht="14.25" spans="19:22">
      <c r="S47574" s="14"/>
      <c r="V47574" s="14"/>
    </row>
    <row r="47575" ht="14.25" spans="19:22">
      <c r="S47575" s="14"/>
      <c r="V47575" s="14"/>
    </row>
    <row r="47576" ht="14.25" spans="19:22">
      <c r="S47576" s="14"/>
      <c r="V47576" s="14"/>
    </row>
    <row r="47577" ht="14.25" spans="19:22">
      <c r="S47577" s="14"/>
      <c r="V47577" s="14"/>
    </row>
    <row r="47578" ht="14.25" spans="19:22">
      <c r="S47578" s="14"/>
      <c r="V47578" s="14"/>
    </row>
    <row r="47579" ht="14.25" spans="19:22">
      <c r="S47579" s="14"/>
      <c r="V47579" s="14"/>
    </row>
    <row r="47580" ht="14.25" spans="19:22">
      <c r="S47580" s="14"/>
      <c r="V47580" s="14"/>
    </row>
    <row r="47581" ht="14.25" spans="19:22">
      <c r="S47581" s="14"/>
      <c r="V47581" s="14"/>
    </row>
    <row r="47582" ht="14.25" spans="19:22">
      <c r="S47582" s="14"/>
      <c r="V47582" s="14"/>
    </row>
    <row r="47583" ht="14.25" spans="19:22">
      <c r="S47583" s="14"/>
      <c r="V47583" s="14"/>
    </row>
    <row r="47584" ht="14.25" spans="19:22">
      <c r="S47584" s="14"/>
      <c r="V47584" s="14"/>
    </row>
    <row r="47585" ht="14.25" spans="19:22">
      <c r="S47585" s="14"/>
      <c r="V47585" s="14"/>
    </row>
    <row r="47586" ht="14.25" spans="19:22">
      <c r="S47586" s="14"/>
      <c r="V47586" s="14"/>
    </row>
    <row r="47587" ht="14.25" spans="19:22">
      <c r="S47587" s="14"/>
      <c r="V47587" s="14"/>
    </row>
    <row r="47588" ht="14.25" spans="19:22">
      <c r="S47588" s="14"/>
      <c r="V47588" s="14"/>
    </row>
    <row r="47589" ht="14.25" spans="19:22">
      <c r="S47589" s="14"/>
      <c r="V47589" s="14"/>
    </row>
    <row r="47590" ht="14.25" spans="19:22">
      <c r="S47590" s="14"/>
      <c r="V47590" s="14"/>
    </row>
    <row r="47591" ht="14.25" spans="19:22">
      <c r="S47591" s="14"/>
      <c r="V47591" s="14"/>
    </row>
    <row r="47592" ht="14.25" spans="19:22">
      <c r="S47592" s="14"/>
      <c r="V47592" s="14"/>
    </row>
    <row r="47593" ht="14.25" spans="19:22">
      <c r="S47593" s="14"/>
      <c r="V47593" s="14"/>
    </row>
    <row r="47594" ht="14.25" spans="19:22">
      <c r="S47594" s="14"/>
      <c r="V47594" s="14"/>
    </row>
    <row r="47595" ht="14.25" spans="19:22">
      <c r="S47595" s="14"/>
      <c r="V47595" s="14"/>
    </row>
    <row r="47596" ht="14.25" spans="19:22">
      <c r="S47596" s="14"/>
      <c r="V47596" s="14"/>
    </row>
    <row r="47597" ht="14.25" spans="19:22">
      <c r="S47597" s="14"/>
      <c r="V47597" s="14"/>
    </row>
    <row r="47598" ht="14.25" spans="19:22">
      <c r="S47598" s="14"/>
      <c r="V47598" s="14"/>
    </row>
    <row r="47599" ht="14.25" spans="19:22">
      <c r="S47599" s="14"/>
      <c r="V47599" s="14"/>
    </row>
    <row r="47600" ht="14.25" spans="19:22">
      <c r="S47600" s="14"/>
      <c r="V47600" s="14"/>
    </row>
    <row r="47601" ht="14.25" spans="19:22">
      <c r="S47601" s="14"/>
      <c r="V47601" s="14"/>
    </row>
    <row r="47602" ht="14.25" spans="19:22">
      <c r="S47602" s="14"/>
      <c r="V47602" s="14"/>
    </row>
    <row r="47603" ht="14.25" spans="19:22">
      <c r="S47603" s="14"/>
      <c r="V47603" s="14"/>
    </row>
    <row r="47604" ht="14.25" spans="19:22">
      <c r="S47604" s="14"/>
      <c r="V47604" s="14"/>
    </row>
    <row r="47605" ht="14.25" spans="19:22">
      <c r="S47605" s="14"/>
      <c r="V47605" s="14"/>
    </row>
    <row r="47606" ht="14.25" spans="19:22">
      <c r="S47606" s="14"/>
      <c r="V47606" s="14"/>
    </row>
    <row r="47607" ht="14.25" spans="19:22">
      <c r="S47607" s="14"/>
      <c r="V47607" s="14"/>
    </row>
    <row r="47608" ht="14.25" spans="19:22">
      <c r="S47608" s="14"/>
      <c r="V47608" s="14"/>
    </row>
    <row r="47609" ht="14.25" spans="19:22">
      <c r="S47609" s="14"/>
      <c r="V47609" s="14"/>
    </row>
    <row r="47610" ht="14.25" spans="19:22">
      <c r="S47610" s="14"/>
      <c r="V47610" s="14"/>
    </row>
    <row r="47611" ht="14.25" spans="19:22">
      <c r="S47611" s="14"/>
      <c r="V47611" s="14"/>
    </row>
    <row r="47612" ht="14.25" spans="19:22">
      <c r="S47612" s="14"/>
      <c r="V47612" s="14"/>
    </row>
    <row r="47613" ht="14.25" spans="19:22">
      <c r="S47613" s="14"/>
      <c r="V47613" s="14"/>
    </row>
    <row r="47614" ht="14.25" spans="19:22">
      <c r="S47614" s="14"/>
      <c r="V47614" s="14"/>
    </row>
    <row r="47615" ht="14.25" spans="19:22">
      <c r="S47615" s="14"/>
      <c r="V47615" s="14"/>
    </row>
    <row r="47616" ht="14.25" spans="19:22">
      <c r="S47616" s="14"/>
      <c r="V47616" s="14"/>
    </row>
    <row r="47617" ht="14.25" spans="19:22">
      <c r="S47617" s="14"/>
      <c r="V47617" s="14"/>
    </row>
    <row r="47618" ht="14.25" spans="19:22">
      <c r="S47618" s="14"/>
      <c r="V47618" s="14"/>
    </row>
    <row r="47619" ht="14.25" spans="19:22">
      <c r="S47619" s="14"/>
      <c r="V47619" s="14"/>
    </row>
    <row r="47620" ht="14.25" spans="19:22">
      <c r="S47620" s="14"/>
      <c r="V47620" s="14"/>
    </row>
    <row r="47621" ht="14.25" spans="19:22">
      <c r="S47621" s="14"/>
      <c r="V47621" s="14"/>
    </row>
    <row r="47622" ht="14.25" spans="19:22">
      <c r="S47622" s="14"/>
      <c r="V47622" s="14"/>
    </row>
    <row r="47623" ht="14.25" spans="19:22">
      <c r="S47623" s="14"/>
      <c r="V47623" s="14"/>
    </row>
    <row r="47624" ht="14.25" spans="19:22">
      <c r="S47624" s="14"/>
      <c r="V47624" s="14"/>
    </row>
    <row r="47625" ht="14.25" spans="19:22">
      <c r="S47625" s="14"/>
      <c r="V47625" s="14"/>
    </row>
    <row r="47626" ht="14.25" spans="19:22">
      <c r="S47626" s="14"/>
      <c r="V47626" s="14"/>
    </row>
    <row r="47627" ht="14.25" spans="19:22">
      <c r="S47627" s="14"/>
      <c r="V47627" s="14"/>
    </row>
    <row r="47628" ht="14.25" spans="19:22">
      <c r="S47628" s="14"/>
      <c r="V47628" s="14"/>
    </row>
    <row r="47629" ht="14.25" spans="19:22">
      <c r="S47629" s="14"/>
      <c r="V47629" s="14"/>
    </row>
    <row r="47630" ht="14.25" spans="19:22">
      <c r="S47630" s="14"/>
      <c r="V47630" s="14"/>
    </row>
    <row r="47631" ht="14.25" spans="19:22">
      <c r="S47631" s="14"/>
      <c r="V47631" s="14"/>
    </row>
    <row r="47632" ht="14.25" spans="19:22">
      <c r="S47632" s="14"/>
      <c r="V47632" s="14"/>
    </row>
    <row r="47633" ht="14.25" spans="19:22">
      <c r="S47633" s="14"/>
      <c r="V47633" s="14"/>
    </row>
    <row r="47634" ht="14.25" spans="19:22">
      <c r="S47634" s="14"/>
      <c r="V47634" s="14"/>
    </row>
    <row r="47635" ht="14.25" spans="19:22">
      <c r="S47635" s="14"/>
      <c r="V47635" s="14"/>
    </row>
    <row r="47636" ht="14.25" spans="19:22">
      <c r="S47636" s="14"/>
      <c r="V47636" s="14"/>
    </row>
    <row r="47637" ht="14.25" spans="19:22">
      <c r="S47637" s="14"/>
      <c r="V47637" s="14"/>
    </row>
    <row r="47638" ht="14.25" spans="19:22">
      <c r="S47638" s="14"/>
      <c r="V47638" s="14"/>
    </row>
    <row r="47639" ht="14.25" spans="19:22">
      <c r="S47639" s="14"/>
      <c r="V47639" s="14"/>
    </row>
    <row r="47640" ht="14.25" spans="19:22">
      <c r="S47640" s="14"/>
      <c r="V47640" s="14"/>
    </row>
    <row r="47641" ht="14.25" spans="19:22">
      <c r="S47641" s="14"/>
      <c r="V47641" s="14"/>
    </row>
    <row r="47642" ht="14.25" spans="19:22">
      <c r="S47642" s="14"/>
      <c r="V47642" s="14"/>
    </row>
    <row r="47643" ht="14.25" spans="19:22">
      <c r="S47643" s="14"/>
      <c r="V47643" s="14"/>
    </row>
    <row r="47644" ht="14.25" spans="19:22">
      <c r="S47644" s="14"/>
      <c r="V47644" s="14"/>
    </row>
    <row r="47645" ht="14.25" spans="19:22">
      <c r="S47645" s="14"/>
      <c r="V47645" s="14"/>
    </row>
    <row r="47646" ht="14.25" spans="19:22">
      <c r="S47646" s="14"/>
      <c r="V47646" s="14"/>
    </row>
    <row r="47647" ht="14.25" spans="19:22">
      <c r="S47647" s="14"/>
      <c r="V47647" s="14"/>
    </row>
    <row r="47648" ht="14.25" spans="19:22">
      <c r="S47648" s="14"/>
      <c r="V47648" s="14"/>
    </row>
    <row r="47649" ht="14.25" spans="19:22">
      <c r="S47649" s="14"/>
      <c r="V47649" s="14"/>
    </row>
    <row r="47650" ht="14.25" spans="19:22">
      <c r="S47650" s="14"/>
      <c r="V47650" s="14"/>
    </row>
    <row r="47651" ht="14.25" spans="19:22">
      <c r="S47651" s="14"/>
      <c r="V47651" s="14"/>
    </row>
    <row r="47652" ht="14.25" spans="19:22">
      <c r="S47652" s="14"/>
      <c r="V47652" s="14"/>
    </row>
    <row r="47653" ht="14.25" spans="19:22">
      <c r="S47653" s="14"/>
      <c r="V47653" s="14"/>
    </row>
    <row r="47654" ht="14.25" spans="19:22">
      <c r="S47654" s="14"/>
      <c r="V47654" s="14"/>
    </row>
    <row r="47655" ht="14.25" spans="19:22">
      <c r="S47655" s="14"/>
      <c r="V47655" s="14"/>
    </row>
    <row r="47656" ht="14.25" spans="19:22">
      <c r="S47656" s="14"/>
      <c r="V47656" s="14"/>
    </row>
    <row r="47657" ht="14.25" spans="19:22">
      <c r="S47657" s="14"/>
      <c r="V47657" s="14"/>
    </row>
    <row r="47658" ht="14.25" spans="19:22">
      <c r="S47658" s="14"/>
      <c r="V47658" s="14"/>
    </row>
    <row r="47659" ht="14.25" spans="19:22">
      <c r="S47659" s="14"/>
      <c r="V47659" s="14"/>
    </row>
    <row r="47660" ht="14.25" spans="19:22">
      <c r="S47660" s="14"/>
      <c r="V47660" s="14"/>
    </row>
    <row r="47661" ht="14.25" spans="19:22">
      <c r="S47661" s="14"/>
      <c r="V47661" s="14"/>
    </row>
    <row r="47662" ht="14.25" spans="19:22">
      <c r="S47662" s="14"/>
      <c r="V47662" s="14"/>
    </row>
    <row r="47663" ht="14.25" spans="19:22">
      <c r="S47663" s="14"/>
      <c r="V47663" s="14"/>
    </row>
    <row r="47664" ht="14.25" spans="19:22">
      <c r="S47664" s="14"/>
      <c r="V47664" s="14"/>
    </row>
    <row r="47665" ht="14.25" spans="19:22">
      <c r="S47665" s="14"/>
      <c r="V47665" s="14"/>
    </row>
    <row r="47666" ht="14.25" spans="19:22">
      <c r="S47666" s="14"/>
      <c r="V47666" s="14"/>
    </row>
    <row r="47667" ht="14.25" spans="19:22">
      <c r="S47667" s="14"/>
      <c r="V47667" s="14"/>
    </row>
    <row r="47668" ht="14.25" spans="19:22">
      <c r="S47668" s="14"/>
      <c r="V47668" s="14"/>
    </row>
    <row r="47669" ht="14.25" spans="19:22">
      <c r="S47669" s="14"/>
      <c r="V47669" s="14"/>
    </row>
    <row r="47670" ht="14.25" spans="19:22">
      <c r="S47670" s="14"/>
      <c r="V47670" s="14"/>
    </row>
    <row r="47671" ht="14.25" spans="19:22">
      <c r="S47671" s="14"/>
      <c r="V47671" s="14"/>
    </row>
    <row r="47672" ht="14.25" spans="19:22">
      <c r="S47672" s="14"/>
      <c r="V47672" s="14"/>
    </row>
    <row r="47673" ht="14.25" spans="19:22">
      <c r="S47673" s="14"/>
      <c r="V47673" s="14"/>
    </row>
    <row r="47674" ht="14.25" spans="19:22">
      <c r="S47674" s="14"/>
      <c r="V47674" s="14"/>
    </row>
    <row r="47675" ht="14.25" spans="19:22">
      <c r="S47675" s="14"/>
      <c r="V47675" s="14"/>
    </row>
    <row r="47676" ht="14.25" spans="19:22">
      <c r="S47676" s="14"/>
      <c r="V47676" s="14"/>
    </row>
    <row r="47677" ht="14.25" spans="19:22">
      <c r="S47677" s="14"/>
      <c r="V47677" s="14"/>
    </row>
    <row r="47678" ht="14.25" spans="19:22">
      <c r="S47678" s="14"/>
      <c r="V47678" s="14"/>
    </row>
    <row r="47679" ht="14.25" spans="19:22">
      <c r="S47679" s="14"/>
      <c r="V47679" s="14"/>
    </row>
    <row r="47680" ht="14.25" spans="19:22">
      <c r="S47680" s="14"/>
      <c r="V47680" s="14"/>
    </row>
    <row r="47681" ht="14.25" spans="19:22">
      <c r="S47681" s="14"/>
      <c r="V47681" s="14"/>
    </row>
    <row r="47682" ht="14.25" spans="19:22">
      <c r="S47682" s="14"/>
      <c r="V47682" s="14"/>
    </row>
    <row r="47683" ht="14.25" spans="19:22">
      <c r="S47683" s="14"/>
      <c r="V47683" s="14"/>
    </row>
    <row r="47684" ht="14.25" spans="19:22">
      <c r="S47684" s="14"/>
      <c r="V47684" s="14"/>
    </row>
    <row r="47685" ht="14.25" spans="19:22">
      <c r="S47685" s="14"/>
      <c r="V47685" s="14"/>
    </row>
    <row r="47686" ht="14.25" spans="19:22">
      <c r="S47686" s="14"/>
      <c r="V47686" s="14"/>
    </row>
    <row r="47687" ht="14.25" spans="19:22">
      <c r="S47687" s="14"/>
      <c r="V47687" s="14"/>
    </row>
    <row r="47688" ht="14.25" spans="19:22">
      <c r="S47688" s="14"/>
      <c r="V47688" s="14"/>
    </row>
    <row r="47689" ht="14.25" spans="19:22">
      <c r="S47689" s="14"/>
      <c r="V47689" s="14"/>
    </row>
    <row r="47690" ht="14.25" spans="19:22">
      <c r="S47690" s="14"/>
      <c r="V47690" s="14"/>
    </row>
    <row r="47691" ht="14.25" spans="19:22">
      <c r="S47691" s="14"/>
      <c r="V47691" s="14"/>
    </row>
    <row r="47692" ht="14.25" spans="19:22">
      <c r="S47692" s="14"/>
      <c r="V47692" s="14"/>
    </row>
    <row r="47693" ht="14.25" spans="19:22">
      <c r="S47693" s="14"/>
      <c r="V47693" s="14"/>
    </row>
    <row r="47694" ht="14.25" spans="19:22">
      <c r="S47694" s="14"/>
      <c r="V47694" s="14"/>
    </row>
    <row r="47695" ht="14.25" spans="19:22">
      <c r="S47695" s="14"/>
      <c r="V47695" s="14"/>
    </row>
    <row r="47696" ht="14.25" spans="19:22">
      <c r="S47696" s="14"/>
      <c r="V47696" s="14"/>
    </row>
    <row r="47697" ht="14.25" spans="19:22">
      <c r="S47697" s="14"/>
      <c r="V47697" s="14"/>
    </row>
    <row r="47698" ht="14.25" spans="19:22">
      <c r="S47698" s="14"/>
      <c r="V47698" s="14"/>
    </row>
    <row r="47699" ht="14.25" spans="19:22">
      <c r="S47699" s="14"/>
      <c r="V47699" s="14"/>
    </row>
    <row r="47700" ht="14.25" spans="19:22">
      <c r="S47700" s="14"/>
      <c r="V47700" s="14"/>
    </row>
    <row r="47701" ht="14.25" spans="19:22">
      <c r="S47701" s="14"/>
      <c r="V47701" s="14"/>
    </row>
    <row r="47702" ht="14.25" spans="19:22">
      <c r="S47702" s="14"/>
      <c r="V47702" s="14"/>
    </row>
    <row r="47703" ht="14.25" spans="19:22">
      <c r="S47703" s="14"/>
      <c r="V47703" s="14"/>
    </row>
    <row r="47704" ht="14.25" spans="19:22">
      <c r="S47704" s="14"/>
      <c r="V47704" s="14"/>
    </row>
    <row r="47705" ht="14.25" spans="19:22">
      <c r="S47705" s="14"/>
      <c r="V47705" s="14"/>
    </row>
    <row r="47706" ht="14.25" spans="19:22">
      <c r="S47706" s="14"/>
      <c r="V47706" s="14"/>
    </row>
    <row r="47707" ht="14.25" spans="19:22">
      <c r="S47707" s="14"/>
      <c r="V47707" s="14"/>
    </row>
    <row r="47708" ht="14.25" spans="19:22">
      <c r="S47708" s="14"/>
      <c r="V47708" s="14"/>
    </row>
    <row r="47709" ht="14.25" spans="19:22">
      <c r="S47709" s="14"/>
      <c r="V47709" s="14"/>
    </row>
    <row r="47710" ht="14.25" spans="19:22">
      <c r="S47710" s="14"/>
      <c r="V47710" s="14"/>
    </row>
    <row r="47711" ht="14.25" spans="19:22">
      <c r="S47711" s="14"/>
      <c r="V47711" s="14"/>
    </row>
    <row r="47712" ht="14.25" spans="19:22">
      <c r="S47712" s="14"/>
      <c r="V47712" s="14"/>
    </row>
    <row r="47713" ht="14.25" spans="19:22">
      <c r="S47713" s="14"/>
      <c r="V47713" s="14"/>
    </row>
    <row r="47714" ht="14.25" spans="19:22">
      <c r="S47714" s="14"/>
      <c r="V47714" s="14"/>
    </row>
    <row r="47715" ht="14.25" spans="19:22">
      <c r="S47715" s="14"/>
      <c r="V47715" s="14"/>
    </row>
    <row r="47716" ht="14.25" spans="19:22">
      <c r="S47716" s="14"/>
      <c r="V47716" s="14"/>
    </row>
    <row r="47717" ht="14.25" spans="19:22">
      <c r="S47717" s="14"/>
      <c r="V47717" s="14"/>
    </row>
    <row r="47718" ht="14.25" spans="19:22">
      <c r="S47718" s="14"/>
      <c r="V47718" s="14"/>
    </row>
    <row r="47719" ht="14.25" spans="19:22">
      <c r="S47719" s="14"/>
      <c r="V47719" s="14"/>
    </row>
    <row r="47720" ht="14.25" spans="19:22">
      <c r="S47720" s="14"/>
      <c r="V47720" s="14"/>
    </row>
    <row r="47721" ht="14.25" spans="19:22">
      <c r="S47721" s="14"/>
      <c r="V47721" s="14"/>
    </row>
    <row r="47722" ht="14.25" spans="19:22">
      <c r="S47722" s="14"/>
      <c r="V47722" s="14"/>
    </row>
    <row r="47723" ht="14.25" spans="19:22">
      <c r="S47723" s="14"/>
      <c r="V47723" s="14"/>
    </row>
    <row r="47724" ht="14.25" spans="19:22">
      <c r="S47724" s="14"/>
      <c r="V47724" s="14"/>
    </row>
    <row r="47725" ht="14.25" spans="19:22">
      <c r="S47725" s="14"/>
      <c r="V47725" s="14"/>
    </row>
    <row r="47726" ht="14.25" spans="19:22">
      <c r="S47726" s="14"/>
      <c r="V47726" s="14"/>
    </row>
    <row r="47727" ht="14.25" spans="19:22">
      <c r="S47727" s="14"/>
      <c r="V47727" s="14"/>
    </row>
    <row r="47728" ht="14.25" spans="19:22">
      <c r="S47728" s="14"/>
      <c r="V47728" s="14"/>
    </row>
    <row r="47729" ht="14.25" spans="19:22">
      <c r="S47729" s="14"/>
      <c r="V47729" s="14"/>
    </row>
    <row r="47730" ht="14.25" spans="19:22">
      <c r="S47730" s="14"/>
      <c r="V47730" s="14"/>
    </row>
    <row r="47731" ht="14.25" spans="19:22">
      <c r="S47731" s="14"/>
      <c r="V47731" s="14"/>
    </row>
    <row r="47732" ht="14.25" spans="19:22">
      <c r="S47732" s="14"/>
      <c r="V47732" s="14"/>
    </row>
    <row r="47733" ht="14.25" spans="19:22">
      <c r="S47733" s="14"/>
      <c r="V47733" s="14"/>
    </row>
    <row r="47734" ht="14.25" spans="19:22">
      <c r="S47734" s="14"/>
      <c r="V47734" s="14"/>
    </row>
    <row r="47735" ht="14.25" spans="19:22">
      <c r="S47735" s="14"/>
      <c r="V47735" s="14"/>
    </row>
    <row r="47736" ht="14.25" spans="19:22">
      <c r="S47736" s="14"/>
      <c r="V47736" s="14"/>
    </row>
    <row r="47737" ht="14.25" spans="19:22">
      <c r="S47737" s="14"/>
      <c r="V47737" s="14"/>
    </row>
    <row r="47738" ht="14.25" spans="19:22">
      <c r="S47738" s="14"/>
      <c r="V47738" s="14"/>
    </row>
    <row r="47739" ht="14.25" spans="19:22">
      <c r="S47739" s="14"/>
      <c r="V47739" s="14"/>
    </row>
    <row r="47740" ht="14.25" spans="19:22">
      <c r="S47740" s="14"/>
      <c r="V47740" s="14"/>
    </row>
    <row r="47741" ht="14.25" spans="19:22">
      <c r="S47741" s="14"/>
      <c r="V47741" s="14"/>
    </row>
    <row r="47742" ht="14.25" spans="19:22">
      <c r="S47742" s="14"/>
      <c r="V47742" s="14"/>
    </row>
    <row r="47743" ht="14.25" spans="19:22">
      <c r="S47743" s="14"/>
      <c r="V47743" s="14"/>
    </row>
    <row r="47744" ht="14.25" spans="19:22">
      <c r="S47744" s="14"/>
      <c r="V47744" s="14"/>
    </row>
    <row r="47745" ht="14.25" spans="19:22">
      <c r="S47745" s="14"/>
      <c r="V47745" s="14"/>
    </row>
    <row r="47746" ht="14.25" spans="19:22">
      <c r="S47746" s="14"/>
      <c r="V47746" s="14"/>
    </row>
    <row r="47747" ht="14.25" spans="19:22">
      <c r="S47747" s="14"/>
      <c r="V47747" s="14"/>
    </row>
    <row r="47748" ht="14.25" spans="19:22">
      <c r="S47748" s="14"/>
      <c r="V47748" s="14"/>
    </row>
    <row r="47749" ht="14.25" spans="19:22">
      <c r="S47749" s="14"/>
      <c r="V47749" s="14"/>
    </row>
    <row r="47750" ht="14.25" spans="19:22">
      <c r="S47750" s="14"/>
      <c r="V47750" s="14"/>
    </row>
    <row r="47751" ht="14.25" spans="19:22">
      <c r="S47751" s="14"/>
      <c r="V47751" s="14"/>
    </row>
    <row r="47752" ht="14.25" spans="19:22">
      <c r="S47752" s="14"/>
      <c r="V47752" s="14"/>
    </row>
    <row r="47753" ht="14.25" spans="19:22">
      <c r="S47753" s="14"/>
      <c r="V47753" s="14"/>
    </row>
    <row r="47754" ht="14.25" spans="19:22">
      <c r="S47754" s="14"/>
      <c r="V47754" s="14"/>
    </row>
    <row r="47755" ht="14.25" spans="19:22">
      <c r="S47755" s="14"/>
      <c r="V47755" s="14"/>
    </row>
    <row r="47756" ht="14.25" spans="19:22">
      <c r="S47756" s="14"/>
      <c r="V47756" s="14"/>
    </row>
    <row r="47757" ht="14.25" spans="19:22">
      <c r="S47757" s="14"/>
      <c r="V47757" s="14"/>
    </row>
    <row r="47758" ht="14.25" spans="19:22">
      <c r="S47758" s="14"/>
      <c r="V47758" s="14"/>
    </row>
    <row r="47759" ht="14.25" spans="19:22">
      <c r="S47759" s="14"/>
      <c r="V47759" s="14"/>
    </row>
    <row r="47760" ht="14.25" spans="19:22">
      <c r="S47760" s="14"/>
      <c r="V47760" s="14"/>
    </row>
    <row r="47761" ht="14.25" spans="19:22">
      <c r="S47761" s="14"/>
      <c r="V47761" s="14"/>
    </row>
    <row r="47762" ht="14.25" spans="19:22">
      <c r="S47762" s="14"/>
      <c r="V47762" s="14"/>
    </row>
    <row r="47763" ht="14.25" spans="19:22">
      <c r="S47763" s="14"/>
      <c r="V47763" s="14"/>
    </row>
    <row r="47764" ht="14.25" spans="19:22">
      <c r="S47764" s="14"/>
      <c r="V47764" s="14"/>
    </row>
    <row r="47765" ht="14.25" spans="19:22">
      <c r="S47765" s="14"/>
      <c r="V47765" s="14"/>
    </row>
    <row r="47766" ht="14.25" spans="19:22">
      <c r="S47766" s="14"/>
      <c r="V47766" s="14"/>
    </row>
    <row r="47767" ht="14.25" spans="19:22">
      <c r="S47767" s="14"/>
      <c r="V47767" s="14"/>
    </row>
    <row r="47768" ht="14.25" spans="19:22">
      <c r="S47768" s="14"/>
      <c r="V47768" s="14"/>
    </row>
    <row r="47769" ht="14.25" spans="19:22">
      <c r="S47769" s="14"/>
      <c r="V47769" s="14"/>
    </row>
    <row r="47770" ht="14.25" spans="19:22">
      <c r="S47770" s="14"/>
      <c r="V47770" s="14"/>
    </row>
    <row r="47771" ht="14.25" spans="19:22">
      <c r="S47771" s="14"/>
      <c r="V47771" s="14"/>
    </row>
    <row r="47772" ht="14.25" spans="19:22">
      <c r="S47772" s="14"/>
      <c r="V47772" s="14"/>
    </row>
    <row r="47773" ht="14.25" spans="19:22">
      <c r="S47773" s="14"/>
      <c r="V47773" s="14"/>
    </row>
    <row r="47774" ht="14.25" spans="19:22">
      <c r="S47774" s="14"/>
      <c r="V47774" s="14"/>
    </row>
    <row r="47775" ht="14.25" spans="19:22">
      <c r="S47775" s="14"/>
      <c r="V47775" s="14"/>
    </row>
    <row r="47776" ht="14.25" spans="19:22">
      <c r="S47776" s="14"/>
      <c r="V47776" s="14"/>
    </row>
    <row r="47777" ht="14.25" spans="19:22">
      <c r="S47777" s="14"/>
      <c r="V47777" s="14"/>
    </row>
    <row r="47778" ht="14.25" spans="19:22">
      <c r="S47778" s="14"/>
      <c r="V47778" s="14"/>
    </row>
    <row r="47779" ht="14.25" spans="19:22">
      <c r="S47779" s="14"/>
      <c r="V47779" s="14"/>
    </row>
    <row r="47780" ht="14.25" spans="19:22">
      <c r="S47780" s="14"/>
      <c r="V47780" s="14"/>
    </row>
    <row r="47781" ht="14.25" spans="19:22">
      <c r="S47781" s="14"/>
      <c r="V47781" s="14"/>
    </row>
    <row r="47782" ht="14.25" spans="19:22">
      <c r="S47782" s="14"/>
      <c r="V47782" s="14"/>
    </row>
    <row r="47783" ht="14.25" spans="19:22">
      <c r="S47783" s="14"/>
      <c r="V47783" s="14"/>
    </row>
    <row r="47784" ht="14.25" spans="19:22">
      <c r="S47784" s="14"/>
      <c r="V47784" s="14"/>
    </row>
    <row r="47785" ht="14.25" spans="19:22">
      <c r="S47785" s="14"/>
      <c r="V47785" s="14"/>
    </row>
    <row r="47786" ht="14.25" spans="19:22">
      <c r="S47786" s="14"/>
      <c r="V47786" s="14"/>
    </row>
    <row r="47787" ht="14.25" spans="19:22">
      <c r="S47787" s="14"/>
      <c r="V47787" s="14"/>
    </row>
    <row r="47788" ht="14.25" spans="19:22">
      <c r="S47788" s="14"/>
      <c r="V47788" s="14"/>
    </row>
    <row r="47789" ht="14.25" spans="19:22">
      <c r="S47789" s="14"/>
      <c r="V47789" s="14"/>
    </row>
    <row r="47790" ht="14.25" spans="19:22">
      <c r="S47790" s="14"/>
      <c r="V47790" s="14"/>
    </row>
    <row r="47791" ht="14.25" spans="19:22">
      <c r="S47791" s="14"/>
      <c r="V47791" s="14"/>
    </row>
    <row r="47792" ht="14.25" spans="19:22">
      <c r="S47792" s="14"/>
      <c r="V47792" s="14"/>
    </row>
    <row r="47793" ht="14.25" spans="19:22">
      <c r="S47793" s="14"/>
      <c r="V47793" s="14"/>
    </row>
    <row r="47794" ht="14.25" spans="19:22">
      <c r="S47794" s="14"/>
      <c r="V47794" s="14"/>
    </row>
    <row r="47795" ht="14.25" spans="19:22">
      <c r="S47795" s="14"/>
      <c r="V47795" s="14"/>
    </row>
    <row r="47796" ht="14.25" spans="19:22">
      <c r="S47796" s="14"/>
      <c r="V47796" s="14"/>
    </row>
    <row r="47797" ht="14.25" spans="19:22">
      <c r="S47797" s="14"/>
      <c r="V47797" s="14"/>
    </row>
    <row r="47798" ht="14.25" spans="19:22">
      <c r="S47798" s="14"/>
      <c r="V47798" s="14"/>
    </row>
    <row r="47799" ht="14.25" spans="19:22">
      <c r="S47799" s="14"/>
      <c r="V47799" s="14"/>
    </row>
    <row r="47800" ht="14.25" spans="19:22">
      <c r="S47800" s="14"/>
      <c r="V47800" s="14"/>
    </row>
    <row r="47801" ht="14.25" spans="19:22">
      <c r="S47801" s="14"/>
      <c r="V47801" s="14"/>
    </row>
    <row r="47802" ht="14.25" spans="19:22">
      <c r="S47802" s="14"/>
      <c r="V47802" s="14"/>
    </row>
    <row r="47803" ht="14.25" spans="19:22">
      <c r="S47803" s="14"/>
      <c r="V47803" s="14"/>
    </row>
    <row r="47804" ht="14.25" spans="19:22">
      <c r="S47804" s="14"/>
      <c r="V47804" s="14"/>
    </row>
    <row r="47805" ht="14.25" spans="19:22">
      <c r="S47805" s="14"/>
      <c r="V47805" s="14"/>
    </row>
    <row r="47806" ht="14.25" spans="19:22">
      <c r="S47806" s="14"/>
      <c r="V47806" s="14"/>
    </row>
    <row r="47807" ht="14.25" spans="19:22">
      <c r="S47807" s="14"/>
      <c r="V47807" s="14"/>
    </row>
    <row r="47808" ht="14.25" spans="19:22">
      <c r="S47808" s="14"/>
      <c r="V47808" s="14"/>
    </row>
    <row r="47809" ht="14.25" spans="19:22">
      <c r="S47809" s="14"/>
      <c r="V47809" s="14"/>
    </row>
    <row r="47810" ht="14.25" spans="19:22">
      <c r="S47810" s="14"/>
      <c r="V47810" s="14"/>
    </row>
    <row r="47811" ht="14.25" spans="19:22">
      <c r="S47811" s="14"/>
      <c r="V47811" s="14"/>
    </row>
    <row r="47812" ht="14.25" spans="19:22">
      <c r="S47812" s="14"/>
      <c r="V47812" s="14"/>
    </row>
    <row r="47813" ht="14.25" spans="19:22">
      <c r="S47813" s="14"/>
      <c r="V47813" s="14"/>
    </row>
    <row r="47814" ht="14.25" spans="19:22">
      <c r="S47814" s="14"/>
      <c r="V47814" s="14"/>
    </row>
    <row r="47815" ht="14.25" spans="19:22">
      <c r="S47815" s="14"/>
      <c r="V47815" s="14"/>
    </row>
    <row r="47816" ht="14.25" spans="19:22">
      <c r="S47816" s="14"/>
      <c r="V47816" s="14"/>
    </row>
    <row r="47817" ht="14.25" spans="19:22">
      <c r="S47817" s="14"/>
      <c r="V47817" s="14"/>
    </row>
    <row r="47818" ht="14.25" spans="19:22">
      <c r="S47818" s="14"/>
      <c r="V47818" s="14"/>
    </row>
    <row r="47819" ht="14.25" spans="19:22">
      <c r="S47819" s="14"/>
      <c r="V47819" s="14"/>
    </row>
    <row r="47820" ht="14.25" spans="19:22">
      <c r="S47820" s="14"/>
      <c r="V47820" s="14"/>
    </row>
    <row r="47821" ht="14.25" spans="19:22">
      <c r="S47821" s="14"/>
      <c r="V47821" s="14"/>
    </row>
    <row r="47822" ht="14.25" spans="19:22">
      <c r="S47822" s="14"/>
      <c r="V47822" s="14"/>
    </row>
    <row r="47823" ht="14.25" spans="19:22">
      <c r="S47823" s="14"/>
      <c r="V47823" s="14"/>
    </row>
    <row r="47824" ht="14.25" spans="19:22">
      <c r="S47824" s="14"/>
      <c r="V47824" s="14"/>
    </row>
    <row r="47825" ht="14.25" spans="19:22">
      <c r="S47825" s="14"/>
      <c r="V47825" s="14"/>
    </row>
    <row r="47826" ht="14.25" spans="19:22">
      <c r="S47826" s="14"/>
      <c r="V47826" s="14"/>
    </row>
    <row r="47827" ht="14.25" spans="19:22">
      <c r="S47827" s="14"/>
      <c r="V47827" s="14"/>
    </row>
    <row r="47828" ht="14.25" spans="19:22">
      <c r="S47828" s="14"/>
      <c r="V47828" s="14"/>
    </row>
    <row r="47829" ht="14.25" spans="19:22">
      <c r="S47829" s="14"/>
      <c r="V47829" s="14"/>
    </row>
    <row r="47830" ht="14.25" spans="19:22">
      <c r="S47830" s="14"/>
      <c r="V47830" s="14"/>
    </row>
    <row r="47831" ht="14.25" spans="19:22">
      <c r="S47831" s="14"/>
      <c r="V47831" s="14"/>
    </row>
    <row r="47832" ht="14.25" spans="19:22">
      <c r="S47832" s="14"/>
      <c r="V47832" s="14"/>
    </row>
    <row r="47833" ht="14.25" spans="19:22">
      <c r="S47833" s="14"/>
      <c r="V47833" s="14"/>
    </row>
    <row r="47834" ht="14.25" spans="19:22">
      <c r="S47834" s="14"/>
      <c r="V47834" s="14"/>
    </row>
    <row r="47835" ht="14.25" spans="19:22">
      <c r="S47835" s="14"/>
      <c r="V47835" s="14"/>
    </row>
    <row r="47836" ht="14.25" spans="19:22">
      <c r="S47836" s="14"/>
      <c r="V47836" s="14"/>
    </row>
    <row r="47837" ht="14.25" spans="19:22">
      <c r="S47837" s="14"/>
      <c r="V47837" s="14"/>
    </row>
    <row r="47838" ht="14.25" spans="19:22">
      <c r="S47838" s="14"/>
      <c r="V47838" s="14"/>
    </row>
    <row r="47839" ht="14.25" spans="19:22">
      <c r="S47839" s="14"/>
      <c r="V47839" s="14"/>
    </row>
    <row r="47840" ht="14.25" spans="19:22">
      <c r="S47840" s="14"/>
      <c r="V47840" s="14"/>
    </row>
    <row r="47841" ht="14.25" spans="19:22">
      <c r="S47841" s="14"/>
      <c r="V47841" s="14"/>
    </row>
    <row r="47842" ht="14.25" spans="19:22">
      <c r="S47842" s="14"/>
      <c r="V47842" s="14"/>
    </row>
    <row r="47843" ht="14.25" spans="19:22">
      <c r="S47843" s="14"/>
      <c r="V47843" s="14"/>
    </row>
    <row r="47844" ht="14.25" spans="19:22">
      <c r="S47844" s="14"/>
      <c r="V47844" s="14"/>
    </row>
    <row r="47845" ht="14.25" spans="19:22">
      <c r="S47845" s="14"/>
      <c r="V47845" s="14"/>
    </row>
    <row r="47846" ht="14.25" spans="19:22">
      <c r="S47846" s="14"/>
      <c r="V47846" s="14"/>
    </row>
    <row r="47847" ht="14.25" spans="19:22">
      <c r="S47847" s="14"/>
      <c r="V47847" s="14"/>
    </row>
    <row r="47848" ht="14.25" spans="19:22">
      <c r="S47848" s="14"/>
      <c r="V47848" s="14"/>
    </row>
    <row r="47849" ht="14.25" spans="19:22">
      <c r="S47849" s="14"/>
      <c r="V47849" s="14"/>
    </row>
    <row r="47850" ht="14.25" spans="19:22">
      <c r="S47850" s="14"/>
      <c r="V47850" s="14"/>
    </row>
    <row r="47851" ht="14.25" spans="19:22">
      <c r="S47851" s="14"/>
      <c r="V47851" s="14"/>
    </row>
    <row r="47852" ht="14.25" spans="19:22">
      <c r="S47852" s="14"/>
      <c r="V47852" s="14"/>
    </row>
    <row r="47853" ht="14.25" spans="19:22">
      <c r="S47853" s="14"/>
      <c r="V47853" s="14"/>
    </row>
    <row r="47854" ht="14.25" spans="19:22">
      <c r="S47854" s="14"/>
      <c r="V47854" s="14"/>
    </row>
    <row r="47855" ht="14.25" spans="19:22">
      <c r="S47855" s="14"/>
      <c r="V47855" s="14"/>
    </row>
    <row r="47856" ht="14.25" spans="19:22">
      <c r="S47856" s="14"/>
      <c r="V47856" s="14"/>
    </row>
    <row r="47857" ht="14.25" spans="19:22">
      <c r="S47857" s="14"/>
      <c r="V47857" s="14"/>
    </row>
    <row r="47858" ht="14.25" spans="19:22">
      <c r="S47858" s="14"/>
      <c r="V47858" s="14"/>
    </row>
    <row r="47859" ht="14.25" spans="19:22">
      <c r="S47859" s="14"/>
      <c r="V47859" s="14"/>
    </row>
    <row r="47860" ht="14.25" spans="19:22">
      <c r="S47860" s="14"/>
      <c r="V47860" s="14"/>
    </row>
    <row r="47861" ht="14.25" spans="19:22">
      <c r="S47861" s="14"/>
      <c r="V47861" s="14"/>
    </row>
    <row r="47862" ht="14.25" spans="19:22">
      <c r="S47862" s="14"/>
      <c r="V47862" s="14"/>
    </row>
    <row r="47863" ht="14.25" spans="19:22">
      <c r="S47863" s="14"/>
      <c r="V47863" s="14"/>
    </row>
    <row r="47864" ht="14.25" spans="19:22">
      <c r="S47864" s="14"/>
      <c r="V47864" s="14"/>
    </row>
    <row r="47865" ht="14.25" spans="19:22">
      <c r="S47865" s="14"/>
      <c r="V47865" s="14"/>
    </row>
    <row r="47866" ht="14.25" spans="19:22">
      <c r="S47866" s="14"/>
      <c r="V47866" s="14"/>
    </row>
    <row r="47867" ht="14.25" spans="19:22">
      <c r="S47867" s="14"/>
      <c r="V47867" s="14"/>
    </row>
    <row r="47868" ht="14.25" spans="19:22">
      <c r="S47868" s="14"/>
      <c r="V47868" s="14"/>
    </row>
    <row r="47869" ht="14.25" spans="19:22">
      <c r="S47869" s="14"/>
      <c r="V47869" s="14"/>
    </row>
    <row r="47870" ht="14.25" spans="19:22">
      <c r="S47870" s="14"/>
      <c r="V47870" s="14"/>
    </row>
    <row r="47871" ht="14.25" spans="19:22">
      <c r="S47871" s="14"/>
      <c r="V47871" s="14"/>
    </row>
    <row r="47872" ht="14.25" spans="19:22">
      <c r="S47872" s="14"/>
      <c r="V47872" s="14"/>
    </row>
    <row r="47873" ht="14.25" spans="19:22">
      <c r="S47873" s="14"/>
      <c r="V47873" s="14"/>
    </row>
    <row r="47874" ht="14.25" spans="19:22">
      <c r="S47874" s="14"/>
      <c r="V47874" s="14"/>
    </row>
    <row r="47875" ht="14.25" spans="19:22">
      <c r="S47875" s="14"/>
      <c r="V47875" s="14"/>
    </row>
    <row r="47876" ht="14.25" spans="19:22">
      <c r="S47876" s="14"/>
      <c r="V47876" s="14"/>
    </row>
    <row r="47877" ht="14.25" spans="19:22">
      <c r="S47877" s="14"/>
      <c r="V47877" s="14"/>
    </row>
    <row r="47878" ht="14.25" spans="19:22">
      <c r="S47878" s="14"/>
      <c r="V47878" s="14"/>
    </row>
    <row r="47879" ht="14.25" spans="19:22">
      <c r="S47879" s="14"/>
      <c r="V47879" s="14"/>
    </row>
    <row r="47880" ht="14.25" spans="19:22">
      <c r="S47880" s="14"/>
      <c r="V47880" s="14"/>
    </row>
    <row r="47881" ht="14.25" spans="19:22">
      <c r="S47881" s="14"/>
      <c r="V47881" s="14"/>
    </row>
    <row r="47882" ht="14.25" spans="19:22">
      <c r="S47882" s="14"/>
      <c r="V47882" s="14"/>
    </row>
    <row r="47883" ht="14.25" spans="19:22">
      <c r="S47883" s="14"/>
      <c r="V47883" s="14"/>
    </row>
    <row r="47884" ht="14.25" spans="19:22">
      <c r="S47884" s="14"/>
      <c r="V47884" s="14"/>
    </row>
    <row r="47885" ht="14.25" spans="19:22">
      <c r="S47885" s="14"/>
      <c r="V47885" s="14"/>
    </row>
    <row r="47886" ht="14.25" spans="19:22">
      <c r="S47886" s="14"/>
      <c r="V47886" s="14"/>
    </row>
    <row r="47887" ht="14.25" spans="19:22">
      <c r="S47887" s="14"/>
      <c r="V47887" s="14"/>
    </row>
    <row r="47888" ht="14.25" spans="19:22">
      <c r="S47888" s="14"/>
      <c r="V47888" s="14"/>
    </row>
    <row r="47889" ht="14.25" spans="19:22">
      <c r="S47889" s="14"/>
      <c r="V47889" s="14"/>
    </row>
    <row r="47890" ht="14.25" spans="19:22">
      <c r="S47890" s="14"/>
      <c r="V47890" s="14"/>
    </row>
    <row r="47891" ht="14.25" spans="19:22">
      <c r="S47891" s="14"/>
      <c r="V47891" s="14"/>
    </row>
    <row r="47892" ht="14.25" spans="19:22">
      <c r="S47892" s="14"/>
      <c r="V47892" s="14"/>
    </row>
    <row r="47893" ht="14.25" spans="19:22">
      <c r="S47893" s="14"/>
      <c r="V47893" s="14"/>
    </row>
    <row r="47894" ht="14.25" spans="19:22">
      <c r="S47894" s="14"/>
      <c r="V47894" s="14"/>
    </row>
    <row r="47895" ht="14.25" spans="19:22">
      <c r="S47895" s="14"/>
      <c r="V47895" s="14"/>
    </row>
    <row r="47896" ht="14.25" spans="19:22">
      <c r="S47896" s="14"/>
      <c r="V47896" s="14"/>
    </row>
    <row r="47897" ht="14.25" spans="19:22">
      <c r="S47897" s="14"/>
      <c r="V47897" s="14"/>
    </row>
    <row r="47898" ht="14.25" spans="19:22">
      <c r="S47898" s="14"/>
      <c r="V47898" s="14"/>
    </row>
    <row r="47899" ht="14.25" spans="19:22">
      <c r="S47899" s="14"/>
      <c r="V47899" s="14"/>
    </row>
    <row r="47900" ht="14.25" spans="19:22">
      <c r="S47900" s="14"/>
      <c r="V47900" s="14"/>
    </row>
    <row r="47901" ht="14.25" spans="19:22">
      <c r="S47901" s="14"/>
      <c r="V47901" s="14"/>
    </row>
    <row r="47902" ht="14.25" spans="19:22">
      <c r="S47902" s="14"/>
      <c r="V47902" s="14"/>
    </row>
    <row r="47903" ht="14.25" spans="19:22">
      <c r="S47903" s="14"/>
      <c r="V47903" s="14"/>
    </row>
    <row r="47904" ht="14.25" spans="19:22">
      <c r="S47904" s="14"/>
      <c r="V47904" s="14"/>
    </row>
    <row r="47905" ht="14.25" spans="19:22">
      <c r="S47905" s="14"/>
      <c r="V47905" s="14"/>
    </row>
    <row r="47906" ht="14.25" spans="19:22">
      <c r="S47906" s="14"/>
      <c r="V47906" s="14"/>
    </row>
    <row r="47907" ht="14.25" spans="19:22">
      <c r="S47907" s="14"/>
      <c r="V47907" s="14"/>
    </row>
    <row r="47908" ht="14.25" spans="19:22">
      <c r="S47908" s="14"/>
      <c r="V47908" s="14"/>
    </row>
    <row r="47909" ht="14.25" spans="19:22">
      <c r="S47909" s="14"/>
      <c r="V47909" s="14"/>
    </row>
    <row r="47910" ht="14.25" spans="19:22">
      <c r="S47910" s="14"/>
      <c r="V47910" s="14"/>
    </row>
    <row r="47911" ht="14.25" spans="19:22">
      <c r="S47911" s="14"/>
      <c r="V47911" s="14"/>
    </row>
    <row r="47912" ht="14.25" spans="19:22">
      <c r="S47912" s="14"/>
      <c r="V47912" s="14"/>
    </row>
    <row r="47913" ht="14.25" spans="19:22">
      <c r="S47913" s="14"/>
      <c r="V47913" s="14"/>
    </row>
    <row r="47914" ht="14.25" spans="19:22">
      <c r="S47914" s="14"/>
      <c r="V47914" s="14"/>
    </row>
    <row r="47915" ht="14.25" spans="19:22">
      <c r="S47915" s="14"/>
      <c r="V47915" s="14"/>
    </row>
    <row r="47916" ht="14.25" spans="19:22">
      <c r="S47916" s="14"/>
      <c r="V47916" s="14"/>
    </row>
    <row r="47917" ht="14.25" spans="19:22">
      <c r="S47917" s="14"/>
      <c r="V47917" s="14"/>
    </row>
    <row r="47918" ht="14.25" spans="19:22">
      <c r="S47918" s="14"/>
      <c r="V47918" s="14"/>
    </row>
    <row r="47919" ht="14.25" spans="19:22">
      <c r="S47919" s="14"/>
      <c r="V47919" s="14"/>
    </row>
    <row r="47920" ht="14.25" spans="19:22">
      <c r="S47920" s="14"/>
      <c r="V47920" s="14"/>
    </row>
    <row r="47921" ht="14.25" spans="19:22">
      <c r="S47921" s="14"/>
      <c r="V47921" s="14"/>
    </row>
    <row r="47922" ht="14.25" spans="19:22">
      <c r="S47922" s="14"/>
      <c r="V47922" s="14"/>
    </row>
    <row r="47923" ht="14.25" spans="19:22">
      <c r="S47923" s="14"/>
      <c r="V47923" s="14"/>
    </row>
    <row r="47924" ht="14.25" spans="19:22">
      <c r="S47924" s="14"/>
      <c r="V47924" s="14"/>
    </row>
    <row r="47925" ht="14.25" spans="19:22">
      <c r="S47925" s="14"/>
      <c r="V47925" s="14"/>
    </row>
    <row r="47926" ht="14.25" spans="19:22">
      <c r="S47926" s="14"/>
      <c r="V47926" s="14"/>
    </row>
    <row r="47927" ht="14.25" spans="19:22">
      <c r="S47927" s="14"/>
      <c r="V47927" s="14"/>
    </row>
    <row r="47928" ht="14.25" spans="19:22">
      <c r="S47928" s="14"/>
      <c r="V47928" s="14"/>
    </row>
    <row r="47929" ht="14.25" spans="19:22">
      <c r="S47929" s="14"/>
      <c r="V47929" s="14"/>
    </row>
    <row r="47930" ht="14.25" spans="19:22">
      <c r="S47930" s="14"/>
      <c r="V47930" s="14"/>
    </row>
    <row r="47931" ht="14.25" spans="19:22">
      <c r="S47931" s="14"/>
      <c r="V47931" s="14"/>
    </row>
    <row r="47932" ht="14.25" spans="19:22">
      <c r="S47932" s="14"/>
      <c r="V47932" s="14"/>
    </row>
    <row r="47933" ht="14.25" spans="19:22">
      <c r="S47933" s="14"/>
      <c r="V47933" s="14"/>
    </row>
    <row r="47934" ht="14.25" spans="19:22">
      <c r="S47934" s="14"/>
      <c r="V47934" s="14"/>
    </row>
    <row r="47935" ht="14.25" spans="19:22">
      <c r="S47935" s="14"/>
      <c r="V47935" s="14"/>
    </row>
    <row r="47936" ht="14.25" spans="19:22">
      <c r="S47936" s="14"/>
      <c r="V47936" s="14"/>
    </row>
    <row r="47937" ht="14.25" spans="19:22">
      <c r="S47937" s="14"/>
      <c r="V47937" s="14"/>
    </row>
    <row r="47938" ht="14.25" spans="19:22">
      <c r="S47938" s="14"/>
      <c r="V47938" s="14"/>
    </row>
    <row r="47939" ht="14.25" spans="19:22">
      <c r="S47939" s="14"/>
      <c r="V47939" s="14"/>
    </row>
    <row r="47940" ht="14.25" spans="19:22">
      <c r="S47940" s="14"/>
      <c r="V47940" s="14"/>
    </row>
    <row r="47941" ht="14.25" spans="19:22">
      <c r="S47941" s="14"/>
      <c r="V47941" s="14"/>
    </row>
    <row r="47942" ht="14.25" spans="19:22">
      <c r="S47942" s="14"/>
      <c r="V47942" s="14"/>
    </row>
    <row r="47943" ht="14.25" spans="19:22">
      <c r="S47943" s="14"/>
      <c r="V47943" s="14"/>
    </row>
    <row r="47944" ht="14.25" spans="19:22">
      <c r="S47944" s="14"/>
      <c r="V47944" s="14"/>
    </row>
    <row r="47945" ht="14.25" spans="19:22">
      <c r="S47945" s="14"/>
      <c r="V47945" s="14"/>
    </row>
    <row r="47946" ht="14.25" spans="19:22">
      <c r="S47946" s="14"/>
      <c r="V47946" s="14"/>
    </row>
    <row r="47947" ht="14.25" spans="19:22">
      <c r="S47947" s="14"/>
      <c r="V47947" s="14"/>
    </row>
    <row r="47948" ht="14.25" spans="19:22">
      <c r="S47948" s="14"/>
      <c r="V47948" s="14"/>
    </row>
    <row r="47949" ht="14.25" spans="19:22">
      <c r="S47949" s="14"/>
      <c r="V47949" s="14"/>
    </row>
    <row r="47950" ht="14.25" spans="19:22">
      <c r="S47950" s="14"/>
      <c r="V47950" s="14"/>
    </row>
    <row r="47951" ht="14.25" spans="19:22">
      <c r="S47951" s="14"/>
      <c r="V47951" s="14"/>
    </row>
    <row r="47952" ht="14.25" spans="19:22">
      <c r="S47952" s="14"/>
      <c r="V47952" s="14"/>
    </row>
    <row r="47953" ht="14.25" spans="19:22">
      <c r="S47953" s="14"/>
      <c r="V47953" s="14"/>
    </row>
    <row r="47954" ht="14.25" spans="19:22">
      <c r="S47954" s="14"/>
      <c r="V47954" s="14"/>
    </row>
    <row r="47955" ht="14.25" spans="19:22">
      <c r="S47955" s="14"/>
      <c r="V47955" s="14"/>
    </row>
    <row r="47956" ht="14.25" spans="19:22">
      <c r="S47956" s="14"/>
      <c r="V47956" s="14"/>
    </row>
    <row r="47957" ht="14.25" spans="19:22">
      <c r="S47957" s="14"/>
      <c r="V47957" s="14"/>
    </row>
    <row r="47958" ht="14.25" spans="19:22">
      <c r="S47958" s="14"/>
      <c r="V47958" s="14"/>
    </row>
    <row r="47959" ht="14.25" spans="19:22">
      <c r="S47959" s="14"/>
      <c r="V47959" s="14"/>
    </row>
    <row r="47960" ht="14.25" spans="19:22">
      <c r="S47960" s="14"/>
      <c r="V47960" s="14"/>
    </row>
    <row r="47961" ht="14.25" spans="19:22">
      <c r="S47961" s="14"/>
      <c r="V47961" s="14"/>
    </row>
    <row r="47962" ht="14.25" spans="19:22">
      <c r="S47962" s="14"/>
      <c r="V47962" s="14"/>
    </row>
    <row r="47963" ht="14.25" spans="19:22">
      <c r="S47963" s="14"/>
      <c r="V47963" s="14"/>
    </row>
    <row r="47964" ht="14.25" spans="19:22">
      <c r="S47964" s="14"/>
      <c r="V47964" s="14"/>
    </row>
    <row r="47965" ht="14.25" spans="19:22">
      <c r="S47965" s="14"/>
      <c r="V47965" s="14"/>
    </row>
    <row r="47966" ht="14.25" spans="19:22">
      <c r="S47966" s="14"/>
      <c r="V47966" s="14"/>
    </row>
    <row r="47967" ht="14.25" spans="19:22">
      <c r="S47967" s="14"/>
      <c r="V47967" s="14"/>
    </row>
    <row r="47968" ht="14.25" spans="19:22">
      <c r="S47968" s="14"/>
      <c r="V47968" s="14"/>
    </row>
    <row r="47969" ht="14.25" spans="19:22">
      <c r="S47969" s="14"/>
      <c r="V47969" s="14"/>
    </row>
    <row r="47970" ht="14.25" spans="19:22">
      <c r="S47970" s="14"/>
      <c r="V47970" s="14"/>
    </row>
    <row r="47971" ht="14.25" spans="19:22">
      <c r="S47971" s="14"/>
      <c r="V47971" s="14"/>
    </row>
    <row r="47972" ht="14.25" spans="19:22">
      <c r="S47972" s="14"/>
      <c r="V47972" s="14"/>
    </row>
    <row r="47973" ht="14.25" spans="19:22">
      <c r="S47973" s="14"/>
      <c r="V47973" s="14"/>
    </row>
    <row r="47974" ht="14.25" spans="19:22">
      <c r="S47974" s="14"/>
      <c r="V47974" s="14"/>
    </row>
    <row r="47975" ht="14.25" spans="19:22">
      <c r="S47975" s="14"/>
      <c r="V47975" s="14"/>
    </row>
    <row r="47976" ht="14.25" spans="19:22">
      <c r="S47976" s="14"/>
      <c r="V47976" s="14"/>
    </row>
    <row r="47977" ht="14.25" spans="19:22">
      <c r="S47977" s="14"/>
      <c r="V47977" s="14"/>
    </row>
    <row r="47978" ht="14.25" spans="19:22">
      <c r="S47978" s="14"/>
      <c r="V47978" s="14"/>
    </row>
    <row r="47979" ht="14.25" spans="19:22">
      <c r="S47979" s="14"/>
      <c r="V47979" s="14"/>
    </row>
    <row r="47980" ht="14.25" spans="19:22">
      <c r="S47980" s="14"/>
      <c r="V47980" s="14"/>
    </row>
    <row r="47981" ht="14.25" spans="19:22">
      <c r="S47981" s="14"/>
      <c r="V47981" s="14"/>
    </row>
    <row r="47982" ht="14.25" spans="19:22">
      <c r="S47982" s="14"/>
      <c r="V47982" s="14"/>
    </row>
    <row r="47983" ht="14.25" spans="19:22">
      <c r="S47983" s="14"/>
      <c r="V47983" s="14"/>
    </row>
    <row r="47984" ht="14.25" spans="19:22">
      <c r="S47984" s="14"/>
      <c r="V47984" s="14"/>
    </row>
    <row r="47985" ht="14.25" spans="19:22">
      <c r="S47985" s="14"/>
      <c r="V47985" s="14"/>
    </row>
    <row r="47986" ht="14.25" spans="19:22">
      <c r="S47986" s="14"/>
      <c r="V47986" s="14"/>
    </row>
    <row r="47987" ht="14.25" spans="19:22">
      <c r="S47987" s="14"/>
      <c r="V47987" s="14"/>
    </row>
    <row r="47988" ht="14.25" spans="19:22">
      <c r="S47988" s="14"/>
      <c r="V47988" s="14"/>
    </row>
    <row r="47989" ht="14.25" spans="19:22">
      <c r="S47989" s="14"/>
      <c r="V47989" s="14"/>
    </row>
    <row r="47990" ht="14.25" spans="19:22">
      <c r="S47990" s="14"/>
      <c r="V47990" s="14"/>
    </row>
    <row r="47991" ht="14.25" spans="19:22">
      <c r="S47991" s="14"/>
      <c r="V47991" s="14"/>
    </row>
    <row r="47992" ht="14.25" spans="19:22">
      <c r="S47992" s="14"/>
      <c r="V47992" s="14"/>
    </row>
    <row r="47993" ht="14.25" spans="19:22">
      <c r="S47993" s="14"/>
      <c r="V47993" s="14"/>
    </row>
    <row r="47994" ht="14.25" spans="19:22">
      <c r="S47994" s="14"/>
      <c r="V47994" s="14"/>
    </row>
    <row r="47995" ht="14.25" spans="19:22">
      <c r="S47995" s="14"/>
      <c r="V47995" s="14"/>
    </row>
    <row r="47996" ht="14.25" spans="19:22">
      <c r="S47996" s="14"/>
      <c r="V47996" s="14"/>
    </row>
    <row r="47997" ht="14.25" spans="19:22">
      <c r="S47997" s="14"/>
      <c r="V47997" s="14"/>
    </row>
    <row r="47998" ht="14.25" spans="19:22">
      <c r="S47998" s="14"/>
      <c r="V47998" s="14"/>
    </row>
    <row r="47999" ht="14.25" spans="19:22">
      <c r="S47999" s="14"/>
      <c r="V47999" s="14"/>
    </row>
    <row r="48000" ht="14.25" spans="19:22">
      <c r="S48000" s="14"/>
      <c r="V48000" s="14"/>
    </row>
    <row r="48001" ht="14.25" spans="19:22">
      <c r="S48001" s="14"/>
      <c r="V48001" s="14"/>
    </row>
    <row r="48002" ht="14.25" spans="19:22">
      <c r="S48002" s="14"/>
      <c r="V48002" s="14"/>
    </row>
    <row r="48003" ht="14.25" spans="19:22">
      <c r="S48003" s="14"/>
      <c r="V48003" s="14"/>
    </row>
    <row r="48004" ht="14.25" spans="19:22">
      <c r="S48004" s="14"/>
      <c r="V48004" s="14"/>
    </row>
    <row r="48005" ht="14.25" spans="19:22">
      <c r="S48005" s="14"/>
      <c r="V48005" s="14"/>
    </row>
    <row r="48006" ht="14.25" spans="19:22">
      <c r="S48006" s="14"/>
      <c r="V48006" s="14"/>
    </row>
    <row r="48007" ht="14.25" spans="19:22">
      <c r="S48007" s="14"/>
      <c r="V48007" s="14"/>
    </row>
    <row r="48008" ht="14.25" spans="19:22">
      <c r="S48008" s="14"/>
      <c r="V48008" s="14"/>
    </row>
    <row r="48009" ht="14.25" spans="19:22">
      <c r="S48009" s="14"/>
      <c r="V48009" s="14"/>
    </row>
    <row r="48010" ht="14.25" spans="19:22">
      <c r="S48010" s="14"/>
      <c r="V48010" s="14"/>
    </row>
    <row r="48011" ht="14.25" spans="19:22">
      <c r="S48011" s="14"/>
      <c r="V48011" s="14"/>
    </row>
    <row r="48012" ht="14.25" spans="19:22">
      <c r="S48012" s="14"/>
      <c r="V48012" s="14"/>
    </row>
    <row r="48013" ht="14.25" spans="19:22">
      <c r="S48013" s="14"/>
      <c r="V48013" s="14"/>
    </row>
    <row r="48014" ht="14.25" spans="19:22">
      <c r="S48014" s="14"/>
      <c r="V48014" s="14"/>
    </row>
    <row r="48015" ht="14.25" spans="19:22">
      <c r="S48015" s="14"/>
      <c r="V48015" s="14"/>
    </row>
    <row r="48016" ht="14.25" spans="19:22">
      <c r="S48016" s="14"/>
      <c r="V48016" s="14"/>
    </row>
    <row r="48017" ht="14.25" spans="19:22">
      <c r="S48017" s="14"/>
      <c r="V48017" s="14"/>
    </row>
    <row r="48018" ht="14.25" spans="19:22">
      <c r="S48018" s="14"/>
      <c r="V48018" s="14"/>
    </row>
    <row r="48019" ht="14.25" spans="19:22">
      <c r="S48019" s="14"/>
      <c r="V48019" s="14"/>
    </row>
    <row r="48020" ht="14.25" spans="19:22">
      <c r="S48020" s="14"/>
      <c r="V48020" s="14"/>
    </row>
    <row r="48021" ht="14.25" spans="19:22">
      <c r="S48021" s="14"/>
      <c r="V48021" s="14"/>
    </row>
    <row r="48022" ht="14.25" spans="19:22">
      <c r="S48022" s="14"/>
      <c r="V48022" s="14"/>
    </row>
    <row r="48023" ht="14.25" spans="19:22">
      <c r="S48023" s="14"/>
      <c r="V48023" s="14"/>
    </row>
    <row r="48024" ht="14.25" spans="19:22">
      <c r="S48024" s="14"/>
      <c r="V48024" s="14"/>
    </row>
    <row r="48025" ht="14.25" spans="19:22">
      <c r="S48025" s="14"/>
      <c r="V48025" s="14"/>
    </row>
    <row r="48026" ht="14.25" spans="19:22">
      <c r="S48026" s="14"/>
      <c r="V48026" s="14"/>
    </row>
    <row r="48027" ht="14.25" spans="19:22">
      <c r="S48027" s="14"/>
      <c r="V48027" s="14"/>
    </row>
    <row r="48028" ht="14.25" spans="19:22">
      <c r="S48028" s="14"/>
      <c r="V48028" s="14"/>
    </row>
    <row r="48029" ht="14.25" spans="19:22">
      <c r="S48029" s="14"/>
      <c r="V48029" s="14"/>
    </row>
    <row r="48030" ht="14.25" spans="19:22">
      <c r="S48030" s="14"/>
      <c r="V48030" s="14"/>
    </row>
    <row r="48031" ht="14.25" spans="19:22">
      <c r="S48031" s="14"/>
      <c r="V48031" s="14"/>
    </row>
    <row r="48032" ht="14.25" spans="19:22">
      <c r="S48032" s="14"/>
      <c r="V48032" s="14"/>
    </row>
    <row r="48033" ht="14.25" spans="19:22">
      <c r="S48033" s="14"/>
      <c r="V48033" s="14"/>
    </row>
    <row r="48034" ht="14.25" spans="19:22">
      <c r="S48034" s="14"/>
      <c r="V48034" s="14"/>
    </row>
    <row r="48035" ht="14.25" spans="19:22">
      <c r="S48035" s="14"/>
      <c r="V48035" s="14"/>
    </row>
    <row r="48036" ht="14.25" spans="19:22">
      <c r="S48036" s="14"/>
      <c r="V48036" s="14"/>
    </row>
    <row r="48037" ht="14.25" spans="19:22">
      <c r="S48037" s="14"/>
      <c r="V48037" s="14"/>
    </row>
    <row r="48038" ht="14.25" spans="19:22">
      <c r="S48038" s="14"/>
      <c r="V48038" s="14"/>
    </row>
    <row r="48039" ht="14.25" spans="19:22">
      <c r="S48039" s="14"/>
      <c r="V48039" s="14"/>
    </row>
    <row r="48040" ht="14.25" spans="19:22">
      <c r="S48040" s="14"/>
      <c r="V48040" s="14"/>
    </row>
    <row r="48041" ht="14.25" spans="19:22">
      <c r="S48041" s="14"/>
      <c r="V48041" s="14"/>
    </row>
    <row r="48042" ht="14.25" spans="19:22">
      <c r="S48042" s="14"/>
      <c r="V48042" s="14"/>
    </row>
    <row r="48043" ht="14.25" spans="19:22">
      <c r="S48043" s="14"/>
      <c r="V48043" s="14"/>
    </row>
    <row r="48044" ht="14.25" spans="19:22">
      <c r="S48044" s="14"/>
      <c r="V48044" s="14"/>
    </row>
    <row r="48045" ht="14.25" spans="19:22">
      <c r="S48045" s="14"/>
      <c r="V48045" s="14"/>
    </row>
    <row r="48046" ht="14.25" spans="19:22">
      <c r="S48046" s="14"/>
      <c r="V48046" s="14"/>
    </row>
    <row r="48047" ht="14.25" spans="19:22">
      <c r="S48047" s="14"/>
      <c r="V48047" s="14"/>
    </row>
    <row r="48048" ht="14.25" spans="19:22">
      <c r="S48048" s="14"/>
      <c r="V48048" s="14"/>
    </row>
    <row r="48049" ht="14.25" spans="19:22">
      <c r="S48049" s="14"/>
      <c r="V48049" s="14"/>
    </row>
    <row r="48050" ht="14.25" spans="19:22">
      <c r="S48050" s="14"/>
      <c r="V48050" s="14"/>
    </row>
    <row r="48051" ht="14.25" spans="19:22">
      <c r="S48051" s="14"/>
      <c r="V48051" s="14"/>
    </row>
    <row r="48052" ht="14.25" spans="19:22">
      <c r="S48052" s="14"/>
      <c r="V48052" s="14"/>
    </row>
    <row r="48053" ht="14.25" spans="19:22">
      <c r="S48053" s="14"/>
      <c r="V48053" s="14"/>
    </row>
    <row r="48054" ht="14.25" spans="19:22">
      <c r="S48054" s="14"/>
      <c r="V48054" s="14"/>
    </row>
    <row r="48055" ht="14.25" spans="19:22">
      <c r="S48055" s="14"/>
      <c r="V48055" s="14"/>
    </row>
    <row r="48056" ht="14.25" spans="19:22">
      <c r="S48056" s="14"/>
      <c r="V48056" s="14"/>
    </row>
    <row r="48057" ht="14.25" spans="19:22">
      <c r="S48057" s="14"/>
      <c r="V48057" s="14"/>
    </row>
    <row r="48058" ht="14.25" spans="19:22">
      <c r="S48058" s="14"/>
      <c r="V48058" s="14"/>
    </row>
    <row r="48059" ht="14.25" spans="19:22">
      <c r="S48059" s="14"/>
      <c r="V48059" s="14"/>
    </row>
    <row r="48060" ht="14.25" spans="19:22">
      <c r="S48060" s="14"/>
      <c r="V48060" s="14"/>
    </row>
    <row r="48061" ht="14.25" spans="19:22">
      <c r="S48061" s="14"/>
      <c r="V48061" s="14"/>
    </row>
    <row r="48062" ht="14.25" spans="19:22">
      <c r="S48062" s="14"/>
      <c r="V48062" s="14"/>
    </row>
    <row r="48063" ht="14.25" spans="19:22">
      <c r="S48063" s="14"/>
      <c r="V48063" s="14"/>
    </row>
    <row r="48064" ht="14.25" spans="19:22">
      <c r="S48064" s="14"/>
      <c r="V48064" s="14"/>
    </row>
    <row r="48065" ht="14.25" spans="19:22">
      <c r="S48065" s="14"/>
      <c r="V48065" s="14"/>
    </row>
    <row r="48066" ht="14.25" spans="19:22">
      <c r="S48066" s="14"/>
      <c r="V48066" s="14"/>
    </row>
    <row r="48067" ht="14.25" spans="19:22">
      <c r="S48067" s="14"/>
      <c r="V48067" s="14"/>
    </row>
    <row r="48068" ht="14.25" spans="19:22">
      <c r="S48068" s="14"/>
      <c r="V48068" s="14"/>
    </row>
    <row r="48069" ht="14.25" spans="19:22">
      <c r="S48069" s="14"/>
      <c r="V48069" s="14"/>
    </row>
    <row r="48070" ht="14.25" spans="19:22">
      <c r="S48070" s="14"/>
      <c r="V48070" s="14"/>
    </row>
    <row r="48071" ht="14.25" spans="19:22">
      <c r="S48071" s="14"/>
      <c r="V48071" s="14"/>
    </row>
    <row r="48072" ht="14.25" spans="19:22">
      <c r="S48072" s="14"/>
      <c r="V48072" s="14"/>
    </row>
    <row r="48073" ht="14.25" spans="19:22">
      <c r="S48073" s="14"/>
      <c r="V48073" s="14"/>
    </row>
    <row r="48074" ht="14.25" spans="19:22">
      <c r="S48074" s="14"/>
      <c r="V48074" s="14"/>
    </row>
    <row r="48075" ht="14.25" spans="19:22">
      <c r="S48075" s="14"/>
      <c r="V48075" s="14"/>
    </row>
    <row r="48076" ht="14.25" spans="19:22">
      <c r="S48076" s="14"/>
      <c r="V48076" s="14"/>
    </row>
    <row r="48077" ht="14.25" spans="19:22">
      <c r="S48077" s="14"/>
      <c r="V48077" s="14"/>
    </row>
    <row r="48078" ht="14.25" spans="19:22">
      <c r="S48078" s="14"/>
      <c r="V48078" s="14"/>
    </row>
    <row r="48079" ht="14.25" spans="19:22">
      <c r="S48079" s="14"/>
      <c r="V48079" s="14"/>
    </row>
    <row r="48080" ht="14.25" spans="19:22">
      <c r="S48080" s="14"/>
      <c r="V48080" s="14"/>
    </row>
    <row r="48081" ht="14.25" spans="19:22">
      <c r="S48081" s="14"/>
      <c r="V48081" s="14"/>
    </row>
    <row r="48082" ht="14.25" spans="19:22">
      <c r="S48082" s="14"/>
      <c r="V48082" s="14"/>
    </row>
    <row r="48083" ht="14.25" spans="19:22">
      <c r="S48083" s="14"/>
      <c r="V48083" s="14"/>
    </row>
    <row r="48084" ht="14.25" spans="19:22">
      <c r="S48084" s="14"/>
      <c r="V48084" s="14"/>
    </row>
    <row r="48085" ht="14.25" spans="19:22">
      <c r="S48085" s="14"/>
      <c r="V48085" s="14"/>
    </row>
    <row r="48086" ht="14.25" spans="19:22">
      <c r="S48086" s="14"/>
      <c r="V48086" s="14"/>
    </row>
    <row r="48087" ht="14.25" spans="19:22">
      <c r="S48087" s="14"/>
      <c r="V48087" s="14"/>
    </row>
    <row r="48088" ht="14.25" spans="19:22">
      <c r="S48088" s="14"/>
      <c r="V48088" s="14"/>
    </row>
    <row r="48089" ht="14.25" spans="19:22">
      <c r="S48089" s="14"/>
      <c r="V48089" s="14"/>
    </row>
    <row r="48090" ht="14.25" spans="19:22">
      <c r="S48090" s="14"/>
      <c r="V48090" s="14"/>
    </row>
    <row r="48091" ht="14.25" spans="19:22">
      <c r="S48091" s="14"/>
      <c r="V48091" s="14"/>
    </row>
    <row r="48092" ht="14.25" spans="19:22">
      <c r="S48092" s="14"/>
      <c r="V48092" s="14"/>
    </row>
    <row r="48093" ht="14.25" spans="19:22">
      <c r="S48093" s="14"/>
      <c r="V48093" s="14"/>
    </row>
    <row r="48094" ht="14.25" spans="19:22">
      <c r="S48094" s="14"/>
      <c r="V48094" s="14"/>
    </row>
    <row r="48095" ht="14.25" spans="19:22">
      <c r="S48095" s="14"/>
      <c r="V48095" s="14"/>
    </row>
    <row r="48096" ht="14.25" spans="19:22">
      <c r="S48096" s="14"/>
      <c r="V48096" s="14"/>
    </row>
    <row r="48097" ht="14.25" spans="19:22">
      <c r="S48097" s="14"/>
      <c r="V48097" s="14"/>
    </row>
    <row r="48098" ht="14.25" spans="19:22">
      <c r="S48098" s="14"/>
      <c r="V48098" s="14"/>
    </row>
    <row r="48099" ht="14.25" spans="19:22">
      <c r="S48099" s="14"/>
      <c r="V48099" s="14"/>
    </row>
    <row r="48100" ht="14.25" spans="19:22">
      <c r="S48100" s="14"/>
      <c r="V48100" s="14"/>
    </row>
    <row r="48101" ht="14.25" spans="19:22">
      <c r="S48101" s="14"/>
      <c r="V48101" s="14"/>
    </row>
    <row r="48102" ht="14.25" spans="19:22">
      <c r="S48102" s="14"/>
      <c r="V48102" s="14"/>
    </row>
    <row r="48103" ht="14.25" spans="19:22">
      <c r="S48103" s="14"/>
      <c r="V48103" s="14"/>
    </row>
    <row r="48104" ht="14.25" spans="19:22">
      <c r="S48104" s="14"/>
      <c r="V48104" s="14"/>
    </row>
    <row r="48105" ht="14.25" spans="19:22">
      <c r="S48105" s="14"/>
      <c r="V48105" s="14"/>
    </row>
    <row r="48106" ht="14.25" spans="19:22">
      <c r="S48106" s="14"/>
      <c r="V48106" s="14"/>
    </row>
    <row r="48107" ht="14.25" spans="19:22">
      <c r="S48107" s="14"/>
      <c r="V48107" s="14"/>
    </row>
    <row r="48108" ht="14.25" spans="19:22">
      <c r="S48108" s="14"/>
      <c r="V48108" s="14"/>
    </row>
    <row r="48109" ht="14.25" spans="19:22">
      <c r="S48109" s="14"/>
      <c r="V48109" s="14"/>
    </row>
    <row r="48110" ht="14.25" spans="19:22">
      <c r="S48110" s="14"/>
      <c r="V48110" s="14"/>
    </row>
    <row r="48111" ht="14.25" spans="19:22">
      <c r="S48111" s="14"/>
      <c r="V48111" s="14"/>
    </row>
    <row r="48112" ht="14.25" spans="19:22">
      <c r="S48112" s="14"/>
      <c r="V48112" s="14"/>
    </row>
    <row r="48113" ht="14.25" spans="19:22">
      <c r="S48113" s="14"/>
      <c r="V48113" s="14"/>
    </row>
    <row r="48114" ht="14.25" spans="19:22">
      <c r="S48114" s="14"/>
      <c r="V48114" s="14"/>
    </row>
    <row r="48115" ht="14.25" spans="19:22">
      <c r="S48115" s="14"/>
      <c r="V48115" s="14"/>
    </row>
    <row r="48116" ht="14.25" spans="19:22">
      <c r="S48116" s="14"/>
      <c r="V48116" s="14"/>
    </row>
    <row r="48117" ht="14.25" spans="19:22">
      <c r="S48117" s="14"/>
      <c r="V48117" s="14"/>
    </row>
    <row r="48118" ht="14.25" spans="19:22">
      <c r="S48118" s="14"/>
      <c r="V48118" s="14"/>
    </row>
    <row r="48119" ht="14.25" spans="19:22">
      <c r="S48119" s="14"/>
      <c r="V48119" s="14"/>
    </row>
    <row r="48120" ht="14.25" spans="19:22">
      <c r="S48120" s="14"/>
      <c r="V48120" s="14"/>
    </row>
    <row r="48121" ht="14.25" spans="19:22">
      <c r="S48121" s="14"/>
      <c r="V48121" s="14"/>
    </row>
    <row r="48122" ht="14.25" spans="19:22">
      <c r="S48122" s="14"/>
      <c r="V48122" s="14"/>
    </row>
    <row r="48123" ht="14.25" spans="19:22">
      <c r="S48123" s="14"/>
      <c r="V48123" s="14"/>
    </row>
    <row r="48124" ht="14.25" spans="19:22">
      <c r="S48124" s="14"/>
      <c r="V48124" s="14"/>
    </row>
    <row r="48125" ht="14.25" spans="19:22">
      <c r="S48125" s="14"/>
      <c r="V48125" s="14"/>
    </row>
    <row r="48126" ht="14.25" spans="19:22">
      <c r="S48126" s="14"/>
      <c r="V48126" s="14"/>
    </row>
    <row r="48127" ht="14.25" spans="19:22">
      <c r="S48127" s="14"/>
      <c r="V48127" s="14"/>
    </row>
    <row r="48128" ht="14.25" spans="19:22">
      <c r="S48128" s="14"/>
      <c r="V48128" s="14"/>
    </row>
    <row r="48129" ht="14.25" spans="19:22">
      <c r="S48129" s="14"/>
      <c r="V48129" s="14"/>
    </row>
    <row r="48130" ht="14.25" spans="19:22">
      <c r="S48130" s="14"/>
      <c r="V48130" s="14"/>
    </row>
    <row r="48131" ht="14.25" spans="19:22">
      <c r="S48131" s="14"/>
      <c r="V48131" s="14"/>
    </row>
    <row r="48132" ht="14.25" spans="19:22">
      <c r="S48132" s="14"/>
      <c r="V48132" s="14"/>
    </row>
    <row r="48133" ht="14.25" spans="19:22">
      <c r="S48133" s="14"/>
      <c r="V48133" s="14"/>
    </row>
    <row r="48134" ht="14.25" spans="19:22">
      <c r="S48134" s="14"/>
      <c r="V48134" s="14"/>
    </row>
    <row r="48135" ht="14.25" spans="19:22">
      <c r="S48135" s="14"/>
      <c r="V48135" s="14"/>
    </row>
    <row r="48136" ht="14.25" spans="19:22">
      <c r="S48136" s="14"/>
      <c r="V48136" s="14"/>
    </row>
    <row r="48137" ht="14.25" spans="19:22">
      <c r="S48137" s="14"/>
      <c r="V48137" s="14"/>
    </row>
    <row r="48138" ht="14.25" spans="19:22">
      <c r="S48138" s="14"/>
      <c r="V48138" s="14"/>
    </row>
    <row r="48139" ht="14.25" spans="19:22">
      <c r="S48139" s="14"/>
      <c r="V48139" s="14"/>
    </row>
    <row r="48140" ht="14.25" spans="19:22">
      <c r="S48140" s="14"/>
      <c r="V48140" s="14"/>
    </row>
    <row r="48141" ht="14.25" spans="19:22">
      <c r="S48141" s="14"/>
      <c r="V48141" s="14"/>
    </row>
    <row r="48142" ht="14.25" spans="19:22">
      <c r="S48142" s="14"/>
      <c r="V48142" s="14"/>
    </row>
    <row r="48143" ht="14.25" spans="19:22">
      <c r="S48143" s="14"/>
      <c r="V48143" s="14"/>
    </row>
    <row r="48144" ht="14.25" spans="19:22">
      <c r="S48144" s="14"/>
      <c r="V48144" s="14"/>
    </row>
    <row r="48145" ht="14.25" spans="19:22">
      <c r="S48145" s="14"/>
      <c r="V48145" s="14"/>
    </row>
    <row r="48146" ht="14.25" spans="19:22">
      <c r="S48146" s="14"/>
      <c r="V48146" s="14"/>
    </row>
    <row r="48147" ht="14.25" spans="19:22">
      <c r="S48147" s="14"/>
      <c r="V48147" s="14"/>
    </row>
    <row r="48148" ht="14.25" spans="19:22">
      <c r="S48148" s="14"/>
      <c r="V48148" s="14"/>
    </row>
    <row r="48149" ht="14.25" spans="19:22">
      <c r="S48149" s="14"/>
      <c r="V48149" s="14"/>
    </row>
    <row r="48150" ht="14.25" spans="19:22">
      <c r="S48150" s="14"/>
      <c r="V48150" s="14"/>
    </row>
    <row r="48151" ht="14.25" spans="19:22">
      <c r="S48151" s="14"/>
      <c r="V48151" s="14"/>
    </row>
    <row r="48152" ht="14.25" spans="19:22">
      <c r="S48152" s="14"/>
      <c r="V48152" s="14"/>
    </row>
    <row r="48153" ht="14.25" spans="19:22">
      <c r="S48153" s="14"/>
      <c r="V48153" s="14"/>
    </row>
    <row r="48154" ht="14.25" spans="19:22">
      <c r="S48154" s="14"/>
      <c r="V48154" s="14"/>
    </row>
    <row r="48155" ht="14.25" spans="19:22">
      <c r="S48155" s="14"/>
      <c r="V48155" s="14"/>
    </row>
    <row r="48156" ht="14.25" spans="19:22">
      <c r="S48156" s="14"/>
      <c r="V48156" s="14"/>
    </row>
    <row r="48157" ht="14.25" spans="19:22">
      <c r="S48157" s="14"/>
      <c r="V48157" s="14"/>
    </row>
    <row r="48158" ht="14.25" spans="19:22">
      <c r="S48158" s="14"/>
      <c r="V48158" s="14"/>
    </row>
    <row r="48159" ht="14.25" spans="19:22">
      <c r="S48159" s="14"/>
      <c r="V48159" s="14"/>
    </row>
    <row r="48160" ht="14.25" spans="19:22">
      <c r="S48160" s="14"/>
      <c r="V48160" s="14"/>
    </row>
    <row r="48161" ht="14.25" spans="19:22">
      <c r="S48161" s="14"/>
      <c r="V48161" s="14"/>
    </row>
    <row r="48162" ht="14.25" spans="19:22">
      <c r="S48162" s="14"/>
      <c r="V48162" s="14"/>
    </row>
    <row r="48163" ht="14.25" spans="19:22">
      <c r="S48163" s="14"/>
      <c r="V48163" s="14"/>
    </row>
    <row r="48164" ht="14.25" spans="19:22">
      <c r="S48164" s="14"/>
      <c r="V48164" s="14"/>
    </row>
    <row r="48165" ht="14.25" spans="19:22">
      <c r="S48165" s="14"/>
      <c r="V48165" s="14"/>
    </row>
    <row r="48166" ht="14.25" spans="19:22">
      <c r="S48166" s="14"/>
      <c r="V48166" s="14"/>
    </row>
    <row r="48167" ht="14.25" spans="19:22">
      <c r="S48167" s="14"/>
      <c r="V48167" s="14"/>
    </row>
    <row r="48168" ht="14.25" spans="19:22">
      <c r="S48168" s="14"/>
      <c r="V48168" s="14"/>
    </row>
    <row r="48169" ht="14.25" spans="19:22">
      <c r="S48169" s="14"/>
      <c r="V48169" s="14"/>
    </row>
    <row r="48170" ht="14.25" spans="19:22">
      <c r="S48170" s="14"/>
      <c r="V48170" s="14"/>
    </row>
    <row r="48171" ht="14.25" spans="19:22">
      <c r="S48171" s="14"/>
      <c r="V48171" s="14"/>
    </row>
    <row r="48172" ht="14.25" spans="19:22">
      <c r="S48172" s="14"/>
      <c r="V48172" s="14"/>
    </row>
    <row r="48173" ht="14.25" spans="19:22">
      <c r="S48173" s="14"/>
      <c r="V48173" s="14"/>
    </row>
    <row r="48174" ht="14.25" spans="19:22">
      <c r="S48174" s="14"/>
      <c r="V48174" s="14"/>
    </row>
    <row r="48175" ht="14.25" spans="19:22">
      <c r="S48175" s="14"/>
      <c r="V48175" s="14"/>
    </row>
    <row r="48176" ht="14.25" spans="19:22">
      <c r="S48176" s="14"/>
      <c r="V48176" s="14"/>
    </row>
    <row r="48177" ht="14.25" spans="19:22">
      <c r="S48177" s="14"/>
      <c r="V48177" s="14"/>
    </row>
    <row r="48178" ht="14.25" spans="19:22">
      <c r="S48178" s="14"/>
      <c r="V48178" s="14"/>
    </row>
    <row r="48179" ht="14.25" spans="19:22">
      <c r="S48179" s="14"/>
      <c r="V48179" s="14"/>
    </row>
    <row r="48180" ht="14.25" spans="19:22">
      <c r="S48180" s="14"/>
      <c r="V48180" s="14"/>
    </row>
    <row r="48181" ht="14.25" spans="19:22">
      <c r="S48181" s="14"/>
      <c r="V48181" s="14"/>
    </row>
    <row r="48182" ht="14.25" spans="19:22">
      <c r="S48182" s="14"/>
      <c r="V48182" s="14"/>
    </row>
    <row r="48183" ht="14.25" spans="19:22">
      <c r="S48183" s="14"/>
      <c r="V48183" s="14"/>
    </row>
    <row r="48184" ht="14.25" spans="19:22">
      <c r="S48184" s="14"/>
      <c r="V48184" s="14"/>
    </row>
    <row r="48185" ht="14.25" spans="19:22">
      <c r="S48185" s="14"/>
      <c r="V48185" s="14"/>
    </row>
    <row r="48186" ht="14.25" spans="19:22">
      <c r="S48186" s="14"/>
      <c r="V48186" s="14"/>
    </row>
    <row r="48187" ht="14.25" spans="19:22">
      <c r="S48187" s="14"/>
      <c r="V48187" s="14"/>
    </row>
    <row r="48188" ht="14.25" spans="19:22">
      <c r="S48188" s="14"/>
      <c r="V48188" s="14"/>
    </row>
    <row r="48189" ht="14.25" spans="19:22">
      <c r="S48189" s="14"/>
      <c r="V48189" s="14"/>
    </row>
    <row r="48190" ht="14.25" spans="19:22">
      <c r="S48190" s="14"/>
      <c r="V48190" s="14"/>
    </row>
    <row r="48191" ht="14.25" spans="19:22">
      <c r="S48191" s="14"/>
      <c r="V48191" s="14"/>
    </row>
    <row r="48192" ht="14.25" spans="19:22">
      <c r="S48192" s="14"/>
      <c r="V48192" s="14"/>
    </row>
    <row r="48193" ht="14.25" spans="19:22">
      <c r="S48193" s="14"/>
      <c r="V48193" s="14"/>
    </row>
    <row r="48194" ht="14.25" spans="19:22">
      <c r="S48194" s="14"/>
      <c r="V48194" s="14"/>
    </row>
    <row r="48195" ht="14.25" spans="19:22">
      <c r="S48195" s="14"/>
      <c r="V48195" s="14"/>
    </row>
    <row r="48196" ht="14.25" spans="19:22">
      <c r="S48196" s="14"/>
      <c r="V48196" s="14"/>
    </row>
    <row r="48197" ht="14.25" spans="19:22">
      <c r="S48197" s="14"/>
      <c r="V48197" s="14"/>
    </row>
    <row r="48198" ht="14.25" spans="19:22">
      <c r="S48198" s="14"/>
      <c r="V48198" s="14"/>
    </row>
    <row r="48199" ht="14.25" spans="19:22">
      <c r="S48199" s="14"/>
      <c r="V48199" s="14"/>
    </row>
    <row r="48200" ht="14.25" spans="19:22">
      <c r="S48200" s="14"/>
      <c r="V48200" s="14"/>
    </row>
    <row r="48201" ht="14.25" spans="19:22">
      <c r="S48201" s="14"/>
      <c r="V48201" s="14"/>
    </row>
    <row r="48202" ht="14.25" spans="19:22">
      <c r="S48202" s="14"/>
      <c r="V48202" s="14"/>
    </row>
    <row r="48203" ht="14.25" spans="19:22">
      <c r="S48203" s="14"/>
      <c r="V48203" s="14"/>
    </row>
    <row r="48204" ht="14.25" spans="19:22">
      <c r="S48204" s="14"/>
      <c r="V48204" s="14"/>
    </row>
    <row r="48205" ht="14.25" spans="19:22">
      <c r="S48205" s="14"/>
      <c r="V48205" s="14"/>
    </row>
    <row r="48206" ht="14.25" spans="19:22">
      <c r="S48206" s="14"/>
      <c r="V48206" s="14"/>
    </row>
    <row r="48207" ht="14.25" spans="19:22">
      <c r="S48207" s="14"/>
      <c r="V48207" s="14"/>
    </row>
    <row r="48208" ht="14.25" spans="19:22">
      <c r="S48208" s="14"/>
      <c r="V48208" s="14"/>
    </row>
    <row r="48209" ht="14.25" spans="19:22">
      <c r="S48209" s="14"/>
      <c r="V48209" s="14"/>
    </row>
    <row r="48210" ht="14.25" spans="19:22">
      <c r="S48210" s="14"/>
      <c r="V48210" s="14"/>
    </row>
    <row r="48211" ht="14.25" spans="19:22">
      <c r="S48211" s="14"/>
      <c r="V48211" s="14"/>
    </row>
    <row r="48212" ht="14.25" spans="19:22">
      <c r="S48212" s="14"/>
      <c r="V48212" s="14"/>
    </row>
    <row r="48213" ht="14.25" spans="19:22">
      <c r="S48213" s="14"/>
      <c r="V48213" s="14"/>
    </row>
    <row r="48214" ht="14.25" spans="19:22">
      <c r="S48214" s="14"/>
      <c r="V48214" s="14"/>
    </row>
    <row r="48215" ht="14.25" spans="19:22">
      <c r="S48215" s="14"/>
      <c r="V48215" s="14"/>
    </row>
    <row r="48216" ht="14.25" spans="19:22">
      <c r="S48216" s="14"/>
      <c r="V48216" s="14"/>
    </row>
    <row r="48217" ht="14.25" spans="19:22">
      <c r="S48217" s="14"/>
      <c r="V48217" s="14"/>
    </row>
    <row r="48218" ht="14.25" spans="19:22">
      <c r="S48218" s="14"/>
      <c r="V48218" s="14"/>
    </row>
    <row r="48219" ht="14.25" spans="19:22">
      <c r="S48219" s="14"/>
      <c r="V48219" s="14"/>
    </row>
    <row r="48220" ht="14.25" spans="19:22">
      <c r="S48220" s="14"/>
      <c r="V48220" s="14"/>
    </row>
    <row r="48221" ht="14.25" spans="19:22">
      <c r="S48221" s="14"/>
      <c r="V48221" s="14"/>
    </row>
    <row r="48222" ht="14.25" spans="19:22">
      <c r="S48222" s="14"/>
      <c r="V48222" s="14"/>
    </row>
    <row r="48223" ht="14.25" spans="19:22">
      <c r="S48223" s="14"/>
      <c r="V48223" s="14"/>
    </row>
    <row r="48224" ht="14.25" spans="19:22">
      <c r="S48224" s="14"/>
      <c r="V48224" s="14"/>
    </row>
    <row r="48225" ht="14.25" spans="19:22">
      <c r="S48225" s="14"/>
      <c r="V48225" s="14"/>
    </row>
    <row r="48226" ht="14.25" spans="19:22">
      <c r="S48226" s="14"/>
      <c r="V48226" s="14"/>
    </row>
    <row r="48227" ht="14.25" spans="19:22">
      <c r="S48227" s="14"/>
      <c r="V48227" s="14"/>
    </row>
    <row r="48228" ht="14.25" spans="19:22">
      <c r="S48228" s="14"/>
      <c r="V48228" s="14"/>
    </row>
    <row r="48229" ht="14.25" spans="19:22">
      <c r="S48229" s="14"/>
      <c r="V48229" s="14"/>
    </row>
    <row r="48230" ht="14.25" spans="19:22">
      <c r="S48230" s="14"/>
      <c r="V48230" s="14"/>
    </row>
    <row r="48231" ht="14.25" spans="19:22">
      <c r="S48231" s="14"/>
      <c r="V48231" s="14"/>
    </row>
    <row r="48232" ht="14.25" spans="19:22">
      <c r="S48232" s="14"/>
      <c r="V48232" s="14"/>
    </row>
    <row r="48233" ht="14.25" spans="19:22">
      <c r="S48233" s="14"/>
      <c r="V48233" s="14"/>
    </row>
    <row r="48234" ht="14.25" spans="19:22">
      <c r="S48234" s="14"/>
      <c r="V48234" s="14"/>
    </row>
    <row r="48235" ht="14.25" spans="19:22">
      <c r="S48235" s="14"/>
      <c r="V48235" s="14"/>
    </row>
    <row r="48236" ht="14.25" spans="19:22">
      <c r="S48236" s="14"/>
      <c r="V48236" s="14"/>
    </row>
    <row r="48237" ht="14.25" spans="19:22">
      <c r="S48237" s="14"/>
      <c r="V48237" s="14"/>
    </row>
    <row r="48238" ht="14.25" spans="19:22">
      <c r="S48238" s="14"/>
      <c r="V48238" s="14"/>
    </row>
    <row r="48239" ht="14.25" spans="19:22">
      <c r="S48239" s="14"/>
      <c r="V48239" s="14"/>
    </row>
    <row r="48240" ht="14.25" spans="19:22">
      <c r="S48240" s="14"/>
      <c r="V48240" s="14"/>
    </row>
    <row r="48241" ht="14.25" spans="19:22">
      <c r="S48241" s="14"/>
      <c r="V48241" s="14"/>
    </row>
    <row r="48242" ht="14.25" spans="19:22">
      <c r="S48242" s="14"/>
      <c r="V48242" s="14"/>
    </row>
    <row r="48243" ht="14.25" spans="19:22">
      <c r="S48243" s="14"/>
      <c r="V48243" s="14"/>
    </row>
    <row r="48244" ht="14.25" spans="19:22">
      <c r="S48244" s="14"/>
      <c r="V48244" s="14"/>
    </row>
    <row r="48245" ht="14.25" spans="19:22">
      <c r="S48245" s="14"/>
      <c r="V48245" s="14"/>
    </row>
    <row r="48246" ht="14.25" spans="19:22">
      <c r="S48246" s="14"/>
      <c r="V48246" s="14"/>
    </row>
    <row r="48247" ht="14.25" spans="19:22">
      <c r="S48247" s="14"/>
      <c r="V48247" s="14"/>
    </row>
    <row r="48248" ht="14.25" spans="19:22">
      <c r="S48248" s="14"/>
      <c r="V48248" s="14"/>
    </row>
    <row r="48249" ht="14.25" spans="19:22">
      <c r="S48249" s="14"/>
      <c r="V48249" s="14"/>
    </row>
    <row r="48250" ht="14.25" spans="19:22">
      <c r="S48250" s="14"/>
      <c r="V48250" s="14"/>
    </row>
    <row r="48251" ht="14.25" spans="19:22">
      <c r="S48251" s="14"/>
      <c r="V48251" s="14"/>
    </row>
    <row r="48252" ht="14.25" spans="19:22">
      <c r="S48252" s="14"/>
      <c r="V48252" s="14"/>
    </row>
    <row r="48253" ht="14.25" spans="19:22">
      <c r="S48253" s="14"/>
      <c r="V48253" s="14"/>
    </row>
    <row r="48254" ht="14.25" spans="19:22">
      <c r="S48254" s="14"/>
      <c r="V48254" s="14"/>
    </row>
    <row r="48255" ht="14.25" spans="19:22">
      <c r="S48255" s="14"/>
      <c r="V48255" s="14"/>
    </row>
    <row r="48256" ht="14.25" spans="19:22">
      <c r="S48256" s="14"/>
      <c r="V48256" s="14"/>
    </row>
    <row r="48257" ht="14.25" spans="19:22">
      <c r="S48257" s="14"/>
      <c r="V48257" s="14"/>
    </row>
    <row r="48258" ht="14.25" spans="19:22">
      <c r="S48258" s="14"/>
      <c r="V48258" s="14"/>
    </row>
    <row r="48259" ht="14.25" spans="19:22">
      <c r="S48259" s="14"/>
      <c r="V48259" s="14"/>
    </row>
    <row r="48260" ht="14.25" spans="19:22">
      <c r="S48260" s="14"/>
      <c r="V48260" s="14"/>
    </row>
    <row r="48261" ht="14.25" spans="19:22">
      <c r="S48261" s="14"/>
      <c r="V48261" s="14"/>
    </row>
    <row r="48262" ht="14.25" spans="19:22">
      <c r="S48262" s="14"/>
      <c r="V48262" s="14"/>
    </row>
    <row r="48263" ht="14.25" spans="19:22">
      <c r="S48263" s="14"/>
      <c r="V48263" s="14"/>
    </row>
    <row r="48264" ht="14.25" spans="19:22">
      <c r="S48264" s="14"/>
      <c r="V48264" s="14"/>
    </row>
    <row r="48265" ht="14.25" spans="19:22">
      <c r="S48265" s="14"/>
      <c r="V48265" s="14"/>
    </row>
    <row r="48266" ht="14.25" spans="19:22">
      <c r="S48266" s="14"/>
      <c r="V48266" s="14"/>
    </row>
    <row r="48267" ht="14.25" spans="19:22">
      <c r="S48267" s="14"/>
      <c r="V48267" s="14"/>
    </row>
    <row r="48268" ht="14.25" spans="19:22">
      <c r="S48268" s="14"/>
      <c r="V48268" s="14"/>
    </row>
    <row r="48269" ht="14.25" spans="19:22">
      <c r="S48269" s="14"/>
      <c r="V48269" s="14"/>
    </row>
    <row r="48270" ht="14.25" spans="19:22">
      <c r="S48270" s="14"/>
      <c r="V48270" s="14"/>
    </row>
    <row r="48271" ht="14.25" spans="19:22">
      <c r="S48271" s="14"/>
      <c r="V48271" s="14"/>
    </row>
    <row r="48272" ht="14.25" spans="19:22">
      <c r="S48272" s="14"/>
      <c r="V48272" s="14"/>
    </row>
    <row r="48273" ht="14.25" spans="19:22">
      <c r="S48273" s="14"/>
      <c r="V48273" s="14"/>
    </row>
    <row r="48274" ht="14.25" spans="19:22">
      <c r="S48274" s="14"/>
      <c r="V48274" s="14"/>
    </row>
    <row r="48275" ht="14.25" spans="19:22">
      <c r="S48275" s="14"/>
      <c r="V48275" s="14"/>
    </row>
    <row r="48276" ht="14.25" spans="19:22">
      <c r="S48276" s="14"/>
      <c r="V48276" s="14"/>
    </row>
    <row r="48277" ht="14.25" spans="19:22">
      <c r="S48277" s="14"/>
      <c r="V48277" s="14"/>
    </row>
    <row r="48278" ht="14.25" spans="19:22">
      <c r="S48278" s="14"/>
      <c r="V48278" s="14"/>
    </row>
    <row r="48279" ht="14.25" spans="19:22">
      <c r="S48279" s="14"/>
      <c r="V48279" s="14"/>
    </row>
    <row r="48280" ht="14.25" spans="19:22">
      <c r="S48280" s="14"/>
      <c r="V48280" s="14"/>
    </row>
    <row r="48281" ht="14.25" spans="19:22">
      <c r="S48281" s="14"/>
      <c r="V48281" s="14"/>
    </row>
    <row r="48282" ht="14.25" spans="19:22">
      <c r="S48282" s="14"/>
      <c r="V48282" s="14"/>
    </row>
    <row r="48283" ht="14.25" spans="19:22">
      <c r="S48283" s="14"/>
      <c r="V48283" s="14"/>
    </row>
    <row r="48284" ht="14.25" spans="19:22">
      <c r="S48284" s="14"/>
      <c r="V48284" s="14"/>
    </row>
    <row r="48285" ht="14.25" spans="19:22">
      <c r="S48285" s="14"/>
      <c r="V48285" s="14"/>
    </row>
    <row r="48286" ht="14.25" spans="19:22">
      <c r="S48286" s="14"/>
      <c r="V48286" s="14"/>
    </row>
    <row r="48287" ht="14.25" spans="19:22">
      <c r="S48287" s="14"/>
      <c r="V48287" s="14"/>
    </row>
    <row r="48288" ht="14.25" spans="19:22">
      <c r="S48288" s="14"/>
      <c r="V48288" s="14"/>
    </row>
    <row r="48289" ht="14.25" spans="19:22">
      <c r="S48289" s="14"/>
      <c r="V48289" s="14"/>
    </row>
    <row r="48290" ht="14.25" spans="19:22">
      <c r="S48290" s="14"/>
      <c r="V48290" s="14"/>
    </row>
    <row r="48291" ht="14.25" spans="19:22">
      <c r="S48291" s="14"/>
      <c r="V48291" s="14"/>
    </row>
    <row r="48292" ht="14.25" spans="19:22">
      <c r="S48292" s="14"/>
      <c r="V48292" s="14"/>
    </row>
    <row r="48293" ht="14.25" spans="19:22">
      <c r="S48293" s="14"/>
      <c r="V48293" s="14"/>
    </row>
    <row r="48294" ht="14.25" spans="19:22">
      <c r="S48294" s="14"/>
      <c r="V48294" s="14"/>
    </row>
    <row r="48295" ht="14.25" spans="19:22">
      <c r="S48295" s="14"/>
      <c r="V48295" s="14"/>
    </row>
    <row r="48296" ht="14.25" spans="19:22">
      <c r="S48296" s="14"/>
      <c r="V48296" s="14"/>
    </row>
    <row r="48297" ht="14.25" spans="19:22">
      <c r="S48297" s="14"/>
      <c r="V48297" s="14"/>
    </row>
    <row r="48298" ht="14.25" spans="19:22">
      <c r="S48298" s="14"/>
      <c r="V48298" s="14"/>
    </row>
    <row r="48299" ht="14.25" spans="19:22">
      <c r="S48299" s="14"/>
      <c r="V48299" s="14"/>
    </row>
    <row r="48300" ht="14.25" spans="19:22">
      <c r="S48300" s="14"/>
      <c r="V48300" s="14"/>
    </row>
    <row r="48301" ht="14.25" spans="19:22">
      <c r="S48301" s="14"/>
      <c r="V48301" s="14"/>
    </row>
    <row r="48302" ht="14.25" spans="19:22">
      <c r="S48302" s="14"/>
      <c r="V48302" s="14"/>
    </row>
    <row r="48303" ht="14.25" spans="19:22">
      <c r="S48303" s="14"/>
      <c r="V48303" s="14"/>
    </row>
    <row r="48304" ht="14.25" spans="19:22">
      <c r="S48304" s="14"/>
      <c r="V48304" s="14"/>
    </row>
    <row r="48305" ht="14.25" spans="19:22">
      <c r="S48305" s="14"/>
      <c r="V48305" s="14"/>
    </row>
    <row r="48306" ht="14.25" spans="19:22">
      <c r="S48306" s="14"/>
      <c r="V48306" s="14"/>
    </row>
    <row r="48307" ht="14.25" spans="19:22">
      <c r="S48307" s="14"/>
      <c r="V48307" s="14"/>
    </row>
    <row r="48308" ht="14.25" spans="19:22">
      <c r="S48308" s="14"/>
      <c r="V48308" s="14"/>
    </row>
    <row r="48309" ht="14.25" spans="19:22">
      <c r="S48309" s="14"/>
      <c r="V48309" s="14"/>
    </row>
    <row r="48310" ht="14.25" spans="19:22">
      <c r="S48310" s="14"/>
      <c r="V48310" s="14"/>
    </row>
    <row r="48311" ht="14.25" spans="19:22">
      <c r="S48311" s="14"/>
      <c r="V48311" s="14"/>
    </row>
    <row r="48312" ht="14.25" spans="19:22">
      <c r="S48312" s="14"/>
      <c r="V48312" s="14"/>
    </row>
    <row r="48313" ht="14.25" spans="19:22">
      <c r="S48313" s="14"/>
      <c r="V48313" s="14"/>
    </row>
    <row r="48314" ht="14.25" spans="19:22">
      <c r="S48314" s="14"/>
      <c r="V48314" s="14"/>
    </row>
    <row r="48315" ht="14.25" spans="19:22">
      <c r="S48315" s="14"/>
      <c r="V48315" s="14"/>
    </row>
    <row r="48316" ht="14.25" spans="19:22">
      <c r="S48316" s="14"/>
      <c r="V48316" s="14"/>
    </row>
    <row r="48317" ht="14.25" spans="19:22">
      <c r="S48317" s="14"/>
      <c r="V48317" s="14"/>
    </row>
    <row r="48318" ht="14.25" spans="19:22">
      <c r="S48318" s="14"/>
      <c r="V48318" s="14"/>
    </row>
    <row r="48319" ht="14.25" spans="19:22">
      <c r="S48319" s="14"/>
      <c r="V48319" s="14"/>
    </row>
    <row r="48320" ht="14.25" spans="19:22">
      <c r="S48320" s="14"/>
      <c r="V48320" s="14"/>
    </row>
    <row r="48321" ht="14.25" spans="19:22">
      <c r="S48321" s="14"/>
      <c r="V48321" s="14"/>
    </row>
    <row r="48322" ht="14.25" spans="19:22">
      <c r="S48322" s="14"/>
      <c r="V48322" s="14"/>
    </row>
    <row r="48323" ht="14.25" spans="19:22">
      <c r="S48323" s="14"/>
      <c r="V48323" s="14"/>
    </row>
    <row r="48324" ht="14.25" spans="19:22">
      <c r="S48324" s="14"/>
      <c r="V48324" s="14"/>
    </row>
    <row r="48325" ht="14.25" spans="19:22">
      <c r="S48325" s="14"/>
      <c r="V48325" s="14"/>
    </row>
    <row r="48326" ht="14.25" spans="19:22">
      <c r="S48326" s="14"/>
      <c r="V48326" s="14"/>
    </row>
    <row r="48327" ht="14.25" spans="19:22">
      <c r="S48327" s="14"/>
      <c r="V48327" s="14"/>
    </row>
    <row r="48328" ht="14.25" spans="19:22">
      <c r="S48328" s="14"/>
      <c r="V48328" s="14"/>
    </row>
    <row r="48329" ht="14.25" spans="19:22">
      <c r="S48329" s="14"/>
      <c r="V48329" s="14"/>
    </row>
    <row r="48330" ht="14.25" spans="19:22">
      <c r="S48330" s="14"/>
      <c r="V48330" s="14"/>
    </row>
    <row r="48331" ht="14.25" spans="19:22">
      <c r="S48331" s="14"/>
      <c r="V48331" s="14"/>
    </row>
    <row r="48332" ht="14.25" spans="19:22">
      <c r="S48332" s="14"/>
      <c r="V48332" s="14"/>
    </row>
    <row r="48333" ht="14.25" spans="19:22">
      <c r="S48333" s="14"/>
      <c r="V48333" s="14"/>
    </row>
    <row r="48334" ht="14.25" spans="19:22">
      <c r="S48334" s="14"/>
      <c r="V48334" s="14"/>
    </row>
    <row r="48335" ht="14.25" spans="19:22">
      <c r="S48335" s="14"/>
      <c r="V48335" s="14"/>
    </row>
    <row r="48336" ht="14.25" spans="19:22">
      <c r="S48336" s="14"/>
      <c r="V48336" s="14"/>
    </row>
    <row r="48337" ht="14.25" spans="19:22">
      <c r="S48337" s="14"/>
      <c r="V48337" s="14"/>
    </row>
    <row r="48338" ht="14.25" spans="19:22">
      <c r="S48338" s="14"/>
      <c r="V48338" s="14"/>
    </row>
    <row r="48339" ht="14.25" spans="19:22">
      <c r="S48339" s="14"/>
      <c r="V48339" s="14"/>
    </row>
    <row r="48340" ht="14.25" spans="19:22">
      <c r="S48340" s="14"/>
      <c r="V48340" s="14"/>
    </row>
    <row r="48341" ht="14.25" spans="19:22">
      <c r="S48341" s="14"/>
      <c r="V48341" s="14"/>
    </row>
    <row r="48342" ht="14.25" spans="19:22">
      <c r="S48342" s="14"/>
      <c r="V48342" s="14"/>
    </row>
    <row r="48343" ht="14.25" spans="19:22">
      <c r="S48343" s="14"/>
      <c r="V48343" s="14"/>
    </row>
    <row r="48344" ht="14.25" spans="19:22">
      <c r="S48344" s="14"/>
      <c r="V48344" s="14"/>
    </row>
    <row r="48345" ht="14.25" spans="19:22">
      <c r="S48345" s="14"/>
      <c r="V48345" s="14"/>
    </row>
    <row r="48346" ht="14.25" spans="19:22">
      <c r="S48346" s="14"/>
      <c r="V48346" s="14"/>
    </row>
    <row r="48347" ht="14.25" spans="19:22">
      <c r="S48347" s="14"/>
      <c r="V48347" s="14"/>
    </row>
    <row r="48348" ht="14.25" spans="19:22">
      <c r="S48348" s="14"/>
      <c r="V48348" s="14"/>
    </row>
    <row r="48349" ht="14.25" spans="19:22">
      <c r="S48349" s="14"/>
      <c r="V48349" s="14"/>
    </row>
    <row r="48350" ht="14.25" spans="19:22">
      <c r="S48350" s="14"/>
      <c r="V48350" s="14"/>
    </row>
    <row r="48351" ht="14.25" spans="19:22">
      <c r="S48351" s="14"/>
      <c r="V48351" s="14"/>
    </row>
    <row r="48352" ht="14.25" spans="19:22">
      <c r="S48352" s="14"/>
      <c r="V48352" s="14"/>
    </row>
    <row r="48353" ht="14.25" spans="19:22">
      <c r="S48353" s="14"/>
      <c r="V48353" s="14"/>
    </row>
    <row r="48354" ht="14.25" spans="19:22">
      <c r="S48354" s="14"/>
      <c r="V48354" s="14"/>
    </row>
    <row r="48355" ht="14.25" spans="19:22">
      <c r="S48355" s="14"/>
      <c r="V48355" s="14"/>
    </row>
    <row r="48356" ht="14.25" spans="19:22">
      <c r="S48356" s="14"/>
      <c r="V48356" s="14"/>
    </row>
    <row r="48357" ht="14.25" spans="19:22">
      <c r="S48357" s="14"/>
      <c r="V48357" s="14"/>
    </row>
    <row r="48358" ht="14.25" spans="19:22">
      <c r="S48358" s="14"/>
      <c r="V48358" s="14"/>
    </row>
    <row r="48359" ht="14.25" spans="19:22">
      <c r="S48359" s="14"/>
      <c r="V48359" s="14"/>
    </row>
    <row r="48360" ht="14.25" spans="19:22">
      <c r="S48360" s="14"/>
      <c r="V48360" s="14"/>
    </row>
    <row r="48361" ht="14.25" spans="19:22">
      <c r="S48361" s="14"/>
      <c r="V48361" s="14"/>
    </row>
    <row r="48362" ht="14.25" spans="19:22">
      <c r="S48362" s="14"/>
      <c r="V48362" s="14"/>
    </row>
    <row r="48363" ht="14.25" spans="19:22">
      <c r="S48363" s="14"/>
      <c r="V48363" s="14"/>
    </row>
    <row r="48364" ht="14.25" spans="19:22">
      <c r="S48364" s="14"/>
      <c r="V48364" s="14"/>
    </row>
    <row r="48365" ht="14.25" spans="19:22">
      <c r="S48365" s="14"/>
      <c r="V48365" s="14"/>
    </row>
    <row r="48366" ht="14.25" spans="19:22">
      <c r="S48366" s="14"/>
      <c r="V48366" s="14"/>
    </row>
    <row r="48367" ht="14.25" spans="19:22">
      <c r="S48367" s="14"/>
      <c r="V48367" s="14"/>
    </row>
    <row r="48368" ht="14.25" spans="19:22">
      <c r="S48368" s="14"/>
      <c r="V48368" s="14"/>
    </row>
    <row r="48369" ht="14.25" spans="19:22">
      <c r="S48369" s="14"/>
      <c r="V48369" s="14"/>
    </row>
    <row r="48370" ht="14.25" spans="19:22">
      <c r="S48370" s="14"/>
      <c r="V48370" s="14"/>
    </row>
    <row r="48371" ht="14.25" spans="19:22">
      <c r="S48371" s="14"/>
      <c r="V48371" s="14"/>
    </row>
    <row r="48372" ht="14.25" spans="19:22">
      <c r="S48372" s="14"/>
      <c r="V48372" s="14"/>
    </row>
    <row r="48373" ht="14.25" spans="19:22">
      <c r="S48373" s="14"/>
      <c r="V48373" s="14"/>
    </row>
    <row r="48374" ht="14.25" spans="19:22">
      <c r="S48374" s="14"/>
      <c r="V48374" s="14"/>
    </row>
    <row r="48375" ht="14.25" spans="19:22">
      <c r="S48375" s="14"/>
      <c r="V48375" s="14"/>
    </row>
    <row r="48376" ht="14.25" spans="19:22">
      <c r="S48376" s="14"/>
      <c r="V48376" s="14"/>
    </row>
    <row r="48377" ht="14.25" spans="19:22">
      <c r="S48377" s="14"/>
      <c r="V48377" s="14"/>
    </row>
    <row r="48378" ht="14.25" spans="19:22">
      <c r="S48378" s="14"/>
      <c r="V48378" s="14"/>
    </row>
    <row r="48379" ht="14.25" spans="19:22">
      <c r="S48379" s="14"/>
      <c r="V48379" s="14"/>
    </row>
    <row r="48380" ht="14.25" spans="19:22">
      <c r="S48380" s="14"/>
      <c r="V48380" s="14"/>
    </row>
    <row r="48381" ht="14.25" spans="19:22">
      <c r="S48381" s="14"/>
      <c r="V48381" s="14"/>
    </row>
    <row r="48382" ht="14.25" spans="19:22">
      <c r="S48382" s="14"/>
      <c r="V48382" s="14"/>
    </row>
    <row r="48383" ht="14.25" spans="19:22">
      <c r="S48383" s="14"/>
      <c r="V48383" s="14"/>
    </row>
    <row r="48384" ht="14.25" spans="19:22">
      <c r="S48384" s="14"/>
      <c r="V48384" s="14"/>
    </row>
    <row r="48385" ht="14.25" spans="19:22">
      <c r="S48385" s="14"/>
      <c r="V48385" s="14"/>
    </row>
    <row r="48386" ht="14.25" spans="19:22">
      <c r="S48386" s="14"/>
      <c r="V48386" s="14"/>
    </row>
    <row r="48387" ht="14.25" spans="19:22">
      <c r="S48387" s="14"/>
      <c r="V48387" s="14"/>
    </row>
    <row r="48388" ht="14.25" spans="19:22">
      <c r="S48388" s="14"/>
      <c r="V48388" s="14"/>
    </row>
    <row r="48389" ht="14.25" spans="19:22">
      <c r="S48389" s="14"/>
      <c r="V48389" s="14"/>
    </row>
    <row r="48390" ht="14.25" spans="19:22">
      <c r="S48390" s="14"/>
      <c r="V48390" s="14"/>
    </row>
    <row r="48391" ht="14.25" spans="19:22">
      <c r="S48391" s="14"/>
      <c r="V48391" s="14"/>
    </row>
    <row r="48392" ht="14.25" spans="19:22">
      <c r="S48392" s="14"/>
      <c r="V48392" s="14"/>
    </row>
    <row r="48393" ht="14.25" spans="19:22">
      <c r="S48393" s="14"/>
      <c r="V48393" s="14"/>
    </row>
    <row r="48394" ht="14.25" spans="19:22">
      <c r="S48394" s="14"/>
      <c r="V48394" s="14"/>
    </row>
    <row r="48395" ht="14.25" spans="19:22">
      <c r="S48395" s="14"/>
      <c r="V48395" s="14"/>
    </row>
    <row r="48396" ht="14.25" spans="19:22">
      <c r="S48396" s="14"/>
      <c r="V48396" s="14"/>
    </row>
    <row r="48397" ht="14.25" spans="19:22">
      <c r="S48397" s="14"/>
      <c r="V48397" s="14"/>
    </row>
    <row r="48398" ht="14.25" spans="19:22">
      <c r="S48398" s="14"/>
      <c r="V48398" s="14"/>
    </row>
    <row r="48399" ht="14.25" spans="19:22">
      <c r="S48399" s="14"/>
      <c r="V48399" s="14"/>
    </row>
    <row r="48400" ht="14.25" spans="19:22">
      <c r="S48400" s="14"/>
      <c r="V48400" s="14"/>
    </row>
    <row r="48401" ht="14.25" spans="19:22">
      <c r="S48401" s="14"/>
      <c r="V48401" s="14"/>
    </row>
    <row r="48402" ht="14.25" spans="19:22">
      <c r="S48402" s="14"/>
      <c r="V48402" s="14"/>
    </row>
    <row r="48403" ht="14.25" spans="19:22">
      <c r="S48403" s="14"/>
      <c r="V48403" s="14"/>
    </row>
    <row r="48404" ht="14.25" spans="19:22">
      <c r="S48404" s="14"/>
      <c r="V48404" s="14"/>
    </row>
    <row r="48405" ht="14.25" spans="19:22">
      <c r="S48405" s="14"/>
      <c r="V48405" s="14"/>
    </row>
    <row r="48406" ht="14.25" spans="19:22">
      <c r="S48406" s="14"/>
      <c r="V48406" s="14"/>
    </row>
    <row r="48407" ht="14.25" spans="19:22">
      <c r="S48407" s="14"/>
      <c r="V48407" s="14"/>
    </row>
    <row r="48408" ht="14.25" spans="19:22">
      <c r="S48408" s="14"/>
      <c r="V48408" s="14"/>
    </row>
    <row r="48409" ht="14.25" spans="19:22">
      <c r="S48409" s="14"/>
      <c r="V48409" s="14"/>
    </row>
    <row r="48410" ht="14.25" spans="19:22">
      <c r="S48410" s="14"/>
      <c r="V48410" s="14"/>
    </row>
    <row r="48411" ht="14.25" spans="19:22">
      <c r="S48411" s="14"/>
      <c r="V48411" s="14"/>
    </row>
    <row r="48412" ht="14.25" spans="19:22">
      <c r="S48412" s="14"/>
      <c r="V48412" s="14"/>
    </row>
    <row r="48413" ht="14.25" spans="19:22">
      <c r="S48413" s="14"/>
      <c r="V48413" s="14"/>
    </row>
    <row r="48414" ht="14.25" spans="19:22">
      <c r="S48414" s="14"/>
      <c r="V48414" s="14"/>
    </row>
    <row r="48415" ht="14.25" spans="19:22">
      <c r="S48415" s="14"/>
      <c r="V48415" s="14"/>
    </row>
    <row r="48416" ht="14.25" spans="19:22">
      <c r="S48416" s="14"/>
      <c r="V48416" s="14"/>
    </row>
    <row r="48417" ht="14.25" spans="19:22">
      <c r="S48417" s="14"/>
      <c r="V48417" s="14"/>
    </row>
    <row r="48418" ht="14.25" spans="19:22">
      <c r="S48418" s="14"/>
      <c r="V48418" s="14"/>
    </row>
    <row r="48419" ht="14.25" spans="19:22">
      <c r="S48419" s="14"/>
      <c r="V48419" s="14"/>
    </row>
    <row r="48420" ht="14.25" spans="19:22">
      <c r="S48420" s="14"/>
      <c r="V48420" s="14"/>
    </row>
    <row r="48421" ht="14.25" spans="19:22">
      <c r="S48421" s="14"/>
      <c r="V48421" s="14"/>
    </row>
    <row r="48422" ht="14.25" spans="19:22">
      <c r="S48422" s="14"/>
      <c r="V48422" s="14"/>
    </row>
    <row r="48423" ht="14.25" spans="19:22">
      <c r="S48423" s="14"/>
      <c r="V48423" s="14"/>
    </row>
    <row r="48424" ht="14.25" spans="19:22">
      <c r="S48424" s="14"/>
      <c r="V48424" s="14"/>
    </row>
    <row r="48425" ht="14.25" spans="19:22">
      <c r="S48425" s="14"/>
      <c r="V48425" s="14"/>
    </row>
    <row r="48426" ht="14.25" spans="19:22">
      <c r="S48426" s="14"/>
      <c r="V48426" s="14"/>
    </row>
    <row r="48427" ht="14.25" spans="19:22">
      <c r="S48427" s="14"/>
      <c r="V48427" s="14"/>
    </row>
    <row r="48428" ht="14.25" spans="19:22">
      <c r="S48428" s="14"/>
      <c r="V48428" s="14"/>
    </row>
    <row r="48429" ht="14.25" spans="19:22">
      <c r="S48429" s="14"/>
      <c r="V48429" s="14"/>
    </row>
    <row r="48430" ht="14.25" spans="19:22">
      <c r="S48430" s="14"/>
      <c r="V48430" s="14"/>
    </row>
    <row r="48431" ht="14.25" spans="19:22">
      <c r="S48431" s="14"/>
      <c r="V48431" s="14"/>
    </row>
    <row r="48432" ht="14.25" spans="19:22">
      <c r="S48432" s="14"/>
      <c r="V48432" s="14"/>
    </row>
    <row r="48433" ht="14.25" spans="19:22">
      <c r="S48433" s="14"/>
      <c r="V48433" s="14"/>
    </row>
    <row r="48434" ht="14.25" spans="19:22">
      <c r="S48434" s="14"/>
      <c r="V48434" s="14"/>
    </row>
    <row r="48435" ht="14.25" spans="19:22">
      <c r="S48435" s="14"/>
      <c r="V48435" s="14"/>
    </row>
    <row r="48436" ht="14.25" spans="19:22">
      <c r="S48436" s="14"/>
      <c r="V48436" s="14"/>
    </row>
    <row r="48437" ht="14.25" spans="19:22">
      <c r="S48437" s="14"/>
      <c r="V48437" s="14"/>
    </row>
    <row r="48438" ht="14.25" spans="19:22">
      <c r="S48438" s="14"/>
      <c r="V48438" s="14"/>
    </row>
    <row r="48439" ht="14.25" spans="19:22">
      <c r="S48439" s="14"/>
      <c r="V48439" s="14"/>
    </row>
    <row r="48440" ht="14.25" spans="19:22">
      <c r="S48440" s="14"/>
      <c r="V48440" s="14"/>
    </row>
    <row r="48441" ht="14.25" spans="19:22">
      <c r="S48441" s="14"/>
      <c r="V48441" s="14"/>
    </row>
    <row r="48442" ht="14.25" spans="19:22">
      <c r="S48442" s="14"/>
      <c r="V48442" s="14"/>
    </row>
    <row r="48443" ht="14.25" spans="19:22">
      <c r="S48443" s="14"/>
      <c r="V48443" s="14"/>
    </row>
    <row r="48444" ht="14.25" spans="19:22">
      <c r="S48444" s="14"/>
      <c r="V48444" s="14"/>
    </row>
    <row r="48445" ht="14.25" spans="19:22">
      <c r="S48445" s="14"/>
      <c r="V48445" s="14"/>
    </row>
    <row r="48446" ht="14.25" spans="19:22">
      <c r="S48446" s="14"/>
      <c r="V48446" s="14"/>
    </row>
    <row r="48447" ht="14.25" spans="19:22">
      <c r="S48447" s="14"/>
      <c r="V48447" s="14"/>
    </row>
    <row r="48448" ht="14.25" spans="19:22">
      <c r="S48448" s="14"/>
      <c r="V48448" s="14"/>
    </row>
    <row r="48449" ht="14.25" spans="19:22">
      <c r="S48449" s="14"/>
      <c r="V48449" s="14"/>
    </row>
    <row r="48450" ht="14.25" spans="19:22">
      <c r="S48450" s="14"/>
      <c r="V48450" s="14"/>
    </row>
    <row r="48451" ht="14.25" spans="19:22">
      <c r="S48451" s="14"/>
      <c r="V48451" s="14"/>
    </row>
    <row r="48452" ht="14.25" spans="19:22">
      <c r="S48452" s="14"/>
      <c r="V48452" s="14"/>
    </row>
    <row r="48453" ht="14.25" spans="19:22">
      <c r="S48453" s="14"/>
      <c r="V48453" s="14"/>
    </row>
    <row r="48454" ht="14.25" spans="19:22">
      <c r="S48454" s="14"/>
      <c r="V48454" s="14"/>
    </row>
    <row r="48455" ht="14.25" spans="19:22">
      <c r="S48455" s="14"/>
      <c r="V48455" s="14"/>
    </row>
    <row r="48456" ht="14.25" spans="19:22">
      <c r="S48456" s="14"/>
      <c r="V48456" s="14"/>
    </row>
    <row r="48457" ht="14.25" spans="19:22">
      <c r="S48457" s="14"/>
      <c r="V48457" s="14"/>
    </row>
    <row r="48458" ht="14.25" spans="19:22">
      <c r="S48458" s="14"/>
      <c r="V48458" s="14"/>
    </row>
    <row r="48459" ht="14.25" spans="19:22">
      <c r="S48459" s="14"/>
      <c r="V48459" s="14"/>
    </row>
    <row r="48460" ht="14.25" spans="19:22">
      <c r="S48460" s="14"/>
      <c r="V48460" s="14"/>
    </row>
    <row r="48461" ht="14.25" spans="19:22">
      <c r="S48461" s="14"/>
      <c r="V48461" s="14"/>
    </row>
    <row r="48462" ht="14.25" spans="19:22">
      <c r="S48462" s="14"/>
      <c r="V48462" s="14"/>
    </row>
    <row r="48463" ht="14.25" spans="19:22">
      <c r="S48463" s="14"/>
      <c r="V48463" s="14"/>
    </row>
    <row r="48464" ht="14.25" spans="19:22">
      <c r="S48464" s="14"/>
      <c r="V48464" s="14"/>
    </row>
    <row r="48465" ht="14.25" spans="19:22">
      <c r="S48465" s="14"/>
      <c r="V48465" s="14"/>
    </row>
    <row r="48466" ht="14.25" spans="19:22">
      <c r="S48466" s="14"/>
      <c r="V48466" s="14"/>
    </row>
    <row r="48467" ht="14.25" spans="19:22">
      <c r="S48467" s="14"/>
      <c r="V48467" s="14"/>
    </row>
    <row r="48468" ht="14.25" spans="19:22">
      <c r="S48468" s="14"/>
      <c r="V48468" s="14"/>
    </row>
    <row r="48469" ht="14.25" spans="19:22">
      <c r="S48469" s="14"/>
      <c r="V48469" s="14"/>
    </row>
    <row r="48470" ht="14.25" spans="19:22">
      <c r="S48470" s="14"/>
      <c r="V48470" s="14"/>
    </row>
    <row r="48471" ht="14.25" spans="19:22">
      <c r="S48471" s="14"/>
      <c r="V48471" s="14"/>
    </row>
    <row r="48472" ht="14.25" spans="19:22">
      <c r="S48472" s="14"/>
      <c r="V48472" s="14"/>
    </row>
    <row r="48473" ht="14.25" spans="19:22">
      <c r="S48473" s="14"/>
      <c r="V48473" s="14"/>
    </row>
    <row r="48474" ht="14.25" spans="19:22">
      <c r="S48474" s="14"/>
      <c r="V48474" s="14"/>
    </row>
    <row r="48475" ht="14.25" spans="19:22">
      <c r="S48475" s="14"/>
      <c r="V48475" s="14"/>
    </row>
    <row r="48476" ht="14.25" spans="19:22">
      <c r="S48476" s="14"/>
      <c r="V48476" s="14"/>
    </row>
    <row r="48477" ht="14.25" spans="19:22">
      <c r="S48477" s="14"/>
      <c r="V48477" s="14"/>
    </row>
    <row r="48478" ht="14.25" spans="19:22">
      <c r="S48478" s="14"/>
      <c r="V48478" s="14"/>
    </row>
    <row r="48479" ht="14.25" spans="19:22">
      <c r="S48479" s="14"/>
      <c r="V48479" s="14"/>
    </row>
    <row r="48480" ht="14.25" spans="19:22">
      <c r="S48480" s="14"/>
      <c r="V48480" s="14"/>
    </row>
    <row r="48481" ht="14.25" spans="19:22">
      <c r="S48481" s="14"/>
      <c r="V48481" s="14"/>
    </row>
    <row r="48482" ht="14.25" spans="19:22">
      <c r="S48482" s="14"/>
      <c r="V48482" s="14"/>
    </row>
    <row r="48483" ht="14.25" spans="19:22">
      <c r="S48483" s="14"/>
      <c r="V48483" s="14"/>
    </row>
    <row r="48484" ht="14.25" spans="19:22">
      <c r="S48484" s="14"/>
      <c r="V48484" s="14"/>
    </row>
    <row r="48485" ht="14.25" spans="19:22">
      <c r="S48485" s="14"/>
      <c r="V48485" s="14"/>
    </row>
    <row r="48486" ht="14.25" spans="19:22">
      <c r="S48486" s="14"/>
      <c r="V48486" s="14"/>
    </row>
    <row r="48487" ht="14.25" spans="19:22">
      <c r="S48487" s="14"/>
      <c r="V48487" s="14"/>
    </row>
    <row r="48488" ht="14.25" spans="19:22">
      <c r="S48488" s="14"/>
      <c r="V48488" s="14"/>
    </row>
    <row r="48489" ht="14.25" spans="19:22">
      <c r="S48489" s="14"/>
      <c r="V48489" s="14"/>
    </row>
    <row r="48490" ht="14.25" spans="19:22">
      <c r="S48490" s="14"/>
      <c r="V48490" s="14"/>
    </row>
    <row r="48491" ht="14.25" spans="19:22">
      <c r="S48491" s="14"/>
      <c r="V48491" s="14"/>
    </row>
    <row r="48492" ht="14.25" spans="19:22">
      <c r="S48492" s="14"/>
      <c r="V48492" s="14"/>
    </row>
    <row r="48493" ht="14.25" spans="19:22">
      <c r="S48493" s="14"/>
      <c r="V48493" s="14"/>
    </row>
    <row r="48494" ht="14.25" spans="19:22">
      <c r="S48494" s="14"/>
      <c r="V48494" s="14"/>
    </row>
    <row r="48495" ht="14.25" spans="19:22">
      <c r="S48495" s="14"/>
      <c r="V48495" s="14"/>
    </row>
    <row r="48496" ht="14.25" spans="19:22">
      <c r="S48496" s="14"/>
      <c r="V48496" s="14"/>
    </row>
    <row r="48497" ht="14.25" spans="19:22">
      <c r="S48497" s="14"/>
      <c r="V48497" s="14"/>
    </row>
    <row r="48498" ht="14.25" spans="19:22">
      <c r="S48498" s="14"/>
      <c r="V48498" s="14"/>
    </row>
    <row r="48499" ht="14.25" spans="19:22">
      <c r="S48499" s="14"/>
      <c r="V48499" s="14"/>
    </row>
    <row r="48500" ht="14.25" spans="19:22">
      <c r="S48500" s="14"/>
      <c r="V48500" s="14"/>
    </row>
    <row r="48501" ht="14.25" spans="19:22">
      <c r="S48501" s="14"/>
      <c r="V48501" s="14"/>
    </row>
    <row r="48502" ht="14.25" spans="19:22">
      <c r="S48502" s="14"/>
      <c r="V48502" s="14"/>
    </row>
    <row r="48503" ht="14.25" spans="19:22">
      <c r="S48503" s="14"/>
      <c r="V48503" s="14"/>
    </row>
    <row r="48504" ht="14.25" spans="19:22">
      <c r="S48504" s="14"/>
      <c r="V48504" s="14"/>
    </row>
    <row r="48505" ht="14.25" spans="19:22">
      <c r="S48505" s="14"/>
      <c r="V48505" s="14"/>
    </row>
    <row r="48506" ht="14.25" spans="19:22">
      <c r="S48506" s="14"/>
      <c r="V48506" s="14"/>
    </row>
    <row r="48507" ht="14.25" spans="19:22">
      <c r="S48507" s="14"/>
      <c r="V48507" s="14"/>
    </row>
    <row r="48508" ht="14.25" spans="19:22">
      <c r="S48508" s="14"/>
      <c r="V48508" s="14"/>
    </row>
    <row r="48509" ht="14.25" spans="19:22">
      <c r="S48509" s="14"/>
      <c r="V48509" s="14"/>
    </row>
    <row r="48510" ht="14.25" spans="19:22">
      <c r="S48510" s="14"/>
      <c r="V48510" s="14"/>
    </row>
    <row r="48511" ht="14.25" spans="19:22">
      <c r="S48511" s="14"/>
      <c r="V48511" s="14"/>
    </row>
    <row r="48512" ht="14.25" spans="19:22">
      <c r="S48512" s="14"/>
      <c r="V48512" s="14"/>
    </row>
    <row r="48513" ht="14.25" spans="19:22">
      <c r="S48513" s="14"/>
      <c r="V48513" s="14"/>
    </row>
    <row r="48514" ht="14.25" spans="19:22">
      <c r="S48514" s="14"/>
      <c r="V48514" s="14"/>
    </row>
    <row r="48515" ht="14.25" spans="19:22">
      <c r="S48515" s="14"/>
      <c r="V48515" s="14"/>
    </row>
    <row r="48516" ht="14.25" spans="19:22">
      <c r="S48516" s="14"/>
      <c r="V48516" s="14"/>
    </row>
    <row r="48517" ht="14.25" spans="19:22">
      <c r="S48517" s="14"/>
      <c r="V48517" s="14"/>
    </row>
    <row r="48518" ht="14.25" spans="19:22">
      <c r="S48518" s="14"/>
      <c r="V48518" s="14"/>
    </row>
    <row r="48519" ht="14.25" spans="19:22">
      <c r="S48519" s="14"/>
      <c r="V48519" s="14"/>
    </row>
    <row r="48520" ht="14.25" spans="19:22">
      <c r="S48520" s="14"/>
      <c r="V48520" s="14"/>
    </row>
    <row r="48521" ht="14.25" spans="19:22">
      <c r="S48521" s="14"/>
      <c r="V48521" s="14"/>
    </row>
    <row r="48522" ht="14.25" spans="19:22">
      <c r="S48522" s="14"/>
      <c r="V48522" s="14"/>
    </row>
    <row r="48523" ht="14.25" spans="19:22">
      <c r="S48523" s="14"/>
      <c r="V48523" s="14"/>
    </row>
    <row r="48524" ht="14.25" spans="19:22">
      <c r="S48524" s="14"/>
      <c r="V48524" s="14"/>
    </row>
    <row r="48525" ht="14.25" spans="19:22">
      <c r="S48525" s="14"/>
      <c r="V48525" s="14"/>
    </row>
    <row r="48526" ht="14.25" spans="19:22">
      <c r="S48526" s="14"/>
      <c r="V48526" s="14"/>
    </row>
    <row r="48527" ht="14.25" spans="19:22">
      <c r="S48527" s="14"/>
      <c r="V48527" s="14"/>
    </row>
    <row r="48528" ht="14.25" spans="19:22">
      <c r="S48528" s="14"/>
      <c r="V48528" s="14"/>
    </row>
    <row r="48529" ht="14.25" spans="19:22">
      <c r="S48529" s="14"/>
      <c r="V48529" s="14"/>
    </row>
    <row r="48530" ht="14.25" spans="19:22">
      <c r="S48530" s="14"/>
      <c r="V48530" s="14"/>
    </row>
    <row r="48531" ht="14.25" spans="19:22">
      <c r="S48531" s="14"/>
      <c r="V48531" s="14"/>
    </row>
    <row r="48532" ht="14.25" spans="19:22">
      <c r="S48532" s="14"/>
      <c r="V48532" s="14"/>
    </row>
    <row r="48533" ht="14.25" spans="19:22">
      <c r="S48533" s="14"/>
      <c r="V48533" s="14"/>
    </row>
    <row r="48534" ht="14.25" spans="19:22">
      <c r="S48534" s="14"/>
      <c r="V48534" s="14"/>
    </row>
    <row r="48535" ht="14.25" spans="19:22">
      <c r="S48535" s="14"/>
      <c r="V48535" s="14"/>
    </row>
    <row r="48536" ht="14.25" spans="19:22">
      <c r="S48536" s="14"/>
      <c r="V48536" s="14"/>
    </row>
    <row r="48537" ht="14.25" spans="19:22">
      <c r="S48537" s="14"/>
      <c r="V48537" s="14"/>
    </row>
    <row r="48538" ht="14.25" spans="19:22">
      <c r="S48538" s="14"/>
      <c r="V48538" s="14"/>
    </row>
    <row r="48539" ht="14.25" spans="19:22">
      <c r="S48539" s="14"/>
      <c r="V48539" s="14"/>
    </row>
    <row r="48540" ht="14.25" spans="19:22">
      <c r="S48540" s="14"/>
      <c r="V48540" s="14"/>
    </row>
    <row r="48541" ht="14.25" spans="19:22">
      <c r="S48541" s="14"/>
      <c r="V48541" s="14"/>
    </row>
    <row r="48542" ht="14.25" spans="19:22">
      <c r="S48542" s="14"/>
      <c r="V48542" s="14"/>
    </row>
    <row r="48543" ht="14.25" spans="19:22">
      <c r="S48543" s="14"/>
      <c r="V48543" s="14"/>
    </row>
    <row r="48544" ht="14.25" spans="19:22">
      <c r="S48544" s="14"/>
      <c r="V48544" s="14"/>
    </row>
    <row r="48545" ht="14.25" spans="19:22">
      <c r="S48545" s="14"/>
      <c r="V48545" s="14"/>
    </row>
    <row r="48546" ht="14.25" spans="19:22">
      <c r="S48546" s="14"/>
      <c r="V48546" s="14"/>
    </row>
    <row r="48547" ht="14.25" spans="19:22">
      <c r="S48547" s="14"/>
      <c r="V48547" s="14"/>
    </row>
    <row r="48548" ht="14.25" spans="19:22">
      <c r="S48548" s="14"/>
      <c r="V48548" s="14"/>
    </row>
    <row r="48549" ht="14.25" spans="19:22">
      <c r="S48549" s="14"/>
      <c r="V48549" s="14"/>
    </row>
    <row r="48550" ht="14.25" spans="19:22">
      <c r="S48550" s="14"/>
      <c r="V48550" s="14"/>
    </row>
    <row r="48551" ht="14.25" spans="19:22">
      <c r="S48551" s="14"/>
      <c r="V48551" s="14"/>
    </row>
    <row r="48552" ht="14.25" spans="19:22">
      <c r="S48552" s="14"/>
      <c r="V48552" s="14"/>
    </row>
    <row r="48553" ht="14.25" spans="19:22">
      <c r="S48553" s="14"/>
      <c r="V48553" s="14"/>
    </row>
    <row r="48554" ht="14.25" spans="19:22">
      <c r="S48554" s="14"/>
      <c r="V48554" s="14"/>
    </row>
    <row r="48555" ht="14.25" spans="19:22">
      <c r="S48555" s="14"/>
      <c r="V48555" s="14"/>
    </row>
    <row r="48556" ht="14.25" spans="19:22">
      <c r="S48556" s="14"/>
      <c r="V48556" s="14"/>
    </row>
    <row r="48557" ht="14.25" spans="19:22">
      <c r="S48557" s="14"/>
      <c r="V48557" s="14"/>
    </row>
    <row r="48558" ht="14.25" spans="19:22">
      <c r="S48558" s="14"/>
      <c r="V48558" s="14"/>
    </row>
    <row r="48559" ht="14.25" spans="19:22">
      <c r="S48559" s="14"/>
      <c r="V48559" s="14"/>
    </row>
    <row r="48560" ht="14.25" spans="19:22">
      <c r="S48560" s="14"/>
      <c r="V48560" s="14"/>
    </row>
    <row r="48561" ht="14.25" spans="19:22">
      <c r="S48561" s="14"/>
      <c r="V48561" s="14"/>
    </row>
    <row r="48562" ht="14.25" spans="19:22">
      <c r="S48562" s="14"/>
      <c r="V48562" s="14"/>
    </row>
    <row r="48563" ht="14.25" spans="19:22">
      <c r="S48563" s="14"/>
      <c r="V48563" s="14"/>
    </row>
    <row r="48564" ht="14.25" spans="19:22">
      <c r="S48564" s="14"/>
      <c r="V48564" s="14"/>
    </row>
    <row r="48565" ht="14.25" spans="19:22">
      <c r="S48565" s="14"/>
      <c r="V48565" s="14"/>
    </row>
    <row r="48566" ht="14.25" spans="19:22">
      <c r="S48566" s="14"/>
      <c r="V48566" s="14"/>
    </row>
    <row r="48567" ht="14.25" spans="19:22">
      <c r="S48567" s="14"/>
      <c r="V48567" s="14"/>
    </row>
    <row r="48568" ht="14.25" spans="19:22">
      <c r="S48568" s="14"/>
      <c r="V48568" s="14"/>
    </row>
    <row r="48569" ht="14.25" spans="19:22">
      <c r="S48569" s="14"/>
      <c r="V48569" s="14"/>
    </row>
    <row r="48570" ht="14.25" spans="19:22">
      <c r="S48570" s="14"/>
      <c r="V48570" s="14"/>
    </row>
    <row r="48571" ht="14.25" spans="19:22">
      <c r="S48571" s="14"/>
      <c r="V48571" s="14"/>
    </row>
    <row r="48572" ht="14.25" spans="19:22">
      <c r="S48572" s="14"/>
      <c r="V48572" s="14"/>
    </row>
    <row r="48573" ht="14.25" spans="19:22">
      <c r="S48573" s="14"/>
      <c r="V48573" s="14"/>
    </row>
    <row r="48574" ht="14.25" spans="19:22">
      <c r="S48574" s="14"/>
      <c r="V48574" s="14"/>
    </row>
    <row r="48575" ht="14.25" spans="19:22">
      <c r="S48575" s="14"/>
      <c r="V48575" s="14"/>
    </row>
    <row r="48576" ht="14.25" spans="19:22">
      <c r="S48576" s="14"/>
      <c r="V48576" s="14"/>
    </row>
    <row r="48577" ht="14.25" spans="19:22">
      <c r="S48577" s="14"/>
      <c r="V48577" s="14"/>
    </row>
    <row r="48578" ht="14.25" spans="19:22">
      <c r="S48578" s="14"/>
      <c r="V48578" s="14"/>
    </row>
    <row r="48579" ht="14.25" spans="19:22">
      <c r="S48579" s="14"/>
      <c r="V48579" s="14"/>
    </row>
    <row r="48580" ht="14.25" spans="19:22">
      <c r="S48580" s="14"/>
      <c r="V48580" s="14"/>
    </row>
    <row r="48581" ht="14.25" spans="19:22">
      <c r="S48581" s="14"/>
      <c r="V48581" s="14"/>
    </row>
    <row r="48582" ht="14.25" spans="19:22">
      <c r="S48582" s="14"/>
      <c r="V48582" s="14"/>
    </row>
    <row r="48583" ht="14.25" spans="19:22">
      <c r="S48583" s="14"/>
      <c r="V48583" s="14"/>
    </row>
    <row r="48584" ht="14.25" spans="19:22">
      <c r="S48584" s="14"/>
      <c r="V48584" s="14"/>
    </row>
    <row r="48585" ht="14.25" spans="19:22">
      <c r="S48585" s="14"/>
      <c r="V48585" s="14"/>
    </row>
    <row r="48586" ht="14.25" spans="19:22">
      <c r="S48586" s="14"/>
      <c r="V48586" s="14"/>
    </row>
    <row r="48587" ht="14.25" spans="19:22">
      <c r="S48587" s="14"/>
      <c r="V48587" s="14"/>
    </row>
    <row r="48588" ht="14.25" spans="19:22">
      <c r="S48588" s="14"/>
      <c r="V48588" s="14"/>
    </row>
    <row r="48589" ht="14.25" spans="19:22">
      <c r="S48589" s="14"/>
      <c r="V48589" s="14"/>
    </row>
    <row r="48590" ht="14.25" spans="19:22">
      <c r="S48590" s="14"/>
      <c r="V48590" s="14"/>
    </row>
    <row r="48591" ht="14.25" spans="19:22">
      <c r="S48591" s="14"/>
      <c r="V48591" s="14"/>
    </row>
    <row r="48592" ht="14.25" spans="19:22">
      <c r="S48592" s="14"/>
      <c r="V48592" s="14"/>
    </row>
    <row r="48593" ht="14.25" spans="19:22">
      <c r="S48593" s="14"/>
      <c r="V48593" s="14"/>
    </row>
    <row r="48594" ht="14.25" spans="19:22">
      <c r="S48594" s="14"/>
      <c r="V48594" s="14"/>
    </row>
    <row r="48595" ht="14.25" spans="19:22">
      <c r="S48595" s="14"/>
      <c r="V48595" s="14"/>
    </row>
    <row r="48596" ht="14.25" spans="19:22">
      <c r="S48596" s="14"/>
      <c r="V48596" s="14"/>
    </row>
    <row r="48597" ht="14.25" spans="19:22">
      <c r="S48597" s="14"/>
      <c r="V48597" s="14"/>
    </row>
    <row r="48598" ht="14.25" spans="19:22">
      <c r="S48598" s="14"/>
      <c r="V48598" s="14"/>
    </row>
    <row r="48599" ht="14.25" spans="19:22">
      <c r="S48599" s="14"/>
      <c r="V48599" s="14"/>
    </row>
    <row r="48600" ht="14.25" spans="19:22">
      <c r="S48600" s="14"/>
      <c r="V48600" s="14"/>
    </row>
    <row r="48601" ht="14.25" spans="19:22">
      <c r="S48601" s="14"/>
      <c r="V48601" s="14"/>
    </row>
    <row r="48602" ht="14.25" spans="19:22">
      <c r="S48602" s="14"/>
      <c r="V48602" s="14"/>
    </row>
    <row r="48603" ht="14.25" spans="19:22">
      <c r="S48603" s="14"/>
      <c r="V48603" s="14"/>
    </row>
    <row r="48604" ht="14.25" spans="19:22">
      <c r="S48604" s="14"/>
      <c r="V48604" s="14"/>
    </row>
    <row r="48605" ht="14.25" spans="19:22">
      <c r="S48605" s="14"/>
      <c r="V48605" s="14"/>
    </row>
    <row r="48606" ht="14.25" spans="19:22">
      <c r="S48606" s="14"/>
      <c r="V48606" s="14"/>
    </row>
    <row r="48607" ht="14.25" spans="19:22">
      <c r="S48607" s="14"/>
      <c r="V48607" s="14"/>
    </row>
    <row r="48608" ht="14.25" spans="19:22">
      <c r="S48608" s="14"/>
      <c r="V48608" s="14"/>
    </row>
    <row r="48609" ht="14.25" spans="19:22">
      <c r="S48609" s="14"/>
      <c r="V48609" s="14"/>
    </row>
    <row r="48610" ht="14.25" spans="19:22">
      <c r="S48610" s="14"/>
      <c r="V48610" s="14"/>
    </row>
    <row r="48611" ht="14.25" spans="19:22">
      <c r="S48611" s="14"/>
      <c r="V48611" s="14"/>
    </row>
    <row r="48612" ht="14.25" spans="19:22">
      <c r="S48612" s="14"/>
      <c r="V48612" s="14"/>
    </row>
    <row r="48613" ht="14.25" spans="19:22">
      <c r="S48613" s="14"/>
      <c r="V48613" s="14"/>
    </row>
    <row r="48614" ht="14.25" spans="19:22">
      <c r="S48614" s="14"/>
      <c r="V48614" s="14"/>
    </row>
    <row r="48615" ht="14.25" spans="19:22">
      <c r="S48615" s="14"/>
      <c r="V48615" s="14"/>
    </row>
    <row r="48616" ht="14.25" spans="19:22">
      <c r="S48616" s="14"/>
      <c r="V48616" s="14"/>
    </row>
    <row r="48617" ht="14.25" spans="19:22">
      <c r="S48617" s="14"/>
      <c r="V48617" s="14"/>
    </row>
    <row r="48618" ht="14.25" spans="19:22">
      <c r="S48618" s="14"/>
      <c r="V48618" s="14"/>
    </row>
    <row r="48619" ht="14.25" spans="19:22">
      <c r="S48619" s="14"/>
      <c r="V48619" s="14"/>
    </row>
    <row r="48620" ht="14.25" spans="19:22">
      <c r="S48620" s="14"/>
      <c r="V48620" s="14"/>
    </row>
    <row r="48621" ht="14.25" spans="19:22">
      <c r="S48621" s="14"/>
      <c r="V48621" s="14"/>
    </row>
    <row r="48622" ht="14.25" spans="19:22">
      <c r="S48622" s="14"/>
      <c r="V48622" s="14"/>
    </row>
    <row r="48623" ht="14.25" spans="19:22">
      <c r="S48623" s="14"/>
      <c r="V48623" s="14"/>
    </row>
    <row r="48624" ht="14.25" spans="19:22">
      <c r="S48624" s="14"/>
      <c r="V48624" s="14"/>
    </row>
    <row r="48625" ht="14.25" spans="19:22">
      <c r="S48625" s="14"/>
      <c r="V48625" s="14"/>
    </row>
    <row r="48626" ht="14.25" spans="19:22">
      <c r="S48626" s="14"/>
      <c r="V48626" s="14"/>
    </row>
    <row r="48627" ht="14.25" spans="19:22">
      <c r="S48627" s="14"/>
      <c r="V48627" s="14"/>
    </row>
    <row r="48628" ht="14.25" spans="19:22">
      <c r="S48628" s="14"/>
      <c r="V48628" s="14"/>
    </row>
    <row r="48629" ht="14.25" spans="19:22">
      <c r="S48629" s="14"/>
      <c r="V48629" s="14"/>
    </row>
    <row r="48630" ht="14.25" spans="19:22">
      <c r="S48630" s="14"/>
      <c r="V48630" s="14"/>
    </row>
    <row r="48631" ht="14.25" spans="19:22">
      <c r="S48631" s="14"/>
      <c r="V48631" s="14"/>
    </row>
    <row r="48632" ht="14.25" spans="19:22">
      <c r="S48632" s="14"/>
      <c r="V48632" s="14"/>
    </row>
    <row r="48633" ht="14.25" spans="19:22">
      <c r="S48633" s="14"/>
      <c r="V48633" s="14"/>
    </row>
    <row r="48634" ht="14.25" spans="19:22">
      <c r="S48634" s="14"/>
      <c r="V48634" s="14"/>
    </row>
    <row r="48635" ht="14.25" spans="19:22">
      <c r="S48635" s="14"/>
      <c r="V48635" s="14"/>
    </row>
    <row r="48636" ht="14.25" spans="19:22">
      <c r="S48636" s="14"/>
      <c r="V48636" s="14"/>
    </row>
    <row r="48637" ht="14.25" spans="19:22">
      <c r="S48637" s="14"/>
      <c r="V48637" s="14"/>
    </row>
    <row r="48638" ht="14.25" spans="19:22">
      <c r="S48638" s="14"/>
      <c r="V48638" s="14"/>
    </row>
    <row r="48639" ht="14.25" spans="19:22">
      <c r="S48639" s="14"/>
      <c r="V48639" s="14"/>
    </row>
    <row r="48640" ht="14.25" spans="19:22">
      <c r="S48640" s="14"/>
      <c r="V48640" s="14"/>
    </row>
    <row r="48641" ht="14.25" spans="19:22">
      <c r="S48641" s="14"/>
      <c r="V48641" s="14"/>
    </row>
    <row r="48642" ht="14.25" spans="19:22">
      <c r="S48642" s="14"/>
      <c r="V48642" s="14"/>
    </row>
    <row r="48643" ht="14.25" spans="19:22">
      <c r="S48643" s="14"/>
      <c r="V48643" s="14"/>
    </row>
    <row r="48644" ht="14.25" spans="19:22">
      <c r="S48644" s="14"/>
      <c r="V48644" s="14"/>
    </row>
    <row r="48645" ht="14.25" spans="19:22">
      <c r="S48645" s="14"/>
      <c r="V48645" s="14"/>
    </row>
    <row r="48646" ht="14.25" spans="19:22">
      <c r="S48646" s="14"/>
      <c r="V48646" s="14"/>
    </row>
    <row r="48647" ht="14.25" spans="19:22">
      <c r="S48647" s="14"/>
      <c r="V48647" s="14"/>
    </row>
    <row r="48648" ht="14.25" spans="19:22">
      <c r="S48648" s="14"/>
      <c r="V48648" s="14"/>
    </row>
    <row r="48649" ht="14.25" spans="19:22">
      <c r="S48649" s="14"/>
      <c r="V48649" s="14"/>
    </row>
    <row r="48650" ht="14.25" spans="19:22">
      <c r="S48650" s="14"/>
      <c r="V48650" s="14"/>
    </row>
    <row r="48651" ht="14.25" spans="19:22">
      <c r="S48651" s="14"/>
      <c r="V48651" s="14"/>
    </row>
    <row r="48652" ht="14.25" spans="19:22">
      <c r="S48652" s="14"/>
      <c r="V48652" s="14"/>
    </row>
    <row r="48653" ht="14.25" spans="19:22">
      <c r="S48653" s="14"/>
      <c r="V48653" s="14"/>
    </row>
    <row r="48654" ht="14.25" spans="19:22">
      <c r="S48654" s="14"/>
      <c r="V48654" s="14"/>
    </row>
    <row r="48655" ht="14.25" spans="19:22">
      <c r="S48655" s="14"/>
      <c r="V48655" s="14"/>
    </row>
    <row r="48656" ht="14.25" spans="19:22">
      <c r="S48656" s="14"/>
      <c r="V48656" s="14"/>
    </row>
    <row r="48657" ht="14.25" spans="19:22">
      <c r="S48657" s="14"/>
      <c r="V48657" s="14"/>
    </row>
    <row r="48658" ht="14.25" spans="19:22">
      <c r="S48658" s="14"/>
      <c r="V48658" s="14"/>
    </row>
    <row r="48659" ht="14.25" spans="19:22">
      <c r="S48659" s="14"/>
      <c r="V48659" s="14"/>
    </row>
    <row r="48660" ht="14.25" spans="19:22">
      <c r="S48660" s="14"/>
      <c r="V48660" s="14"/>
    </row>
    <row r="48661" ht="14.25" spans="19:22">
      <c r="S48661" s="14"/>
      <c r="V48661" s="14"/>
    </row>
    <row r="48662" ht="14.25" spans="19:22">
      <c r="S48662" s="14"/>
      <c r="V48662" s="14"/>
    </row>
    <row r="48663" ht="14.25" spans="19:22">
      <c r="S48663" s="14"/>
      <c r="V48663" s="14"/>
    </row>
    <row r="48664" ht="14.25" spans="19:22">
      <c r="S48664" s="14"/>
      <c r="V48664" s="14"/>
    </row>
    <row r="48665" ht="14.25" spans="19:22">
      <c r="S48665" s="14"/>
      <c r="V48665" s="14"/>
    </row>
    <row r="48666" ht="14.25" spans="19:22">
      <c r="S48666" s="14"/>
      <c r="V48666" s="14"/>
    </row>
    <row r="48667" ht="14.25" spans="19:22">
      <c r="S48667" s="14"/>
      <c r="V48667" s="14"/>
    </row>
    <row r="48668" ht="14.25" spans="19:22">
      <c r="S48668" s="14"/>
      <c r="V48668" s="14"/>
    </row>
    <row r="48669" ht="14.25" spans="19:22">
      <c r="S48669" s="14"/>
      <c r="V48669" s="14"/>
    </row>
    <row r="48670" ht="14.25" spans="19:22">
      <c r="S48670" s="14"/>
      <c r="V48670" s="14"/>
    </row>
    <row r="48671" ht="14.25" spans="19:22">
      <c r="S48671" s="14"/>
      <c r="V48671" s="14"/>
    </row>
    <row r="48672" ht="14.25" spans="19:22">
      <c r="S48672" s="14"/>
      <c r="V48672" s="14"/>
    </row>
    <row r="48673" ht="14.25" spans="19:22">
      <c r="S48673" s="14"/>
      <c r="V48673" s="14"/>
    </row>
    <row r="48674" ht="14.25" spans="19:22">
      <c r="S48674" s="14"/>
      <c r="V48674" s="14"/>
    </row>
    <row r="48675" ht="14.25" spans="19:22">
      <c r="S48675" s="14"/>
      <c r="V48675" s="14"/>
    </row>
    <row r="48676" ht="14.25" spans="19:22">
      <c r="S48676" s="14"/>
      <c r="V48676" s="14"/>
    </row>
    <row r="48677" ht="14.25" spans="19:22">
      <c r="S48677" s="14"/>
      <c r="V48677" s="14"/>
    </row>
    <row r="48678" ht="14.25" spans="19:22">
      <c r="S48678" s="14"/>
      <c r="V48678" s="14"/>
    </row>
    <row r="48679" ht="14.25" spans="19:22">
      <c r="S48679" s="14"/>
      <c r="V48679" s="14"/>
    </row>
    <row r="48680" ht="14.25" spans="19:22">
      <c r="S48680" s="14"/>
      <c r="V48680" s="14"/>
    </row>
    <row r="48681" ht="14.25" spans="19:22">
      <c r="S48681" s="14"/>
      <c r="V48681" s="14"/>
    </row>
    <row r="48682" ht="14.25" spans="19:22">
      <c r="S48682" s="14"/>
      <c r="V48682" s="14"/>
    </row>
    <row r="48683" ht="14.25" spans="19:22">
      <c r="S48683" s="14"/>
      <c r="V48683" s="14"/>
    </row>
    <row r="48684" ht="14.25" spans="19:22">
      <c r="S48684" s="14"/>
      <c r="V48684" s="14"/>
    </row>
    <row r="48685" ht="14.25" spans="19:22">
      <c r="S48685" s="14"/>
      <c r="V48685" s="14"/>
    </row>
    <row r="48686" ht="14.25" spans="19:22">
      <c r="S48686" s="14"/>
      <c r="V48686" s="14"/>
    </row>
    <row r="48687" ht="14.25" spans="19:22">
      <c r="S48687" s="14"/>
      <c r="V48687" s="14"/>
    </row>
    <row r="48688" ht="14.25" spans="19:22">
      <c r="S48688" s="14"/>
      <c r="V48688" s="14"/>
    </row>
    <row r="48689" ht="14.25" spans="19:22">
      <c r="S48689" s="14"/>
      <c r="V48689" s="14"/>
    </row>
    <row r="48690" ht="14.25" spans="19:22">
      <c r="S48690" s="14"/>
      <c r="V48690" s="14"/>
    </row>
    <row r="48691" ht="14.25" spans="19:22">
      <c r="S48691" s="14"/>
      <c r="V48691" s="14"/>
    </row>
    <row r="48692" ht="14.25" spans="19:22">
      <c r="S48692" s="14"/>
      <c r="V48692" s="14"/>
    </row>
    <row r="48693" ht="14.25" spans="19:22">
      <c r="S48693" s="14"/>
      <c r="V48693" s="14"/>
    </row>
    <row r="48694" ht="14.25" spans="19:22">
      <c r="S48694" s="14"/>
      <c r="V48694" s="14"/>
    </row>
    <row r="48695" ht="14.25" spans="19:22">
      <c r="S48695" s="14"/>
      <c r="V48695" s="14"/>
    </row>
    <row r="48696" ht="14.25" spans="19:22">
      <c r="S48696" s="14"/>
      <c r="V48696" s="14"/>
    </row>
    <row r="48697" ht="14.25" spans="19:22">
      <c r="S48697" s="14"/>
      <c r="V48697" s="14"/>
    </row>
    <row r="48698" ht="14.25" spans="19:22">
      <c r="S48698" s="14"/>
      <c r="V48698" s="14"/>
    </row>
    <row r="48699" ht="14.25" spans="19:22">
      <c r="S48699" s="14"/>
      <c r="V48699" s="14"/>
    </row>
    <row r="48700" ht="14.25" spans="19:22">
      <c r="S48700" s="14"/>
      <c r="V48700" s="14"/>
    </row>
    <row r="48701" ht="14.25" spans="19:22">
      <c r="S48701" s="14"/>
      <c r="V48701" s="14"/>
    </row>
    <row r="48702" ht="14.25" spans="19:22">
      <c r="S48702" s="14"/>
      <c r="V48702" s="14"/>
    </row>
    <row r="48703" ht="14.25" spans="19:22">
      <c r="S48703" s="14"/>
      <c r="V48703" s="14"/>
    </row>
    <row r="48704" ht="14.25" spans="19:22">
      <c r="S48704" s="14"/>
      <c r="V48704" s="14"/>
    </row>
    <row r="48705" ht="14.25" spans="19:22">
      <c r="S48705" s="14"/>
      <c r="V48705" s="14"/>
    </row>
    <row r="48706" ht="14.25" spans="19:22">
      <c r="S48706" s="14"/>
      <c r="V48706" s="14"/>
    </row>
    <row r="48707" ht="14.25" spans="19:22">
      <c r="S48707" s="14"/>
      <c r="V48707" s="14"/>
    </row>
    <row r="48708" ht="14.25" spans="19:22">
      <c r="S48708" s="14"/>
      <c r="V48708" s="14"/>
    </row>
    <row r="48709" ht="14.25" spans="19:22">
      <c r="S48709" s="14"/>
      <c r="V48709" s="14"/>
    </row>
    <row r="48710" ht="14.25" spans="19:22">
      <c r="S48710" s="14"/>
      <c r="V48710" s="14"/>
    </row>
    <row r="48711" ht="14.25" spans="19:22">
      <c r="S48711" s="14"/>
      <c r="V48711" s="14"/>
    </row>
    <row r="48712" ht="14.25" spans="19:22">
      <c r="S48712" s="14"/>
      <c r="V48712" s="14"/>
    </row>
    <row r="48713" ht="14.25" spans="19:22">
      <c r="S48713" s="14"/>
      <c r="V48713" s="14"/>
    </row>
    <row r="48714" ht="14.25" spans="19:22">
      <c r="S48714" s="14"/>
      <c r="V48714" s="14"/>
    </row>
    <row r="48715" ht="14.25" spans="19:22">
      <c r="S48715" s="14"/>
      <c r="V48715" s="14"/>
    </row>
    <row r="48716" ht="14.25" spans="19:22">
      <c r="S48716" s="14"/>
      <c r="V48716" s="14"/>
    </row>
    <row r="48717" ht="14.25" spans="19:22">
      <c r="S48717" s="14"/>
      <c r="V48717" s="14"/>
    </row>
    <row r="48718" ht="14.25" spans="19:22">
      <c r="S48718" s="14"/>
      <c r="V48718" s="14"/>
    </row>
    <row r="48719" ht="14.25" spans="19:22">
      <c r="S48719" s="14"/>
      <c r="V48719" s="14"/>
    </row>
    <row r="48720" ht="14.25" spans="19:22">
      <c r="S48720" s="14"/>
      <c r="V48720" s="14"/>
    </row>
    <row r="48721" ht="14.25" spans="19:22">
      <c r="S48721" s="14"/>
      <c r="V48721" s="14"/>
    </row>
    <row r="48722" ht="14.25" spans="19:22">
      <c r="S48722" s="14"/>
      <c r="V48722" s="14"/>
    </row>
    <row r="48723" ht="14.25" spans="19:22">
      <c r="S48723" s="14"/>
      <c r="V48723" s="14"/>
    </row>
    <row r="48724" ht="14.25" spans="19:22">
      <c r="S48724" s="14"/>
      <c r="V48724" s="14"/>
    </row>
    <row r="48725" ht="14.25" spans="19:22">
      <c r="S48725" s="14"/>
      <c r="V48725" s="14"/>
    </row>
    <row r="48726" ht="14.25" spans="19:22">
      <c r="S48726" s="14"/>
      <c r="V48726" s="14"/>
    </row>
    <row r="48727" ht="14.25" spans="19:22">
      <c r="S48727" s="14"/>
      <c r="V48727" s="14"/>
    </row>
    <row r="48728" ht="14.25" spans="19:22">
      <c r="S48728" s="14"/>
      <c r="V48728" s="14"/>
    </row>
    <row r="48729" ht="14.25" spans="19:22">
      <c r="S48729" s="14"/>
      <c r="V48729" s="14"/>
    </row>
    <row r="48730" ht="14.25" spans="19:22">
      <c r="S48730" s="14"/>
      <c r="V48730" s="14"/>
    </row>
    <row r="48731" ht="14.25" spans="19:22">
      <c r="S48731" s="14"/>
      <c r="V48731" s="14"/>
    </row>
    <row r="48732" ht="14.25" spans="19:22">
      <c r="S48732" s="14"/>
      <c r="V48732" s="14"/>
    </row>
    <row r="48733" ht="14.25" spans="19:22">
      <c r="S48733" s="14"/>
      <c r="V48733" s="14"/>
    </row>
    <row r="48734" ht="14.25" spans="19:22">
      <c r="S48734" s="14"/>
      <c r="V48734" s="14"/>
    </row>
    <row r="48735" ht="14.25" spans="19:22">
      <c r="S48735" s="14"/>
      <c r="V48735" s="14"/>
    </row>
    <row r="48736" ht="14.25" spans="19:22">
      <c r="S48736" s="14"/>
      <c r="V48736" s="14"/>
    </row>
    <row r="48737" ht="14.25" spans="19:22">
      <c r="S48737" s="14"/>
      <c r="V48737" s="14"/>
    </row>
    <row r="48738" ht="14.25" spans="19:22">
      <c r="S48738" s="14"/>
      <c r="V48738" s="14"/>
    </row>
    <row r="48739" ht="14.25" spans="19:22">
      <c r="S48739" s="14"/>
      <c r="V48739" s="14"/>
    </row>
    <row r="48740" ht="14.25" spans="19:22">
      <c r="S48740" s="14"/>
      <c r="V48740" s="14"/>
    </row>
    <row r="48741" ht="14.25" spans="19:22">
      <c r="S48741" s="14"/>
      <c r="V48741" s="14"/>
    </row>
    <row r="48742" ht="14.25" spans="19:22">
      <c r="S48742" s="14"/>
      <c r="V48742" s="14"/>
    </row>
    <row r="48743" ht="14.25" spans="19:22">
      <c r="S48743" s="14"/>
      <c r="V48743" s="14"/>
    </row>
    <row r="48744" ht="14.25" spans="19:22">
      <c r="S48744" s="14"/>
      <c r="V48744" s="14"/>
    </row>
    <row r="48745" ht="14.25" spans="19:22">
      <c r="S48745" s="14"/>
      <c r="V48745" s="14"/>
    </row>
    <row r="48746" ht="14.25" spans="19:22">
      <c r="S48746" s="14"/>
      <c r="V48746" s="14"/>
    </row>
    <row r="48747" ht="14.25" spans="19:22">
      <c r="S48747" s="14"/>
      <c r="V48747" s="14"/>
    </row>
    <row r="48748" ht="14.25" spans="19:22">
      <c r="S48748" s="14"/>
      <c r="V48748" s="14"/>
    </row>
    <row r="48749" ht="14.25" spans="19:22">
      <c r="S48749" s="14"/>
      <c r="V48749" s="14"/>
    </row>
    <row r="48750" ht="14.25" spans="19:22">
      <c r="S48750" s="14"/>
      <c r="V48750" s="14"/>
    </row>
    <row r="48751" ht="14.25" spans="19:22">
      <c r="S48751" s="14"/>
      <c r="V48751" s="14"/>
    </row>
    <row r="48752" ht="14.25" spans="19:22">
      <c r="S48752" s="14"/>
      <c r="V48752" s="14"/>
    </row>
    <row r="48753" ht="14.25" spans="19:22">
      <c r="S48753" s="14"/>
      <c r="V48753" s="14"/>
    </row>
    <row r="48754" ht="14.25" spans="19:22">
      <c r="S48754" s="14"/>
      <c r="V48754" s="14"/>
    </row>
    <row r="48755" ht="14.25" spans="19:22">
      <c r="S48755" s="14"/>
      <c r="V48755" s="14"/>
    </row>
    <row r="48756" ht="14.25" spans="19:22">
      <c r="S48756" s="14"/>
      <c r="V48756" s="14"/>
    </row>
    <row r="48757" ht="14.25" spans="19:22">
      <c r="S48757" s="14"/>
      <c r="V48757" s="14"/>
    </row>
    <row r="48758" ht="14.25" spans="19:22">
      <c r="S48758" s="14"/>
      <c r="V48758" s="14"/>
    </row>
    <row r="48759" ht="14.25" spans="19:22">
      <c r="S48759" s="14"/>
      <c r="V48759" s="14"/>
    </row>
    <row r="48760" ht="14.25" spans="19:22">
      <c r="S48760" s="14"/>
      <c r="V48760" s="14"/>
    </row>
    <row r="48761" ht="14.25" spans="19:22">
      <c r="S48761" s="14"/>
      <c r="V48761" s="14"/>
    </row>
    <row r="48762" ht="14.25" spans="19:22">
      <c r="S48762" s="14"/>
      <c r="V48762" s="14"/>
    </row>
    <row r="48763" ht="14.25" spans="19:22">
      <c r="S48763" s="14"/>
      <c r="V48763" s="14"/>
    </row>
    <row r="48764" ht="14.25" spans="19:22">
      <c r="S48764" s="14"/>
      <c r="V48764" s="14"/>
    </row>
    <row r="48765" ht="14.25" spans="19:22">
      <c r="S48765" s="14"/>
      <c r="V48765" s="14"/>
    </row>
    <row r="48766" ht="14.25" spans="19:22">
      <c r="S48766" s="14"/>
      <c r="V48766" s="14"/>
    </row>
    <row r="48767" ht="14.25" spans="19:22">
      <c r="S48767" s="14"/>
      <c r="V48767" s="14"/>
    </row>
    <row r="48768" ht="14.25" spans="19:22">
      <c r="S48768" s="14"/>
      <c r="V48768" s="14"/>
    </row>
    <row r="48769" ht="14.25" spans="19:22">
      <c r="S48769" s="14"/>
      <c r="V48769" s="14"/>
    </row>
    <row r="48770" ht="14.25" spans="19:22">
      <c r="S48770" s="14"/>
      <c r="V48770" s="14"/>
    </row>
    <row r="48771" ht="14.25" spans="19:22">
      <c r="S48771" s="14"/>
      <c r="V48771" s="14"/>
    </row>
    <row r="48772" ht="14.25" spans="19:22">
      <c r="S48772" s="14"/>
      <c r="V48772" s="14"/>
    </row>
    <row r="48773" ht="14.25" spans="19:22">
      <c r="S48773" s="14"/>
      <c r="V48773" s="14"/>
    </row>
    <row r="48774" ht="14.25" spans="19:22">
      <c r="S48774" s="14"/>
      <c r="V48774" s="14"/>
    </row>
    <row r="48775" ht="14.25" spans="19:22">
      <c r="S48775" s="14"/>
      <c r="V48775" s="14"/>
    </row>
    <row r="48776" ht="14.25" spans="19:22">
      <c r="S48776" s="14"/>
      <c r="V48776" s="14"/>
    </row>
    <row r="48777" ht="14.25" spans="19:22">
      <c r="S48777" s="14"/>
      <c r="V48777" s="14"/>
    </row>
    <row r="48778" ht="14.25" spans="19:22">
      <c r="S48778" s="14"/>
      <c r="V48778" s="14"/>
    </row>
    <row r="48779" ht="14.25" spans="19:22">
      <c r="S48779" s="14"/>
      <c r="V48779" s="14"/>
    </row>
    <row r="48780" ht="14.25" spans="19:22">
      <c r="S48780" s="14"/>
      <c r="V48780" s="14"/>
    </row>
    <row r="48781" ht="14.25" spans="19:22">
      <c r="S48781" s="14"/>
      <c r="V48781" s="14"/>
    </row>
    <row r="48782" ht="14.25" spans="19:22">
      <c r="S48782" s="14"/>
      <c r="V48782" s="14"/>
    </row>
    <row r="48783" ht="14.25" spans="19:22">
      <c r="S48783" s="14"/>
      <c r="V48783" s="14"/>
    </row>
    <row r="48784" ht="14.25" spans="19:22">
      <c r="S48784" s="14"/>
      <c r="V48784" s="14"/>
    </row>
    <row r="48785" ht="14.25" spans="19:22">
      <c r="S48785" s="14"/>
      <c r="V48785" s="14"/>
    </row>
    <row r="48786" ht="14.25" spans="19:22">
      <c r="S48786" s="14"/>
      <c r="V48786" s="14"/>
    </row>
    <row r="48787" ht="14.25" spans="19:22">
      <c r="S48787" s="14"/>
      <c r="V48787" s="14"/>
    </row>
    <row r="48788" ht="14.25" spans="19:22">
      <c r="S48788" s="14"/>
      <c r="V48788" s="14"/>
    </row>
    <row r="48789" ht="14.25" spans="19:22">
      <c r="S48789" s="14"/>
      <c r="V48789" s="14"/>
    </row>
    <row r="48790" ht="14.25" spans="19:22">
      <c r="S48790" s="14"/>
      <c r="V48790" s="14"/>
    </row>
    <row r="48791" ht="14.25" spans="19:22">
      <c r="S48791" s="14"/>
      <c r="V48791" s="14"/>
    </row>
    <row r="48792" ht="14.25" spans="19:22">
      <c r="S48792" s="14"/>
      <c r="V48792" s="14"/>
    </row>
    <row r="48793" ht="14.25" spans="19:22">
      <c r="S48793" s="14"/>
      <c r="V48793" s="14"/>
    </row>
    <row r="48794" ht="14.25" spans="19:22">
      <c r="S48794" s="14"/>
      <c r="V48794" s="14"/>
    </row>
    <row r="48795" ht="14.25" spans="19:22">
      <c r="S48795" s="14"/>
      <c r="V48795" s="14"/>
    </row>
    <row r="48796" ht="14.25" spans="19:22">
      <c r="S48796" s="14"/>
      <c r="V48796" s="14"/>
    </row>
    <row r="48797" ht="14.25" spans="19:22">
      <c r="S48797" s="14"/>
      <c r="V48797" s="14"/>
    </row>
    <row r="48798" ht="14.25" spans="19:22">
      <c r="S48798" s="14"/>
      <c r="V48798" s="14"/>
    </row>
    <row r="48799" ht="14.25" spans="19:22">
      <c r="S48799" s="14"/>
      <c r="V48799" s="14"/>
    </row>
    <row r="48800" ht="14.25" spans="19:22">
      <c r="S48800" s="14"/>
      <c r="V48800" s="14"/>
    </row>
    <row r="48801" ht="14.25" spans="19:22">
      <c r="S48801" s="14"/>
      <c r="V48801" s="14"/>
    </row>
    <row r="48802" ht="14.25" spans="19:22">
      <c r="S48802" s="14"/>
      <c r="V48802" s="14"/>
    </row>
    <row r="48803" ht="14.25" spans="19:22">
      <c r="S48803" s="14"/>
      <c r="V48803" s="14"/>
    </row>
    <row r="48804" ht="14.25" spans="19:22">
      <c r="S48804" s="14"/>
      <c r="V48804" s="14"/>
    </row>
    <row r="48805" ht="14.25" spans="19:22">
      <c r="S48805" s="14"/>
      <c r="V48805" s="14"/>
    </row>
    <row r="48806" ht="14.25" spans="19:22">
      <c r="S48806" s="14"/>
      <c r="V48806" s="14"/>
    </row>
    <row r="48807" ht="14.25" spans="19:22">
      <c r="S48807" s="14"/>
      <c r="V48807" s="14"/>
    </row>
    <row r="48808" ht="14.25" spans="19:22">
      <c r="S48808" s="14"/>
      <c r="V48808" s="14"/>
    </row>
    <row r="48809" ht="14.25" spans="19:22">
      <c r="S48809" s="14"/>
      <c r="V48809" s="14"/>
    </row>
    <row r="48810" ht="14.25" spans="19:22">
      <c r="S48810" s="14"/>
      <c r="V48810" s="14"/>
    </row>
    <row r="48811" ht="14.25" spans="19:22">
      <c r="S48811" s="14"/>
      <c r="V48811" s="14"/>
    </row>
    <row r="48812" ht="14.25" spans="19:22">
      <c r="S48812" s="14"/>
      <c r="V48812" s="14"/>
    </row>
    <row r="48813" ht="14.25" spans="19:22">
      <c r="S48813" s="14"/>
      <c r="V48813" s="14"/>
    </row>
    <row r="48814" ht="14.25" spans="19:22">
      <c r="S48814" s="14"/>
      <c r="V48814" s="14"/>
    </row>
    <row r="48815" ht="14.25" spans="19:22">
      <c r="S48815" s="14"/>
      <c r="V48815" s="14"/>
    </row>
    <row r="48816" ht="14.25" spans="19:22">
      <c r="S48816" s="14"/>
      <c r="V48816" s="14"/>
    </row>
    <row r="48817" ht="14.25" spans="19:22">
      <c r="S48817" s="14"/>
      <c r="V48817" s="14"/>
    </row>
    <row r="48818" ht="14.25" spans="19:22">
      <c r="S48818" s="14"/>
      <c r="V48818" s="14"/>
    </row>
    <row r="48819" ht="14.25" spans="19:22">
      <c r="S48819" s="14"/>
      <c r="V48819" s="14"/>
    </row>
    <row r="48820" ht="14.25" spans="19:22">
      <c r="S48820" s="14"/>
      <c r="V48820" s="14"/>
    </row>
    <row r="48821" ht="14.25" spans="19:22">
      <c r="S48821" s="14"/>
      <c r="V48821" s="14"/>
    </row>
    <row r="48822" ht="14.25" spans="19:22">
      <c r="S48822" s="14"/>
      <c r="V48822" s="14"/>
    </row>
    <row r="48823" ht="14.25" spans="19:22">
      <c r="S48823" s="14"/>
      <c r="V48823" s="14"/>
    </row>
    <row r="48824" ht="14.25" spans="19:22">
      <c r="S48824" s="14"/>
      <c r="V48824" s="14"/>
    </row>
    <row r="48825" ht="14.25" spans="19:22">
      <c r="S48825" s="14"/>
      <c r="V48825" s="14"/>
    </row>
    <row r="48826" ht="14.25" spans="19:22">
      <c r="S48826" s="14"/>
      <c r="V48826" s="14"/>
    </row>
    <row r="48827" ht="14.25" spans="19:22">
      <c r="S48827" s="14"/>
      <c r="V48827" s="14"/>
    </row>
    <row r="48828" ht="14.25" spans="19:22">
      <c r="S48828" s="14"/>
      <c r="V48828" s="14"/>
    </row>
    <row r="48829" ht="14.25" spans="19:22">
      <c r="S48829" s="14"/>
      <c r="V48829" s="14"/>
    </row>
    <row r="48830" ht="14.25" spans="19:22">
      <c r="S48830" s="14"/>
      <c r="V48830" s="14"/>
    </row>
    <row r="48831" ht="14.25" spans="19:22">
      <c r="S48831" s="14"/>
      <c r="V48831" s="14"/>
    </row>
    <row r="48832" ht="14.25" spans="19:22">
      <c r="S48832" s="14"/>
      <c r="V48832" s="14"/>
    </row>
    <row r="48833" ht="14.25" spans="19:22">
      <c r="S48833" s="14"/>
      <c r="V48833" s="14"/>
    </row>
    <row r="48834" ht="14.25" spans="19:22">
      <c r="S48834" s="14"/>
      <c r="V48834" s="14"/>
    </row>
    <row r="48835" ht="14.25" spans="19:22">
      <c r="S48835" s="14"/>
      <c r="V48835" s="14"/>
    </row>
    <row r="48836" ht="14.25" spans="19:22">
      <c r="S48836" s="14"/>
      <c r="V48836" s="14"/>
    </row>
    <row r="48837" ht="14.25" spans="19:22">
      <c r="S48837" s="14"/>
      <c r="V48837" s="14"/>
    </row>
    <row r="48838" ht="14.25" spans="19:22">
      <c r="S48838" s="14"/>
      <c r="V48838" s="14"/>
    </row>
    <row r="48839" ht="14.25" spans="19:22">
      <c r="S48839" s="14"/>
      <c r="V48839" s="14"/>
    </row>
    <row r="48840" ht="14.25" spans="19:22">
      <c r="S48840" s="14"/>
      <c r="V48840" s="14"/>
    </row>
    <row r="48841" ht="14.25" spans="19:22">
      <c r="S48841" s="14"/>
      <c r="V48841" s="14"/>
    </row>
    <row r="48842" ht="14.25" spans="19:22">
      <c r="S48842" s="14"/>
      <c r="V48842" s="14"/>
    </row>
    <row r="48843" ht="14.25" spans="19:22">
      <c r="S48843" s="14"/>
      <c r="V48843" s="14"/>
    </row>
    <row r="48844" ht="14.25" spans="19:22">
      <c r="S48844" s="14"/>
      <c r="V48844" s="14"/>
    </row>
    <row r="48845" ht="14.25" spans="19:22">
      <c r="S48845" s="14"/>
      <c r="V48845" s="14"/>
    </row>
    <row r="48846" ht="14.25" spans="19:22">
      <c r="S48846" s="14"/>
      <c r="V48846" s="14"/>
    </row>
    <row r="48847" ht="14.25" spans="19:22">
      <c r="S48847" s="14"/>
      <c r="V48847" s="14"/>
    </row>
    <row r="48848" ht="14.25" spans="19:22">
      <c r="S48848" s="14"/>
      <c r="V48848" s="14"/>
    </row>
    <row r="48849" ht="14.25" spans="19:22">
      <c r="S48849" s="14"/>
      <c r="V48849" s="14"/>
    </row>
    <row r="48850" ht="14.25" spans="19:22">
      <c r="S48850" s="14"/>
      <c r="V48850" s="14"/>
    </row>
    <row r="48851" ht="14.25" spans="19:22">
      <c r="S48851" s="14"/>
      <c r="V48851" s="14"/>
    </row>
    <row r="48852" ht="14.25" spans="19:22">
      <c r="S48852" s="14"/>
      <c r="V48852" s="14"/>
    </row>
    <row r="48853" ht="14.25" spans="19:22">
      <c r="S48853" s="14"/>
      <c r="V48853" s="14"/>
    </row>
    <row r="48854" ht="14.25" spans="19:22">
      <c r="S48854" s="14"/>
      <c r="V48854" s="14"/>
    </row>
    <row r="48855" ht="14.25" spans="19:22">
      <c r="S48855" s="14"/>
      <c r="V48855" s="14"/>
    </row>
    <row r="48856" ht="14.25" spans="19:22">
      <c r="S48856" s="14"/>
      <c r="V48856" s="14"/>
    </row>
    <row r="48857" ht="14.25" spans="19:22">
      <c r="S48857" s="14"/>
      <c r="V48857" s="14"/>
    </row>
    <row r="48858" ht="14.25" spans="19:22">
      <c r="S48858" s="14"/>
      <c r="V48858" s="14"/>
    </row>
    <row r="48859" ht="14.25" spans="19:22">
      <c r="S48859" s="14"/>
      <c r="V48859" s="14"/>
    </row>
    <row r="48860" ht="14.25" spans="19:22">
      <c r="S48860" s="14"/>
      <c r="V48860" s="14"/>
    </row>
    <row r="48861" ht="14.25" spans="19:22">
      <c r="S48861" s="14"/>
      <c r="V48861" s="14"/>
    </row>
    <row r="48862" ht="14.25" spans="19:22">
      <c r="S48862" s="14"/>
      <c r="V48862" s="14"/>
    </row>
    <row r="48863" ht="14.25" spans="19:22">
      <c r="S48863" s="14"/>
      <c r="V48863" s="14"/>
    </row>
    <row r="48864" ht="14.25" spans="19:22">
      <c r="S48864" s="14"/>
      <c r="V48864" s="14"/>
    </row>
    <row r="48865" ht="14.25" spans="19:22">
      <c r="S48865" s="14"/>
      <c r="V48865" s="14"/>
    </row>
    <row r="48866" ht="14.25" spans="19:22">
      <c r="S48866" s="14"/>
      <c r="V48866" s="14"/>
    </row>
    <row r="48867" ht="14.25" spans="19:22">
      <c r="S48867" s="14"/>
      <c r="V48867" s="14"/>
    </row>
    <row r="48868" ht="14.25" spans="19:22">
      <c r="S48868" s="14"/>
      <c r="V48868" s="14"/>
    </row>
    <row r="48869" ht="14.25" spans="19:22">
      <c r="S48869" s="14"/>
      <c r="V48869" s="14"/>
    </row>
    <row r="48870" ht="14.25" spans="19:22">
      <c r="S48870" s="14"/>
      <c r="V48870" s="14"/>
    </row>
    <row r="48871" ht="14.25" spans="19:22">
      <c r="S48871" s="14"/>
      <c r="V48871" s="14"/>
    </row>
    <row r="48872" ht="14.25" spans="19:22">
      <c r="S48872" s="14"/>
      <c r="V48872" s="14"/>
    </row>
    <row r="48873" ht="14.25" spans="19:22">
      <c r="S48873" s="14"/>
      <c r="V48873" s="14"/>
    </row>
    <row r="48874" ht="14.25" spans="19:22">
      <c r="S48874" s="14"/>
      <c r="V48874" s="14"/>
    </row>
    <row r="48875" ht="14.25" spans="19:22">
      <c r="S48875" s="14"/>
      <c r="V48875" s="14"/>
    </row>
    <row r="48876" ht="14.25" spans="19:22">
      <c r="S48876" s="14"/>
      <c r="V48876" s="14"/>
    </row>
    <row r="48877" ht="14.25" spans="19:22">
      <c r="S48877" s="14"/>
      <c r="V48877" s="14"/>
    </row>
    <row r="48878" ht="14.25" spans="19:22">
      <c r="S48878" s="14"/>
      <c r="V48878" s="14"/>
    </row>
    <row r="48879" ht="14.25" spans="19:22">
      <c r="S48879" s="14"/>
      <c r="V48879" s="14"/>
    </row>
    <row r="48880" ht="14.25" spans="19:22">
      <c r="S48880" s="14"/>
      <c r="V48880" s="14"/>
    </row>
    <row r="48881" ht="14.25" spans="19:22">
      <c r="S48881" s="14"/>
      <c r="V48881" s="14"/>
    </row>
    <row r="48882" ht="14.25" spans="19:22">
      <c r="S48882" s="14"/>
      <c r="V48882" s="14"/>
    </row>
    <row r="48883" ht="14.25" spans="19:22">
      <c r="S48883" s="14"/>
      <c r="V48883" s="14"/>
    </row>
    <row r="48884" ht="14.25" spans="19:22">
      <c r="S48884" s="14"/>
      <c r="V48884" s="14"/>
    </row>
    <row r="48885" ht="14.25" spans="19:22">
      <c r="S48885" s="14"/>
      <c r="V48885" s="14"/>
    </row>
    <row r="48886" ht="14.25" spans="19:22">
      <c r="S48886" s="14"/>
      <c r="V48886" s="14"/>
    </row>
    <row r="48887" ht="14.25" spans="19:22">
      <c r="S48887" s="14"/>
      <c r="V48887" s="14"/>
    </row>
    <row r="48888" ht="14.25" spans="19:22">
      <c r="S48888" s="14"/>
      <c r="V48888" s="14"/>
    </row>
    <row r="48889" ht="14.25" spans="19:22">
      <c r="S48889" s="14"/>
      <c r="V48889" s="14"/>
    </row>
    <row r="48890" ht="14.25" spans="19:22">
      <c r="S48890" s="14"/>
      <c r="V48890" s="14"/>
    </row>
    <row r="48891" ht="14.25" spans="19:22">
      <c r="S48891" s="14"/>
      <c r="V48891" s="14"/>
    </row>
    <row r="48892" ht="14.25" spans="19:22">
      <c r="S48892" s="14"/>
      <c r="V48892" s="14"/>
    </row>
    <row r="48893" ht="14.25" spans="19:22">
      <c r="S48893" s="14"/>
      <c r="V48893" s="14"/>
    </row>
    <row r="48894" ht="14.25" spans="19:22">
      <c r="S48894" s="14"/>
      <c r="V48894" s="14"/>
    </row>
    <row r="48895" ht="14.25" spans="19:22">
      <c r="S48895" s="14"/>
      <c r="V48895" s="14"/>
    </row>
    <row r="48896" ht="14.25" spans="19:22">
      <c r="S48896" s="14"/>
      <c r="V48896" s="14"/>
    </row>
    <row r="48897" ht="14.25" spans="19:22">
      <c r="S48897" s="14"/>
      <c r="V48897" s="14"/>
    </row>
    <row r="48898" ht="14.25" spans="19:22">
      <c r="S48898" s="14"/>
      <c r="V48898" s="14"/>
    </row>
    <row r="48899" ht="14.25" spans="19:22">
      <c r="S48899" s="14"/>
      <c r="V48899" s="14"/>
    </row>
    <row r="48900" ht="14.25" spans="19:22">
      <c r="S48900" s="14"/>
      <c r="V48900" s="14"/>
    </row>
    <row r="48901" ht="14.25" spans="19:22">
      <c r="S48901" s="14"/>
      <c r="V48901" s="14"/>
    </row>
    <row r="48902" ht="14.25" spans="19:22">
      <c r="S48902" s="14"/>
      <c r="V48902" s="14"/>
    </row>
    <row r="48903" ht="14.25" spans="19:22">
      <c r="S48903" s="14"/>
      <c r="V48903" s="14"/>
    </row>
    <row r="48904" ht="14.25" spans="19:22">
      <c r="S48904" s="14"/>
      <c r="V48904" s="14"/>
    </row>
    <row r="48905" ht="14.25" spans="19:22">
      <c r="S48905" s="14"/>
      <c r="V48905" s="14"/>
    </row>
    <row r="48906" ht="14.25" spans="19:22">
      <c r="S48906" s="14"/>
      <c r="V48906" s="14"/>
    </row>
    <row r="48907" ht="14.25" spans="19:22">
      <c r="S48907" s="14"/>
      <c r="V48907" s="14"/>
    </row>
    <row r="48908" ht="14.25" spans="19:22">
      <c r="S48908" s="14"/>
      <c r="V48908" s="14"/>
    </row>
    <row r="48909" ht="14.25" spans="19:22">
      <c r="S48909" s="14"/>
      <c r="V48909" s="14"/>
    </row>
    <row r="48910" ht="14.25" spans="19:22">
      <c r="S48910" s="14"/>
      <c r="V48910" s="14"/>
    </row>
    <row r="48911" ht="14.25" spans="19:22">
      <c r="S48911" s="14"/>
      <c r="V48911" s="14"/>
    </row>
    <row r="48912" ht="14.25" spans="19:22">
      <c r="S48912" s="14"/>
      <c r="V48912" s="14"/>
    </row>
    <row r="48913" ht="14.25" spans="19:22">
      <c r="S48913" s="14"/>
      <c r="V48913" s="14"/>
    </row>
    <row r="48914" ht="14.25" spans="19:22">
      <c r="S48914" s="14"/>
      <c r="V48914" s="14"/>
    </row>
    <row r="48915" ht="14.25" spans="19:22">
      <c r="S48915" s="14"/>
      <c r="V48915" s="14"/>
    </row>
    <row r="48916" ht="14.25" spans="19:22">
      <c r="S48916" s="14"/>
      <c r="V48916" s="14"/>
    </row>
    <row r="48917" ht="14.25" spans="19:22">
      <c r="S48917" s="14"/>
      <c r="V48917" s="14"/>
    </row>
    <row r="48918" ht="14.25" spans="19:22">
      <c r="S48918" s="14"/>
      <c r="V48918" s="14"/>
    </row>
    <row r="48919" ht="14.25" spans="19:22">
      <c r="S48919" s="14"/>
      <c r="V48919" s="14"/>
    </row>
    <row r="48920" ht="14.25" spans="19:22">
      <c r="S48920" s="14"/>
      <c r="V48920" s="14"/>
    </row>
    <row r="48921" ht="14.25" spans="19:22">
      <c r="S48921" s="14"/>
      <c r="V48921" s="14"/>
    </row>
    <row r="48922" ht="14.25" spans="19:22">
      <c r="S48922" s="14"/>
      <c r="V48922" s="14"/>
    </row>
    <row r="48923" ht="14.25" spans="19:22">
      <c r="S48923" s="14"/>
      <c r="V48923" s="14"/>
    </row>
    <row r="48924" ht="14.25" spans="19:22">
      <c r="S48924" s="14"/>
      <c r="V48924" s="14"/>
    </row>
    <row r="48925" ht="14.25" spans="19:22">
      <c r="S48925" s="14"/>
      <c r="V48925" s="14"/>
    </row>
    <row r="48926" ht="14.25" spans="19:22">
      <c r="S48926" s="14"/>
      <c r="V48926" s="14"/>
    </row>
    <row r="48927" ht="14.25" spans="19:22">
      <c r="S48927" s="14"/>
      <c r="V48927" s="14"/>
    </row>
    <row r="48928" ht="14.25" spans="19:22">
      <c r="S48928" s="14"/>
      <c r="V48928" s="14"/>
    </row>
    <row r="48929" ht="14.25" spans="19:22">
      <c r="S48929" s="14"/>
      <c r="V48929" s="14"/>
    </row>
    <row r="48930" ht="14.25" spans="19:22">
      <c r="S48930" s="14"/>
      <c r="V48930" s="14"/>
    </row>
    <row r="48931" ht="14.25" spans="19:22">
      <c r="S48931" s="14"/>
      <c r="V48931" s="14"/>
    </row>
    <row r="48932" ht="14.25" spans="19:22">
      <c r="S48932" s="14"/>
      <c r="V48932" s="14"/>
    </row>
    <row r="48933" ht="14.25" spans="19:22">
      <c r="S48933" s="14"/>
      <c r="V48933" s="14"/>
    </row>
    <row r="48934" ht="14.25" spans="19:22">
      <c r="S48934" s="14"/>
      <c r="V48934" s="14"/>
    </row>
    <row r="48935" ht="14.25" spans="19:22">
      <c r="S48935" s="14"/>
      <c r="V48935" s="14"/>
    </row>
    <row r="48936" ht="14.25" spans="19:22">
      <c r="S48936" s="14"/>
      <c r="V48936" s="14"/>
    </row>
    <row r="48937" ht="14.25" spans="19:22">
      <c r="S48937" s="14"/>
      <c r="V48937" s="14"/>
    </row>
    <row r="48938" ht="14.25" spans="19:22">
      <c r="S48938" s="14"/>
      <c r="V48938" s="14"/>
    </row>
    <row r="48939" ht="14.25" spans="19:22">
      <c r="S48939" s="14"/>
      <c r="V48939" s="14"/>
    </row>
    <row r="48940" ht="14.25" spans="19:22">
      <c r="S48940" s="14"/>
      <c r="V48940" s="14"/>
    </row>
    <row r="48941" ht="14.25" spans="19:22">
      <c r="S48941" s="14"/>
      <c r="V48941" s="14"/>
    </row>
    <row r="48942" ht="14.25" spans="19:22">
      <c r="S48942" s="14"/>
      <c r="V48942" s="14"/>
    </row>
    <row r="48943" ht="14.25" spans="19:22">
      <c r="S48943" s="14"/>
      <c r="V48943" s="14"/>
    </row>
    <row r="48944" ht="14.25" spans="19:22">
      <c r="S48944" s="14"/>
      <c r="V48944" s="14"/>
    </row>
    <row r="48945" ht="14.25" spans="19:22">
      <c r="S48945" s="14"/>
      <c r="V48945" s="14"/>
    </row>
    <row r="48946" ht="14.25" spans="19:22">
      <c r="S48946" s="14"/>
      <c r="V48946" s="14"/>
    </row>
    <row r="48947" ht="14.25" spans="19:22">
      <c r="S48947" s="14"/>
      <c r="V48947" s="14"/>
    </row>
    <row r="48948" ht="14.25" spans="19:22">
      <c r="S48948" s="14"/>
      <c r="V48948" s="14"/>
    </row>
    <row r="48949" ht="14.25" spans="19:22">
      <c r="S48949" s="14"/>
      <c r="V48949" s="14"/>
    </row>
    <row r="48950" ht="14.25" spans="19:22">
      <c r="S48950" s="14"/>
      <c r="V48950" s="14"/>
    </row>
    <row r="48951" ht="14.25" spans="19:22">
      <c r="S48951" s="14"/>
      <c r="V48951" s="14"/>
    </row>
    <row r="48952" ht="14.25" spans="19:22">
      <c r="S48952" s="14"/>
      <c r="V48952" s="14"/>
    </row>
    <row r="48953" ht="14.25" spans="19:22">
      <c r="S48953" s="14"/>
      <c r="V48953" s="14"/>
    </row>
    <row r="48954" ht="14.25" spans="19:22">
      <c r="S48954" s="14"/>
      <c r="V48954" s="14"/>
    </row>
    <row r="48955" ht="14.25" spans="19:22">
      <c r="S48955" s="14"/>
      <c r="V48955" s="14"/>
    </row>
    <row r="48956" ht="14.25" spans="19:22">
      <c r="S48956" s="14"/>
      <c r="V48956" s="14"/>
    </row>
    <row r="48957" ht="14.25" spans="19:22">
      <c r="S48957" s="14"/>
      <c r="V48957" s="14"/>
    </row>
    <row r="48958" ht="14.25" spans="19:22">
      <c r="S48958" s="14"/>
      <c r="V48958" s="14"/>
    </row>
    <row r="48959" ht="14.25" spans="19:22">
      <c r="S48959" s="14"/>
      <c r="V48959" s="14"/>
    </row>
    <row r="48960" ht="14.25" spans="19:22">
      <c r="S48960" s="14"/>
      <c r="V48960" s="14"/>
    </row>
    <row r="48961" ht="14.25" spans="19:22">
      <c r="S48961" s="14"/>
      <c r="V48961" s="14"/>
    </row>
    <row r="48962" ht="14.25" spans="19:22">
      <c r="S48962" s="14"/>
      <c r="V48962" s="14"/>
    </row>
    <row r="48963" ht="14.25" spans="19:22">
      <c r="S48963" s="14"/>
      <c r="V48963" s="14"/>
    </row>
    <row r="48964" ht="14.25" spans="19:22">
      <c r="S48964" s="14"/>
      <c r="V48964" s="14"/>
    </row>
    <row r="48965" ht="14.25" spans="19:22">
      <c r="S48965" s="14"/>
      <c r="V48965" s="14"/>
    </row>
    <row r="48966" ht="14.25" spans="19:22">
      <c r="S48966" s="14"/>
      <c r="V48966" s="14"/>
    </row>
    <row r="48967" ht="14.25" spans="19:22">
      <c r="S48967" s="14"/>
      <c r="V48967" s="14"/>
    </row>
    <row r="48968" ht="14.25" spans="19:22">
      <c r="S48968" s="14"/>
      <c r="V48968" s="14"/>
    </row>
    <row r="48969" ht="14.25" spans="19:22">
      <c r="S48969" s="14"/>
      <c r="V48969" s="14"/>
    </row>
    <row r="48970" ht="14.25" spans="19:22">
      <c r="S48970" s="14"/>
      <c r="V48970" s="14"/>
    </row>
    <row r="48971" ht="14.25" spans="19:22">
      <c r="S48971" s="14"/>
      <c r="V48971" s="14"/>
    </row>
    <row r="48972" ht="14.25" spans="19:22">
      <c r="S48972" s="14"/>
      <c r="V48972" s="14"/>
    </row>
    <row r="48973" ht="14.25" spans="19:22">
      <c r="S48973" s="14"/>
      <c r="V48973" s="14"/>
    </row>
    <row r="48974" ht="14.25" spans="19:22">
      <c r="S48974" s="14"/>
      <c r="V48974" s="14"/>
    </row>
    <row r="48975" ht="14.25" spans="19:22">
      <c r="S48975" s="14"/>
      <c r="V48975" s="14"/>
    </row>
    <row r="48976" ht="14.25" spans="19:22">
      <c r="S48976" s="14"/>
      <c r="V48976" s="14"/>
    </row>
    <row r="48977" ht="14.25" spans="19:22">
      <c r="S48977" s="14"/>
      <c r="V48977" s="14"/>
    </row>
    <row r="48978" ht="14.25" spans="19:22">
      <c r="S48978" s="14"/>
      <c r="V48978" s="14"/>
    </row>
    <row r="48979" ht="14.25" spans="19:22">
      <c r="S48979" s="14"/>
      <c r="V48979" s="14"/>
    </row>
    <row r="48980" ht="14.25" spans="19:22">
      <c r="S48980" s="14"/>
      <c r="V48980" s="14"/>
    </row>
    <row r="48981" ht="14.25" spans="19:22">
      <c r="S48981" s="14"/>
      <c r="V48981" s="14"/>
    </row>
    <row r="48982" ht="14.25" spans="19:22">
      <c r="S48982" s="14"/>
      <c r="V48982" s="14"/>
    </row>
    <row r="48983" ht="14.25" spans="19:22">
      <c r="S48983" s="14"/>
      <c r="V48983" s="14"/>
    </row>
    <row r="48984" ht="14.25" spans="19:22">
      <c r="S48984" s="14"/>
      <c r="V48984" s="14"/>
    </row>
    <row r="48985" ht="14.25" spans="19:22">
      <c r="S48985" s="14"/>
      <c r="V48985" s="14"/>
    </row>
    <row r="48986" ht="14.25" spans="19:22">
      <c r="S48986" s="14"/>
      <c r="V48986" s="14"/>
    </row>
    <row r="48987" ht="14.25" spans="19:22">
      <c r="S48987" s="14"/>
      <c r="V48987" s="14"/>
    </row>
    <row r="48988" ht="14.25" spans="19:22">
      <c r="S48988" s="14"/>
      <c r="V48988" s="14"/>
    </row>
    <row r="48989" ht="14.25" spans="19:22">
      <c r="S48989" s="14"/>
      <c r="V48989" s="14"/>
    </row>
    <row r="48990" ht="14.25" spans="19:22">
      <c r="S48990" s="14"/>
      <c r="V48990" s="14"/>
    </row>
    <row r="48991" ht="14.25" spans="19:22">
      <c r="S48991" s="14"/>
      <c r="V48991" s="14"/>
    </row>
    <row r="48992" ht="14.25" spans="19:22">
      <c r="S48992" s="14"/>
      <c r="V48992" s="14"/>
    </row>
    <row r="48993" ht="14.25" spans="19:22">
      <c r="S48993" s="14"/>
      <c r="V48993" s="14"/>
    </row>
    <row r="48994" ht="14.25" spans="19:22">
      <c r="S48994" s="14"/>
      <c r="V48994" s="14"/>
    </row>
    <row r="48995" ht="14.25" spans="19:22">
      <c r="S48995" s="14"/>
      <c r="V48995" s="14"/>
    </row>
    <row r="48996" ht="14.25" spans="19:22">
      <c r="S48996" s="14"/>
      <c r="V48996" s="14"/>
    </row>
    <row r="48997" ht="14.25" spans="19:22">
      <c r="S48997" s="14"/>
      <c r="V48997" s="14"/>
    </row>
    <row r="48998" ht="14.25" spans="19:22">
      <c r="S48998" s="14"/>
      <c r="V48998" s="14"/>
    </row>
    <row r="48999" ht="14.25" spans="19:22">
      <c r="S48999" s="14"/>
      <c r="V48999" s="14"/>
    </row>
    <row r="49000" ht="14.25" spans="19:22">
      <c r="S49000" s="14"/>
      <c r="V49000" s="14"/>
    </row>
    <row r="49001" ht="14.25" spans="19:22">
      <c r="S49001" s="14"/>
      <c r="V49001" s="14"/>
    </row>
    <row r="49002" ht="14.25" spans="19:22">
      <c r="S49002" s="14"/>
      <c r="V49002" s="14"/>
    </row>
    <row r="49003" ht="14.25" spans="19:22">
      <c r="S49003" s="14"/>
      <c r="V49003" s="14"/>
    </row>
    <row r="49004" ht="14.25" spans="19:22">
      <c r="S49004" s="14"/>
      <c r="V49004" s="14"/>
    </row>
    <row r="49005" ht="14.25" spans="19:22">
      <c r="S49005" s="14"/>
      <c r="V49005" s="14"/>
    </row>
    <row r="49006" ht="14.25" spans="19:22">
      <c r="S49006" s="14"/>
      <c r="V49006" s="14"/>
    </row>
    <row r="49007" ht="14.25" spans="19:22">
      <c r="S49007" s="14"/>
      <c r="V49007" s="14"/>
    </row>
    <row r="49008" ht="14.25" spans="19:22">
      <c r="S49008" s="14"/>
      <c r="V49008" s="14"/>
    </row>
    <row r="49009" ht="14.25" spans="19:22">
      <c r="S49009" s="14"/>
      <c r="V49009" s="14"/>
    </row>
    <row r="49010" ht="14.25" spans="19:22">
      <c r="S49010" s="14"/>
      <c r="V49010" s="14"/>
    </row>
    <row r="49011" ht="14.25" spans="19:22">
      <c r="S49011" s="14"/>
      <c r="V49011" s="14"/>
    </row>
    <row r="49012" ht="14.25" spans="19:22">
      <c r="S49012" s="14"/>
      <c r="V49012" s="14"/>
    </row>
    <row r="49013" ht="14.25" spans="19:22">
      <c r="S49013" s="14"/>
      <c r="V49013" s="14"/>
    </row>
    <row r="49014" ht="14.25" spans="19:22">
      <c r="S49014" s="14"/>
      <c r="V49014" s="14"/>
    </row>
    <row r="49015" ht="14.25" spans="19:22">
      <c r="S49015" s="14"/>
      <c r="V49015" s="14"/>
    </row>
    <row r="49016" ht="14.25" spans="19:22">
      <c r="S49016" s="14"/>
      <c r="V49016" s="14"/>
    </row>
    <row r="49017" ht="14.25" spans="19:22">
      <c r="S49017" s="14"/>
      <c r="V49017" s="14"/>
    </row>
    <row r="49018" ht="14.25" spans="19:22">
      <c r="S49018" s="14"/>
      <c r="V49018" s="14"/>
    </row>
    <row r="49019" ht="14.25" spans="19:22">
      <c r="S49019" s="14"/>
      <c r="V49019" s="14"/>
    </row>
    <row r="49020" ht="14.25" spans="19:22">
      <c r="S49020" s="14"/>
      <c r="V49020" s="14"/>
    </row>
    <row r="49021" ht="14.25" spans="19:22">
      <c r="S49021" s="14"/>
      <c r="V49021" s="14"/>
    </row>
    <row r="49022" ht="14.25" spans="19:22">
      <c r="S49022" s="14"/>
      <c r="V49022" s="14"/>
    </row>
    <row r="49023" ht="14.25" spans="19:22">
      <c r="S49023" s="14"/>
      <c r="V49023" s="14"/>
    </row>
    <row r="49024" ht="14.25" spans="19:22">
      <c r="S49024" s="14"/>
      <c r="V49024" s="14"/>
    </row>
    <row r="49025" ht="14.25" spans="19:22">
      <c r="S49025" s="14"/>
      <c r="V49025" s="14"/>
    </row>
    <row r="49026" ht="14.25" spans="19:22">
      <c r="S49026" s="14"/>
      <c r="V49026" s="14"/>
    </row>
    <row r="49027" ht="14.25" spans="19:22">
      <c r="S49027" s="14"/>
      <c r="V49027" s="14"/>
    </row>
    <row r="49028" ht="14.25" spans="19:22">
      <c r="S49028" s="14"/>
      <c r="V49028" s="14"/>
    </row>
    <row r="49029" ht="14.25" spans="19:22">
      <c r="S49029" s="14"/>
      <c r="V49029" s="14"/>
    </row>
    <row r="49030" ht="14.25" spans="19:22">
      <c r="S49030" s="14"/>
      <c r="V49030" s="14"/>
    </row>
    <row r="49031" ht="14.25" spans="19:22">
      <c r="S49031" s="14"/>
      <c r="V49031" s="14"/>
    </row>
    <row r="49032" ht="14.25" spans="19:22">
      <c r="S49032" s="14"/>
      <c r="V49032" s="14"/>
    </row>
    <row r="49033" ht="14.25" spans="19:22">
      <c r="S49033" s="14"/>
      <c r="V49033" s="14"/>
    </row>
    <row r="49034" ht="14.25" spans="19:22">
      <c r="S49034" s="14"/>
      <c r="V49034" s="14"/>
    </row>
    <row r="49035" ht="14.25" spans="19:22">
      <c r="S49035" s="14"/>
      <c r="V49035" s="14"/>
    </row>
    <row r="49036" ht="14.25" spans="19:22">
      <c r="S49036" s="14"/>
      <c r="V49036" s="14"/>
    </row>
    <row r="49037" ht="14.25" spans="19:22">
      <c r="S49037" s="14"/>
      <c r="V49037" s="14"/>
    </row>
    <row r="49038" ht="14.25" spans="19:22">
      <c r="S49038" s="14"/>
      <c r="V49038" s="14"/>
    </row>
    <row r="49039" ht="14.25" spans="19:22">
      <c r="S49039" s="14"/>
      <c r="V49039" s="14"/>
    </row>
    <row r="49040" ht="14.25" spans="19:22">
      <c r="S49040" s="14"/>
      <c r="V49040" s="14"/>
    </row>
    <row r="49041" ht="14.25" spans="19:22">
      <c r="S49041" s="14"/>
      <c r="V49041" s="14"/>
    </row>
    <row r="49042" ht="14.25" spans="19:22">
      <c r="S49042" s="14"/>
      <c r="V49042" s="14"/>
    </row>
    <row r="49043" ht="14.25" spans="19:22">
      <c r="S49043" s="14"/>
      <c r="V49043" s="14"/>
    </row>
    <row r="49044" ht="14.25" spans="19:22">
      <c r="S49044" s="14"/>
      <c r="V49044" s="14"/>
    </row>
    <row r="49045" ht="14.25" spans="19:22">
      <c r="S49045" s="14"/>
      <c r="V49045" s="14"/>
    </row>
    <row r="49046" ht="14.25" spans="19:22">
      <c r="S49046" s="14"/>
      <c r="V49046" s="14"/>
    </row>
    <row r="49047" ht="14.25" spans="19:22">
      <c r="S49047" s="14"/>
      <c r="V49047" s="14"/>
    </row>
    <row r="49048" ht="14.25" spans="19:22">
      <c r="S49048" s="14"/>
      <c r="V49048" s="14"/>
    </row>
    <row r="49049" ht="14.25" spans="19:22">
      <c r="S49049" s="14"/>
      <c r="V49049" s="14"/>
    </row>
    <row r="49050" ht="14.25" spans="19:22">
      <c r="S49050" s="14"/>
      <c r="V49050" s="14"/>
    </row>
    <row r="49051" ht="14.25" spans="19:22">
      <c r="S49051" s="14"/>
      <c r="V49051" s="14"/>
    </row>
    <row r="49052" ht="14.25" spans="19:22">
      <c r="S49052" s="14"/>
      <c r="V49052" s="14"/>
    </row>
    <row r="49053" ht="14.25" spans="19:22">
      <c r="S49053" s="14"/>
      <c r="V49053" s="14"/>
    </row>
    <row r="49054" ht="14.25" spans="19:22">
      <c r="S49054" s="14"/>
      <c r="V49054" s="14"/>
    </row>
    <row r="49055" ht="14.25" spans="19:22">
      <c r="S49055" s="14"/>
      <c r="V49055" s="14"/>
    </row>
    <row r="49056" ht="14.25" spans="19:22">
      <c r="S49056" s="14"/>
      <c r="V49056" s="14"/>
    </row>
    <row r="49057" ht="14.25" spans="19:22">
      <c r="S49057" s="14"/>
      <c r="V49057" s="14"/>
    </row>
    <row r="49058" ht="14.25" spans="19:22">
      <c r="S49058" s="14"/>
      <c r="V49058" s="14"/>
    </row>
    <row r="49059" ht="14.25" spans="19:22">
      <c r="S49059" s="14"/>
      <c r="V49059" s="14"/>
    </row>
    <row r="49060" ht="14.25" spans="19:22">
      <c r="S49060" s="14"/>
      <c r="V49060" s="14"/>
    </row>
    <row r="49061" ht="14.25" spans="19:22">
      <c r="S49061" s="14"/>
      <c r="V49061" s="14"/>
    </row>
    <row r="49062" ht="14.25" spans="19:22">
      <c r="S49062" s="14"/>
      <c r="V49062" s="14"/>
    </row>
    <row r="49063" ht="14.25" spans="19:22">
      <c r="S49063" s="14"/>
      <c r="V49063" s="14"/>
    </row>
    <row r="49064" ht="14.25" spans="19:22">
      <c r="S49064" s="14"/>
      <c r="V49064" s="14"/>
    </row>
    <row r="49065" ht="14.25" spans="19:22">
      <c r="S49065" s="14"/>
      <c r="V49065" s="14"/>
    </row>
    <row r="49066" ht="14.25" spans="19:22">
      <c r="S49066" s="14"/>
      <c r="V49066" s="14"/>
    </row>
    <row r="49067" ht="14.25" spans="19:22">
      <c r="S49067" s="14"/>
      <c r="V49067" s="14"/>
    </row>
    <row r="49068" ht="14.25" spans="19:22">
      <c r="S49068" s="14"/>
      <c r="V49068" s="14"/>
    </row>
    <row r="49069" ht="14.25" spans="19:22">
      <c r="S49069" s="14"/>
      <c r="V49069" s="14"/>
    </row>
    <row r="49070" ht="14.25" spans="19:22">
      <c r="S49070" s="14"/>
      <c r="V49070" s="14"/>
    </row>
    <row r="49071" ht="14.25" spans="19:22">
      <c r="S49071" s="14"/>
      <c r="V49071" s="14"/>
    </row>
    <row r="49072" ht="14.25" spans="19:22">
      <c r="S49072" s="14"/>
      <c r="V49072" s="14"/>
    </row>
    <row r="49073" ht="14.25" spans="19:22">
      <c r="S49073" s="14"/>
      <c r="V49073" s="14"/>
    </row>
    <row r="49074" ht="14.25" spans="19:22">
      <c r="S49074" s="14"/>
      <c r="V49074" s="14"/>
    </row>
    <row r="49075" ht="14.25" spans="19:22">
      <c r="S49075" s="14"/>
      <c r="V49075" s="14"/>
    </row>
    <row r="49076" ht="14.25" spans="19:22">
      <c r="S49076" s="14"/>
      <c r="V49076" s="14"/>
    </row>
    <row r="49077" ht="14.25" spans="19:22">
      <c r="S49077" s="14"/>
      <c r="V49077" s="14"/>
    </row>
    <row r="49078" ht="14.25" spans="19:22">
      <c r="S49078" s="14"/>
      <c r="V49078" s="14"/>
    </row>
    <row r="49079" ht="14.25" spans="19:22">
      <c r="S49079" s="14"/>
      <c r="V49079" s="14"/>
    </row>
    <row r="49080" ht="14.25" spans="19:22">
      <c r="S49080" s="14"/>
      <c r="V49080" s="14"/>
    </row>
    <row r="49081" ht="14.25" spans="19:22">
      <c r="S49081" s="14"/>
      <c r="V49081" s="14"/>
    </row>
    <row r="49082" ht="14.25" spans="19:22">
      <c r="S49082" s="14"/>
      <c r="V49082" s="14"/>
    </row>
    <row r="49083" ht="14.25" spans="19:22">
      <c r="S49083" s="14"/>
      <c r="V49083" s="14"/>
    </row>
    <row r="49084" ht="14.25" spans="19:22">
      <c r="S49084" s="14"/>
      <c r="V49084" s="14"/>
    </row>
    <row r="49085" ht="14.25" spans="19:22">
      <c r="S49085" s="14"/>
      <c r="V49085" s="14"/>
    </row>
    <row r="49086" ht="14.25" spans="19:22">
      <c r="S49086" s="14"/>
      <c r="V49086" s="14"/>
    </row>
    <row r="49087" ht="14.25" spans="19:22">
      <c r="S49087" s="14"/>
      <c r="V49087" s="14"/>
    </row>
    <row r="49088" ht="14.25" spans="19:22">
      <c r="S49088" s="14"/>
      <c r="V49088" s="14"/>
    </row>
    <row r="49089" ht="14.25" spans="19:22">
      <c r="S49089" s="14"/>
      <c r="V49089" s="14"/>
    </row>
    <row r="49090" ht="14.25" spans="19:22">
      <c r="S49090" s="14"/>
      <c r="V49090" s="14"/>
    </row>
    <row r="49091" ht="14.25" spans="19:22">
      <c r="S49091" s="14"/>
      <c r="V49091" s="14"/>
    </row>
    <row r="49092" ht="14.25" spans="19:22">
      <c r="S49092" s="14"/>
      <c r="V49092" s="14"/>
    </row>
    <row r="49093" ht="14.25" spans="19:22">
      <c r="S49093" s="14"/>
      <c r="V49093" s="14"/>
    </row>
    <row r="49094" ht="14.25" spans="19:22">
      <c r="S49094" s="14"/>
      <c r="V49094" s="14"/>
    </row>
    <row r="49095" ht="14.25" spans="19:22">
      <c r="S49095" s="14"/>
      <c r="V49095" s="14"/>
    </row>
    <row r="49096" ht="14.25" spans="19:22">
      <c r="S49096" s="14"/>
      <c r="V49096" s="14"/>
    </row>
    <row r="49097" ht="14.25" spans="19:22">
      <c r="S49097" s="14"/>
      <c r="V49097" s="14"/>
    </row>
    <row r="49098" ht="14.25" spans="19:22">
      <c r="S49098" s="14"/>
      <c r="V49098" s="14"/>
    </row>
    <row r="49099" ht="14.25" spans="19:22">
      <c r="S49099" s="14"/>
      <c r="V49099" s="14"/>
    </row>
    <row r="49100" ht="14.25" spans="19:22">
      <c r="S49100" s="14"/>
      <c r="V49100" s="14"/>
    </row>
    <row r="49101" ht="14.25" spans="19:22">
      <c r="S49101" s="14"/>
      <c r="V49101" s="14"/>
    </row>
    <row r="49102" ht="14.25" spans="19:22">
      <c r="S49102" s="14"/>
      <c r="V49102" s="14"/>
    </row>
    <row r="49103" ht="14.25" spans="19:22">
      <c r="S49103" s="14"/>
      <c r="V49103" s="14"/>
    </row>
    <row r="49104" ht="14.25" spans="19:22">
      <c r="S49104" s="14"/>
      <c r="V49104" s="14"/>
    </row>
    <row r="49105" ht="14.25" spans="19:22">
      <c r="S49105" s="14"/>
      <c r="V49105" s="14"/>
    </row>
    <row r="49106" ht="14.25" spans="19:22">
      <c r="S49106" s="14"/>
      <c r="V49106" s="14"/>
    </row>
    <row r="49107" ht="14.25" spans="19:22">
      <c r="S49107" s="14"/>
      <c r="V49107" s="14"/>
    </row>
    <row r="49108" ht="14.25" spans="19:22">
      <c r="S49108" s="14"/>
      <c r="V49108" s="14"/>
    </row>
    <row r="49109" ht="14.25" spans="19:22">
      <c r="S49109" s="14"/>
      <c r="V49109" s="14"/>
    </row>
    <row r="49110" ht="14.25" spans="19:22">
      <c r="S49110" s="14"/>
      <c r="V49110" s="14"/>
    </row>
    <row r="49111" ht="14.25" spans="19:22">
      <c r="S49111" s="14"/>
      <c r="V49111" s="14"/>
    </row>
    <row r="49112" ht="14.25" spans="19:22">
      <c r="S49112" s="14"/>
      <c r="V49112" s="14"/>
    </row>
    <row r="49113" ht="14.25" spans="19:22">
      <c r="S49113" s="14"/>
      <c r="V49113" s="14"/>
    </row>
    <row r="49114" ht="14.25" spans="19:22">
      <c r="S49114" s="14"/>
      <c r="V49114" s="14"/>
    </row>
    <row r="49115" ht="14.25" spans="19:22">
      <c r="S49115" s="14"/>
      <c r="V49115" s="14"/>
    </row>
    <row r="49116" ht="14.25" spans="19:22">
      <c r="S49116" s="14"/>
      <c r="V49116" s="14"/>
    </row>
    <row r="49117" ht="14.25" spans="19:22">
      <c r="S49117" s="14"/>
      <c r="V49117" s="14"/>
    </row>
    <row r="49118" ht="14.25" spans="19:22">
      <c r="S49118" s="14"/>
      <c r="V49118" s="14"/>
    </row>
    <row r="49119" ht="14.25" spans="19:22">
      <c r="S49119" s="14"/>
      <c r="V49119" s="14"/>
    </row>
    <row r="49120" ht="14.25" spans="19:22">
      <c r="S49120" s="14"/>
      <c r="V49120" s="14"/>
    </row>
    <row r="49121" ht="14.25" spans="19:22">
      <c r="S49121" s="14"/>
      <c r="V49121" s="14"/>
    </row>
    <row r="49122" ht="14.25" spans="19:22">
      <c r="S49122" s="14"/>
      <c r="V49122" s="14"/>
    </row>
    <row r="49123" ht="14.25" spans="19:22">
      <c r="S49123" s="14"/>
      <c r="V49123" s="14"/>
    </row>
    <row r="49124" ht="14.25" spans="19:22">
      <c r="S49124" s="14"/>
      <c r="V49124" s="14"/>
    </row>
    <row r="49125" ht="14.25" spans="19:22">
      <c r="S49125" s="14"/>
      <c r="V49125" s="14"/>
    </row>
    <row r="49126" ht="14.25" spans="19:22">
      <c r="S49126" s="14"/>
      <c r="V49126" s="14"/>
    </row>
    <row r="49127" ht="14.25" spans="19:22">
      <c r="S49127" s="14"/>
      <c r="V49127" s="14"/>
    </row>
    <row r="49128" ht="14.25" spans="19:22">
      <c r="S49128" s="14"/>
      <c r="V49128" s="14"/>
    </row>
    <row r="49129" ht="14.25" spans="19:22">
      <c r="S49129" s="14"/>
      <c r="V49129" s="14"/>
    </row>
    <row r="49130" ht="14.25" spans="19:22">
      <c r="S49130" s="14"/>
      <c r="V49130" s="14"/>
    </row>
    <row r="49131" ht="14.25" spans="19:22">
      <c r="S49131" s="14"/>
      <c r="V49131" s="14"/>
    </row>
    <row r="49132" ht="14.25" spans="19:22">
      <c r="S49132" s="14"/>
      <c r="V49132" s="14"/>
    </row>
    <row r="49133" ht="14.25" spans="19:22">
      <c r="S49133" s="14"/>
      <c r="V49133" s="14"/>
    </row>
    <row r="49134" ht="14.25" spans="19:22">
      <c r="S49134" s="14"/>
      <c r="V49134" s="14"/>
    </row>
    <row r="49135" ht="14.25" spans="19:22">
      <c r="S49135" s="14"/>
      <c r="V49135" s="14"/>
    </row>
    <row r="49136" ht="14.25" spans="19:22">
      <c r="S49136" s="14"/>
      <c r="V49136" s="14"/>
    </row>
    <row r="49137" ht="14.25" spans="19:22">
      <c r="S49137" s="14"/>
      <c r="V49137" s="14"/>
    </row>
    <row r="49138" ht="14.25" spans="19:22">
      <c r="S49138" s="14"/>
      <c r="V49138" s="14"/>
    </row>
    <row r="49139" ht="14.25" spans="19:22">
      <c r="S49139" s="14"/>
      <c r="V49139" s="14"/>
    </row>
    <row r="49140" ht="14.25" spans="19:22">
      <c r="S49140" s="14"/>
      <c r="V49140" s="14"/>
    </row>
    <row r="49141" ht="14.25" spans="19:22">
      <c r="S49141" s="14"/>
      <c r="V49141" s="14"/>
    </row>
    <row r="49142" ht="14.25" spans="19:22">
      <c r="S49142" s="14"/>
      <c r="V49142" s="14"/>
    </row>
    <row r="49143" ht="14.25" spans="19:22">
      <c r="S49143" s="14"/>
      <c r="V49143" s="14"/>
    </row>
    <row r="49144" ht="14.25" spans="19:22">
      <c r="S49144" s="14"/>
      <c r="V49144" s="14"/>
    </row>
    <row r="49145" ht="14.25" spans="19:22">
      <c r="S49145" s="14"/>
      <c r="V49145" s="14"/>
    </row>
    <row r="49146" ht="14.25" spans="19:22">
      <c r="S49146" s="14"/>
      <c r="V49146" s="14"/>
    </row>
    <row r="49147" ht="14.25" spans="19:22">
      <c r="S49147" s="14"/>
      <c r="V49147" s="14"/>
    </row>
    <row r="49148" ht="14.25" spans="19:22">
      <c r="S49148" s="14"/>
      <c r="V49148" s="14"/>
    </row>
    <row r="49149" ht="14.25" spans="19:22">
      <c r="S49149" s="14"/>
      <c r="V49149" s="14"/>
    </row>
    <row r="49150" ht="14.25" spans="19:22">
      <c r="S49150" s="14"/>
      <c r="V49150" s="14"/>
    </row>
    <row r="49151" ht="14.25" spans="19:22">
      <c r="S49151" s="14"/>
      <c r="V49151" s="14"/>
    </row>
    <row r="49152" ht="14.25" spans="19:22">
      <c r="S49152" s="14"/>
      <c r="V49152" s="14"/>
    </row>
    <row r="49153" ht="14.25" spans="19:22">
      <c r="S49153" s="14"/>
      <c r="V49153" s="14"/>
    </row>
    <row r="49154" ht="14.25" spans="19:22">
      <c r="S49154" s="14"/>
      <c r="V49154" s="14"/>
    </row>
    <row r="49155" ht="14.25" spans="19:22">
      <c r="S49155" s="14"/>
      <c r="V49155" s="14"/>
    </row>
    <row r="49156" ht="14.25" spans="19:22">
      <c r="S49156" s="14"/>
      <c r="V49156" s="14"/>
    </row>
    <row r="49157" ht="14.25" spans="19:22">
      <c r="S49157" s="14"/>
      <c r="V49157" s="14"/>
    </row>
    <row r="49158" ht="14.25" spans="19:22">
      <c r="S49158" s="14"/>
      <c r="V49158" s="14"/>
    </row>
    <row r="49159" ht="14.25" spans="19:22">
      <c r="S49159" s="14"/>
      <c r="V49159" s="14"/>
    </row>
    <row r="49160" ht="14.25" spans="19:22">
      <c r="S49160" s="14"/>
      <c r="V49160" s="14"/>
    </row>
    <row r="49161" ht="14.25" spans="19:22">
      <c r="S49161" s="14"/>
      <c r="V49161" s="14"/>
    </row>
    <row r="49162" ht="14.25" spans="19:22">
      <c r="S49162" s="14"/>
      <c r="V49162" s="14"/>
    </row>
    <row r="49163" ht="14.25" spans="19:22">
      <c r="S49163" s="14"/>
      <c r="V49163" s="14"/>
    </row>
    <row r="49164" ht="14.25" spans="19:22">
      <c r="S49164" s="14"/>
      <c r="V49164" s="14"/>
    </row>
    <row r="49165" ht="14.25" spans="19:22">
      <c r="S49165" s="14"/>
      <c r="V49165" s="14"/>
    </row>
    <row r="49166" ht="14.25" spans="19:22">
      <c r="S49166" s="14"/>
      <c r="V49166" s="14"/>
    </row>
    <row r="49167" ht="14.25" spans="19:22">
      <c r="S49167" s="14"/>
      <c r="V49167" s="14"/>
    </row>
    <row r="49168" ht="14.25" spans="19:22">
      <c r="S49168" s="14"/>
      <c r="V49168" s="14"/>
    </row>
    <row r="49169" ht="14.25" spans="19:22">
      <c r="S49169" s="14"/>
      <c r="V49169" s="14"/>
    </row>
    <row r="49170" ht="14.25" spans="19:22">
      <c r="S49170" s="14"/>
      <c r="V49170" s="14"/>
    </row>
    <row r="49171" ht="14.25" spans="19:22">
      <c r="S49171" s="14"/>
      <c r="V49171" s="14"/>
    </row>
    <row r="49172" ht="14.25" spans="19:22">
      <c r="S49172" s="14"/>
      <c r="V49172" s="14"/>
    </row>
    <row r="49173" ht="14.25" spans="19:22">
      <c r="S49173" s="14"/>
      <c r="V49173" s="14"/>
    </row>
    <row r="49174" ht="14.25" spans="19:22">
      <c r="S49174" s="14"/>
      <c r="V49174" s="14"/>
    </row>
    <row r="49175" ht="14.25" spans="19:22">
      <c r="S49175" s="14"/>
      <c r="V49175" s="14"/>
    </row>
    <row r="49176" ht="14.25" spans="19:22">
      <c r="S49176" s="14"/>
      <c r="V49176" s="14"/>
    </row>
    <row r="49177" ht="14.25" spans="19:22">
      <c r="S49177" s="14"/>
      <c r="V49177" s="14"/>
    </row>
    <row r="49178" ht="14.25" spans="19:22">
      <c r="S49178" s="14"/>
      <c r="V49178" s="14"/>
    </row>
    <row r="49179" ht="14.25" spans="19:22">
      <c r="S49179" s="14"/>
      <c r="V49179" s="14"/>
    </row>
    <row r="49180" ht="14.25" spans="19:22">
      <c r="S49180" s="14"/>
      <c r="V49180" s="14"/>
    </row>
    <row r="49181" ht="14.25" spans="19:22">
      <c r="S49181" s="14"/>
      <c r="V49181" s="14"/>
    </row>
    <row r="49182" ht="14.25" spans="19:22">
      <c r="S49182" s="14"/>
      <c r="V49182" s="14"/>
    </row>
    <row r="49183" ht="14.25" spans="19:22">
      <c r="S49183" s="14"/>
      <c r="V49183" s="14"/>
    </row>
    <row r="49184" ht="14.25" spans="19:22">
      <c r="S49184" s="14"/>
      <c r="V49184" s="14"/>
    </row>
    <row r="49185" ht="14.25" spans="19:22">
      <c r="S49185" s="14"/>
      <c r="V49185" s="14"/>
    </row>
    <row r="49186" ht="14.25" spans="19:22">
      <c r="S49186" s="14"/>
      <c r="V49186" s="14"/>
    </row>
    <row r="49187" ht="14.25" spans="19:22">
      <c r="S49187" s="14"/>
      <c r="V49187" s="14"/>
    </row>
    <row r="49188" ht="14.25" spans="19:22">
      <c r="S49188" s="14"/>
      <c r="V49188" s="14"/>
    </row>
    <row r="49189" ht="14.25" spans="19:22">
      <c r="S49189" s="14"/>
      <c r="V49189" s="14"/>
    </row>
    <row r="49190" ht="14.25" spans="19:22">
      <c r="S49190" s="14"/>
      <c r="V49190" s="14"/>
    </row>
    <row r="49191" ht="14.25" spans="19:22">
      <c r="S49191" s="14"/>
      <c r="V49191" s="14"/>
    </row>
    <row r="49192" ht="14.25" spans="19:22">
      <c r="S49192" s="14"/>
      <c r="V49192" s="14"/>
    </row>
    <row r="49193" ht="14.25" spans="19:22">
      <c r="S49193" s="14"/>
      <c r="V49193" s="14"/>
    </row>
    <row r="49194" ht="14.25" spans="19:22">
      <c r="S49194" s="14"/>
      <c r="V49194" s="14"/>
    </row>
    <row r="49195" ht="14.25" spans="19:22">
      <c r="S49195" s="14"/>
      <c r="V49195" s="14"/>
    </row>
    <row r="49196" ht="14.25" spans="19:22">
      <c r="S49196" s="14"/>
      <c r="V49196" s="14"/>
    </row>
    <row r="49197" ht="14.25" spans="19:22">
      <c r="S49197" s="14"/>
      <c r="V49197" s="14"/>
    </row>
    <row r="49198" ht="14.25" spans="19:22">
      <c r="S49198" s="14"/>
      <c r="V49198" s="14"/>
    </row>
    <row r="49199" ht="14.25" spans="19:22">
      <c r="S49199" s="14"/>
      <c r="V49199" s="14"/>
    </row>
    <row r="49200" ht="14.25" spans="19:22">
      <c r="S49200" s="14"/>
      <c r="V49200" s="14"/>
    </row>
    <row r="49201" ht="14.25" spans="19:22">
      <c r="S49201" s="14"/>
      <c r="V49201" s="14"/>
    </row>
    <row r="49202" ht="14.25" spans="19:22">
      <c r="S49202" s="14"/>
      <c r="V49202" s="14"/>
    </row>
    <row r="49203" ht="14.25" spans="19:22">
      <c r="S49203" s="14"/>
      <c r="V49203" s="14"/>
    </row>
    <row r="49204" ht="14.25" spans="19:22">
      <c r="S49204" s="14"/>
      <c r="V49204" s="14"/>
    </row>
    <row r="49205" ht="14.25" spans="19:22">
      <c r="S49205" s="14"/>
      <c r="V49205" s="14"/>
    </row>
    <row r="49206" ht="14.25" spans="19:22">
      <c r="S49206" s="14"/>
      <c r="V49206" s="14"/>
    </row>
    <row r="49207" ht="14.25" spans="19:22">
      <c r="S49207" s="14"/>
      <c r="V49207" s="14"/>
    </row>
    <row r="49208" ht="14.25" spans="19:22">
      <c r="S49208" s="14"/>
      <c r="V49208" s="14"/>
    </row>
    <row r="49209" ht="14.25" spans="19:22">
      <c r="S49209" s="14"/>
      <c r="V49209" s="14"/>
    </row>
    <row r="49210" ht="14.25" spans="19:22">
      <c r="S49210" s="14"/>
      <c r="V49210" s="14"/>
    </row>
    <row r="49211" ht="14.25" spans="19:22">
      <c r="S49211" s="14"/>
      <c r="V49211" s="14"/>
    </row>
    <row r="49212" ht="14.25" spans="19:22">
      <c r="S49212" s="14"/>
      <c r="V49212" s="14"/>
    </row>
    <row r="49213" ht="14.25" spans="19:22">
      <c r="S49213" s="14"/>
      <c r="V49213" s="14"/>
    </row>
    <row r="49214" ht="14.25" spans="19:22">
      <c r="S49214" s="14"/>
      <c r="V49214" s="14"/>
    </row>
    <row r="49215" ht="14.25" spans="19:22">
      <c r="S49215" s="14"/>
      <c r="V49215" s="14"/>
    </row>
    <row r="49216" ht="14.25" spans="19:22">
      <c r="S49216" s="14"/>
      <c r="V49216" s="14"/>
    </row>
    <row r="49217" ht="14.25" spans="19:22">
      <c r="S49217" s="14"/>
      <c r="V49217" s="14"/>
    </row>
    <row r="49218" ht="14.25" spans="19:22">
      <c r="S49218" s="14"/>
      <c r="V49218" s="14"/>
    </row>
    <row r="49219" ht="14.25" spans="19:22">
      <c r="S49219" s="14"/>
      <c r="V49219" s="14"/>
    </row>
    <row r="49220" ht="14.25" spans="19:22">
      <c r="S49220" s="14"/>
      <c r="V49220" s="14"/>
    </row>
    <row r="49221" ht="14.25" spans="19:22">
      <c r="S49221" s="14"/>
      <c r="V49221" s="14"/>
    </row>
    <row r="49222" ht="14.25" spans="19:22">
      <c r="S49222" s="14"/>
      <c r="V49222" s="14"/>
    </row>
    <row r="49223" ht="14.25" spans="19:22">
      <c r="S49223" s="14"/>
      <c r="V49223" s="14"/>
    </row>
    <row r="49224" ht="14.25" spans="19:22">
      <c r="S49224" s="14"/>
      <c r="V49224" s="14"/>
    </row>
    <row r="49225" ht="14.25" spans="19:22">
      <c r="S49225" s="14"/>
      <c r="V49225" s="14"/>
    </row>
    <row r="49226" ht="14.25" spans="19:22">
      <c r="S49226" s="14"/>
      <c r="V49226" s="14"/>
    </row>
    <row r="49227" ht="14.25" spans="19:22">
      <c r="S49227" s="14"/>
      <c r="V49227" s="14"/>
    </row>
    <row r="49228" ht="14.25" spans="19:22">
      <c r="S49228" s="14"/>
      <c r="V49228" s="14"/>
    </row>
    <row r="49229" ht="14.25" spans="19:22">
      <c r="S49229" s="14"/>
      <c r="V49229" s="14"/>
    </row>
    <row r="49230" ht="14.25" spans="19:22">
      <c r="S49230" s="14"/>
      <c r="V49230" s="14"/>
    </row>
    <row r="49231" ht="14.25" spans="19:22">
      <c r="S49231" s="14"/>
      <c r="V49231" s="14"/>
    </row>
    <row r="49232" ht="14.25" spans="19:22">
      <c r="S49232" s="14"/>
      <c r="V49232" s="14"/>
    </row>
    <row r="49233" ht="14.25" spans="19:22">
      <c r="S49233" s="14"/>
      <c r="V49233" s="14"/>
    </row>
    <row r="49234" ht="14.25" spans="19:22">
      <c r="S49234" s="14"/>
      <c r="V49234" s="14"/>
    </row>
    <row r="49235" ht="14.25" spans="19:22">
      <c r="S49235" s="14"/>
      <c r="V49235" s="14"/>
    </row>
    <row r="49236" ht="14.25" spans="19:22">
      <c r="S49236" s="14"/>
      <c r="V49236" s="14"/>
    </row>
    <row r="49237" ht="14.25" spans="19:22">
      <c r="S49237" s="14"/>
      <c r="V49237" s="14"/>
    </row>
    <row r="49238" ht="14.25" spans="19:22">
      <c r="S49238" s="14"/>
      <c r="V49238" s="14"/>
    </row>
    <row r="49239" ht="14.25" spans="19:22">
      <c r="S49239" s="14"/>
      <c r="V49239" s="14"/>
    </row>
    <row r="49240" ht="14.25" spans="19:22">
      <c r="S49240" s="14"/>
      <c r="V49240" s="14"/>
    </row>
    <row r="49241" ht="14.25" spans="19:22">
      <c r="S49241" s="14"/>
      <c r="V49241" s="14"/>
    </row>
    <row r="49242" ht="14.25" spans="19:22">
      <c r="S49242" s="14"/>
      <c r="V49242" s="14"/>
    </row>
    <row r="49243" ht="14.25" spans="19:22">
      <c r="S49243" s="14"/>
      <c r="V49243" s="14"/>
    </row>
    <row r="49244" ht="14.25" spans="19:22">
      <c r="S49244" s="14"/>
      <c r="V49244" s="14"/>
    </row>
    <row r="49245" ht="14.25" spans="19:22">
      <c r="S49245" s="14"/>
      <c r="V49245" s="14"/>
    </row>
    <row r="49246" ht="14.25" spans="19:22">
      <c r="S49246" s="14"/>
      <c r="V49246" s="14"/>
    </row>
    <row r="49247" ht="14.25" spans="19:22">
      <c r="S49247" s="14"/>
      <c r="V49247" s="14"/>
    </row>
    <row r="49248" ht="14.25" spans="19:22">
      <c r="S49248" s="14"/>
      <c r="V49248" s="14"/>
    </row>
    <row r="49249" ht="14.25" spans="19:22">
      <c r="S49249" s="14"/>
      <c r="V49249" s="14"/>
    </row>
    <row r="49250" ht="14.25" spans="19:22">
      <c r="S49250" s="14"/>
      <c r="V49250" s="14"/>
    </row>
    <row r="49251" ht="14.25" spans="19:22">
      <c r="S49251" s="14"/>
      <c r="V49251" s="14"/>
    </row>
    <row r="49252" ht="14.25" spans="19:22">
      <c r="S49252" s="14"/>
      <c r="V49252" s="14"/>
    </row>
    <row r="49253" ht="14.25" spans="19:22">
      <c r="S49253" s="14"/>
      <c r="V49253" s="14"/>
    </row>
    <row r="49254" ht="14.25" spans="19:22">
      <c r="S49254" s="14"/>
      <c r="V49254" s="14"/>
    </row>
    <row r="49255" ht="14.25" spans="19:22">
      <c r="S49255" s="14"/>
      <c r="V49255" s="14"/>
    </row>
    <row r="49256" ht="14.25" spans="19:22">
      <c r="S49256" s="14"/>
      <c r="V49256" s="14"/>
    </row>
    <row r="49257" ht="14.25" spans="19:22">
      <c r="S49257" s="14"/>
      <c r="V49257" s="14"/>
    </row>
    <row r="49258" ht="14.25" spans="19:22">
      <c r="S49258" s="14"/>
      <c r="V49258" s="14"/>
    </row>
    <row r="49259" ht="14.25" spans="19:22">
      <c r="S49259" s="14"/>
      <c r="V49259" s="14"/>
    </row>
    <row r="49260" ht="14.25" spans="19:22">
      <c r="S49260" s="14"/>
      <c r="V49260" s="14"/>
    </row>
    <row r="49261" ht="14.25" spans="19:22">
      <c r="S49261" s="14"/>
      <c r="V49261" s="14"/>
    </row>
    <row r="49262" ht="14.25" spans="19:22">
      <c r="S49262" s="14"/>
      <c r="V49262" s="14"/>
    </row>
    <row r="49263" ht="14.25" spans="19:22">
      <c r="S49263" s="14"/>
      <c r="V49263" s="14"/>
    </row>
    <row r="49264" ht="14.25" spans="19:22">
      <c r="S49264" s="14"/>
      <c r="V49264" s="14"/>
    </row>
    <row r="49265" ht="14.25" spans="19:22">
      <c r="S49265" s="14"/>
      <c r="V49265" s="14"/>
    </row>
    <row r="49266" ht="14.25" spans="19:22">
      <c r="S49266" s="14"/>
      <c r="V49266" s="14"/>
    </row>
    <row r="49267" ht="14.25" spans="19:22">
      <c r="S49267" s="14"/>
      <c r="V49267" s="14"/>
    </row>
    <row r="49268" ht="14.25" spans="19:22">
      <c r="S49268" s="14"/>
      <c r="V49268" s="14"/>
    </row>
    <row r="49269" ht="14.25" spans="19:22">
      <c r="S49269" s="14"/>
      <c r="V49269" s="14"/>
    </row>
    <row r="49270" ht="14.25" spans="19:22">
      <c r="S49270" s="14"/>
      <c r="V49270" s="14"/>
    </row>
    <row r="49271" ht="14.25" spans="19:22">
      <c r="S49271" s="14"/>
      <c r="V49271" s="14"/>
    </row>
    <row r="49272" ht="14.25" spans="19:22">
      <c r="S49272" s="14"/>
      <c r="V49272" s="14"/>
    </row>
    <row r="49273" ht="14.25" spans="19:22">
      <c r="S49273" s="14"/>
      <c r="V49273" s="14"/>
    </row>
    <row r="49274" ht="14.25" spans="19:22">
      <c r="S49274" s="14"/>
      <c r="V49274" s="14"/>
    </row>
    <row r="49275" ht="14.25" spans="19:22">
      <c r="S49275" s="14"/>
      <c r="V49275" s="14"/>
    </row>
    <row r="49276" ht="14.25" spans="19:22">
      <c r="S49276" s="14"/>
      <c r="V49276" s="14"/>
    </row>
    <row r="49277" ht="14.25" spans="19:22">
      <c r="S49277" s="14"/>
      <c r="V49277" s="14"/>
    </row>
    <row r="49278" ht="14.25" spans="19:22">
      <c r="S49278" s="14"/>
      <c r="V49278" s="14"/>
    </row>
    <row r="49279" ht="14.25" spans="19:22">
      <c r="S49279" s="14"/>
      <c r="V49279" s="14"/>
    </row>
    <row r="49280" ht="14.25" spans="19:22">
      <c r="S49280" s="14"/>
      <c r="V49280" s="14"/>
    </row>
    <row r="49281" ht="14.25" spans="19:22">
      <c r="S49281" s="14"/>
      <c r="V49281" s="14"/>
    </row>
    <row r="49282" ht="14.25" spans="19:22">
      <c r="S49282" s="14"/>
      <c r="V49282" s="14"/>
    </row>
    <row r="49283" ht="14.25" spans="19:22">
      <c r="S49283" s="14"/>
      <c r="V49283" s="14"/>
    </row>
    <row r="49284" ht="14.25" spans="19:22">
      <c r="S49284" s="14"/>
      <c r="V49284" s="14"/>
    </row>
    <row r="49285" ht="14.25" spans="19:22">
      <c r="S49285" s="14"/>
      <c r="V49285" s="14"/>
    </row>
    <row r="49286" ht="14.25" spans="19:22">
      <c r="S49286" s="14"/>
      <c r="V49286" s="14"/>
    </row>
    <row r="49287" ht="14.25" spans="19:22">
      <c r="S49287" s="14"/>
      <c r="V49287" s="14"/>
    </row>
    <row r="49288" ht="14.25" spans="19:22">
      <c r="S49288" s="14"/>
      <c r="V49288" s="14"/>
    </row>
    <row r="49289" ht="14.25" spans="19:22">
      <c r="S49289" s="14"/>
      <c r="V49289" s="14"/>
    </row>
    <row r="49290" ht="14.25" spans="19:22">
      <c r="S49290" s="14"/>
      <c r="V49290" s="14"/>
    </row>
    <row r="49291" ht="14.25" spans="19:22">
      <c r="S49291" s="14"/>
      <c r="V49291" s="14"/>
    </row>
    <row r="49292" ht="14.25" spans="19:22">
      <c r="S49292" s="14"/>
      <c r="V49292" s="14"/>
    </row>
    <row r="49293" ht="14.25" spans="19:22">
      <c r="S49293" s="14"/>
      <c r="V49293" s="14"/>
    </row>
    <row r="49294" ht="14.25" spans="19:22">
      <c r="S49294" s="14"/>
      <c r="V49294" s="14"/>
    </row>
    <row r="49295" ht="14.25" spans="19:22">
      <c r="S49295" s="14"/>
      <c r="V49295" s="14"/>
    </row>
    <row r="49296" ht="14.25" spans="19:22">
      <c r="S49296" s="14"/>
      <c r="V49296" s="14"/>
    </row>
    <row r="49297" ht="14.25" spans="19:22">
      <c r="S49297" s="14"/>
      <c r="V49297" s="14"/>
    </row>
    <row r="49298" ht="14.25" spans="19:22">
      <c r="S49298" s="14"/>
      <c r="V49298" s="14"/>
    </row>
    <row r="49299" ht="14.25" spans="19:22">
      <c r="S49299" s="14"/>
      <c r="V49299" s="14"/>
    </row>
    <row r="49300" ht="14.25" spans="19:22">
      <c r="S49300" s="14"/>
      <c r="V49300" s="14"/>
    </row>
    <row r="49301" ht="14.25" spans="19:22">
      <c r="S49301" s="14"/>
      <c r="V49301" s="14"/>
    </row>
    <row r="49302" ht="14.25" spans="19:22">
      <c r="S49302" s="14"/>
      <c r="V49302" s="14"/>
    </row>
    <row r="49303" ht="14.25" spans="19:22">
      <c r="S49303" s="14"/>
      <c r="V49303" s="14"/>
    </row>
    <row r="49304" ht="14.25" spans="19:22">
      <c r="S49304" s="14"/>
      <c r="V49304" s="14"/>
    </row>
    <row r="49305" ht="14.25" spans="19:22">
      <c r="S49305" s="14"/>
      <c r="V49305" s="14"/>
    </row>
    <row r="49306" ht="14.25" spans="19:22">
      <c r="S49306" s="14"/>
      <c r="V49306" s="14"/>
    </row>
    <row r="49307" ht="14.25" spans="19:22">
      <c r="S49307" s="14"/>
      <c r="V49307" s="14"/>
    </row>
    <row r="49308" ht="14.25" spans="19:22">
      <c r="S49308" s="14"/>
      <c r="V49308" s="14"/>
    </row>
    <row r="49309" ht="14.25" spans="19:22">
      <c r="S49309" s="14"/>
      <c r="V49309" s="14"/>
    </row>
    <row r="49310" ht="14.25" spans="19:22">
      <c r="S49310" s="14"/>
      <c r="V49310" s="14"/>
    </row>
    <row r="49311" ht="14.25" spans="19:22">
      <c r="S49311" s="14"/>
      <c r="V49311" s="14"/>
    </row>
    <row r="49312" ht="14.25" spans="19:22">
      <c r="S49312" s="14"/>
      <c r="V49312" s="14"/>
    </row>
    <row r="49313" ht="14.25" spans="19:22">
      <c r="S49313" s="14"/>
      <c r="V49313" s="14"/>
    </row>
    <row r="49314" ht="14.25" spans="19:22">
      <c r="S49314" s="14"/>
      <c r="V49314" s="14"/>
    </row>
    <row r="49315" ht="14.25" spans="19:22">
      <c r="S49315" s="14"/>
      <c r="V49315" s="14"/>
    </row>
    <row r="49316" ht="14.25" spans="19:22">
      <c r="S49316" s="14"/>
      <c r="V49316" s="14"/>
    </row>
    <row r="49317" ht="14.25" spans="19:22">
      <c r="S49317" s="14"/>
      <c r="V49317" s="14"/>
    </row>
    <row r="49318" ht="14.25" spans="19:22">
      <c r="S49318" s="14"/>
      <c r="V49318" s="14"/>
    </row>
    <row r="49319" ht="14.25" spans="19:22">
      <c r="S49319" s="14"/>
      <c r="V49319" s="14"/>
    </row>
    <row r="49320" ht="14.25" spans="19:22">
      <c r="S49320" s="14"/>
      <c r="V49320" s="14"/>
    </row>
    <row r="49321" ht="14.25" spans="19:22">
      <c r="S49321" s="14"/>
      <c r="V49321" s="14"/>
    </row>
    <row r="49322" ht="14.25" spans="19:22">
      <c r="S49322" s="14"/>
      <c r="V49322" s="14"/>
    </row>
    <row r="49323" ht="14.25" spans="19:22">
      <c r="S49323" s="14"/>
      <c r="V49323" s="14"/>
    </row>
    <row r="49324" ht="14.25" spans="19:22">
      <c r="S49324" s="14"/>
      <c r="V49324" s="14"/>
    </row>
    <row r="49325" ht="14.25" spans="19:22">
      <c r="S49325" s="14"/>
      <c r="V49325" s="14"/>
    </row>
    <row r="49326" ht="14.25" spans="19:22">
      <c r="S49326" s="14"/>
      <c r="V49326" s="14"/>
    </row>
    <row r="49327" ht="14.25" spans="19:22">
      <c r="S49327" s="14"/>
      <c r="V49327" s="14"/>
    </row>
    <row r="49328" ht="14.25" spans="19:22">
      <c r="S49328" s="14"/>
      <c r="V49328" s="14"/>
    </row>
    <row r="49329" ht="14.25" spans="19:22">
      <c r="S49329" s="14"/>
      <c r="V49329" s="14"/>
    </row>
    <row r="49330" ht="14.25" spans="19:22">
      <c r="S49330" s="14"/>
      <c r="V49330" s="14"/>
    </row>
    <row r="49331" ht="14.25" spans="19:22">
      <c r="S49331" s="14"/>
      <c r="V49331" s="14"/>
    </row>
    <row r="49332" ht="14.25" spans="19:22">
      <c r="S49332" s="14"/>
      <c r="V49332" s="14"/>
    </row>
    <row r="49333" ht="14.25" spans="19:22">
      <c r="S49333" s="14"/>
      <c r="V49333" s="14"/>
    </row>
    <row r="49334" ht="14.25" spans="19:22">
      <c r="S49334" s="14"/>
      <c r="V49334" s="14"/>
    </row>
    <row r="49335" ht="14.25" spans="19:22">
      <c r="S49335" s="14"/>
      <c r="V49335" s="14"/>
    </row>
    <row r="49336" ht="14.25" spans="19:22">
      <c r="S49336" s="14"/>
      <c r="V49336" s="14"/>
    </row>
    <row r="49337" ht="14.25" spans="19:22">
      <c r="S49337" s="14"/>
      <c r="V49337" s="14"/>
    </row>
    <row r="49338" ht="14.25" spans="19:22">
      <c r="S49338" s="14"/>
      <c r="V49338" s="14"/>
    </row>
    <row r="49339" ht="14.25" spans="19:22">
      <c r="S49339" s="14"/>
      <c r="V49339" s="14"/>
    </row>
    <row r="49340" ht="14.25" spans="19:22">
      <c r="S49340" s="14"/>
      <c r="V49340" s="14"/>
    </row>
    <row r="49341" ht="14.25" spans="19:22">
      <c r="S49341" s="14"/>
      <c r="V49341" s="14"/>
    </row>
    <row r="49342" ht="14.25" spans="19:22">
      <c r="S49342" s="14"/>
      <c r="V49342" s="14"/>
    </row>
    <row r="49343" ht="14.25" spans="19:22">
      <c r="S49343" s="14"/>
      <c r="V49343" s="14"/>
    </row>
    <row r="49344" ht="14.25" spans="19:22">
      <c r="S49344" s="14"/>
      <c r="V49344" s="14"/>
    </row>
    <row r="49345" ht="14.25" spans="19:22">
      <c r="S49345" s="14"/>
      <c r="V49345" s="14"/>
    </row>
    <row r="49346" ht="14.25" spans="19:22">
      <c r="S49346" s="14"/>
      <c r="V49346" s="14"/>
    </row>
    <row r="49347" ht="14.25" spans="19:22">
      <c r="S49347" s="14"/>
      <c r="V49347" s="14"/>
    </row>
    <row r="49348" ht="14.25" spans="19:22">
      <c r="S49348" s="14"/>
      <c r="V49348" s="14"/>
    </row>
    <row r="49349" ht="14.25" spans="19:22">
      <c r="S49349" s="14"/>
      <c r="V49349" s="14"/>
    </row>
    <row r="49350" ht="14.25" spans="19:22">
      <c r="S49350" s="14"/>
      <c r="V49350" s="14"/>
    </row>
    <row r="49351" ht="14.25" spans="19:22">
      <c r="S49351" s="14"/>
      <c r="V49351" s="14"/>
    </row>
    <row r="49352" ht="14.25" spans="19:22">
      <c r="S49352" s="14"/>
      <c r="V49352" s="14"/>
    </row>
    <row r="49353" ht="14.25" spans="19:22">
      <c r="S49353" s="14"/>
      <c r="V49353" s="14"/>
    </row>
    <row r="49354" ht="14.25" spans="19:22">
      <c r="S49354" s="14"/>
      <c r="V49354" s="14"/>
    </row>
    <row r="49355" ht="14.25" spans="19:22">
      <c r="S49355" s="14"/>
      <c r="V49355" s="14"/>
    </row>
    <row r="49356" ht="14.25" spans="19:22">
      <c r="S49356" s="14"/>
      <c r="V49356" s="14"/>
    </row>
    <row r="49357" ht="14.25" spans="19:22">
      <c r="S49357" s="14"/>
      <c r="V49357" s="14"/>
    </row>
    <row r="49358" ht="14.25" spans="19:22">
      <c r="S49358" s="14"/>
      <c r="V49358" s="14"/>
    </row>
    <row r="49359" ht="14.25" spans="19:22">
      <c r="S49359" s="14"/>
      <c r="V49359" s="14"/>
    </row>
    <row r="49360" ht="14.25" spans="19:22">
      <c r="S49360" s="14"/>
      <c r="V49360" s="14"/>
    </row>
    <row r="49361" ht="14.25" spans="19:22">
      <c r="S49361" s="14"/>
      <c r="V49361" s="14"/>
    </row>
    <row r="49362" ht="14.25" spans="19:22">
      <c r="S49362" s="14"/>
      <c r="V49362" s="14"/>
    </row>
    <row r="49363" ht="14.25" spans="19:22">
      <c r="S49363" s="14"/>
      <c r="V49363" s="14"/>
    </row>
    <row r="49364" ht="14.25" spans="19:22">
      <c r="S49364" s="14"/>
      <c r="V49364" s="14"/>
    </row>
    <row r="49365" ht="14.25" spans="19:22">
      <c r="S49365" s="14"/>
      <c r="V49365" s="14"/>
    </row>
    <row r="49366" ht="14.25" spans="19:22">
      <c r="S49366" s="14"/>
      <c r="V49366" s="14"/>
    </row>
    <row r="49367" ht="14.25" spans="19:22">
      <c r="S49367" s="14"/>
      <c r="V49367" s="14"/>
    </row>
    <row r="49368" ht="14.25" spans="19:22">
      <c r="S49368" s="14"/>
      <c r="V49368" s="14"/>
    </row>
    <row r="49369" ht="14.25" spans="19:22">
      <c r="S49369" s="14"/>
      <c r="V49369" s="14"/>
    </row>
    <row r="49370" ht="14.25" spans="19:22">
      <c r="S49370" s="14"/>
      <c r="V49370" s="14"/>
    </row>
    <row r="49371" ht="14.25" spans="19:22">
      <c r="S49371" s="14"/>
      <c r="V49371" s="14"/>
    </row>
    <row r="49372" ht="14.25" spans="19:22">
      <c r="S49372" s="14"/>
      <c r="V49372" s="14"/>
    </row>
    <row r="49373" ht="14.25" spans="19:22">
      <c r="S49373" s="14"/>
      <c r="V49373" s="14"/>
    </row>
    <row r="49374" ht="14.25" spans="19:22">
      <c r="S49374" s="14"/>
      <c r="V49374" s="14"/>
    </row>
    <row r="49375" ht="14.25" spans="19:22">
      <c r="S49375" s="14"/>
      <c r="V49375" s="14"/>
    </row>
    <row r="49376" ht="14.25" spans="19:22">
      <c r="S49376" s="14"/>
      <c r="V49376" s="14"/>
    </row>
    <row r="49377" ht="14.25" spans="19:22">
      <c r="S49377" s="14"/>
      <c r="V49377" s="14"/>
    </row>
    <row r="49378" ht="14.25" spans="19:22">
      <c r="S49378" s="14"/>
      <c r="V49378" s="14"/>
    </row>
    <row r="49379" ht="14.25" spans="19:22">
      <c r="S49379" s="14"/>
      <c r="V49379" s="14"/>
    </row>
    <row r="49380" ht="14.25" spans="19:22">
      <c r="S49380" s="14"/>
      <c r="V49380" s="14"/>
    </row>
    <row r="49381" ht="14.25" spans="19:22">
      <c r="S49381" s="14"/>
      <c r="V49381" s="14"/>
    </row>
    <row r="49382" ht="14.25" spans="19:22">
      <c r="S49382" s="14"/>
      <c r="V49382" s="14"/>
    </row>
    <row r="49383" ht="14.25" spans="19:22">
      <c r="S49383" s="14"/>
      <c r="V49383" s="14"/>
    </row>
    <row r="49384" ht="14.25" spans="19:22">
      <c r="S49384" s="14"/>
      <c r="V49384" s="14"/>
    </row>
    <row r="49385" ht="14.25" spans="19:22">
      <c r="S49385" s="14"/>
      <c r="V49385" s="14"/>
    </row>
    <row r="49386" ht="14.25" spans="19:22">
      <c r="S49386" s="14"/>
      <c r="V49386" s="14"/>
    </row>
    <row r="49387" ht="14.25" spans="19:22">
      <c r="S49387" s="14"/>
      <c r="V49387" s="14"/>
    </row>
    <row r="49388" ht="14.25" spans="19:22">
      <c r="S49388" s="14"/>
      <c r="V49388" s="14"/>
    </row>
    <row r="49389" ht="14.25" spans="19:22">
      <c r="S49389" s="14"/>
      <c r="V49389" s="14"/>
    </row>
    <row r="49390" ht="14.25" spans="19:22">
      <c r="S49390" s="14"/>
      <c r="V49390" s="14"/>
    </row>
    <row r="49391" ht="14.25" spans="19:22">
      <c r="S49391" s="14"/>
      <c r="V49391" s="14"/>
    </row>
    <row r="49392" ht="14.25" spans="19:22">
      <c r="S49392" s="14"/>
      <c r="V49392" s="14"/>
    </row>
    <row r="49393" ht="14.25" spans="19:22">
      <c r="S49393" s="14"/>
      <c r="V49393" s="14"/>
    </row>
    <row r="49394" ht="14.25" spans="19:22">
      <c r="S49394" s="14"/>
      <c r="V49394" s="14"/>
    </row>
    <row r="49395" ht="14.25" spans="19:22">
      <c r="S49395" s="14"/>
      <c r="V49395" s="14"/>
    </row>
    <row r="49396" ht="14.25" spans="19:22">
      <c r="S49396" s="14"/>
      <c r="V49396" s="14"/>
    </row>
    <row r="49397" ht="14.25" spans="19:22">
      <c r="S49397" s="14"/>
      <c r="V49397" s="14"/>
    </row>
    <row r="49398" ht="14.25" spans="19:22">
      <c r="S49398" s="14"/>
      <c r="V49398" s="14"/>
    </row>
    <row r="49399" ht="14.25" spans="19:22">
      <c r="S49399" s="14"/>
      <c r="V49399" s="14"/>
    </row>
    <row r="49400" ht="14.25" spans="19:22">
      <c r="S49400" s="14"/>
      <c r="V49400" s="14"/>
    </row>
    <row r="49401" ht="14.25" spans="19:22">
      <c r="S49401" s="14"/>
      <c r="V49401" s="14"/>
    </row>
    <row r="49402" ht="14.25" spans="19:22">
      <c r="S49402" s="14"/>
      <c r="V49402" s="14"/>
    </row>
    <row r="49403" ht="14.25" spans="19:22">
      <c r="S49403" s="14"/>
      <c r="V49403" s="14"/>
    </row>
    <row r="49404" ht="14.25" spans="19:22">
      <c r="S49404" s="14"/>
      <c r="V49404" s="14"/>
    </row>
    <row r="49405" ht="14.25" spans="19:22">
      <c r="S49405" s="14"/>
      <c r="V49405" s="14"/>
    </row>
    <row r="49406" ht="14.25" spans="19:22">
      <c r="S49406" s="14"/>
      <c r="V49406" s="14"/>
    </row>
    <row r="49407" ht="14.25" spans="19:22">
      <c r="S49407" s="14"/>
      <c r="V49407" s="14"/>
    </row>
    <row r="49408" ht="14.25" spans="19:22">
      <c r="S49408" s="14"/>
      <c r="V49408" s="14"/>
    </row>
    <row r="49409" ht="14.25" spans="19:22">
      <c r="S49409" s="14"/>
      <c r="V49409" s="14"/>
    </row>
    <row r="49410" ht="14.25" spans="19:22">
      <c r="S49410" s="14"/>
      <c r="V49410" s="14"/>
    </row>
    <row r="49411" ht="14.25" spans="19:22">
      <c r="S49411" s="14"/>
      <c r="V49411" s="14"/>
    </row>
    <row r="49412" ht="14.25" spans="19:22">
      <c r="S49412" s="14"/>
      <c r="V49412" s="14"/>
    </row>
    <row r="49413" ht="14.25" spans="19:22">
      <c r="S49413" s="14"/>
      <c r="V49413" s="14"/>
    </row>
    <row r="49414" ht="14.25" spans="19:22">
      <c r="S49414" s="14"/>
      <c r="V49414" s="14"/>
    </row>
    <row r="49415" ht="14.25" spans="19:22">
      <c r="S49415" s="14"/>
      <c r="V49415" s="14"/>
    </row>
    <row r="49416" ht="14.25" spans="19:22">
      <c r="S49416" s="14"/>
      <c r="V49416" s="14"/>
    </row>
    <row r="49417" ht="14.25" spans="19:22">
      <c r="S49417" s="14"/>
      <c r="V49417" s="14"/>
    </row>
    <row r="49418" ht="14.25" spans="19:22">
      <c r="S49418" s="14"/>
      <c r="V49418" s="14"/>
    </row>
    <row r="49419" ht="14.25" spans="19:22">
      <c r="S49419" s="14"/>
      <c r="V49419" s="14"/>
    </row>
    <row r="49420" ht="14.25" spans="19:22">
      <c r="S49420" s="14"/>
      <c r="V49420" s="14"/>
    </row>
    <row r="49421" ht="14.25" spans="19:22">
      <c r="S49421" s="14"/>
      <c r="V49421" s="14"/>
    </row>
    <row r="49422" ht="14.25" spans="19:22">
      <c r="S49422" s="14"/>
      <c r="V49422" s="14"/>
    </row>
    <row r="49423" ht="14.25" spans="19:22">
      <c r="S49423" s="14"/>
      <c r="V49423" s="14"/>
    </row>
    <row r="49424" ht="14.25" spans="19:22">
      <c r="S49424" s="14"/>
      <c r="V49424" s="14"/>
    </row>
    <row r="49425" ht="14.25" spans="19:22">
      <c r="S49425" s="14"/>
      <c r="V49425" s="14"/>
    </row>
    <row r="49426" ht="14.25" spans="19:22">
      <c r="S49426" s="14"/>
      <c r="V49426" s="14"/>
    </row>
    <row r="49427" ht="14.25" spans="19:22">
      <c r="S49427" s="14"/>
      <c r="V49427" s="14"/>
    </row>
    <row r="49428" ht="14.25" spans="19:22">
      <c r="S49428" s="14"/>
      <c r="V49428" s="14"/>
    </row>
    <row r="49429" ht="14.25" spans="19:22">
      <c r="S49429" s="14"/>
      <c r="V49429" s="14"/>
    </row>
    <row r="49430" ht="14.25" spans="19:22">
      <c r="S49430" s="14"/>
      <c r="V49430" s="14"/>
    </row>
    <row r="49431" ht="14.25" spans="19:22">
      <c r="S49431" s="14"/>
      <c r="V49431" s="14"/>
    </row>
    <row r="49432" ht="14.25" spans="19:22">
      <c r="S49432" s="14"/>
      <c r="V49432" s="14"/>
    </row>
    <row r="49433" ht="14.25" spans="19:22">
      <c r="S49433" s="14"/>
      <c r="V49433" s="14"/>
    </row>
    <row r="49434" ht="14.25" spans="19:22">
      <c r="S49434" s="14"/>
      <c r="V49434" s="14"/>
    </row>
    <row r="49435" ht="14.25" spans="19:22">
      <c r="S49435" s="14"/>
      <c r="V49435" s="14"/>
    </row>
    <row r="49436" ht="14.25" spans="19:22">
      <c r="S49436" s="14"/>
      <c r="V49436" s="14"/>
    </row>
    <row r="49437" ht="14.25" spans="19:22">
      <c r="S49437" s="14"/>
      <c r="V49437" s="14"/>
    </row>
    <row r="49438" ht="14.25" spans="19:22">
      <c r="S49438" s="14"/>
      <c r="V49438" s="14"/>
    </row>
    <row r="49439" ht="14.25" spans="19:22">
      <c r="S49439" s="14"/>
      <c r="V49439" s="14"/>
    </row>
    <row r="49440" ht="14.25" spans="19:22">
      <c r="S49440" s="14"/>
      <c r="V49440" s="14"/>
    </row>
    <row r="49441" ht="14.25" spans="19:22">
      <c r="S49441" s="14"/>
      <c r="V49441" s="14"/>
    </row>
    <row r="49442" ht="14.25" spans="19:22">
      <c r="S49442" s="14"/>
      <c r="V49442" s="14"/>
    </row>
    <row r="49443" ht="14.25" spans="19:22">
      <c r="S49443" s="14"/>
      <c r="V49443" s="14"/>
    </row>
    <row r="49444" ht="14.25" spans="19:22">
      <c r="S49444" s="14"/>
      <c r="V49444" s="14"/>
    </row>
    <row r="49445" ht="14.25" spans="19:22">
      <c r="S49445" s="14"/>
      <c r="V49445" s="14"/>
    </row>
    <row r="49446" ht="14.25" spans="19:22">
      <c r="S49446" s="14"/>
      <c r="V49446" s="14"/>
    </row>
    <row r="49447" ht="14.25" spans="19:22">
      <c r="S49447" s="14"/>
      <c r="V49447" s="14"/>
    </row>
    <row r="49448" ht="14.25" spans="19:22">
      <c r="S49448" s="14"/>
      <c r="V49448" s="14"/>
    </row>
    <row r="49449" ht="14.25" spans="19:22">
      <c r="S49449" s="14"/>
      <c r="V49449" s="14"/>
    </row>
    <row r="49450" ht="14.25" spans="19:22">
      <c r="S49450" s="14"/>
      <c r="V49450" s="14"/>
    </row>
    <row r="49451" ht="14.25" spans="19:22">
      <c r="S49451" s="14"/>
      <c r="V49451" s="14"/>
    </row>
    <row r="49452" ht="14.25" spans="19:22">
      <c r="S49452" s="14"/>
      <c r="V49452" s="14"/>
    </row>
    <row r="49453" ht="14.25" spans="19:22">
      <c r="S49453" s="14"/>
      <c r="V49453" s="14"/>
    </row>
    <row r="49454" ht="14.25" spans="19:22">
      <c r="S49454" s="14"/>
      <c r="V49454" s="14"/>
    </row>
    <row r="49455" ht="14.25" spans="19:22">
      <c r="S49455" s="14"/>
      <c r="V49455" s="14"/>
    </row>
    <row r="49456" ht="14.25" spans="19:22">
      <c r="S49456" s="14"/>
      <c r="V49456" s="14"/>
    </row>
    <row r="49457" ht="14.25" spans="19:22">
      <c r="S49457" s="14"/>
      <c r="V49457" s="14"/>
    </row>
    <row r="49458" ht="14.25" spans="19:22">
      <c r="S49458" s="14"/>
      <c r="V49458" s="14"/>
    </row>
    <row r="49459" ht="14.25" spans="19:22">
      <c r="S49459" s="14"/>
      <c r="V49459" s="14"/>
    </row>
    <row r="49460" ht="14.25" spans="19:22">
      <c r="S49460" s="14"/>
      <c r="V49460" s="14"/>
    </row>
    <row r="49461" ht="14.25" spans="19:22">
      <c r="S49461" s="14"/>
      <c r="V49461" s="14"/>
    </row>
    <row r="49462" ht="14.25" spans="19:22">
      <c r="S49462" s="14"/>
      <c r="V49462" s="14"/>
    </row>
    <row r="49463" ht="14.25" spans="19:22">
      <c r="S49463" s="14"/>
      <c r="V49463" s="14"/>
    </row>
    <row r="49464" ht="14.25" spans="19:22">
      <c r="S49464" s="14"/>
      <c r="V49464" s="14"/>
    </row>
    <row r="49465" ht="14.25" spans="19:22">
      <c r="S49465" s="14"/>
      <c r="V49465" s="14"/>
    </row>
    <row r="49466" ht="14.25" spans="19:22">
      <c r="S49466" s="14"/>
      <c r="V49466" s="14"/>
    </row>
    <row r="49467" ht="14.25" spans="19:22">
      <c r="S49467" s="14"/>
      <c r="V49467" s="14"/>
    </row>
    <row r="49468" ht="14.25" spans="19:22">
      <c r="S49468" s="14"/>
      <c r="V49468" s="14"/>
    </row>
    <row r="49469" ht="14.25" spans="19:22">
      <c r="S49469" s="14"/>
      <c r="V49469" s="14"/>
    </row>
    <row r="49470" ht="14.25" spans="19:22">
      <c r="S49470" s="14"/>
      <c r="V49470" s="14"/>
    </row>
    <row r="49471" ht="14.25" spans="19:22">
      <c r="S49471" s="14"/>
      <c r="V49471" s="14"/>
    </row>
    <row r="49472" ht="14.25" spans="19:22">
      <c r="S49472" s="14"/>
      <c r="V49472" s="14"/>
    </row>
    <row r="49473" ht="14.25" spans="19:22">
      <c r="S49473" s="14"/>
      <c r="V49473" s="14"/>
    </row>
    <row r="49474" ht="14.25" spans="19:22">
      <c r="S49474" s="14"/>
      <c r="V49474" s="14"/>
    </row>
    <row r="49475" ht="14.25" spans="19:22">
      <c r="S49475" s="14"/>
      <c r="V49475" s="14"/>
    </row>
    <row r="49476" ht="14.25" spans="19:22">
      <c r="S49476" s="14"/>
      <c r="V49476" s="14"/>
    </row>
    <row r="49477" ht="14.25" spans="19:22">
      <c r="S49477" s="14"/>
      <c r="V49477" s="14"/>
    </row>
    <row r="49478" ht="14.25" spans="19:22">
      <c r="S49478" s="14"/>
      <c r="V49478" s="14"/>
    </row>
    <row r="49479" ht="14.25" spans="19:22">
      <c r="S49479" s="14"/>
      <c r="V49479" s="14"/>
    </row>
    <row r="49480" ht="14.25" spans="19:22">
      <c r="S49480" s="14"/>
      <c r="V49480" s="14"/>
    </row>
    <row r="49481" ht="14.25" spans="19:22">
      <c r="S49481" s="14"/>
      <c r="V49481" s="14"/>
    </row>
    <row r="49482" ht="14.25" spans="19:22">
      <c r="S49482" s="14"/>
      <c r="V49482" s="14"/>
    </row>
    <row r="49483" ht="14.25" spans="19:22">
      <c r="S49483" s="14"/>
      <c r="V49483" s="14"/>
    </row>
    <row r="49484" ht="14.25" spans="19:22">
      <c r="S49484" s="14"/>
      <c r="V49484" s="14"/>
    </row>
    <row r="49485" ht="14.25" spans="19:22">
      <c r="S49485" s="14"/>
      <c r="V49485" s="14"/>
    </row>
    <row r="49486" ht="14.25" spans="19:22">
      <c r="S49486" s="14"/>
      <c r="V49486" s="14"/>
    </row>
    <row r="49487" ht="14.25" spans="19:22">
      <c r="S49487" s="14"/>
      <c r="V49487" s="14"/>
    </row>
    <row r="49488" ht="14.25" spans="19:22">
      <c r="S49488" s="14"/>
      <c r="V49488" s="14"/>
    </row>
    <row r="49489" ht="14.25" spans="19:22">
      <c r="S49489" s="14"/>
      <c r="V49489" s="14"/>
    </row>
    <row r="49490" ht="14.25" spans="19:22">
      <c r="S49490" s="14"/>
      <c r="V49490" s="14"/>
    </row>
    <row r="49491" ht="14.25" spans="19:22">
      <c r="S49491" s="14"/>
      <c r="V49491" s="14"/>
    </row>
    <row r="49492" ht="14.25" spans="19:22">
      <c r="S49492" s="14"/>
      <c r="V49492" s="14"/>
    </row>
    <row r="49493" ht="14.25" spans="19:22">
      <c r="S49493" s="14"/>
      <c r="V49493" s="14"/>
    </row>
    <row r="49494" ht="14.25" spans="19:22">
      <c r="S49494" s="14"/>
      <c r="V49494" s="14"/>
    </row>
    <row r="49495" ht="14.25" spans="19:22">
      <c r="S49495" s="14"/>
      <c r="V49495" s="14"/>
    </row>
    <row r="49496" ht="14.25" spans="19:22">
      <c r="S49496" s="14"/>
      <c r="V49496" s="14"/>
    </row>
    <row r="49497" ht="14.25" spans="19:22">
      <c r="S49497" s="14"/>
      <c r="V49497" s="14"/>
    </row>
    <row r="49498" ht="14.25" spans="19:22">
      <c r="S49498" s="14"/>
      <c r="V49498" s="14"/>
    </row>
    <row r="49499" ht="14.25" spans="19:22">
      <c r="S49499" s="14"/>
      <c r="V49499" s="14"/>
    </row>
    <row r="49500" ht="14.25" spans="19:22">
      <c r="S49500" s="14"/>
      <c r="V49500" s="14"/>
    </row>
    <row r="49501" ht="14.25" spans="19:22">
      <c r="S49501" s="14"/>
      <c r="V49501" s="14"/>
    </row>
    <row r="49502" ht="14.25" spans="19:22">
      <c r="S49502" s="14"/>
      <c r="V49502" s="14"/>
    </row>
    <row r="49503" ht="14.25" spans="19:22">
      <c r="S49503" s="14"/>
      <c r="V49503" s="14"/>
    </row>
    <row r="49504" ht="14.25" spans="19:22">
      <c r="S49504" s="14"/>
      <c r="V49504" s="14"/>
    </row>
    <row r="49505" ht="14.25" spans="19:22">
      <c r="S49505" s="14"/>
      <c r="V49505" s="14"/>
    </row>
    <row r="49506" ht="14.25" spans="19:22">
      <c r="S49506" s="14"/>
      <c r="V49506" s="14"/>
    </row>
    <row r="49507" ht="14.25" spans="19:22">
      <c r="S49507" s="14"/>
      <c r="V49507" s="14"/>
    </row>
    <row r="49508" ht="14.25" spans="19:22">
      <c r="S49508" s="14"/>
      <c r="V49508" s="14"/>
    </row>
    <row r="49509" ht="14.25" spans="19:22">
      <c r="S49509" s="14"/>
      <c r="V49509" s="14"/>
    </row>
    <row r="49510" ht="14.25" spans="19:22">
      <c r="S49510" s="14"/>
      <c r="V49510" s="14"/>
    </row>
    <row r="49511" ht="14.25" spans="19:22">
      <c r="S49511" s="14"/>
      <c r="V49511" s="14"/>
    </row>
    <row r="49512" ht="14.25" spans="19:22">
      <c r="S49512" s="14"/>
      <c r="V49512" s="14"/>
    </row>
    <row r="49513" ht="14.25" spans="19:22">
      <c r="S49513" s="14"/>
      <c r="V49513" s="14"/>
    </row>
    <row r="49514" ht="14.25" spans="19:22">
      <c r="S49514" s="14"/>
      <c r="V49514" s="14"/>
    </row>
    <row r="49515" ht="14.25" spans="19:22">
      <c r="S49515" s="14"/>
      <c r="V49515" s="14"/>
    </row>
    <row r="49516" ht="14.25" spans="19:22">
      <c r="S49516" s="14"/>
      <c r="V49516" s="14"/>
    </row>
    <row r="49517" ht="14.25" spans="19:22">
      <c r="S49517" s="14"/>
      <c r="V49517" s="14"/>
    </row>
    <row r="49518" ht="14.25" spans="19:22">
      <c r="S49518" s="14"/>
      <c r="V49518" s="14"/>
    </row>
    <row r="49519" ht="14.25" spans="19:22">
      <c r="S49519" s="14"/>
      <c r="V49519" s="14"/>
    </row>
    <row r="49520" ht="14.25" spans="19:22">
      <c r="S49520" s="14"/>
      <c r="V49520" s="14"/>
    </row>
    <row r="49521" ht="14.25" spans="19:22">
      <c r="S49521" s="14"/>
      <c r="V49521" s="14"/>
    </row>
    <row r="49522" ht="14.25" spans="19:22">
      <c r="S49522" s="14"/>
      <c r="V49522" s="14"/>
    </row>
    <row r="49523" ht="14.25" spans="19:22">
      <c r="S49523" s="14"/>
      <c r="V49523" s="14"/>
    </row>
    <row r="49524" ht="14.25" spans="19:22">
      <c r="S49524" s="14"/>
      <c r="V49524" s="14"/>
    </row>
    <row r="49525" ht="14.25" spans="19:22">
      <c r="S49525" s="14"/>
      <c r="V49525" s="14"/>
    </row>
    <row r="49526" ht="14.25" spans="19:22">
      <c r="S49526" s="14"/>
      <c r="V49526" s="14"/>
    </row>
    <row r="49527" ht="14.25" spans="19:22">
      <c r="S49527" s="14"/>
      <c r="V49527" s="14"/>
    </row>
    <row r="49528" ht="14.25" spans="19:22">
      <c r="S49528" s="14"/>
      <c r="V49528" s="14"/>
    </row>
    <row r="49529" ht="14.25" spans="19:22">
      <c r="S49529" s="14"/>
      <c r="V49529" s="14"/>
    </row>
    <row r="49530" ht="14.25" spans="19:22">
      <c r="S49530" s="14"/>
      <c r="V49530" s="14"/>
    </row>
    <row r="49531" ht="14.25" spans="19:22">
      <c r="S49531" s="14"/>
      <c r="V49531" s="14"/>
    </row>
    <row r="49532" ht="14.25" spans="19:22">
      <c r="S49532" s="14"/>
      <c r="V49532" s="14"/>
    </row>
    <row r="49533" ht="14.25" spans="19:22">
      <c r="S49533" s="14"/>
      <c r="V49533" s="14"/>
    </row>
    <row r="49534" ht="14.25" spans="19:22">
      <c r="S49534" s="14"/>
      <c r="V49534" s="14"/>
    </row>
    <row r="49535" ht="14.25" spans="19:22">
      <c r="S49535" s="14"/>
      <c r="V49535" s="14"/>
    </row>
    <row r="49536" ht="14.25" spans="19:22">
      <c r="S49536" s="14"/>
      <c r="V49536" s="14"/>
    </row>
    <row r="49537" ht="14.25" spans="19:22">
      <c r="S49537" s="14"/>
      <c r="V49537" s="14"/>
    </row>
    <row r="49538" ht="14.25" spans="19:22">
      <c r="S49538" s="14"/>
      <c r="V49538" s="14"/>
    </row>
    <row r="49539" ht="14.25" spans="19:22">
      <c r="S49539" s="14"/>
      <c r="V49539" s="14"/>
    </row>
    <row r="49540" ht="14.25" spans="19:22">
      <c r="S49540" s="14"/>
      <c r="V49540" s="14"/>
    </row>
    <row r="49541" ht="14.25" spans="19:22">
      <c r="S49541" s="14"/>
      <c r="V49541" s="14"/>
    </row>
    <row r="49542" ht="14.25" spans="19:22">
      <c r="S49542" s="14"/>
      <c r="V49542" s="14"/>
    </row>
    <row r="49543" ht="14.25" spans="19:22">
      <c r="S49543" s="14"/>
      <c r="V49543" s="14"/>
    </row>
    <row r="49544" ht="14.25" spans="19:22">
      <c r="S49544" s="14"/>
      <c r="V49544" s="14"/>
    </row>
    <row r="49545" ht="14.25" spans="19:22">
      <c r="S49545" s="14"/>
      <c r="V49545" s="14"/>
    </row>
    <row r="49546" ht="14.25" spans="19:22">
      <c r="S49546" s="14"/>
      <c r="V49546" s="14"/>
    </row>
    <row r="49547" ht="14.25" spans="19:22">
      <c r="S49547" s="14"/>
      <c r="V49547" s="14"/>
    </row>
    <row r="49548" ht="14.25" spans="19:22">
      <c r="S49548" s="14"/>
      <c r="V49548" s="14"/>
    </row>
    <row r="49549" ht="14.25" spans="19:22">
      <c r="S49549" s="14"/>
      <c r="V49549" s="14"/>
    </row>
    <row r="49550" ht="14.25" spans="19:22">
      <c r="S49550" s="14"/>
      <c r="V49550" s="14"/>
    </row>
    <row r="49551" ht="14.25" spans="19:22">
      <c r="S49551" s="14"/>
      <c r="V49551" s="14"/>
    </row>
    <row r="49552" ht="14.25" spans="19:22">
      <c r="S49552" s="14"/>
      <c r="V49552" s="14"/>
    </row>
    <row r="49553" ht="14.25" spans="19:22">
      <c r="S49553" s="14"/>
      <c r="V49553" s="14"/>
    </row>
    <row r="49554" ht="14.25" spans="19:22">
      <c r="S49554" s="14"/>
      <c r="V49554" s="14"/>
    </row>
    <row r="49555" ht="14.25" spans="19:22">
      <c r="S49555" s="14"/>
      <c r="V49555" s="14"/>
    </row>
    <row r="49556" ht="14.25" spans="19:22">
      <c r="S49556" s="14"/>
      <c r="V49556" s="14"/>
    </row>
    <row r="49557" ht="14.25" spans="19:22">
      <c r="S49557" s="14"/>
      <c r="V49557" s="14"/>
    </row>
    <row r="49558" ht="14.25" spans="19:22">
      <c r="S49558" s="14"/>
      <c r="V49558" s="14"/>
    </row>
    <row r="49559" ht="14.25" spans="19:22">
      <c r="S49559" s="14"/>
      <c r="V49559" s="14"/>
    </row>
    <row r="49560" ht="14.25" spans="19:22">
      <c r="S49560" s="14"/>
      <c r="V49560" s="14"/>
    </row>
    <row r="49561" ht="14.25" spans="19:22">
      <c r="S49561" s="14"/>
      <c r="V49561" s="14"/>
    </row>
    <row r="49562" ht="14.25" spans="19:22">
      <c r="S49562" s="14"/>
      <c r="V49562" s="14"/>
    </row>
    <row r="49563" ht="14.25" spans="19:22">
      <c r="S49563" s="14"/>
      <c r="V49563" s="14"/>
    </row>
    <row r="49564" ht="14.25" spans="19:22">
      <c r="S49564" s="14"/>
      <c r="V49564" s="14"/>
    </row>
    <row r="49565" ht="14.25" spans="19:22">
      <c r="S49565" s="14"/>
      <c r="V49565" s="14"/>
    </row>
    <row r="49566" ht="14.25" spans="19:22">
      <c r="S49566" s="14"/>
      <c r="V49566" s="14"/>
    </row>
    <row r="49567" ht="14.25" spans="19:22">
      <c r="S49567" s="14"/>
      <c r="V49567" s="14"/>
    </row>
    <row r="49568" ht="14.25" spans="19:22">
      <c r="S49568" s="14"/>
      <c r="V49568" s="14"/>
    </row>
    <row r="49569" ht="14.25" spans="19:22">
      <c r="S49569" s="14"/>
      <c r="V49569" s="14"/>
    </row>
    <row r="49570" ht="14.25" spans="19:22">
      <c r="S49570" s="14"/>
      <c r="V49570" s="14"/>
    </row>
    <row r="49571" ht="14.25" spans="19:22">
      <c r="S49571" s="14"/>
      <c r="V49571" s="14"/>
    </row>
    <row r="49572" ht="14.25" spans="19:22">
      <c r="S49572" s="14"/>
      <c r="V49572" s="14"/>
    </row>
    <row r="49573" ht="14.25" spans="19:22">
      <c r="S49573" s="14"/>
      <c r="V49573" s="14"/>
    </row>
    <row r="49574" ht="14.25" spans="19:22">
      <c r="S49574" s="14"/>
      <c r="V49574" s="14"/>
    </row>
    <row r="49575" ht="14.25" spans="19:22">
      <c r="S49575" s="14"/>
      <c r="V49575" s="14"/>
    </row>
    <row r="49576" ht="14.25" spans="19:22">
      <c r="S49576" s="14"/>
      <c r="V49576" s="14"/>
    </row>
    <row r="49577" ht="14.25" spans="19:22">
      <c r="S49577" s="14"/>
      <c r="V49577" s="14"/>
    </row>
    <row r="49578" ht="14.25" spans="19:22">
      <c r="S49578" s="14"/>
      <c r="V49578" s="14"/>
    </row>
    <row r="49579" ht="14.25" spans="19:22">
      <c r="S49579" s="14"/>
      <c r="V49579" s="14"/>
    </row>
    <row r="49580" ht="14.25" spans="19:22">
      <c r="S49580" s="14"/>
      <c r="V49580" s="14"/>
    </row>
    <row r="49581" ht="14.25" spans="19:22">
      <c r="S49581" s="14"/>
      <c r="V49581" s="14"/>
    </row>
    <row r="49582" ht="14.25" spans="19:22">
      <c r="S49582" s="14"/>
      <c r="V49582" s="14"/>
    </row>
    <row r="49583" ht="14.25" spans="19:22">
      <c r="S49583" s="14"/>
      <c r="V49583" s="14"/>
    </row>
    <row r="49584" ht="14.25" spans="19:22">
      <c r="S49584" s="14"/>
      <c r="V49584" s="14"/>
    </row>
    <row r="49585" ht="14.25" spans="19:22">
      <c r="S49585" s="14"/>
      <c r="V49585" s="14"/>
    </row>
    <row r="49586" ht="14.25" spans="19:22">
      <c r="S49586" s="14"/>
      <c r="V49586" s="14"/>
    </row>
    <row r="49587" ht="14.25" spans="19:22">
      <c r="S49587" s="14"/>
      <c r="V49587" s="14"/>
    </row>
    <row r="49588" ht="14.25" spans="19:22">
      <c r="S49588" s="14"/>
      <c r="V49588" s="14"/>
    </row>
    <row r="49589" ht="14.25" spans="19:22">
      <c r="S49589" s="14"/>
      <c r="V49589" s="14"/>
    </row>
    <row r="49590" ht="14.25" spans="19:22">
      <c r="S49590" s="14"/>
      <c r="V49590" s="14"/>
    </row>
    <row r="49591" ht="14.25" spans="19:22">
      <c r="S49591" s="14"/>
      <c r="V49591" s="14"/>
    </row>
    <row r="49592" ht="14.25" spans="19:22">
      <c r="S49592" s="14"/>
      <c r="V49592" s="14"/>
    </row>
    <row r="49593" ht="14.25" spans="19:22">
      <c r="S49593" s="14"/>
      <c r="V49593" s="14"/>
    </row>
    <row r="49594" ht="14.25" spans="19:22">
      <c r="S49594" s="14"/>
      <c r="V49594" s="14"/>
    </row>
    <row r="49595" ht="14.25" spans="19:22">
      <c r="S49595" s="14"/>
      <c r="V49595" s="14"/>
    </row>
    <row r="49596" ht="14.25" spans="19:22">
      <c r="S49596" s="14"/>
      <c r="V49596" s="14"/>
    </row>
    <row r="49597" ht="14.25" spans="19:22">
      <c r="S49597" s="14"/>
      <c r="V49597" s="14"/>
    </row>
    <row r="49598" ht="14.25" spans="19:22">
      <c r="S49598" s="14"/>
      <c r="V49598" s="14"/>
    </row>
    <row r="49599" ht="14.25" spans="19:22">
      <c r="S49599" s="14"/>
      <c r="V49599" s="14"/>
    </row>
    <row r="49600" ht="14.25" spans="19:22">
      <c r="S49600" s="14"/>
      <c r="V49600" s="14"/>
    </row>
    <row r="49601" ht="14.25" spans="19:22">
      <c r="S49601" s="14"/>
      <c r="V49601" s="14"/>
    </row>
    <row r="49602" ht="14.25" spans="19:22">
      <c r="S49602" s="14"/>
      <c r="V49602" s="14"/>
    </row>
    <row r="49603" ht="14.25" spans="19:22">
      <c r="S49603" s="14"/>
      <c r="V49603" s="14"/>
    </row>
    <row r="49604" ht="14.25" spans="19:22">
      <c r="S49604" s="14"/>
      <c r="V49604" s="14"/>
    </row>
    <row r="49605" ht="14.25" spans="19:22">
      <c r="S49605" s="14"/>
      <c r="V49605" s="14"/>
    </row>
    <row r="49606" ht="14.25" spans="19:22">
      <c r="S49606" s="14"/>
      <c r="V49606" s="14"/>
    </row>
    <row r="49607" ht="14.25" spans="19:22">
      <c r="S49607" s="14"/>
      <c r="V49607" s="14"/>
    </row>
    <row r="49608" ht="14.25" spans="19:22">
      <c r="S49608" s="14"/>
      <c r="V49608" s="14"/>
    </row>
    <row r="49609" ht="14.25" spans="19:22">
      <c r="S49609" s="14"/>
      <c r="V49609" s="14"/>
    </row>
    <row r="49610" ht="14.25" spans="19:22">
      <c r="S49610" s="14"/>
      <c r="V49610" s="14"/>
    </row>
    <row r="49611" ht="14.25" spans="19:22">
      <c r="S49611" s="14"/>
      <c r="V49611" s="14"/>
    </row>
    <row r="49612" ht="14.25" spans="19:22">
      <c r="S49612" s="14"/>
      <c r="V49612" s="14"/>
    </row>
    <row r="49613" ht="14.25" spans="19:22">
      <c r="S49613" s="14"/>
      <c r="V49613" s="14"/>
    </row>
    <row r="49614" ht="14.25" spans="19:22">
      <c r="S49614" s="14"/>
      <c r="V49614" s="14"/>
    </row>
    <row r="49615" ht="14.25" spans="19:22">
      <c r="S49615" s="14"/>
      <c r="V49615" s="14"/>
    </row>
    <row r="49616" ht="14.25" spans="19:22">
      <c r="S49616" s="14"/>
      <c r="V49616" s="14"/>
    </row>
    <row r="49617" ht="14.25" spans="19:22">
      <c r="S49617" s="14"/>
      <c r="V49617" s="14"/>
    </row>
    <row r="49618" ht="14.25" spans="19:22">
      <c r="S49618" s="14"/>
      <c r="V49618" s="14"/>
    </row>
    <row r="49619" ht="14.25" spans="19:22">
      <c r="S49619" s="14"/>
      <c r="V49619" s="14"/>
    </row>
    <row r="49620" ht="14.25" spans="19:22">
      <c r="S49620" s="14"/>
      <c r="V49620" s="14"/>
    </row>
    <row r="49621" ht="14.25" spans="19:22">
      <c r="S49621" s="14"/>
      <c r="V49621" s="14"/>
    </row>
    <row r="49622" ht="14.25" spans="19:22">
      <c r="S49622" s="14"/>
      <c r="V49622" s="14"/>
    </row>
    <row r="49623" ht="14.25" spans="19:22">
      <c r="S49623" s="14"/>
      <c r="V49623" s="14"/>
    </row>
    <row r="49624" ht="14.25" spans="19:22">
      <c r="S49624" s="14"/>
      <c r="V49624" s="14"/>
    </row>
    <row r="49625" ht="14.25" spans="19:22">
      <c r="S49625" s="14"/>
      <c r="V49625" s="14"/>
    </row>
    <row r="49626" ht="14.25" spans="19:22">
      <c r="S49626" s="14"/>
      <c r="V49626" s="14"/>
    </row>
    <row r="49627" ht="14.25" spans="19:22">
      <c r="S49627" s="14"/>
      <c r="V49627" s="14"/>
    </row>
    <row r="49628" ht="14.25" spans="19:22">
      <c r="S49628" s="14"/>
      <c r="V49628" s="14"/>
    </row>
    <row r="49629" ht="14.25" spans="19:22">
      <c r="S49629" s="14"/>
      <c r="V49629" s="14"/>
    </row>
    <row r="49630" ht="14.25" spans="19:22">
      <c r="S49630" s="14"/>
      <c r="V49630" s="14"/>
    </row>
    <row r="49631" ht="14.25" spans="19:22">
      <c r="S49631" s="14"/>
      <c r="V49631" s="14"/>
    </row>
    <row r="49632" ht="14.25" spans="19:22">
      <c r="S49632" s="14"/>
      <c r="V49632" s="14"/>
    </row>
    <row r="49633" ht="14.25" spans="19:22">
      <c r="S49633" s="14"/>
      <c r="V49633" s="14"/>
    </row>
    <row r="49634" ht="14.25" spans="19:22">
      <c r="S49634" s="14"/>
      <c r="V49634" s="14"/>
    </row>
    <row r="49635" ht="14.25" spans="19:22">
      <c r="S49635" s="14"/>
      <c r="V49635" s="14"/>
    </row>
    <row r="49636" ht="14.25" spans="19:22">
      <c r="S49636" s="14"/>
      <c r="V49636" s="14"/>
    </row>
    <row r="49637" ht="14.25" spans="19:22">
      <c r="S49637" s="14"/>
      <c r="V49637" s="14"/>
    </row>
    <row r="49638" ht="14.25" spans="19:22">
      <c r="S49638" s="14"/>
      <c r="V49638" s="14"/>
    </row>
    <row r="49639" ht="14.25" spans="19:22">
      <c r="S49639" s="14"/>
      <c r="V49639" s="14"/>
    </row>
    <row r="49640" ht="14.25" spans="19:22">
      <c r="S49640" s="14"/>
      <c r="V49640" s="14"/>
    </row>
    <row r="49641" ht="14.25" spans="19:22">
      <c r="S49641" s="14"/>
      <c r="V49641" s="14"/>
    </row>
    <row r="49642" ht="14.25" spans="19:22">
      <c r="S49642" s="14"/>
      <c r="V49642" s="14"/>
    </row>
    <row r="49643" ht="14.25" spans="19:22">
      <c r="S49643" s="14"/>
      <c r="V49643" s="14"/>
    </row>
    <row r="49644" ht="14.25" spans="19:22">
      <c r="S49644" s="14"/>
      <c r="V49644" s="14"/>
    </row>
    <row r="49645" ht="14.25" spans="19:22">
      <c r="S49645" s="14"/>
      <c r="V49645" s="14"/>
    </row>
    <row r="49646" ht="14.25" spans="19:22">
      <c r="S49646" s="14"/>
      <c r="V49646" s="14"/>
    </row>
    <row r="49647" ht="14.25" spans="19:22">
      <c r="S49647" s="14"/>
      <c r="V49647" s="14"/>
    </row>
    <row r="49648" ht="14.25" spans="19:22">
      <c r="S49648" s="14"/>
      <c r="V49648" s="14"/>
    </row>
    <row r="49649" ht="14.25" spans="19:22">
      <c r="S49649" s="14"/>
      <c r="V49649" s="14"/>
    </row>
    <row r="49650" ht="14.25" spans="19:22">
      <c r="S49650" s="14"/>
      <c r="V49650" s="14"/>
    </row>
    <row r="49651" ht="14.25" spans="19:22">
      <c r="S49651" s="14"/>
      <c r="V49651" s="14"/>
    </row>
    <row r="49652" ht="14.25" spans="19:22">
      <c r="S49652" s="14"/>
      <c r="V49652" s="14"/>
    </row>
    <row r="49653" ht="14.25" spans="19:22">
      <c r="S49653" s="14"/>
      <c r="V49653" s="14"/>
    </row>
    <row r="49654" ht="14.25" spans="19:22">
      <c r="S49654" s="14"/>
      <c r="V49654" s="14"/>
    </row>
    <row r="49655" ht="14.25" spans="19:22">
      <c r="S49655" s="14"/>
      <c r="V49655" s="14"/>
    </row>
    <row r="49656" ht="14.25" spans="19:22">
      <c r="S49656" s="14"/>
      <c r="V49656" s="14"/>
    </row>
    <row r="49657" ht="14.25" spans="19:22">
      <c r="S49657" s="14"/>
      <c r="V49657" s="14"/>
    </row>
    <row r="49658" ht="14.25" spans="19:22">
      <c r="S49658" s="14"/>
      <c r="V49658" s="14"/>
    </row>
    <row r="49659" ht="14.25" spans="19:22">
      <c r="S49659" s="14"/>
      <c r="V49659" s="14"/>
    </row>
    <row r="49660" ht="14.25" spans="19:22">
      <c r="S49660" s="14"/>
      <c r="V49660" s="14"/>
    </row>
    <row r="49661" ht="14.25" spans="19:22">
      <c r="S49661" s="14"/>
      <c r="V49661" s="14"/>
    </row>
    <row r="49662" ht="14.25" spans="19:22">
      <c r="S49662" s="14"/>
      <c r="V49662" s="14"/>
    </row>
    <row r="49663" ht="14.25" spans="19:22">
      <c r="S49663" s="14"/>
      <c r="V49663" s="14"/>
    </row>
    <row r="49664" ht="14.25" spans="19:22">
      <c r="S49664" s="14"/>
      <c r="V49664" s="14"/>
    </row>
    <row r="49665" ht="14.25" spans="19:22">
      <c r="S49665" s="14"/>
      <c r="V49665" s="14"/>
    </row>
    <row r="49666" ht="14.25" spans="19:22">
      <c r="S49666" s="14"/>
      <c r="V49666" s="14"/>
    </row>
    <row r="49667" ht="14.25" spans="19:22">
      <c r="S49667" s="14"/>
      <c r="V49667" s="14"/>
    </row>
    <row r="49668" ht="14.25" spans="19:22">
      <c r="S49668" s="14"/>
      <c r="V49668" s="14"/>
    </row>
    <row r="49669" ht="14.25" spans="19:22">
      <c r="S49669" s="14"/>
      <c r="V49669" s="14"/>
    </row>
    <row r="49670" ht="14.25" spans="19:22">
      <c r="S49670" s="14"/>
      <c r="V49670" s="14"/>
    </row>
    <row r="49671" ht="14.25" spans="19:22">
      <c r="S49671" s="14"/>
      <c r="V49671" s="14"/>
    </row>
    <row r="49672" ht="14.25" spans="19:22">
      <c r="S49672" s="14"/>
      <c r="V49672" s="14"/>
    </row>
    <row r="49673" ht="14.25" spans="19:22">
      <c r="S49673" s="14"/>
      <c r="V49673" s="14"/>
    </row>
    <row r="49674" ht="14.25" spans="19:22">
      <c r="S49674" s="14"/>
      <c r="V49674" s="14"/>
    </row>
    <row r="49675" ht="14.25" spans="19:22">
      <c r="S49675" s="14"/>
      <c r="V49675" s="14"/>
    </row>
    <row r="49676" ht="14.25" spans="19:22">
      <c r="S49676" s="14"/>
      <c r="V49676" s="14"/>
    </row>
    <row r="49677" ht="14.25" spans="19:22">
      <c r="S49677" s="14"/>
      <c r="V49677" s="14"/>
    </row>
    <row r="49678" ht="14.25" spans="19:22">
      <c r="S49678" s="14"/>
      <c r="V49678" s="14"/>
    </row>
    <row r="49679" ht="14.25" spans="19:22">
      <c r="S49679" s="14"/>
      <c r="V49679" s="14"/>
    </row>
    <row r="49680" ht="14.25" spans="19:22">
      <c r="S49680" s="14"/>
      <c r="V49680" s="14"/>
    </row>
    <row r="49681" ht="14.25" spans="19:22">
      <c r="S49681" s="14"/>
      <c r="V49681" s="14"/>
    </row>
    <row r="49682" ht="14.25" spans="19:22">
      <c r="S49682" s="14"/>
      <c r="V49682" s="14"/>
    </row>
    <row r="49683" ht="14.25" spans="19:22">
      <c r="S49683" s="14"/>
      <c r="V49683" s="14"/>
    </row>
    <row r="49684" ht="14.25" spans="19:22">
      <c r="S49684" s="14"/>
      <c r="V49684" s="14"/>
    </row>
    <row r="49685" ht="14.25" spans="19:22">
      <c r="S49685" s="14"/>
      <c r="V49685" s="14"/>
    </row>
    <row r="49686" ht="14.25" spans="19:22">
      <c r="S49686" s="14"/>
      <c r="V49686" s="14"/>
    </row>
    <row r="49687" ht="14.25" spans="19:22">
      <c r="S49687" s="14"/>
      <c r="V49687" s="14"/>
    </row>
    <row r="49688" ht="14.25" spans="19:22">
      <c r="S49688" s="14"/>
      <c r="V49688" s="14"/>
    </row>
    <row r="49689" ht="14.25" spans="19:22">
      <c r="S49689" s="14"/>
      <c r="V49689" s="14"/>
    </row>
    <row r="49690" ht="14.25" spans="19:22">
      <c r="S49690" s="14"/>
      <c r="V49690" s="14"/>
    </row>
    <row r="49691" ht="14.25" spans="19:22">
      <c r="S49691" s="14"/>
      <c r="V49691" s="14"/>
    </row>
    <row r="49692" ht="14.25" spans="19:22">
      <c r="S49692" s="14"/>
      <c r="V49692" s="14"/>
    </row>
    <row r="49693" ht="14.25" spans="19:22">
      <c r="S49693" s="14"/>
      <c r="V49693" s="14"/>
    </row>
    <row r="49694" ht="14.25" spans="19:22">
      <c r="S49694" s="14"/>
      <c r="V49694" s="14"/>
    </row>
    <row r="49695" ht="14.25" spans="19:22">
      <c r="S49695" s="14"/>
      <c r="V49695" s="14"/>
    </row>
    <row r="49696" ht="14.25" spans="19:22">
      <c r="S49696" s="14"/>
      <c r="V49696" s="14"/>
    </row>
    <row r="49697" ht="14.25" spans="19:22">
      <c r="S49697" s="14"/>
      <c r="V49697" s="14"/>
    </row>
    <row r="49698" ht="14.25" spans="19:22">
      <c r="S49698" s="14"/>
      <c r="V49698" s="14"/>
    </row>
    <row r="49699" ht="14.25" spans="19:22">
      <c r="S49699" s="14"/>
      <c r="V49699" s="14"/>
    </row>
    <row r="49700" ht="14.25" spans="19:22">
      <c r="S49700" s="14"/>
      <c r="V49700" s="14"/>
    </row>
    <row r="49701" ht="14.25" spans="19:22">
      <c r="S49701" s="14"/>
      <c r="V49701" s="14"/>
    </row>
    <row r="49702" ht="14.25" spans="19:22">
      <c r="S49702" s="14"/>
      <c r="V49702" s="14"/>
    </row>
    <row r="49703" ht="14.25" spans="19:22">
      <c r="S49703" s="14"/>
      <c r="V49703" s="14"/>
    </row>
    <row r="49704" ht="14.25" spans="19:22">
      <c r="S49704" s="14"/>
      <c r="V49704" s="14"/>
    </row>
    <row r="49705" ht="14.25" spans="19:22">
      <c r="S49705" s="14"/>
      <c r="V49705" s="14"/>
    </row>
    <row r="49706" ht="14.25" spans="19:22">
      <c r="S49706" s="14"/>
      <c r="V49706" s="14"/>
    </row>
    <row r="49707" ht="14.25" spans="19:22">
      <c r="S49707" s="14"/>
      <c r="V49707" s="14"/>
    </row>
    <row r="49708" ht="14.25" spans="19:22">
      <c r="S49708" s="14"/>
      <c r="V49708" s="14"/>
    </row>
    <row r="49709" ht="14.25" spans="19:22">
      <c r="S49709" s="14"/>
      <c r="V49709" s="14"/>
    </row>
    <row r="49710" ht="14.25" spans="19:22">
      <c r="S49710" s="14"/>
      <c r="V49710" s="14"/>
    </row>
    <row r="49711" ht="14.25" spans="19:22">
      <c r="S49711" s="14"/>
      <c r="V49711" s="14"/>
    </row>
    <row r="49712" ht="14.25" spans="19:22">
      <c r="S49712" s="14"/>
      <c r="V49712" s="14"/>
    </row>
    <row r="49713" ht="14.25" spans="19:22">
      <c r="S49713" s="14"/>
      <c r="V49713" s="14"/>
    </row>
    <row r="49714" ht="14.25" spans="19:22">
      <c r="S49714" s="14"/>
      <c r="V49714" s="14"/>
    </row>
    <row r="49715" ht="14.25" spans="19:22">
      <c r="S49715" s="14"/>
      <c r="V49715" s="14"/>
    </row>
    <row r="49716" ht="14.25" spans="19:22">
      <c r="S49716" s="14"/>
      <c r="V49716" s="14"/>
    </row>
    <row r="49717" ht="14.25" spans="19:22">
      <c r="S49717" s="14"/>
      <c r="V49717" s="14"/>
    </row>
    <row r="49718" ht="14.25" spans="19:22">
      <c r="S49718" s="14"/>
      <c r="V49718" s="14"/>
    </row>
    <row r="49719" ht="14.25" spans="19:22">
      <c r="S49719" s="14"/>
      <c r="V49719" s="14"/>
    </row>
    <row r="49720" ht="14.25" spans="19:22">
      <c r="S49720" s="14"/>
      <c r="V49720" s="14"/>
    </row>
    <row r="49721" ht="14.25" spans="19:22">
      <c r="S49721" s="14"/>
      <c r="V49721" s="14"/>
    </row>
    <row r="49722" ht="14.25" spans="19:22">
      <c r="S49722" s="14"/>
      <c r="V49722" s="14"/>
    </row>
    <row r="49723" ht="14.25" spans="19:22">
      <c r="S49723" s="14"/>
      <c r="V49723" s="14"/>
    </row>
    <row r="49724" ht="14.25" spans="19:22">
      <c r="S49724" s="14"/>
      <c r="V49724" s="14"/>
    </row>
    <row r="49725" ht="14.25" spans="19:22">
      <c r="S49725" s="14"/>
      <c r="V49725" s="14"/>
    </row>
    <row r="49726" ht="14.25" spans="19:22">
      <c r="S49726" s="14"/>
      <c r="V49726" s="14"/>
    </row>
    <row r="49727" ht="14.25" spans="19:22">
      <c r="S49727" s="14"/>
      <c r="V49727" s="14"/>
    </row>
    <row r="49728" ht="14.25" spans="19:22">
      <c r="S49728" s="14"/>
      <c r="V49728" s="14"/>
    </row>
    <row r="49729" ht="14.25" spans="19:22">
      <c r="S49729" s="14"/>
      <c r="V49729" s="14"/>
    </row>
    <row r="49730" ht="14.25" spans="19:22">
      <c r="S49730" s="14"/>
      <c r="V49730" s="14"/>
    </row>
    <row r="49731" ht="14.25" spans="19:22">
      <c r="S49731" s="14"/>
      <c r="V49731" s="14"/>
    </row>
    <row r="49732" ht="14.25" spans="19:22">
      <c r="S49732" s="14"/>
      <c r="V49732" s="14"/>
    </row>
    <row r="49733" ht="14.25" spans="19:22">
      <c r="S49733" s="14"/>
      <c r="V49733" s="14"/>
    </row>
    <row r="49734" ht="14.25" spans="19:22">
      <c r="S49734" s="14"/>
      <c r="V49734" s="14"/>
    </row>
    <row r="49735" ht="14.25" spans="19:22">
      <c r="S49735" s="14"/>
      <c r="V49735" s="14"/>
    </row>
    <row r="49736" ht="14.25" spans="19:22">
      <c r="S49736" s="14"/>
      <c r="V49736" s="14"/>
    </row>
    <row r="49737" ht="14.25" spans="19:22">
      <c r="S49737" s="14"/>
      <c r="V49737" s="14"/>
    </row>
    <row r="49738" ht="14.25" spans="19:22">
      <c r="S49738" s="14"/>
      <c r="V49738" s="14"/>
    </row>
    <row r="49739" ht="14.25" spans="19:22">
      <c r="S49739" s="14"/>
      <c r="V49739" s="14"/>
    </row>
    <row r="49740" ht="14.25" spans="19:22">
      <c r="S49740" s="14"/>
      <c r="V49740" s="14"/>
    </row>
    <row r="49741" ht="14.25" spans="19:22">
      <c r="S49741" s="14"/>
      <c r="V49741" s="14"/>
    </row>
    <row r="49742" ht="14.25" spans="19:22">
      <c r="S49742" s="14"/>
      <c r="V49742" s="14"/>
    </row>
    <row r="49743" ht="14.25" spans="19:22">
      <c r="S49743" s="14"/>
      <c r="V49743" s="14"/>
    </row>
    <row r="49744" ht="14.25" spans="19:22">
      <c r="S49744" s="14"/>
      <c r="V49744" s="14"/>
    </row>
    <row r="49745" ht="14.25" spans="19:22">
      <c r="S49745" s="14"/>
      <c r="V49745" s="14"/>
    </row>
    <row r="49746" ht="14.25" spans="19:22">
      <c r="S49746" s="14"/>
      <c r="V49746" s="14"/>
    </row>
    <row r="49747" ht="14.25" spans="19:22">
      <c r="S49747" s="14"/>
      <c r="V49747" s="14"/>
    </row>
    <row r="49748" ht="14.25" spans="19:22">
      <c r="S49748" s="14"/>
      <c r="V49748" s="14"/>
    </row>
    <row r="49749" ht="14.25" spans="19:22">
      <c r="S49749" s="14"/>
      <c r="V49749" s="14"/>
    </row>
    <row r="49750" ht="14.25" spans="19:22">
      <c r="S49750" s="14"/>
      <c r="V49750" s="14"/>
    </row>
    <row r="49751" ht="14.25" spans="19:22">
      <c r="S49751" s="14"/>
      <c r="V49751" s="14"/>
    </row>
    <row r="49752" ht="14.25" spans="19:22">
      <c r="S49752" s="14"/>
      <c r="V49752" s="14"/>
    </row>
    <row r="49753" ht="14.25" spans="19:22">
      <c r="S49753" s="14"/>
      <c r="V49753" s="14"/>
    </row>
    <row r="49754" ht="14.25" spans="19:22">
      <c r="S49754" s="14"/>
      <c r="V49754" s="14"/>
    </row>
    <row r="49755" ht="14.25" spans="19:22">
      <c r="S49755" s="14"/>
      <c r="V49755" s="14"/>
    </row>
    <row r="49756" ht="14.25" spans="19:22">
      <c r="S49756" s="14"/>
      <c r="V49756" s="14"/>
    </row>
    <row r="49757" ht="14.25" spans="19:22">
      <c r="S49757" s="14"/>
      <c r="V49757" s="14"/>
    </row>
    <row r="49758" ht="14.25" spans="19:22">
      <c r="S49758" s="14"/>
      <c r="V49758" s="14"/>
    </row>
    <row r="49759" ht="14.25" spans="19:22">
      <c r="S49759" s="14"/>
      <c r="V49759" s="14"/>
    </row>
    <row r="49760" ht="14.25" spans="19:22">
      <c r="S49760" s="14"/>
      <c r="V49760" s="14"/>
    </row>
    <row r="49761" ht="14.25" spans="19:22">
      <c r="S49761" s="14"/>
      <c r="V49761" s="14"/>
    </row>
    <row r="49762" ht="14.25" spans="19:22">
      <c r="S49762" s="14"/>
      <c r="V49762" s="14"/>
    </row>
    <row r="49763" ht="14.25" spans="19:22">
      <c r="S49763" s="14"/>
      <c r="V49763" s="14"/>
    </row>
    <row r="49764" ht="14.25" spans="19:22">
      <c r="S49764" s="14"/>
      <c r="V49764" s="14"/>
    </row>
    <row r="49765" ht="14.25" spans="19:22">
      <c r="S49765" s="14"/>
      <c r="V49765" s="14"/>
    </row>
    <row r="49766" ht="14.25" spans="19:22">
      <c r="S49766" s="14"/>
      <c r="V49766" s="14"/>
    </row>
    <row r="49767" ht="14.25" spans="19:22">
      <c r="S49767" s="14"/>
      <c r="V49767" s="14"/>
    </row>
    <row r="49768" ht="14.25" spans="19:22">
      <c r="S49768" s="14"/>
      <c r="V49768" s="14"/>
    </row>
    <row r="49769" ht="14.25" spans="19:22">
      <c r="S49769" s="14"/>
      <c r="V49769" s="14"/>
    </row>
    <row r="49770" ht="14.25" spans="19:22">
      <c r="S49770" s="14"/>
      <c r="V49770" s="14"/>
    </row>
    <row r="49771" ht="14.25" spans="19:22">
      <c r="S49771" s="14"/>
      <c r="V49771" s="14"/>
    </row>
    <row r="49772" ht="14.25" spans="19:22">
      <c r="S49772" s="14"/>
      <c r="V49772" s="14"/>
    </row>
    <row r="49773" ht="14.25" spans="19:22">
      <c r="S49773" s="14"/>
      <c r="V49773" s="14"/>
    </row>
    <row r="49774" ht="14.25" spans="19:22">
      <c r="S49774" s="14"/>
      <c r="V49774" s="14"/>
    </row>
    <row r="49775" ht="14.25" spans="19:22">
      <c r="S49775" s="14"/>
      <c r="V49775" s="14"/>
    </row>
    <row r="49776" ht="14.25" spans="19:22">
      <c r="S49776" s="14"/>
      <c r="V49776" s="14"/>
    </row>
    <row r="49777" ht="14.25" spans="19:22">
      <c r="S49777" s="14"/>
      <c r="V49777" s="14"/>
    </row>
    <row r="49778" ht="14.25" spans="19:22">
      <c r="S49778" s="14"/>
      <c r="V49778" s="14"/>
    </row>
    <row r="49779" ht="14.25" spans="19:22">
      <c r="S49779" s="14"/>
      <c r="V49779" s="14"/>
    </row>
    <row r="49780" ht="14.25" spans="19:22">
      <c r="S49780" s="14"/>
      <c r="V49780" s="14"/>
    </row>
    <row r="49781" ht="14.25" spans="19:22">
      <c r="S49781" s="14"/>
      <c r="V49781" s="14"/>
    </row>
    <row r="49782" ht="14.25" spans="19:22">
      <c r="S49782" s="14"/>
      <c r="V49782" s="14"/>
    </row>
    <row r="49783" ht="14.25" spans="19:22">
      <c r="S49783" s="14"/>
      <c r="V49783" s="14"/>
    </row>
    <row r="49784" ht="14.25" spans="19:22">
      <c r="S49784" s="14"/>
      <c r="V49784" s="14"/>
    </row>
    <row r="49785" ht="14.25" spans="19:22">
      <c r="S49785" s="14"/>
      <c r="V49785" s="14"/>
    </row>
    <row r="49786" ht="14.25" spans="19:22">
      <c r="S49786" s="14"/>
      <c r="V49786" s="14"/>
    </row>
    <row r="49787" ht="14.25" spans="19:22">
      <c r="S49787" s="14"/>
      <c r="V49787" s="14"/>
    </row>
    <row r="49788" ht="14.25" spans="19:22">
      <c r="S49788" s="14"/>
      <c r="V49788" s="14"/>
    </row>
    <row r="49789" ht="14.25" spans="19:22">
      <c r="S49789" s="14"/>
      <c r="V49789" s="14"/>
    </row>
    <row r="49790" ht="14.25" spans="19:22">
      <c r="S49790" s="14"/>
      <c r="V49790" s="14"/>
    </row>
    <row r="49791" ht="14.25" spans="19:22">
      <c r="S49791" s="14"/>
      <c r="V49791" s="14"/>
    </row>
    <row r="49792" ht="14.25" spans="19:22">
      <c r="S49792" s="14"/>
      <c r="V49792" s="14"/>
    </row>
    <row r="49793" ht="14.25" spans="19:22">
      <c r="S49793" s="14"/>
      <c r="V49793" s="14"/>
    </row>
    <row r="49794" ht="14.25" spans="19:22">
      <c r="S49794" s="14"/>
      <c r="V49794" s="14"/>
    </row>
    <row r="49795" ht="14.25" spans="19:22">
      <c r="S49795" s="14"/>
      <c r="V49795" s="14"/>
    </row>
    <row r="49796" ht="14.25" spans="19:22">
      <c r="S49796" s="14"/>
      <c r="V49796" s="14"/>
    </row>
    <row r="49797" ht="14.25" spans="19:22">
      <c r="S49797" s="14"/>
      <c r="V49797" s="14"/>
    </row>
    <row r="49798" ht="14.25" spans="19:22">
      <c r="S49798" s="14"/>
      <c r="V49798" s="14"/>
    </row>
    <row r="49799" ht="14.25" spans="19:22">
      <c r="S49799" s="14"/>
      <c r="V49799" s="14"/>
    </row>
    <row r="49800" ht="14.25" spans="19:22">
      <c r="S49800" s="14"/>
      <c r="V49800" s="14"/>
    </row>
    <row r="49801" ht="14.25" spans="19:22">
      <c r="S49801" s="14"/>
      <c r="V49801" s="14"/>
    </row>
    <row r="49802" ht="14.25" spans="19:22">
      <c r="S49802" s="14"/>
      <c r="V49802" s="14"/>
    </row>
    <row r="49803" ht="14.25" spans="19:22">
      <c r="S49803" s="14"/>
      <c r="V49803" s="14"/>
    </row>
    <row r="49804" ht="14.25" spans="19:22">
      <c r="S49804" s="14"/>
      <c r="V49804" s="14"/>
    </row>
    <row r="49805" ht="14.25" spans="19:22">
      <c r="S49805" s="14"/>
      <c r="V49805" s="14"/>
    </row>
    <row r="49806" ht="14.25" spans="19:22">
      <c r="S49806" s="14"/>
      <c r="V49806" s="14"/>
    </row>
    <row r="49807" ht="14.25" spans="19:22">
      <c r="S49807" s="14"/>
      <c r="V49807" s="14"/>
    </row>
    <row r="49808" ht="14.25" spans="19:22">
      <c r="S49808" s="14"/>
      <c r="V49808" s="14"/>
    </row>
    <row r="49809" ht="14.25" spans="19:22">
      <c r="S49809" s="14"/>
      <c r="V49809" s="14"/>
    </row>
    <row r="49810" ht="14.25" spans="19:22">
      <c r="S49810" s="14"/>
      <c r="V49810" s="14"/>
    </row>
    <row r="49811" ht="14.25" spans="19:22">
      <c r="S49811" s="14"/>
      <c r="V49811" s="14"/>
    </row>
    <row r="49812" ht="14.25" spans="19:22">
      <c r="S49812" s="14"/>
      <c r="V49812" s="14"/>
    </row>
    <row r="49813" ht="14.25" spans="19:22">
      <c r="S49813" s="14"/>
      <c r="V49813" s="14"/>
    </row>
    <row r="49814" ht="14.25" spans="19:22">
      <c r="S49814" s="14"/>
      <c r="V49814" s="14"/>
    </row>
    <row r="49815" ht="14.25" spans="19:22">
      <c r="S49815" s="14"/>
      <c r="V49815" s="14"/>
    </row>
    <row r="49816" ht="14.25" spans="19:22">
      <c r="S49816" s="14"/>
      <c r="V49816" s="14"/>
    </row>
    <row r="49817" ht="14.25" spans="19:22">
      <c r="S49817" s="14"/>
      <c r="V49817" s="14"/>
    </row>
    <row r="49818" ht="14.25" spans="19:22">
      <c r="S49818" s="14"/>
      <c r="V49818" s="14"/>
    </row>
    <row r="49819" ht="14.25" spans="19:22">
      <c r="S49819" s="14"/>
      <c r="V49819" s="14"/>
    </row>
    <row r="49820" ht="14.25" spans="19:22">
      <c r="S49820" s="14"/>
      <c r="V49820" s="14"/>
    </row>
    <row r="49821" ht="14.25" spans="19:22">
      <c r="S49821" s="14"/>
      <c r="V49821" s="14"/>
    </row>
    <row r="49822" ht="14.25" spans="19:22">
      <c r="S49822" s="14"/>
      <c r="V49822" s="14"/>
    </row>
    <row r="49823" ht="14.25" spans="19:22">
      <c r="S49823" s="14"/>
      <c r="V49823" s="14"/>
    </row>
    <row r="49824" ht="14.25" spans="19:22">
      <c r="S49824" s="14"/>
      <c r="V49824" s="14"/>
    </row>
    <row r="49825" ht="14.25" spans="19:22">
      <c r="S49825" s="14"/>
      <c r="V49825" s="14"/>
    </row>
    <row r="49826" ht="14.25" spans="19:22">
      <c r="S49826" s="14"/>
      <c r="V49826" s="14"/>
    </row>
    <row r="49827" ht="14.25" spans="19:22">
      <c r="S49827" s="14"/>
      <c r="V49827" s="14"/>
    </row>
    <row r="49828" ht="14.25" spans="19:22">
      <c r="S49828" s="14"/>
      <c r="V49828" s="14"/>
    </row>
    <row r="49829" ht="14.25" spans="19:22">
      <c r="S49829" s="14"/>
      <c r="V49829" s="14"/>
    </row>
    <row r="49830" ht="14.25" spans="19:22">
      <c r="S49830" s="14"/>
      <c r="V49830" s="14"/>
    </row>
    <row r="49831" ht="14.25" spans="19:22">
      <c r="S49831" s="14"/>
      <c r="V49831" s="14"/>
    </row>
    <row r="49832" ht="14.25" spans="19:22">
      <c r="S49832" s="14"/>
      <c r="V49832" s="14"/>
    </row>
    <row r="49833" ht="14.25" spans="19:22">
      <c r="S49833" s="14"/>
      <c r="V49833" s="14"/>
    </row>
    <row r="49834" ht="14.25" spans="19:22">
      <c r="S49834" s="14"/>
      <c r="V49834" s="14"/>
    </row>
    <row r="49835" ht="14.25" spans="19:22">
      <c r="S49835" s="14"/>
      <c r="V49835" s="14"/>
    </row>
    <row r="49836" ht="14.25" spans="19:22">
      <c r="S49836" s="14"/>
      <c r="V49836" s="14"/>
    </row>
    <row r="49837" ht="14.25" spans="19:22">
      <c r="S49837" s="14"/>
      <c r="V49837" s="14"/>
    </row>
    <row r="49838" ht="14.25" spans="19:22">
      <c r="S49838" s="14"/>
      <c r="V49838" s="14"/>
    </row>
    <row r="49839" ht="14.25" spans="19:22">
      <c r="S49839" s="14"/>
      <c r="V49839" s="14"/>
    </row>
    <row r="49840" ht="14.25" spans="19:22">
      <c r="S49840" s="14"/>
      <c r="V49840" s="14"/>
    </row>
    <row r="49841" ht="14.25" spans="19:22">
      <c r="S49841" s="14"/>
      <c r="V49841" s="14"/>
    </row>
    <row r="49842" ht="14.25" spans="19:22">
      <c r="S49842" s="14"/>
      <c r="V49842" s="14"/>
    </row>
    <row r="49843" ht="14.25" spans="19:22">
      <c r="S49843" s="14"/>
      <c r="V49843" s="14"/>
    </row>
    <row r="49844" ht="14.25" spans="19:22">
      <c r="S49844" s="14"/>
      <c r="V49844" s="14"/>
    </row>
    <row r="49845" ht="14.25" spans="19:22">
      <c r="S49845" s="14"/>
      <c r="V49845" s="14"/>
    </row>
    <row r="49846" ht="14.25" spans="19:22">
      <c r="S49846" s="14"/>
      <c r="V49846" s="14"/>
    </row>
    <row r="49847" ht="14.25" spans="19:22">
      <c r="S49847" s="14"/>
      <c r="V49847" s="14"/>
    </row>
    <row r="49848" ht="14.25" spans="19:22">
      <c r="S49848" s="14"/>
      <c r="V49848" s="14"/>
    </row>
    <row r="49849" ht="14.25" spans="19:22">
      <c r="S49849" s="14"/>
      <c r="V49849" s="14"/>
    </row>
    <row r="49850" ht="14.25" spans="19:22">
      <c r="S49850" s="14"/>
      <c r="V49850" s="14"/>
    </row>
    <row r="49851" ht="14.25" spans="19:22">
      <c r="S49851" s="14"/>
      <c r="V49851" s="14"/>
    </row>
    <row r="49852" ht="14.25" spans="19:22">
      <c r="S49852" s="14"/>
      <c r="V49852" s="14"/>
    </row>
    <row r="49853" ht="14.25" spans="19:22">
      <c r="S49853" s="14"/>
      <c r="V49853" s="14"/>
    </row>
    <row r="49854" ht="14.25" spans="19:22">
      <c r="S49854" s="14"/>
      <c r="V49854" s="14"/>
    </row>
    <row r="49855" ht="14.25" spans="19:22">
      <c r="S49855" s="14"/>
      <c r="V49855" s="14"/>
    </row>
    <row r="49856" ht="14.25" spans="19:22">
      <c r="S49856" s="14"/>
      <c r="V49856" s="14"/>
    </row>
    <row r="49857" ht="14.25" spans="19:22">
      <c r="S49857" s="14"/>
      <c r="V49857" s="14"/>
    </row>
    <row r="49858" ht="14.25" spans="19:22">
      <c r="S49858" s="14"/>
      <c r="V49858" s="14"/>
    </row>
    <row r="49859" ht="14.25" spans="19:22">
      <c r="S49859" s="14"/>
      <c r="V49859" s="14"/>
    </row>
    <row r="49860" ht="14.25" spans="19:22">
      <c r="S49860" s="14"/>
      <c r="V49860" s="14"/>
    </row>
    <row r="49861" ht="14.25" spans="19:22">
      <c r="S49861" s="14"/>
      <c r="V49861" s="14"/>
    </row>
    <row r="49862" ht="14.25" spans="19:22">
      <c r="S49862" s="14"/>
      <c r="V49862" s="14"/>
    </row>
    <row r="49863" ht="14.25" spans="19:22">
      <c r="S49863" s="14"/>
      <c r="V49863" s="14"/>
    </row>
    <row r="49864" ht="14.25" spans="19:22">
      <c r="S49864" s="14"/>
      <c r="V49864" s="14"/>
    </row>
    <row r="49865" ht="14.25" spans="19:22">
      <c r="S49865" s="14"/>
      <c r="V49865" s="14"/>
    </row>
    <row r="49866" ht="14.25" spans="19:22">
      <c r="S49866" s="14"/>
      <c r="V49866" s="14"/>
    </row>
    <row r="49867" ht="14.25" spans="19:22">
      <c r="S49867" s="14"/>
      <c r="V49867" s="14"/>
    </row>
    <row r="49868" ht="14.25" spans="19:22">
      <c r="S49868" s="14"/>
      <c r="V49868" s="14"/>
    </row>
    <row r="49869" ht="14.25" spans="19:22">
      <c r="S49869" s="14"/>
      <c r="V49869" s="14"/>
    </row>
    <row r="49870" ht="14.25" spans="19:22">
      <c r="S49870" s="14"/>
      <c r="V49870" s="14"/>
    </row>
    <row r="49871" ht="14.25" spans="19:22">
      <c r="S49871" s="14"/>
      <c r="V49871" s="14"/>
    </row>
    <row r="49872" ht="14.25" spans="19:22">
      <c r="S49872" s="14"/>
      <c r="V49872" s="14"/>
    </row>
    <row r="49873" ht="14.25" spans="19:22">
      <c r="S49873" s="14"/>
      <c r="V49873" s="14"/>
    </row>
    <row r="49874" ht="14.25" spans="19:22">
      <c r="S49874" s="14"/>
      <c r="V49874" s="14"/>
    </row>
    <row r="49875" ht="14.25" spans="19:22">
      <c r="S49875" s="14"/>
      <c r="V49875" s="14"/>
    </row>
    <row r="49876" ht="14.25" spans="19:22">
      <c r="S49876" s="14"/>
      <c r="V49876" s="14"/>
    </row>
    <row r="49877" ht="14.25" spans="19:22">
      <c r="S49877" s="14"/>
      <c r="V49877" s="14"/>
    </row>
    <row r="49878" ht="14.25" spans="19:22">
      <c r="S49878" s="14"/>
      <c r="V49878" s="14"/>
    </row>
    <row r="49879" ht="14.25" spans="19:22">
      <c r="S49879" s="14"/>
      <c r="V49879" s="14"/>
    </row>
    <row r="49880" ht="14.25" spans="19:22">
      <c r="S49880" s="14"/>
      <c r="V49880" s="14"/>
    </row>
    <row r="49881" ht="14.25" spans="19:22">
      <c r="S49881" s="14"/>
      <c r="V49881" s="14"/>
    </row>
    <row r="49882" ht="14.25" spans="19:22">
      <c r="S49882" s="14"/>
      <c r="V49882" s="14"/>
    </row>
    <row r="49883" ht="14.25" spans="19:22">
      <c r="S49883" s="14"/>
      <c r="V49883" s="14"/>
    </row>
    <row r="49884" ht="14.25" spans="19:22">
      <c r="S49884" s="14"/>
      <c r="V49884" s="14"/>
    </row>
    <row r="49885" ht="14.25" spans="19:22">
      <c r="S49885" s="14"/>
      <c r="V49885" s="14"/>
    </row>
    <row r="49886" ht="14.25" spans="19:22">
      <c r="S49886" s="14"/>
      <c r="V49886" s="14"/>
    </row>
    <row r="49887" ht="14.25" spans="19:22">
      <c r="S49887" s="14"/>
      <c r="V49887" s="14"/>
    </row>
    <row r="49888" ht="14.25" spans="19:22">
      <c r="S49888" s="14"/>
      <c r="V49888" s="14"/>
    </row>
    <row r="49889" ht="14.25" spans="19:22">
      <c r="S49889" s="14"/>
      <c r="V49889" s="14"/>
    </row>
    <row r="49890" ht="14.25" spans="19:22">
      <c r="S49890" s="14"/>
      <c r="V49890" s="14"/>
    </row>
    <row r="49891" ht="14.25" spans="19:22">
      <c r="S49891" s="14"/>
      <c r="V49891" s="14"/>
    </row>
    <row r="49892" ht="14.25" spans="19:22">
      <c r="S49892" s="14"/>
      <c r="V49892" s="14"/>
    </row>
    <row r="49893" ht="14.25" spans="19:22">
      <c r="S49893" s="14"/>
      <c r="V49893" s="14"/>
    </row>
    <row r="49894" ht="14.25" spans="19:22">
      <c r="S49894" s="14"/>
      <c r="V49894" s="14"/>
    </row>
    <row r="49895" ht="14.25" spans="19:22">
      <c r="S49895" s="14"/>
      <c r="V49895" s="14"/>
    </row>
    <row r="49896" ht="14.25" spans="19:22">
      <c r="S49896" s="14"/>
      <c r="V49896" s="14"/>
    </row>
    <row r="49897" ht="14.25" spans="19:22">
      <c r="S49897" s="14"/>
      <c r="V49897" s="14"/>
    </row>
    <row r="49898" ht="14.25" spans="19:22">
      <c r="S49898" s="14"/>
      <c r="V49898" s="14"/>
    </row>
    <row r="49899" ht="14.25" spans="19:22">
      <c r="S49899" s="14"/>
      <c r="V49899" s="14"/>
    </row>
    <row r="49900" ht="14.25" spans="19:22">
      <c r="S49900" s="14"/>
      <c r="V49900" s="14"/>
    </row>
    <row r="49901" ht="14.25" spans="19:22">
      <c r="S49901" s="14"/>
      <c r="V49901" s="14"/>
    </row>
    <row r="49902" ht="14.25" spans="19:22">
      <c r="S49902" s="14"/>
      <c r="V49902" s="14"/>
    </row>
    <row r="49903" ht="14.25" spans="19:22">
      <c r="S49903" s="14"/>
      <c r="V49903" s="14"/>
    </row>
    <row r="49904" ht="14.25" spans="19:22">
      <c r="S49904" s="14"/>
      <c r="V49904" s="14"/>
    </row>
    <row r="49905" ht="14.25" spans="19:22">
      <c r="S49905" s="14"/>
      <c r="V49905" s="14"/>
    </row>
    <row r="49906" ht="14.25" spans="19:22">
      <c r="S49906" s="14"/>
      <c r="V49906" s="14"/>
    </row>
    <row r="49907" ht="14.25" spans="19:22">
      <c r="S49907" s="14"/>
      <c r="V49907" s="14"/>
    </row>
    <row r="49908" ht="14.25" spans="19:22">
      <c r="S49908" s="14"/>
      <c r="V49908" s="14"/>
    </row>
    <row r="49909" ht="14.25" spans="19:22">
      <c r="S49909" s="14"/>
      <c r="V49909" s="14"/>
    </row>
    <row r="49910" ht="14.25" spans="19:22">
      <c r="S49910" s="14"/>
      <c r="V49910" s="14"/>
    </row>
    <row r="49911" ht="14.25" spans="19:22">
      <c r="S49911" s="14"/>
      <c r="V49911" s="14"/>
    </row>
    <row r="49912" ht="14.25" spans="19:22">
      <c r="S49912" s="14"/>
      <c r="V49912" s="14"/>
    </row>
    <row r="49913" ht="14.25" spans="19:22">
      <c r="S49913" s="14"/>
      <c r="V49913" s="14"/>
    </row>
    <row r="49914" ht="14.25" spans="19:22">
      <c r="S49914" s="14"/>
      <c r="V49914" s="14"/>
    </row>
    <row r="49915" ht="14.25" spans="19:22">
      <c r="S49915" s="14"/>
      <c r="V49915" s="14"/>
    </row>
    <row r="49916" ht="14.25" spans="19:22">
      <c r="S49916" s="14"/>
      <c r="V49916" s="14"/>
    </row>
    <row r="49917" ht="14.25" spans="19:22">
      <c r="S49917" s="14"/>
      <c r="V49917" s="14"/>
    </row>
    <row r="49918" ht="14.25" spans="19:22">
      <c r="S49918" s="14"/>
      <c r="V49918" s="14"/>
    </row>
    <row r="49919" ht="14.25" spans="19:22">
      <c r="S49919" s="14"/>
      <c r="V49919" s="14"/>
    </row>
    <row r="49920" ht="14.25" spans="19:22">
      <c r="S49920" s="14"/>
      <c r="V49920" s="14"/>
    </row>
    <row r="49921" ht="14.25" spans="19:22">
      <c r="S49921" s="14"/>
      <c r="V49921" s="14"/>
    </row>
    <row r="49922" ht="14.25" spans="19:22">
      <c r="S49922" s="14"/>
      <c r="V49922" s="14"/>
    </row>
    <row r="49923" ht="14.25" spans="19:22">
      <c r="S49923" s="14"/>
      <c r="V49923" s="14"/>
    </row>
    <row r="49924" ht="14.25" spans="19:22">
      <c r="S49924" s="14"/>
      <c r="V49924" s="14"/>
    </row>
    <row r="49925" ht="14.25" spans="19:22">
      <c r="S49925" s="14"/>
      <c r="V49925" s="14"/>
    </row>
    <row r="49926" ht="14.25" spans="19:22">
      <c r="S49926" s="14"/>
      <c r="V49926" s="14"/>
    </row>
    <row r="49927" ht="14.25" spans="19:22">
      <c r="S49927" s="14"/>
      <c r="V49927" s="14"/>
    </row>
    <row r="49928" ht="14.25" spans="19:22">
      <c r="S49928" s="14"/>
      <c r="V49928" s="14"/>
    </row>
    <row r="49929" ht="14.25" spans="19:22">
      <c r="S49929" s="14"/>
      <c r="V49929" s="14"/>
    </row>
    <row r="49930" ht="14.25" spans="19:22">
      <c r="S49930" s="14"/>
      <c r="V49930" s="14"/>
    </row>
    <row r="49931" ht="14.25" spans="19:22">
      <c r="S49931" s="14"/>
      <c r="V49931" s="14"/>
    </row>
    <row r="49932" ht="14.25" spans="19:22">
      <c r="S49932" s="14"/>
      <c r="V49932" s="14"/>
    </row>
    <row r="49933" ht="14.25" spans="19:22">
      <c r="S49933" s="14"/>
      <c r="V49933" s="14"/>
    </row>
    <row r="49934" ht="14.25" spans="19:22">
      <c r="S49934" s="14"/>
      <c r="V49934" s="14"/>
    </row>
    <row r="49935" ht="14.25" spans="19:22">
      <c r="S49935" s="14"/>
      <c r="V49935" s="14"/>
    </row>
    <row r="49936" ht="14.25" spans="19:22">
      <c r="S49936" s="14"/>
      <c r="V49936" s="14"/>
    </row>
    <row r="49937" ht="14.25" spans="19:22">
      <c r="S49937" s="14"/>
      <c r="V49937" s="14"/>
    </row>
    <row r="49938" ht="14.25" spans="19:22">
      <c r="S49938" s="14"/>
      <c r="V49938" s="14"/>
    </row>
    <row r="49939" ht="14.25" spans="19:22">
      <c r="S49939" s="14"/>
      <c r="V49939" s="14"/>
    </row>
    <row r="49940" ht="14.25" spans="19:22">
      <c r="S49940" s="14"/>
      <c r="V49940" s="14"/>
    </row>
    <row r="49941" ht="14.25" spans="19:22">
      <c r="S49941" s="14"/>
      <c r="V49941" s="14"/>
    </row>
    <row r="49942" ht="14.25" spans="19:22">
      <c r="S49942" s="14"/>
      <c r="V49942" s="14"/>
    </row>
    <row r="49943" ht="14.25" spans="19:22">
      <c r="S49943" s="14"/>
      <c r="V49943" s="14"/>
    </row>
    <row r="49944" ht="14.25" spans="19:22">
      <c r="S49944" s="14"/>
      <c r="V49944" s="14"/>
    </row>
    <row r="49945" ht="14.25" spans="19:22">
      <c r="S49945" s="14"/>
      <c r="V49945" s="14"/>
    </row>
    <row r="49946" ht="14.25" spans="19:22">
      <c r="S49946" s="14"/>
      <c r="V49946" s="14"/>
    </row>
    <row r="49947" ht="14.25" spans="19:22">
      <c r="S49947" s="14"/>
      <c r="V49947" s="14"/>
    </row>
    <row r="49948" ht="14.25" spans="19:22">
      <c r="S49948" s="14"/>
      <c r="V49948" s="14"/>
    </row>
    <row r="49949" ht="14.25" spans="19:22">
      <c r="S49949" s="14"/>
      <c r="V49949" s="14"/>
    </row>
    <row r="49950" ht="14.25" spans="19:22">
      <c r="S49950" s="14"/>
      <c r="V49950" s="14"/>
    </row>
    <row r="49951" ht="14.25" spans="19:22">
      <c r="S49951" s="14"/>
      <c r="V49951" s="14"/>
    </row>
    <row r="49952" ht="14.25" spans="19:22">
      <c r="S49952" s="14"/>
      <c r="V49952" s="14"/>
    </row>
    <row r="49953" ht="14.25" spans="19:22">
      <c r="S49953" s="14"/>
      <c r="V49953" s="14"/>
    </row>
    <row r="49954" ht="14.25" spans="19:22">
      <c r="S49954" s="14"/>
      <c r="V49954" s="14"/>
    </row>
    <row r="49955" ht="14.25" spans="19:22">
      <c r="S49955" s="14"/>
      <c r="V49955" s="14"/>
    </row>
    <row r="49956" ht="14.25" spans="19:22">
      <c r="S49956" s="14"/>
      <c r="V49956" s="14"/>
    </row>
    <row r="49957" ht="14.25" spans="19:22">
      <c r="S49957" s="14"/>
      <c r="V49957" s="14"/>
    </row>
    <row r="49958" ht="14.25" spans="19:22">
      <c r="S49958" s="14"/>
      <c r="V49958" s="14"/>
    </row>
    <row r="49959" ht="14.25" spans="19:22">
      <c r="S49959" s="14"/>
      <c r="V49959" s="14"/>
    </row>
    <row r="49960" ht="14.25" spans="19:22">
      <c r="S49960" s="14"/>
      <c r="V49960" s="14"/>
    </row>
    <row r="49961" ht="14.25" spans="19:22">
      <c r="S49961" s="14"/>
      <c r="V49961" s="14"/>
    </row>
    <row r="49962" ht="14.25" spans="19:22">
      <c r="S49962" s="14"/>
      <c r="V49962" s="14"/>
    </row>
    <row r="49963" ht="14.25" spans="19:22">
      <c r="S49963" s="14"/>
      <c r="V49963" s="14"/>
    </row>
    <row r="49964" ht="14.25" spans="19:22">
      <c r="S49964" s="14"/>
      <c r="V49964" s="14"/>
    </row>
    <row r="49965" ht="14.25" spans="19:22">
      <c r="S49965" s="14"/>
      <c r="V49965" s="14"/>
    </row>
    <row r="49966" ht="14.25" spans="19:22">
      <c r="S49966" s="14"/>
      <c r="V49966" s="14"/>
    </row>
    <row r="49967" ht="14.25" spans="19:22">
      <c r="S49967" s="14"/>
      <c r="V49967" s="14"/>
    </row>
    <row r="49968" ht="14.25" spans="19:22">
      <c r="S49968" s="14"/>
      <c r="V49968" s="14"/>
    </row>
    <row r="49969" ht="14.25" spans="19:22">
      <c r="S49969" s="14"/>
      <c r="V49969" s="14"/>
    </row>
    <row r="49970" ht="14.25" spans="19:22">
      <c r="S49970" s="14"/>
      <c r="V49970" s="14"/>
    </row>
    <row r="49971" ht="14.25" spans="19:22">
      <c r="S49971" s="14"/>
      <c r="V49971" s="14"/>
    </row>
    <row r="49972" ht="14.25" spans="19:22">
      <c r="S49972" s="14"/>
      <c r="V49972" s="14"/>
    </row>
    <row r="49973" ht="14.25" spans="19:22">
      <c r="S49973" s="14"/>
      <c r="V49973" s="14"/>
    </row>
    <row r="49974" ht="14.25" spans="19:22">
      <c r="S49974" s="14"/>
      <c r="V49974" s="14"/>
    </row>
    <row r="49975" ht="14.25" spans="19:22">
      <c r="S49975" s="14"/>
      <c r="V49975" s="14"/>
    </row>
    <row r="49976" ht="14.25" spans="19:22">
      <c r="S49976" s="14"/>
      <c r="V49976" s="14"/>
    </row>
    <row r="49977" ht="14.25" spans="19:22">
      <c r="S49977" s="14"/>
      <c r="V49977" s="14"/>
    </row>
    <row r="49978" ht="14.25" spans="19:22">
      <c r="S49978" s="14"/>
      <c r="V49978" s="14"/>
    </row>
    <row r="49979" ht="14.25" spans="19:22">
      <c r="S49979" s="14"/>
      <c r="V49979" s="14"/>
    </row>
    <row r="49980" ht="14.25" spans="19:22">
      <c r="S49980" s="14"/>
      <c r="V49980" s="14"/>
    </row>
    <row r="49981" ht="14.25" spans="19:22">
      <c r="S49981" s="14"/>
      <c r="V49981" s="14"/>
    </row>
    <row r="49982" ht="14.25" spans="19:22">
      <c r="S49982" s="14"/>
      <c r="V49982" s="14"/>
    </row>
    <row r="49983" ht="14.25" spans="19:22">
      <c r="S49983" s="14"/>
      <c r="V49983" s="14"/>
    </row>
    <row r="49984" ht="14.25" spans="19:22">
      <c r="S49984" s="14"/>
      <c r="V49984" s="14"/>
    </row>
    <row r="49985" ht="14.25" spans="19:22">
      <c r="S49985" s="14"/>
      <c r="V49985" s="14"/>
    </row>
    <row r="49986" ht="14.25" spans="19:22">
      <c r="S49986" s="14"/>
      <c r="V49986" s="14"/>
    </row>
    <row r="49987" ht="14.25" spans="19:22">
      <c r="S49987" s="14"/>
      <c r="V49987" s="14"/>
    </row>
    <row r="49988" ht="14.25" spans="19:22">
      <c r="S49988" s="14"/>
      <c r="V49988" s="14"/>
    </row>
    <row r="49989" ht="14.25" spans="19:22">
      <c r="S49989" s="14"/>
      <c r="V49989" s="14"/>
    </row>
    <row r="49990" ht="14.25" spans="19:22">
      <c r="S49990" s="14"/>
      <c r="V49990" s="14"/>
    </row>
    <row r="49991" ht="14.25" spans="19:22">
      <c r="S49991" s="14"/>
      <c r="V49991" s="14"/>
    </row>
    <row r="49992" ht="14.25" spans="19:22">
      <c r="S49992" s="14"/>
      <c r="V49992" s="14"/>
    </row>
    <row r="49993" ht="14.25" spans="19:22">
      <c r="S49993" s="14"/>
      <c r="V49993" s="14"/>
    </row>
    <row r="49994" ht="14.25" spans="19:22">
      <c r="S49994" s="14"/>
      <c r="V49994" s="14"/>
    </row>
    <row r="49995" ht="14.25" spans="19:22">
      <c r="S49995" s="14"/>
      <c r="V49995" s="14"/>
    </row>
    <row r="49996" ht="14.25" spans="19:22">
      <c r="S49996" s="14"/>
      <c r="V49996" s="14"/>
    </row>
    <row r="49997" ht="14.25" spans="19:22">
      <c r="S49997" s="14"/>
      <c r="V49997" s="14"/>
    </row>
    <row r="49998" ht="14.25" spans="19:22">
      <c r="S49998" s="14"/>
      <c r="V49998" s="14"/>
    </row>
    <row r="49999" ht="14.25" spans="19:22">
      <c r="S49999" s="14"/>
      <c r="V49999" s="14"/>
    </row>
    <row r="50000" ht="14.25" spans="19:22">
      <c r="S50000" s="14"/>
      <c r="V50000" s="14"/>
    </row>
    <row r="50001" ht="14.25" spans="19:22">
      <c r="S50001" s="14"/>
      <c r="V50001" s="14"/>
    </row>
    <row r="50002" ht="14.25" spans="19:22">
      <c r="S50002" s="14"/>
      <c r="V50002" s="14"/>
    </row>
    <row r="50003" ht="14.25" spans="19:22">
      <c r="S50003" s="14"/>
      <c r="V50003" s="14"/>
    </row>
    <row r="50004" ht="14.25" spans="19:22">
      <c r="S50004" s="14"/>
      <c r="V50004" s="14"/>
    </row>
    <row r="50005" ht="14.25" spans="19:22">
      <c r="S50005" s="14"/>
      <c r="V50005" s="14"/>
    </row>
    <row r="50006" ht="14.25" spans="19:22">
      <c r="S50006" s="14"/>
      <c r="V50006" s="14"/>
    </row>
    <row r="50007" ht="14.25" spans="19:22">
      <c r="S50007" s="14"/>
      <c r="V50007" s="14"/>
    </row>
    <row r="50008" ht="14.25" spans="19:22">
      <c r="S50008" s="14"/>
      <c r="V50008" s="14"/>
    </row>
    <row r="50009" ht="14.25" spans="19:22">
      <c r="S50009" s="14"/>
      <c r="V50009" s="14"/>
    </row>
    <row r="50010" ht="14.25" spans="19:22">
      <c r="S50010" s="14"/>
      <c r="V50010" s="14"/>
    </row>
    <row r="50011" ht="14.25" spans="19:22">
      <c r="S50011" s="14"/>
      <c r="V50011" s="14"/>
    </row>
    <row r="50012" ht="14.25" spans="19:22">
      <c r="S50012" s="14"/>
      <c r="V50012" s="14"/>
    </row>
    <row r="50013" ht="14.25" spans="19:22">
      <c r="S50013" s="14"/>
      <c r="V50013" s="14"/>
    </row>
    <row r="50014" ht="14.25" spans="19:22">
      <c r="S50014" s="14"/>
      <c r="V50014" s="14"/>
    </row>
    <row r="50015" ht="14.25" spans="19:22">
      <c r="S50015" s="14"/>
      <c r="V50015" s="14"/>
    </row>
    <row r="50016" ht="14.25" spans="19:22">
      <c r="S50016" s="14"/>
      <c r="V50016" s="14"/>
    </row>
    <row r="50017" ht="14.25" spans="19:22">
      <c r="S50017" s="14"/>
      <c r="V50017" s="14"/>
    </row>
    <row r="50018" ht="14.25" spans="19:22">
      <c r="S50018" s="14"/>
      <c r="V50018" s="14"/>
    </row>
    <row r="50019" ht="14.25" spans="19:22">
      <c r="S50019" s="14"/>
      <c r="V50019" s="14"/>
    </row>
    <row r="50020" ht="14.25" spans="19:22">
      <c r="S50020" s="14"/>
      <c r="V50020" s="14"/>
    </row>
    <row r="50021" ht="14.25" spans="19:22">
      <c r="S50021" s="14"/>
      <c r="V50021" s="14"/>
    </row>
    <row r="50022" ht="14.25" spans="19:22">
      <c r="S50022" s="14"/>
      <c r="V50022" s="14"/>
    </row>
    <row r="50023" ht="14.25" spans="19:22">
      <c r="S50023" s="14"/>
      <c r="V50023" s="14"/>
    </row>
    <row r="50024" ht="14.25" spans="19:22">
      <c r="S50024" s="14"/>
      <c r="V50024" s="14"/>
    </row>
    <row r="50025" ht="14.25" spans="19:22">
      <c r="S50025" s="14"/>
      <c r="V50025" s="14"/>
    </row>
    <row r="50026" ht="14.25" spans="19:22">
      <c r="S50026" s="14"/>
      <c r="V50026" s="14"/>
    </row>
    <row r="50027" ht="14.25" spans="19:22">
      <c r="S50027" s="14"/>
      <c r="V50027" s="14"/>
    </row>
    <row r="50028" ht="14.25" spans="19:22">
      <c r="S50028" s="14"/>
      <c r="V50028" s="14"/>
    </row>
    <row r="50029" ht="14.25" spans="19:22">
      <c r="S50029" s="14"/>
      <c r="V50029" s="14"/>
    </row>
    <row r="50030" ht="14.25" spans="19:22">
      <c r="S50030" s="14"/>
      <c r="V50030" s="14"/>
    </row>
    <row r="50031" ht="14.25" spans="19:22">
      <c r="S50031" s="14"/>
      <c r="V50031" s="14"/>
    </row>
    <row r="50032" ht="14.25" spans="19:22">
      <c r="S50032" s="14"/>
      <c r="V50032" s="14"/>
    </row>
    <row r="50033" ht="14.25" spans="19:22">
      <c r="S50033" s="14"/>
      <c r="V50033" s="14"/>
    </row>
    <row r="50034" ht="14.25" spans="19:22">
      <c r="S50034" s="14"/>
      <c r="V50034" s="14"/>
    </row>
    <row r="50035" ht="14.25" spans="19:22">
      <c r="S50035" s="14"/>
      <c r="V50035" s="14"/>
    </row>
    <row r="50036" ht="14.25" spans="19:22">
      <c r="S50036" s="14"/>
      <c r="V50036" s="14"/>
    </row>
    <row r="50037" ht="14.25" spans="19:22">
      <c r="S50037" s="14"/>
      <c r="V50037" s="14"/>
    </row>
    <row r="50038" ht="14.25" spans="19:22">
      <c r="S50038" s="14"/>
      <c r="V50038" s="14"/>
    </row>
    <row r="50039" ht="14.25" spans="19:22">
      <c r="S50039" s="14"/>
      <c r="V50039" s="14"/>
    </row>
    <row r="50040" ht="14.25" spans="19:22">
      <c r="S50040" s="14"/>
      <c r="V50040" s="14"/>
    </row>
    <row r="50041" ht="14.25" spans="19:22">
      <c r="S50041" s="14"/>
      <c r="V50041" s="14"/>
    </row>
    <row r="50042" ht="14.25" spans="19:22">
      <c r="S50042" s="14"/>
      <c r="V50042" s="14"/>
    </row>
    <row r="50043" ht="14.25" spans="19:22">
      <c r="S50043" s="14"/>
      <c r="V50043" s="14"/>
    </row>
    <row r="50044" ht="14.25" spans="19:22">
      <c r="S50044" s="14"/>
      <c r="V50044" s="14"/>
    </row>
    <row r="50045" ht="14.25" spans="19:22">
      <c r="S50045" s="14"/>
      <c r="V50045" s="14"/>
    </row>
    <row r="50046" ht="14.25" spans="19:22">
      <c r="S50046" s="14"/>
      <c r="V50046" s="14"/>
    </row>
    <row r="50047" ht="14.25" spans="19:22">
      <c r="S50047" s="14"/>
      <c r="V50047" s="14"/>
    </row>
    <row r="50048" ht="14.25" spans="19:22">
      <c r="S50048" s="14"/>
      <c r="V50048" s="14"/>
    </row>
    <row r="50049" ht="14.25" spans="19:22">
      <c r="S50049" s="14"/>
      <c r="V50049" s="14"/>
    </row>
    <row r="50050" ht="14.25" spans="19:22">
      <c r="S50050" s="14"/>
      <c r="V50050" s="14"/>
    </row>
    <row r="50051" ht="14.25" spans="19:22">
      <c r="S50051" s="14"/>
      <c r="V50051" s="14"/>
    </row>
    <row r="50052" ht="14.25" spans="19:22">
      <c r="S50052" s="14"/>
      <c r="V50052" s="14"/>
    </row>
    <row r="50053" ht="14.25" spans="19:22">
      <c r="S50053" s="14"/>
      <c r="V50053" s="14"/>
    </row>
    <row r="50054" ht="14.25" spans="19:22">
      <c r="S50054" s="14"/>
      <c r="V50054" s="14"/>
    </row>
    <row r="50055" ht="14.25" spans="19:22">
      <c r="S50055" s="14"/>
      <c r="V50055" s="14"/>
    </row>
    <row r="50056" ht="14.25" spans="19:22">
      <c r="S50056" s="14"/>
      <c r="V50056" s="14"/>
    </row>
    <row r="50057" ht="14.25" spans="19:22">
      <c r="S50057" s="14"/>
      <c r="V50057" s="14"/>
    </row>
    <row r="50058" ht="14.25" spans="19:22">
      <c r="S50058" s="14"/>
      <c r="V50058" s="14"/>
    </row>
    <row r="50059" ht="14.25" spans="19:22">
      <c r="S50059" s="14"/>
      <c r="V50059" s="14"/>
    </row>
    <row r="50060" ht="14.25" spans="19:22">
      <c r="S50060" s="14"/>
      <c r="V50060" s="14"/>
    </row>
    <row r="50061" ht="14.25" spans="19:22">
      <c r="S50061" s="14"/>
      <c r="V50061" s="14"/>
    </row>
    <row r="50062" ht="14.25" spans="19:22">
      <c r="S50062" s="14"/>
      <c r="V50062" s="14"/>
    </row>
    <row r="50063" ht="14.25" spans="19:22">
      <c r="S50063" s="14"/>
      <c r="V50063" s="14"/>
    </row>
    <row r="50064" ht="14.25" spans="19:22">
      <c r="S50064" s="14"/>
      <c r="V50064" s="14"/>
    </row>
    <row r="50065" ht="14.25" spans="19:22">
      <c r="S50065" s="14"/>
      <c r="V50065" s="14"/>
    </row>
    <row r="50066" ht="14.25" spans="19:22">
      <c r="S50066" s="14"/>
      <c r="V50066" s="14"/>
    </row>
    <row r="50067" ht="14.25" spans="19:22">
      <c r="S50067" s="14"/>
      <c r="V50067" s="14"/>
    </row>
    <row r="50068" ht="14.25" spans="19:22">
      <c r="S50068" s="14"/>
      <c r="V50068" s="14"/>
    </row>
    <row r="50069" ht="14.25" spans="19:22">
      <c r="S50069" s="14"/>
      <c r="V50069" s="14"/>
    </row>
    <row r="50070" ht="14.25" spans="19:22">
      <c r="S50070" s="14"/>
      <c r="V50070" s="14"/>
    </row>
    <row r="50071" ht="14.25" spans="19:22">
      <c r="S50071" s="14"/>
      <c r="V50071" s="14"/>
    </row>
    <row r="50072" ht="14.25" spans="19:22">
      <c r="S50072" s="14"/>
      <c r="V50072" s="14"/>
    </row>
    <row r="50073" ht="14.25" spans="19:22">
      <c r="S50073" s="14"/>
      <c r="V50073" s="14"/>
    </row>
    <row r="50074" ht="14.25" spans="19:22">
      <c r="S50074" s="14"/>
      <c r="V50074" s="14"/>
    </row>
    <row r="50075" ht="14.25" spans="19:22">
      <c r="S50075" s="14"/>
      <c r="V50075" s="14"/>
    </row>
    <row r="50076" ht="14.25" spans="19:22">
      <c r="S50076" s="14"/>
      <c r="V50076" s="14"/>
    </row>
    <row r="50077" ht="14.25" spans="19:22">
      <c r="S50077" s="14"/>
      <c r="V50077" s="14"/>
    </row>
    <row r="50078" ht="14.25" spans="19:22">
      <c r="S50078" s="14"/>
      <c r="V50078" s="14"/>
    </row>
    <row r="50079" ht="14.25" spans="19:22">
      <c r="S50079" s="14"/>
      <c r="V50079" s="14"/>
    </row>
    <row r="50080" ht="14.25" spans="19:22">
      <c r="S50080" s="14"/>
      <c r="V50080" s="14"/>
    </row>
    <row r="50081" ht="14.25" spans="19:22">
      <c r="S50081" s="14"/>
      <c r="V50081" s="14"/>
    </row>
    <row r="50082" ht="14.25" spans="19:22">
      <c r="S50082" s="14"/>
      <c r="V50082" s="14"/>
    </row>
    <row r="50083" ht="14.25" spans="19:22">
      <c r="S50083" s="14"/>
      <c r="V50083" s="14"/>
    </row>
    <row r="50084" ht="14.25" spans="19:22">
      <c r="S50084" s="14"/>
      <c r="V50084" s="14"/>
    </row>
    <row r="50085" ht="14.25" spans="19:22">
      <c r="S50085" s="14"/>
      <c r="V50085" s="14"/>
    </row>
    <row r="50086" ht="14.25" spans="19:22">
      <c r="S50086" s="14"/>
      <c r="V50086" s="14"/>
    </row>
    <row r="50087" ht="14.25" spans="19:22">
      <c r="S50087" s="14"/>
      <c r="V50087" s="14"/>
    </row>
    <row r="50088" ht="14.25" spans="19:22">
      <c r="S50088" s="14"/>
      <c r="V50088" s="14"/>
    </row>
    <row r="50089" ht="14.25" spans="19:22">
      <c r="S50089" s="14"/>
      <c r="V50089" s="14"/>
    </row>
    <row r="50090" ht="14.25" spans="19:22">
      <c r="S50090" s="14"/>
      <c r="V50090" s="14"/>
    </row>
    <row r="50091" ht="14.25" spans="19:22">
      <c r="S50091" s="14"/>
      <c r="V50091" s="14"/>
    </row>
    <row r="50092" ht="14.25" spans="19:22">
      <c r="S50092" s="14"/>
      <c r="V50092" s="14"/>
    </row>
    <row r="50093" ht="14.25" spans="19:22">
      <c r="S50093" s="14"/>
      <c r="V50093" s="14"/>
    </row>
    <row r="50094" ht="14.25" spans="19:22">
      <c r="S50094" s="14"/>
      <c r="V50094" s="14"/>
    </row>
    <row r="50095" ht="14.25" spans="19:22">
      <c r="S50095" s="14"/>
      <c r="V50095" s="14"/>
    </row>
    <row r="50096" ht="14.25" spans="19:22">
      <c r="S50096" s="14"/>
      <c r="V50096" s="14"/>
    </row>
    <row r="50097" ht="14.25" spans="19:22">
      <c r="S50097" s="14"/>
      <c r="V50097" s="14"/>
    </row>
    <row r="50098" ht="14.25" spans="19:22">
      <c r="S50098" s="14"/>
      <c r="V50098" s="14"/>
    </row>
    <row r="50099" ht="14.25" spans="19:22">
      <c r="S50099" s="14"/>
      <c r="V50099" s="14"/>
    </row>
    <row r="50100" ht="14.25" spans="19:22">
      <c r="S50100" s="14"/>
      <c r="V50100" s="14"/>
    </row>
    <row r="50101" ht="14.25" spans="19:22">
      <c r="S50101" s="14"/>
      <c r="V50101" s="14"/>
    </row>
    <row r="50102" ht="14.25" spans="19:22">
      <c r="S50102" s="14"/>
      <c r="V50102" s="14"/>
    </row>
    <row r="50103" ht="14.25" spans="19:22">
      <c r="S50103" s="14"/>
      <c r="V50103" s="14"/>
    </row>
    <row r="50104" ht="14.25" spans="19:22">
      <c r="S50104" s="14"/>
      <c r="V50104" s="14"/>
    </row>
    <row r="50105" ht="14.25" spans="19:22">
      <c r="S50105" s="14"/>
      <c r="V50105" s="14"/>
    </row>
    <row r="50106" ht="14.25" spans="19:22">
      <c r="S50106" s="14"/>
      <c r="V50106" s="14"/>
    </row>
    <row r="50107" ht="14.25" spans="19:22">
      <c r="S50107" s="14"/>
      <c r="V50107" s="14"/>
    </row>
    <row r="50108" ht="14.25" spans="19:22">
      <c r="S50108" s="14"/>
      <c r="V50108" s="14"/>
    </row>
    <row r="50109" ht="14.25" spans="19:22">
      <c r="S50109" s="14"/>
      <c r="V50109" s="14"/>
    </row>
    <row r="50110" ht="14.25" spans="19:22">
      <c r="S50110" s="14"/>
      <c r="V50110" s="14"/>
    </row>
    <row r="50111" ht="14.25" spans="19:22">
      <c r="S50111" s="14"/>
      <c r="V50111" s="14"/>
    </row>
    <row r="50112" ht="14.25" spans="19:22">
      <c r="S50112" s="14"/>
      <c r="V50112" s="14"/>
    </row>
    <row r="50113" ht="14.25" spans="19:22">
      <c r="S50113" s="14"/>
      <c r="V50113" s="14"/>
    </row>
    <row r="50114" ht="14.25" spans="19:22">
      <c r="S50114" s="14"/>
      <c r="V50114" s="14"/>
    </row>
    <row r="50115" ht="14.25" spans="19:22">
      <c r="S50115" s="14"/>
      <c r="V50115" s="14"/>
    </row>
    <row r="50116" ht="14.25" spans="19:22">
      <c r="S50116" s="14"/>
      <c r="V50116" s="14"/>
    </row>
    <row r="50117" ht="14.25" spans="19:22">
      <c r="S50117" s="14"/>
      <c r="V50117" s="14"/>
    </row>
    <row r="50118" ht="14.25" spans="19:22">
      <c r="S50118" s="14"/>
      <c r="V50118" s="14"/>
    </row>
    <row r="50119" ht="14.25" spans="19:22">
      <c r="S50119" s="14"/>
      <c r="V50119" s="14"/>
    </row>
    <row r="50120" ht="14.25" spans="19:22">
      <c r="S50120" s="14"/>
      <c r="V50120" s="14"/>
    </row>
    <row r="50121" ht="14.25" spans="19:22">
      <c r="S50121" s="14"/>
      <c r="V50121" s="14"/>
    </row>
    <row r="50122" ht="14.25" spans="19:22">
      <c r="S50122" s="14"/>
      <c r="V50122" s="14"/>
    </row>
    <row r="50123" ht="14.25" spans="19:22">
      <c r="S50123" s="14"/>
      <c r="V50123" s="14"/>
    </row>
    <row r="50124" ht="14.25" spans="19:22">
      <c r="S50124" s="14"/>
      <c r="V50124" s="14"/>
    </row>
    <row r="50125" ht="14.25" spans="19:22">
      <c r="S50125" s="14"/>
      <c r="V50125" s="14"/>
    </row>
    <row r="50126" ht="14.25" spans="19:22">
      <c r="S50126" s="14"/>
      <c r="V50126" s="14"/>
    </row>
    <row r="50127" ht="14.25" spans="19:22">
      <c r="S50127" s="14"/>
      <c r="V50127" s="14"/>
    </row>
    <row r="50128" ht="14.25" spans="19:22">
      <c r="S50128" s="14"/>
      <c r="V50128" s="14"/>
    </row>
    <row r="50129" ht="14.25" spans="19:22">
      <c r="S50129" s="14"/>
      <c r="V50129" s="14"/>
    </row>
    <row r="50130" ht="14.25" spans="19:22">
      <c r="S50130" s="14"/>
      <c r="V50130" s="14"/>
    </row>
    <row r="50131" ht="14.25" spans="19:22">
      <c r="S50131" s="14"/>
      <c r="V50131" s="14"/>
    </row>
    <row r="50132" ht="14.25" spans="19:22">
      <c r="S50132" s="14"/>
      <c r="V50132" s="14"/>
    </row>
    <row r="50133" ht="14.25" spans="19:22">
      <c r="S50133" s="14"/>
      <c r="V50133" s="14"/>
    </row>
    <row r="50134" ht="14.25" spans="19:22">
      <c r="S50134" s="14"/>
      <c r="V50134" s="14"/>
    </row>
    <row r="50135" ht="14.25" spans="19:22">
      <c r="S50135" s="14"/>
      <c r="V50135" s="14"/>
    </row>
    <row r="50136" ht="14.25" spans="19:22">
      <c r="S50136" s="14"/>
      <c r="V50136" s="14"/>
    </row>
    <row r="50137" ht="14.25" spans="19:22">
      <c r="S50137" s="14"/>
      <c r="V50137" s="14"/>
    </row>
    <row r="50138" ht="14.25" spans="19:22">
      <c r="S50138" s="14"/>
      <c r="V50138" s="14"/>
    </row>
    <row r="50139" ht="14.25" spans="19:22">
      <c r="S50139" s="14"/>
      <c r="V50139" s="14"/>
    </row>
    <row r="50140" ht="14.25" spans="19:22">
      <c r="S50140" s="14"/>
      <c r="V50140" s="14"/>
    </row>
    <row r="50141" ht="14.25" spans="19:22">
      <c r="S50141" s="14"/>
      <c r="V50141" s="14"/>
    </row>
    <row r="50142" ht="14.25" spans="19:22">
      <c r="S50142" s="14"/>
      <c r="V50142" s="14"/>
    </row>
    <row r="50143" ht="14.25" spans="19:22">
      <c r="S50143" s="14"/>
      <c r="V50143" s="14"/>
    </row>
    <row r="50144" ht="14.25" spans="19:22">
      <c r="S50144" s="14"/>
      <c r="V50144" s="14"/>
    </row>
    <row r="50145" ht="14.25" spans="19:22">
      <c r="S50145" s="14"/>
      <c r="V50145" s="14"/>
    </row>
    <row r="50146" ht="14.25" spans="19:22">
      <c r="S50146" s="14"/>
      <c r="V50146" s="14"/>
    </row>
    <row r="50147" ht="14.25" spans="19:22">
      <c r="S50147" s="14"/>
      <c r="V50147" s="14"/>
    </row>
    <row r="50148" ht="14.25" spans="19:22">
      <c r="S50148" s="14"/>
      <c r="V50148" s="14"/>
    </row>
    <row r="50149" ht="14.25" spans="19:22">
      <c r="S50149" s="14"/>
      <c r="V50149" s="14"/>
    </row>
    <row r="50150" ht="14.25" spans="19:22">
      <c r="S50150" s="14"/>
      <c r="V50150" s="14"/>
    </row>
    <row r="50151" ht="14.25" spans="19:22">
      <c r="S50151" s="14"/>
      <c r="V50151" s="14"/>
    </row>
    <row r="50152" ht="14.25" spans="19:22">
      <c r="S50152" s="14"/>
      <c r="V50152" s="14"/>
    </row>
    <row r="50153" ht="14.25" spans="19:22">
      <c r="S50153" s="14"/>
      <c r="V50153" s="14"/>
    </row>
    <row r="50154" ht="14.25" spans="19:22">
      <c r="S50154" s="14"/>
      <c r="V50154" s="14"/>
    </row>
    <row r="50155" ht="14.25" spans="19:22">
      <c r="S50155" s="14"/>
      <c r="V50155" s="14"/>
    </row>
    <row r="50156" ht="14.25" spans="19:22">
      <c r="S50156" s="14"/>
      <c r="V50156" s="14"/>
    </row>
    <row r="50157" ht="14.25" spans="19:22">
      <c r="S50157" s="14"/>
      <c r="V50157" s="14"/>
    </row>
    <row r="50158" ht="14.25" spans="19:22">
      <c r="S50158" s="14"/>
      <c r="V50158" s="14"/>
    </row>
    <row r="50159" ht="14.25" spans="19:22">
      <c r="S50159" s="14"/>
      <c r="V50159" s="14"/>
    </row>
    <row r="50160" ht="14.25" spans="19:22">
      <c r="S50160" s="14"/>
      <c r="V50160" s="14"/>
    </row>
    <row r="50161" ht="14.25" spans="19:22">
      <c r="S50161" s="14"/>
      <c r="V50161" s="14"/>
    </row>
    <row r="50162" ht="14.25" spans="19:22">
      <c r="S50162" s="14"/>
      <c r="V50162" s="14"/>
    </row>
    <row r="50163" ht="14.25" spans="19:22">
      <c r="S50163" s="14"/>
      <c r="V50163" s="14"/>
    </row>
    <row r="50164" ht="14.25" spans="19:22">
      <c r="S50164" s="14"/>
      <c r="V50164" s="14"/>
    </row>
    <row r="50165" ht="14.25" spans="19:22">
      <c r="S50165" s="14"/>
      <c r="V50165" s="14"/>
    </row>
    <row r="50166" ht="14.25" spans="19:22">
      <c r="S50166" s="14"/>
      <c r="V50166" s="14"/>
    </row>
    <row r="50167" ht="14.25" spans="19:22">
      <c r="S50167" s="14"/>
      <c r="V50167" s="14"/>
    </row>
    <row r="50168" ht="14.25" spans="19:22">
      <c r="S50168" s="14"/>
      <c r="V50168" s="14"/>
    </row>
    <row r="50169" ht="14.25" spans="19:22">
      <c r="S50169" s="14"/>
      <c r="V50169" s="14"/>
    </row>
    <row r="50170" ht="14.25" spans="19:22">
      <c r="S50170" s="14"/>
      <c r="V50170" s="14"/>
    </row>
    <row r="50171" ht="14.25" spans="19:22">
      <c r="S50171" s="14"/>
      <c r="V50171" s="14"/>
    </row>
    <row r="50172" ht="14.25" spans="19:22">
      <c r="S50172" s="14"/>
      <c r="V50172" s="14"/>
    </row>
    <row r="50173" ht="14.25" spans="19:22">
      <c r="S50173" s="14"/>
      <c r="V50173" s="14"/>
    </row>
    <row r="50174" ht="14.25" spans="19:22">
      <c r="S50174" s="14"/>
      <c r="V50174" s="14"/>
    </row>
    <row r="50175" ht="14.25" spans="19:22">
      <c r="S50175" s="14"/>
      <c r="V50175" s="14"/>
    </row>
    <row r="50176" ht="14.25" spans="19:22">
      <c r="S50176" s="14"/>
      <c r="V50176" s="14"/>
    </row>
    <row r="50177" ht="14.25" spans="19:22">
      <c r="S50177" s="14"/>
      <c r="V50177" s="14"/>
    </row>
    <row r="50178" ht="14.25" spans="19:22">
      <c r="S50178" s="14"/>
      <c r="V50178" s="14"/>
    </row>
    <row r="50179" ht="14.25" spans="19:22">
      <c r="S50179" s="14"/>
      <c r="V50179" s="14"/>
    </row>
    <row r="50180" ht="14.25" spans="19:22">
      <c r="S50180" s="14"/>
      <c r="V50180" s="14"/>
    </row>
    <row r="50181" ht="14.25" spans="19:22">
      <c r="S50181" s="14"/>
      <c r="V50181" s="14"/>
    </row>
    <row r="50182" ht="14.25" spans="19:22">
      <c r="S50182" s="14"/>
      <c r="V50182" s="14"/>
    </row>
    <row r="50183" ht="14.25" spans="19:22">
      <c r="S50183" s="14"/>
      <c r="V50183" s="14"/>
    </row>
    <row r="50184" ht="14.25" spans="19:22">
      <c r="S50184" s="14"/>
      <c r="V50184" s="14"/>
    </row>
    <row r="50185" ht="14.25" spans="19:22">
      <c r="S50185" s="14"/>
      <c r="V50185" s="14"/>
    </row>
    <row r="50186" ht="14.25" spans="19:22">
      <c r="S50186" s="14"/>
      <c r="V50186" s="14"/>
    </row>
    <row r="50187" ht="14.25" spans="19:22">
      <c r="S50187" s="14"/>
      <c r="V50187" s="14"/>
    </row>
    <row r="50188" ht="14.25" spans="19:22">
      <c r="S50188" s="14"/>
      <c r="V50188" s="14"/>
    </row>
    <row r="50189" ht="14.25" spans="19:22">
      <c r="S50189" s="14"/>
      <c r="V50189" s="14"/>
    </row>
    <row r="50190" ht="14.25" spans="19:22">
      <c r="S50190" s="14"/>
      <c r="V50190" s="14"/>
    </row>
    <row r="50191" ht="14.25" spans="19:22">
      <c r="S50191" s="14"/>
      <c r="V50191" s="14"/>
    </row>
    <row r="50192" ht="14.25" spans="19:22">
      <c r="S50192" s="14"/>
      <c r="V50192" s="14"/>
    </row>
    <row r="50193" ht="14.25" spans="19:22">
      <c r="S50193" s="14"/>
      <c r="V50193" s="14"/>
    </row>
    <row r="50194" ht="14.25" spans="19:22">
      <c r="S50194" s="14"/>
      <c r="V50194" s="14"/>
    </row>
    <row r="50195" ht="14.25" spans="19:22">
      <c r="S50195" s="14"/>
      <c r="V50195" s="14"/>
    </row>
    <row r="50196" ht="14.25" spans="19:22">
      <c r="S50196" s="14"/>
      <c r="V50196" s="14"/>
    </row>
    <row r="50197" ht="14.25" spans="19:22">
      <c r="S50197" s="14"/>
      <c r="V50197" s="14"/>
    </row>
    <row r="50198" ht="14.25" spans="19:22">
      <c r="S50198" s="14"/>
      <c r="V50198" s="14"/>
    </row>
    <row r="50199" ht="14.25" spans="19:22">
      <c r="S50199" s="14"/>
      <c r="V50199" s="14"/>
    </row>
    <row r="50200" ht="14.25" spans="19:22">
      <c r="S50200" s="14"/>
      <c r="V50200" s="14"/>
    </row>
    <row r="50201" ht="14.25" spans="19:22">
      <c r="S50201" s="14"/>
      <c r="V50201" s="14"/>
    </row>
    <row r="50202" ht="14.25" spans="19:22">
      <c r="S50202" s="14"/>
      <c r="V50202" s="14"/>
    </row>
    <row r="50203" ht="14.25" spans="19:22">
      <c r="S50203" s="14"/>
      <c r="V50203" s="14"/>
    </row>
    <row r="50204" ht="14.25" spans="19:22">
      <c r="S50204" s="14"/>
      <c r="V50204" s="14"/>
    </row>
    <row r="50205" ht="14.25" spans="19:22">
      <c r="S50205" s="14"/>
      <c r="V50205" s="14"/>
    </row>
    <row r="50206" ht="14.25" spans="19:22">
      <c r="S50206" s="14"/>
      <c r="V50206" s="14"/>
    </row>
    <row r="50207" ht="14.25" spans="19:22">
      <c r="S50207" s="14"/>
      <c r="V50207" s="14"/>
    </row>
    <row r="50208" ht="14.25" spans="19:22">
      <c r="S50208" s="14"/>
      <c r="V50208" s="14"/>
    </row>
    <row r="50209" ht="14.25" spans="19:22">
      <c r="S50209" s="14"/>
      <c r="V50209" s="14"/>
    </row>
    <row r="50210" ht="14.25" spans="19:22">
      <c r="S50210" s="14"/>
      <c r="V50210" s="14"/>
    </row>
    <row r="50211" ht="14.25" spans="19:22">
      <c r="S50211" s="14"/>
      <c r="V50211" s="14"/>
    </row>
    <row r="50212" ht="14.25" spans="19:22">
      <c r="S50212" s="14"/>
      <c r="V50212" s="14"/>
    </row>
    <row r="50213" ht="14.25" spans="19:22">
      <c r="S50213" s="14"/>
      <c r="V50213" s="14"/>
    </row>
    <row r="50214" ht="14.25" spans="19:22">
      <c r="S50214" s="14"/>
      <c r="V50214" s="14"/>
    </row>
    <row r="50215" ht="14.25" spans="19:22">
      <c r="S50215" s="14"/>
      <c r="V50215" s="14"/>
    </row>
    <row r="50216" ht="14.25" spans="19:22">
      <c r="S50216" s="14"/>
      <c r="V50216" s="14"/>
    </row>
    <row r="50217" ht="14.25" spans="19:22">
      <c r="S50217" s="14"/>
      <c r="V50217" s="14"/>
    </row>
    <row r="50218" ht="14.25" spans="19:22">
      <c r="S50218" s="14"/>
      <c r="V50218" s="14"/>
    </row>
    <row r="50219" ht="14.25" spans="19:22">
      <c r="S50219" s="14"/>
      <c r="V50219" s="14"/>
    </row>
    <row r="50220" ht="14.25" spans="19:22">
      <c r="S50220" s="14"/>
      <c r="V50220" s="14"/>
    </row>
    <row r="50221" ht="14.25" spans="19:22">
      <c r="S50221" s="14"/>
      <c r="V50221" s="14"/>
    </row>
    <row r="50222" ht="14.25" spans="19:22">
      <c r="S50222" s="14"/>
      <c r="V50222" s="14"/>
    </row>
    <row r="50223" ht="14.25" spans="19:22">
      <c r="S50223" s="14"/>
      <c r="V50223" s="14"/>
    </row>
    <row r="50224" ht="14.25" spans="19:22">
      <c r="S50224" s="14"/>
      <c r="V50224" s="14"/>
    </row>
    <row r="50225" ht="14.25" spans="19:22">
      <c r="S50225" s="14"/>
      <c r="V50225" s="14"/>
    </row>
    <row r="50226" ht="14.25" spans="19:22">
      <c r="S50226" s="14"/>
      <c r="V50226" s="14"/>
    </row>
    <row r="50227" ht="14.25" spans="19:22">
      <c r="S50227" s="14"/>
      <c r="V50227" s="14"/>
    </row>
    <row r="50228" ht="14.25" spans="19:22">
      <c r="S50228" s="14"/>
      <c r="V50228" s="14"/>
    </row>
    <row r="50229" ht="14.25" spans="19:22">
      <c r="S50229" s="14"/>
      <c r="V50229" s="14"/>
    </row>
    <row r="50230" ht="14.25" spans="19:22">
      <c r="S50230" s="14"/>
      <c r="V50230" s="14"/>
    </row>
    <row r="50231" ht="14.25" spans="19:22">
      <c r="S50231" s="14"/>
      <c r="V50231" s="14"/>
    </row>
    <row r="50232" ht="14.25" spans="19:22">
      <c r="S50232" s="14"/>
      <c r="V50232" s="14"/>
    </row>
    <row r="50233" ht="14.25" spans="19:22">
      <c r="S50233" s="14"/>
      <c r="V50233" s="14"/>
    </row>
    <row r="50234" ht="14.25" spans="19:22">
      <c r="S50234" s="14"/>
      <c r="V50234" s="14"/>
    </row>
    <row r="50235" ht="14.25" spans="19:22">
      <c r="S50235" s="14"/>
      <c r="V50235" s="14"/>
    </row>
    <row r="50236" ht="14.25" spans="19:22">
      <c r="S50236" s="14"/>
      <c r="V50236" s="14"/>
    </row>
    <row r="50237" ht="14.25" spans="19:22">
      <c r="S50237" s="14"/>
      <c r="V50237" s="14"/>
    </row>
    <row r="50238" ht="14.25" spans="19:22">
      <c r="S50238" s="14"/>
      <c r="V50238" s="14"/>
    </row>
    <row r="50239" ht="14.25" spans="19:22">
      <c r="S50239" s="14"/>
      <c r="V50239" s="14"/>
    </row>
    <row r="50240" ht="14.25" spans="19:22">
      <c r="S50240" s="14"/>
      <c r="V50240" s="14"/>
    </row>
    <row r="50241" ht="14.25" spans="19:22">
      <c r="S50241" s="14"/>
      <c r="V50241" s="14"/>
    </row>
    <row r="50242" ht="14.25" spans="19:22">
      <c r="S50242" s="14"/>
      <c r="V50242" s="14"/>
    </row>
    <row r="50243" ht="14.25" spans="19:22">
      <c r="S50243" s="14"/>
      <c r="V50243" s="14"/>
    </row>
    <row r="50244" ht="14.25" spans="19:22">
      <c r="S50244" s="14"/>
      <c r="V50244" s="14"/>
    </row>
    <row r="50245" ht="14.25" spans="19:22">
      <c r="S50245" s="14"/>
      <c r="V50245" s="14"/>
    </row>
    <row r="50246" ht="14.25" spans="19:22">
      <c r="S50246" s="14"/>
      <c r="V50246" s="14"/>
    </row>
    <row r="50247" ht="14.25" spans="19:22">
      <c r="S50247" s="14"/>
      <c r="V50247" s="14"/>
    </row>
    <row r="50248" ht="14.25" spans="19:22">
      <c r="S50248" s="14"/>
      <c r="V50248" s="14"/>
    </row>
    <row r="50249" ht="14.25" spans="19:22">
      <c r="S50249" s="14"/>
      <c r="V50249" s="14"/>
    </row>
    <row r="50250" ht="14.25" spans="19:22">
      <c r="S50250" s="14"/>
      <c r="V50250" s="14"/>
    </row>
    <row r="50251" ht="14.25" spans="19:22">
      <c r="S50251" s="14"/>
      <c r="V50251" s="14"/>
    </row>
    <row r="50252" ht="14.25" spans="19:22">
      <c r="S50252" s="14"/>
      <c r="V50252" s="14"/>
    </row>
    <row r="50253" ht="14.25" spans="19:22">
      <c r="S50253" s="14"/>
      <c r="V50253" s="14"/>
    </row>
    <row r="50254" ht="14.25" spans="19:22">
      <c r="S50254" s="14"/>
      <c r="V50254" s="14"/>
    </row>
    <row r="50255" ht="14.25" spans="19:22">
      <c r="S50255" s="14"/>
      <c r="V50255" s="14"/>
    </row>
    <row r="50256" ht="14.25" spans="19:22">
      <c r="S50256" s="14"/>
      <c r="V50256" s="14"/>
    </row>
    <row r="50257" ht="14.25" spans="19:22">
      <c r="S50257" s="14"/>
      <c r="V50257" s="14"/>
    </row>
    <row r="50258" ht="14.25" spans="19:22">
      <c r="S50258" s="14"/>
      <c r="V50258" s="14"/>
    </row>
    <row r="50259" ht="14.25" spans="19:22">
      <c r="S50259" s="14"/>
      <c r="V50259" s="14"/>
    </row>
    <row r="50260" ht="14.25" spans="19:22">
      <c r="S50260" s="14"/>
      <c r="V50260" s="14"/>
    </row>
    <row r="50261" ht="14.25" spans="19:22">
      <c r="S50261" s="14"/>
      <c r="V50261" s="14"/>
    </row>
    <row r="50262" ht="14.25" spans="19:22">
      <c r="S50262" s="14"/>
      <c r="V50262" s="14"/>
    </row>
    <row r="50263" ht="14.25" spans="19:22">
      <c r="S50263" s="14"/>
      <c r="V50263" s="14"/>
    </row>
    <row r="50264" ht="14.25" spans="19:22">
      <c r="S50264" s="14"/>
      <c r="V50264" s="14"/>
    </row>
    <row r="50265" ht="14.25" spans="19:22">
      <c r="S50265" s="14"/>
      <c r="V50265" s="14"/>
    </row>
    <row r="50266" ht="14.25" spans="19:22">
      <c r="S50266" s="14"/>
      <c r="V50266" s="14"/>
    </row>
    <row r="50267" ht="14.25" spans="19:22">
      <c r="S50267" s="14"/>
      <c r="V50267" s="14"/>
    </row>
    <row r="50268" ht="14.25" spans="19:22">
      <c r="S50268" s="14"/>
      <c r="V50268" s="14"/>
    </row>
    <row r="50269" ht="14.25" spans="19:22">
      <c r="S50269" s="14"/>
      <c r="V50269" s="14"/>
    </row>
    <row r="50270" ht="14.25" spans="19:22">
      <c r="S50270" s="14"/>
      <c r="V50270" s="14"/>
    </row>
    <row r="50271" ht="14.25" spans="19:22">
      <c r="S50271" s="14"/>
      <c r="V50271" s="14"/>
    </row>
    <row r="50272" ht="14.25" spans="19:22">
      <c r="S50272" s="14"/>
      <c r="V50272" s="14"/>
    </row>
    <row r="50273" ht="14.25" spans="19:22">
      <c r="S50273" s="14"/>
      <c r="V50273" s="14"/>
    </row>
    <row r="50274" ht="14.25" spans="19:22">
      <c r="S50274" s="14"/>
      <c r="V50274" s="14"/>
    </row>
    <row r="50275" ht="14.25" spans="19:22">
      <c r="S50275" s="14"/>
      <c r="V50275" s="14"/>
    </row>
    <row r="50276" ht="14.25" spans="19:22">
      <c r="S50276" s="14"/>
      <c r="V50276" s="14"/>
    </row>
    <row r="50277" ht="14.25" spans="19:22">
      <c r="S50277" s="14"/>
      <c r="V50277" s="14"/>
    </row>
    <row r="50278" ht="14.25" spans="19:22">
      <c r="S50278" s="14"/>
      <c r="V50278" s="14"/>
    </row>
    <row r="50279" ht="14.25" spans="19:22">
      <c r="S50279" s="14"/>
      <c r="V50279" s="14"/>
    </row>
    <row r="50280" ht="14.25" spans="19:22">
      <c r="S50280" s="14"/>
      <c r="V50280" s="14"/>
    </row>
    <row r="50281" ht="14.25" spans="19:22">
      <c r="S50281" s="14"/>
      <c r="V50281" s="14"/>
    </row>
    <row r="50282" ht="14.25" spans="19:22">
      <c r="S50282" s="14"/>
      <c r="V50282" s="14"/>
    </row>
    <row r="50283" ht="14.25" spans="19:22">
      <c r="S50283" s="14"/>
      <c r="V50283" s="14"/>
    </row>
    <row r="50284" ht="14.25" spans="19:22">
      <c r="S50284" s="14"/>
      <c r="V50284" s="14"/>
    </row>
    <row r="50285" ht="14.25" spans="19:22">
      <c r="S50285" s="14"/>
      <c r="V50285" s="14"/>
    </row>
    <row r="50286" ht="14.25" spans="19:22">
      <c r="S50286" s="14"/>
      <c r="V50286" s="14"/>
    </row>
    <row r="50287" ht="14.25" spans="19:22">
      <c r="S50287" s="14"/>
      <c r="V50287" s="14"/>
    </row>
    <row r="50288" ht="14.25" spans="19:22">
      <c r="S50288" s="14"/>
      <c r="V50288" s="14"/>
    </row>
    <row r="50289" ht="14.25" spans="19:22">
      <c r="S50289" s="14"/>
      <c r="V50289" s="14"/>
    </row>
    <row r="50290" ht="14.25" spans="19:22">
      <c r="S50290" s="14"/>
      <c r="V50290" s="14"/>
    </row>
    <row r="50291" ht="14.25" spans="19:22">
      <c r="S50291" s="14"/>
      <c r="V50291" s="14"/>
    </row>
    <row r="50292" ht="14.25" spans="19:22">
      <c r="S50292" s="14"/>
      <c r="V50292" s="14"/>
    </row>
    <row r="50293" ht="14.25" spans="19:22">
      <c r="S50293" s="14"/>
      <c r="V50293" s="14"/>
    </row>
    <row r="50294" ht="14.25" spans="19:22">
      <c r="S50294" s="14"/>
      <c r="V50294" s="14"/>
    </row>
    <row r="50295" ht="14.25" spans="19:22">
      <c r="S50295" s="14"/>
      <c r="V50295" s="14"/>
    </row>
    <row r="50296" ht="14.25" spans="19:22">
      <c r="S50296" s="14"/>
      <c r="V50296" s="14"/>
    </row>
    <row r="50297" ht="14.25" spans="19:22">
      <c r="S50297" s="14"/>
      <c r="V50297" s="14"/>
    </row>
    <row r="50298" ht="14.25" spans="19:22">
      <c r="S50298" s="14"/>
      <c r="V50298" s="14"/>
    </row>
    <row r="50299" ht="14.25" spans="19:22">
      <c r="S50299" s="14"/>
      <c r="V50299" s="14"/>
    </row>
    <row r="50300" ht="14.25" spans="19:22">
      <c r="S50300" s="14"/>
      <c r="V50300" s="14"/>
    </row>
    <row r="50301" ht="14.25" spans="19:22">
      <c r="S50301" s="14"/>
      <c r="V50301" s="14"/>
    </row>
    <row r="50302" ht="14.25" spans="19:22">
      <c r="S50302" s="14"/>
      <c r="V50302" s="14"/>
    </row>
    <row r="50303" ht="14.25" spans="19:22">
      <c r="S50303" s="14"/>
      <c r="V50303" s="14"/>
    </row>
    <row r="50304" ht="14.25" spans="19:22">
      <c r="S50304" s="14"/>
      <c r="V50304" s="14"/>
    </row>
    <row r="50305" ht="14.25" spans="19:22">
      <c r="S50305" s="14"/>
      <c r="V50305" s="14"/>
    </row>
    <row r="50306" ht="14.25" spans="19:22">
      <c r="S50306" s="14"/>
      <c r="V50306" s="14"/>
    </row>
    <row r="50307" ht="14.25" spans="19:22">
      <c r="S50307" s="14"/>
      <c r="V50307" s="14"/>
    </row>
    <row r="50308" ht="14.25" spans="19:22">
      <c r="S50308" s="14"/>
      <c r="V50308" s="14"/>
    </row>
    <row r="50309" ht="14.25" spans="19:22">
      <c r="S50309" s="14"/>
      <c r="V50309" s="14"/>
    </row>
    <row r="50310" ht="14.25" spans="19:22">
      <c r="S50310" s="14"/>
      <c r="V50310" s="14"/>
    </row>
    <row r="50311" ht="14.25" spans="19:22">
      <c r="S50311" s="14"/>
      <c r="V50311" s="14"/>
    </row>
    <row r="50312" ht="14.25" spans="19:22">
      <c r="S50312" s="14"/>
      <c r="V50312" s="14"/>
    </row>
    <row r="50313" ht="14.25" spans="19:22">
      <c r="S50313" s="14"/>
      <c r="V50313" s="14"/>
    </row>
    <row r="50314" ht="14.25" spans="19:22">
      <c r="S50314" s="14"/>
      <c r="V50314" s="14"/>
    </row>
    <row r="50315" ht="14.25" spans="19:22">
      <c r="S50315" s="14"/>
      <c r="V50315" s="14"/>
    </row>
    <row r="50316" ht="14.25" spans="19:22">
      <c r="S50316" s="14"/>
      <c r="V50316" s="14"/>
    </row>
    <row r="50317" ht="14.25" spans="19:22">
      <c r="S50317" s="14"/>
      <c r="V50317" s="14"/>
    </row>
    <row r="50318" ht="14.25" spans="19:22">
      <c r="S50318" s="14"/>
      <c r="V50318" s="14"/>
    </row>
    <row r="50319" ht="14.25" spans="19:22">
      <c r="S50319" s="14"/>
      <c r="V50319" s="14"/>
    </row>
    <row r="50320" ht="14.25" spans="19:22">
      <c r="S50320" s="14"/>
      <c r="V50320" s="14"/>
    </row>
    <row r="50321" ht="14.25" spans="19:22">
      <c r="S50321" s="14"/>
      <c r="V50321" s="14"/>
    </row>
    <row r="50322" ht="14.25" spans="19:22">
      <c r="S50322" s="14"/>
      <c r="V50322" s="14"/>
    </row>
    <row r="50323" ht="14.25" spans="19:22">
      <c r="S50323" s="14"/>
      <c r="V50323" s="14"/>
    </row>
    <row r="50324" ht="14.25" spans="19:22">
      <c r="S50324" s="14"/>
      <c r="V50324" s="14"/>
    </row>
    <row r="50325" ht="14.25" spans="19:22">
      <c r="S50325" s="14"/>
      <c r="V50325" s="14"/>
    </row>
    <row r="50326" ht="14.25" spans="19:22">
      <c r="S50326" s="14"/>
      <c r="V50326" s="14"/>
    </row>
    <row r="50327" ht="14.25" spans="19:22">
      <c r="S50327" s="14"/>
      <c r="V50327" s="14"/>
    </row>
    <row r="50328" ht="14.25" spans="19:22">
      <c r="S50328" s="14"/>
      <c r="V50328" s="14"/>
    </row>
    <row r="50329" ht="14.25" spans="19:22">
      <c r="S50329" s="14"/>
      <c r="V50329" s="14"/>
    </row>
    <row r="50330" ht="14.25" spans="19:22">
      <c r="S50330" s="14"/>
      <c r="V50330" s="14"/>
    </row>
    <row r="50331" ht="14.25" spans="19:22">
      <c r="S50331" s="14"/>
      <c r="V50331" s="14"/>
    </row>
    <row r="50332" ht="14.25" spans="19:22">
      <c r="S50332" s="14"/>
      <c r="V50332" s="14"/>
    </row>
    <row r="50333" ht="14.25" spans="19:22">
      <c r="S50333" s="14"/>
      <c r="V50333" s="14"/>
    </row>
    <row r="50334" ht="14.25" spans="19:22">
      <c r="S50334" s="14"/>
      <c r="V50334" s="14"/>
    </row>
    <row r="50335" ht="14.25" spans="19:22">
      <c r="S50335" s="14"/>
      <c r="V50335" s="14"/>
    </row>
    <row r="50336" ht="14.25" spans="19:22">
      <c r="S50336" s="14"/>
      <c r="V50336" s="14"/>
    </row>
    <row r="50337" ht="14.25" spans="19:22">
      <c r="S50337" s="14"/>
      <c r="V50337" s="14"/>
    </row>
    <row r="50338" ht="14.25" spans="19:22">
      <c r="S50338" s="14"/>
      <c r="V50338" s="14"/>
    </row>
    <row r="50339" ht="14.25" spans="19:22">
      <c r="S50339" s="14"/>
      <c r="V50339" s="14"/>
    </row>
    <row r="50340" ht="14.25" spans="19:22">
      <c r="S50340" s="14"/>
      <c r="V50340" s="14"/>
    </row>
    <row r="50341" ht="14.25" spans="19:22">
      <c r="S50341" s="14"/>
      <c r="V50341" s="14"/>
    </row>
    <row r="50342" ht="14.25" spans="19:22">
      <c r="S50342" s="14"/>
      <c r="V50342" s="14"/>
    </row>
    <row r="50343" ht="14.25" spans="19:22">
      <c r="S50343" s="14"/>
      <c r="V50343" s="14"/>
    </row>
    <row r="50344" ht="14.25" spans="19:22">
      <c r="S50344" s="14"/>
      <c r="V50344" s="14"/>
    </row>
    <row r="50345" ht="14.25" spans="19:22">
      <c r="S50345" s="14"/>
      <c r="V50345" s="14"/>
    </row>
    <row r="50346" ht="14.25" spans="19:22">
      <c r="S50346" s="14"/>
      <c r="V50346" s="14"/>
    </row>
    <row r="50347" ht="14.25" spans="19:22">
      <c r="S50347" s="14"/>
      <c r="V50347" s="14"/>
    </row>
    <row r="50348" ht="14.25" spans="19:22">
      <c r="S50348" s="14"/>
      <c r="V50348" s="14"/>
    </row>
    <row r="50349" ht="14.25" spans="19:22">
      <c r="S50349" s="14"/>
      <c r="V50349" s="14"/>
    </row>
    <row r="50350" ht="14.25" spans="19:22">
      <c r="S50350" s="14"/>
      <c r="V50350" s="14"/>
    </row>
    <row r="50351" ht="14.25" spans="19:22">
      <c r="S50351" s="14"/>
      <c r="V50351" s="14"/>
    </row>
    <row r="50352" ht="14.25" spans="19:22">
      <c r="S50352" s="14"/>
      <c r="V50352" s="14"/>
    </row>
    <row r="50353" ht="14.25" spans="19:22">
      <c r="S50353" s="14"/>
      <c r="V50353" s="14"/>
    </row>
    <row r="50354" ht="14.25" spans="19:22">
      <c r="S50354" s="14"/>
      <c r="V50354" s="14"/>
    </row>
    <row r="50355" ht="14.25" spans="19:22">
      <c r="S50355" s="14"/>
      <c r="V50355" s="14"/>
    </row>
    <row r="50356" ht="14.25" spans="19:22">
      <c r="S50356" s="14"/>
      <c r="V50356" s="14"/>
    </row>
    <row r="50357" ht="14.25" spans="19:22">
      <c r="S50357" s="14"/>
      <c r="V50357" s="14"/>
    </row>
    <row r="50358" ht="14.25" spans="19:22">
      <c r="S50358" s="14"/>
      <c r="V50358" s="14"/>
    </row>
    <row r="50359" ht="14.25" spans="19:22">
      <c r="S50359" s="14"/>
      <c r="V50359" s="14"/>
    </row>
    <row r="50360" ht="14.25" spans="19:22">
      <c r="S50360" s="14"/>
      <c r="V50360" s="14"/>
    </row>
    <row r="50361" ht="14.25" spans="19:22">
      <c r="S50361" s="14"/>
      <c r="V50361" s="14"/>
    </row>
    <row r="50362" ht="14.25" spans="19:22">
      <c r="S50362" s="14"/>
      <c r="V50362" s="14"/>
    </row>
    <row r="50363" ht="14.25" spans="19:22">
      <c r="S50363" s="14"/>
      <c r="V50363" s="14"/>
    </row>
    <row r="50364" ht="14.25" spans="19:22">
      <c r="S50364" s="14"/>
      <c r="V50364" s="14"/>
    </row>
    <row r="50365" ht="14.25" spans="19:22">
      <c r="S50365" s="14"/>
      <c r="V50365" s="14"/>
    </row>
    <row r="50366" ht="14.25" spans="19:22">
      <c r="S50366" s="14"/>
      <c r="V50366" s="14"/>
    </row>
    <row r="50367" ht="14.25" spans="19:22">
      <c r="S50367" s="14"/>
      <c r="V50367" s="14"/>
    </row>
    <row r="50368" ht="14.25" spans="19:22">
      <c r="S50368" s="14"/>
      <c r="V50368" s="14"/>
    </row>
    <row r="50369" ht="14.25" spans="19:22">
      <c r="S50369" s="14"/>
      <c r="V50369" s="14"/>
    </row>
    <row r="50370" ht="14.25" spans="19:22">
      <c r="S50370" s="14"/>
      <c r="V50370" s="14"/>
    </row>
    <row r="50371" ht="14.25" spans="19:22">
      <c r="S50371" s="14"/>
      <c r="V50371" s="14"/>
    </row>
    <row r="50372" ht="14.25" spans="19:22">
      <c r="S50372" s="14"/>
      <c r="V50372" s="14"/>
    </row>
    <row r="50373" ht="14.25" spans="19:22">
      <c r="S50373" s="14"/>
      <c r="V50373" s="14"/>
    </row>
    <row r="50374" ht="14.25" spans="19:22">
      <c r="S50374" s="14"/>
      <c r="V50374" s="14"/>
    </row>
    <row r="50375" ht="14.25" spans="19:22">
      <c r="S50375" s="14"/>
      <c r="V50375" s="14"/>
    </row>
    <row r="50376" ht="14.25" spans="19:22">
      <c r="S50376" s="14"/>
      <c r="V50376" s="14"/>
    </row>
    <row r="50377" ht="14.25" spans="19:22">
      <c r="S50377" s="14"/>
      <c r="V50377" s="14"/>
    </row>
    <row r="50378" ht="14.25" spans="19:22">
      <c r="S50378" s="14"/>
      <c r="V50378" s="14"/>
    </row>
    <row r="50379" ht="14.25" spans="19:22">
      <c r="S50379" s="14"/>
      <c r="V50379" s="14"/>
    </row>
    <row r="50380" ht="14.25" spans="19:22">
      <c r="S50380" s="14"/>
      <c r="V50380" s="14"/>
    </row>
    <row r="50381" ht="14.25" spans="19:22">
      <c r="S50381" s="14"/>
      <c r="V50381" s="14"/>
    </row>
    <row r="50382" ht="14.25" spans="19:22">
      <c r="S50382" s="14"/>
      <c r="V50382" s="14"/>
    </row>
    <row r="50383" ht="14.25" spans="19:22">
      <c r="S50383" s="14"/>
      <c r="V50383" s="14"/>
    </row>
    <row r="50384" ht="14.25" spans="19:22">
      <c r="S50384" s="14"/>
      <c r="V50384" s="14"/>
    </row>
    <row r="50385" ht="14.25" spans="19:22">
      <c r="S50385" s="14"/>
      <c r="V50385" s="14"/>
    </row>
    <row r="50386" ht="14.25" spans="19:22">
      <c r="S50386" s="14"/>
      <c r="V50386" s="14"/>
    </row>
    <row r="50387" ht="14.25" spans="19:22">
      <c r="S50387" s="14"/>
      <c r="V50387" s="14"/>
    </row>
    <row r="50388" ht="14.25" spans="19:22">
      <c r="S50388" s="14"/>
      <c r="V50388" s="14"/>
    </row>
    <row r="50389" ht="14.25" spans="19:22">
      <c r="S50389" s="14"/>
      <c r="V50389" s="14"/>
    </row>
    <row r="50390" ht="14.25" spans="19:22">
      <c r="S50390" s="14"/>
      <c r="V50390" s="14"/>
    </row>
    <row r="50391" ht="14.25" spans="19:22">
      <c r="S50391" s="14"/>
      <c r="V50391" s="14"/>
    </row>
    <row r="50392" ht="14.25" spans="19:22">
      <c r="S50392" s="14"/>
      <c r="V50392" s="14"/>
    </row>
    <row r="50393" ht="14.25" spans="19:22">
      <c r="S50393" s="14"/>
      <c r="V50393" s="14"/>
    </row>
    <row r="50394" ht="14.25" spans="19:22">
      <c r="S50394" s="14"/>
      <c r="V50394" s="14"/>
    </row>
    <row r="50395" ht="14.25" spans="19:22">
      <c r="S50395" s="14"/>
      <c r="V50395" s="14"/>
    </row>
    <row r="50396" ht="14.25" spans="19:22">
      <c r="S50396" s="14"/>
      <c r="V50396" s="14"/>
    </row>
    <row r="50397" ht="14.25" spans="19:22">
      <c r="S50397" s="14"/>
      <c r="V50397" s="14"/>
    </row>
    <row r="50398" ht="14.25" spans="19:22">
      <c r="S50398" s="14"/>
      <c r="V50398" s="14"/>
    </row>
    <row r="50399" ht="14.25" spans="19:22">
      <c r="S50399" s="14"/>
      <c r="V50399" s="14"/>
    </row>
    <row r="50400" ht="14.25" spans="19:22">
      <c r="S50400" s="14"/>
      <c r="V50400" s="14"/>
    </row>
    <row r="50401" ht="14.25" spans="19:22">
      <c r="S50401" s="14"/>
      <c r="V50401" s="14"/>
    </row>
    <row r="50402" ht="14.25" spans="19:22">
      <c r="S50402" s="14"/>
      <c r="V50402" s="14"/>
    </row>
    <row r="50403" ht="14.25" spans="19:22">
      <c r="S50403" s="14"/>
      <c r="V50403" s="14"/>
    </row>
    <row r="50404" ht="14.25" spans="19:22">
      <c r="S50404" s="14"/>
      <c r="V50404" s="14"/>
    </row>
    <row r="50405" ht="14.25" spans="19:22">
      <c r="S50405" s="14"/>
      <c r="V50405" s="14"/>
    </row>
    <row r="50406" ht="14.25" spans="19:22">
      <c r="S50406" s="14"/>
      <c r="V50406" s="14"/>
    </row>
    <row r="50407" ht="14.25" spans="19:22">
      <c r="S50407" s="14"/>
      <c r="V50407" s="14"/>
    </row>
    <row r="50408" ht="14.25" spans="19:22">
      <c r="S50408" s="14"/>
      <c r="V50408" s="14"/>
    </row>
    <row r="50409" ht="14.25" spans="19:22">
      <c r="S50409" s="14"/>
      <c r="V50409" s="14"/>
    </row>
    <row r="50410" ht="14.25" spans="19:22">
      <c r="S50410" s="14"/>
      <c r="V50410" s="14"/>
    </row>
    <row r="50411" ht="14.25" spans="19:22">
      <c r="S50411" s="14"/>
      <c r="V50411" s="14"/>
    </row>
    <row r="50412" ht="14.25" spans="19:22">
      <c r="S50412" s="14"/>
      <c r="V50412" s="14"/>
    </row>
    <row r="50413" ht="14.25" spans="19:22">
      <c r="S50413" s="14"/>
      <c r="V50413" s="14"/>
    </row>
    <row r="50414" ht="14.25" spans="19:22">
      <c r="S50414" s="14"/>
      <c r="V50414" s="14"/>
    </row>
    <row r="50415" ht="14.25" spans="19:22">
      <c r="S50415" s="14"/>
      <c r="V50415" s="14"/>
    </row>
    <row r="50416" ht="14.25" spans="19:22">
      <c r="S50416" s="14"/>
      <c r="V50416" s="14"/>
    </row>
    <row r="50417" ht="14.25" spans="19:22">
      <c r="S50417" s="14"/>
      <c r="V50417" s="14"/>
    </row>
    <row r="50418" ht="14.25" spans="19:22">
      <c r="S50418" s="14"/>
      <c r="V50418" s="14"/>
    </row>
    <row r="50419" ht="14.25" spans="19:22">
      <c r="S50419" s="14"/>
      <c r="V50419" s="14"/>
    </row>
    <row r="50420" ht="14.25" spans="19:22">
      <c r="S50420" s="14"/>
      <c r="V50420" s="14"/>
    </row>
    <row r="50421" ht="14.25" spans="19:22">
      <c r="S50421" s="14"/>
      <c r="V50421" s="14"/>
    </row>
    <row r="50422" ht="14.25" spans="19:22">
      <c r="S50422" s="14"/>
      <c r="V50422" s="14"/>
    </row>
    <row r="50423" ht="14.25" spans="19:22">
      <c r="S50423" s="14"/>
      <c r="V50423" s="14"/>
    </row>
    <row r="50424" ht="14.25" spans="19:22">
      <c r="S50424" s="14"/>
      <c r="V50424" s="14"/>
    </row>
    <row r="50425" ht="14.25" spans="19:22">
      <c r="S50425" s="14"/>
      <c r="V50425" s="14"/>
    </row>
    <row r="50426" ht="14.25" spans="19:22">
      <c r="S50426" s="14"/>
      <c r="V50426" s="14"/>
    </row>
    <row r="50427" ht="14.25" spans="19:22">
      <c r="S50427" s="14"/>
      <c r="V50427" s="14"/>
    </row>
    <row r="50428" ht="14.25" spans="19:22">
      <c r="S50428" s="14"/>
      <c r="V50428" s="14"/>
    </row>
    <row r="50429" ht="14.25" spans="19:22">
      <c r="S50429" s="14"/>
      <c r="V50429" s="14"/>
    </row>
    <row r="50430" ht="14.25" spans="19:22">
      <c r="S50430" s="14"/>
      <c r="V50430" s="14"/>
    </row>
    <row r="50431" ht="14.25" spans="19:22">
      <c r="S50431" s="14"/>
      <c r="V50431" s="14"/>
    </row>
    <row r="50432" ht="14.25" spans="19:22">
      <c r="S50432" s="14"/>
      <c r="V50432" s="14"/>
    </row>
    <row r="50433" ht="14.25" spans="19:22">
      <c r="S50433" s="14"/>
      <c r="V50433" s="14"/>
    </row>
    <row r="50434" ht="14.25" spans="19:22">
      <c r="S50434" s="14"/>
      <c r="V50434" s="14"/>
    </row>
    <row r="50435" ht="14.25" spans="19:22">
      <c r="S50435" s="14"/>
      <c r="V50435" s="14"/>
    </row>
    <row r="50436" ht="14.25" spans="19:22">
      <c r="S50436" s="14"/>
      <c r="V50436" s="14"/>
    </row>
    <row r="50437" ht="14.25" spans="19:22">
      <c r="S50437" s="14"/>
      <c r="V50437" s="14"/>
    </row>
    <row r="50438" ht="14.25" spans="19:22">
      <c r="S50438" s="14"/>
      <c r="V50438" s="14"/>
    </row>
    <row r="50439" ht="14.25" spans="19:22">
      <c r="S50439" s="14"/>
      <c r="V50439" s="14"/>
    </row>
    <row r="50440" ht="14.25" spans="19:22">
      <c r="S50440" s="14"/>
      <c r="V50440" s="14"/>
    </row>
    <row r="50441" ht="14.25" spans="19:22">
      <c r="S50441" s="14"/>
      <c r="V50441" s="14"/>
    </row>
    <row r="50442" ht="14.25" spans="19:22">
      <c r="S50442" s="14"/>
      <c r="V50442" s="14"/>
    </row>
    <row r="50443" ht="14.25" spans="19:22">
      <c r="S50443" s="14"/>
      <c r="V50443" s="14"/>
    </row>
    <row r="50444" ht="14.25" spans="19:22">
      <c r="S50444" s="14"/>
      <c r="V50444" s="14"/>
    </row>
    <row r="50445" ht="14.25" spans="19:22">
      <c r="S50445" s="14"/>
      <c r="V50445" s="14"/>
    </row>
    <row r="50446" ht="14.25" spans="19:22">
      <c r="S50446" s="14"/>
      <c r="V50446" s="14"/>
    </row>
    <row r="50447" ht="14.25" spans="19:22">
      <c r="S50447" s="14"/>
      <c r="V50447" s="14"/>
    </row>
    <row r="50448" ht="14.25" spans="19:22">
      <c r="S50448" s="14"/>
      <c r="V50448" s="14"/>
    </row>
    <row r="50449" ht="14.25" spans="19:22">
      <c r="S50449" s="14"/>
      <c r="V50449" s="14"/>
    </row>
    <row r="50450" ht="14.25" spans="19:22">
      <c r="S50450" s="14"/>
      <c r="V50450" s="14"/>
    </row>
    <row r="50451" ht="14.25" spans="19:22">
      <c r="S50451" s="14"/>
      <c r="V50451" s="14"/>
    </row>
    <row r="50452" ht="14.25" spans="19:22">
      <c r="S50452" s="14"/>
      <c r="V50452" s="14"/>
    </row>
    <row r="50453" ht="14.25" spans="19:22">
      <c r="S50453" s="14"/>
      <c r="V50453" s="14"/>
    </row>
    <row r="50454" ht="14.25" spans="19:22">
      <c r="S50454" s="14"/>
      <c r="V50454" s="14"/>
    </row>
    <row r="50455" ht="14.25" spans="19:22">
      <c r="S50455" s="14"/>
      <c r="V50455" s="14"/>
    </row>
    <row r="50456" ht="14.25" spans="19:22">
      <c r="S50456" s="14"/>
      <c r="V50456" s="14"/>
    </row>
    <row r="50457" ht="14.25" spans="19:22">
      <c r="S50457" s="14"/>
      <c r="V50457" s="14"/>
    </row>
    <row r="50458" ht="14.25" spans="19:22">
      <c r="S50458" s="14"/>
      <c r="V50458" s="14"/>
    </row>
    <row r="50459" ht="14.25" spans="19:22">
      <c r="S50459" s="14"/>
      <c r="V50459" s="14"/>
    </row>
    <row r="50460" ht="14.25" spans="19:22">
      <c r="S50460" s="14"/>
      <c r="V50460" s="14"/>
    </row>
    <row r="50461" ht="14.25" spans="19:22">
      <c r="S50461" s="14"/>
      <c r="V50461" s="14"/>
    </row>
    <row r="50462" ht="14.25" spans="19:22">
      <c r="S50462" s="14"/>
      <c r="V50462" s="14"/>
    </row>
    <row r="50463" ht="14.25" spans="19:22">
      <c r="S50463" s="14"/>
      <c r="V50463" s="14"/>
    </row>
    <row r="50464" ht="14.25" spans="19:22">
      <c r="S50464" s="14"/>
      <c r="V50464" s="14"/>
    </row>
    <row r="50465" ht="14.25" spans="19:22">
      <c r="S50465" s="14"/>
      <c r="V50465" s="14"/>
    </row>
    <row r="50466" ht="14.25" spans="19:22">
      <c r="S50466" s="14"/>
      <c r="V50466" s="14"/>
    </row>
    <row r="50467" ht="14.25" spans="19:22">
      <c r="S50467" s="14"/>
      <c r="V50467" s="14"/>
    </row>
    <row r="50468" ht="14.25" spans="19:22">
      <c r="S50468" s="14"/>
      <c r="V50468" s="14"/>
    </row>
    <row r="50469" ht="14.25" spans="19:22">
      <c r="S50469" s="14"/>
      <c r="V50469" s="14"/>
    </row>
    <row r="50470" ht="14.25" spans="19:22">
      <c r="S50470" s="14"/>
      <c r="V50470" s="14"/>
    </row>
    <row r="50471" ht="14.25" spans="19:22">
      <c r="S50471" s="14"/>
      <c r="V50471" s="14"/>
    </row>
    <row r="50472" ht="14.25" spans="19:22">
      <c r="S50472" s="14"/>
      <c r="V50472" s="14"/>
    </row>
    <row r="50473" ht="14.25" spans="19:22">
      <c r="S50473" s="14"/>
      <c r="V50473" s="14"/>
    </row>
    <row r="50474" ht="14.25" spans="19:22">
      <c r="S50474" s="14"/>
      <c r="V50474" s="14"/>
    </row>
    <row r="50475" ht="14.25" spans="19:22">
      <c r="S50475" s="14"/>
      <c r="V50475" s="14"/>
    </row>
    <row r="50476" ht="14.25" spans="19:22">
      <c r="S50476" s="14"/>
      <c r="V50476" s="14"/>
    </row>
    <row r="50477" ht="14.25" spans="19:22">
      <c r="S50477" s="14"/>
      <c r="V50477" s="14"/>
    </row>
    <row r="50478" ht="14.25" spans="19:22">
      <c r="S50478" s="14"/>
      <c r="V50478" s="14"/>
    </row>
    <row r="50479" ht="14.25" spans="19:22">
      <c r="S50479" s="14"/>
      <c r="V50479" s="14"/>
    </row>
    <row r="50480" ht="14.25" spans="19:22">
      <c r="S50480" s="14"/>
      <c r="V50480" s="14"/>
    </row>
    <row r="50481" ht="14.25" spans="19:22">
      <c r="S50481" s="14"/>
      <c r="V50481" s="14"/>
    </row>
    <row r="50482" ht="14.25" spans="19:22">
      <c r="S50482" s="14"/>
      <c r="V50482" s="14"/>
    </row>
    <row r="50483" ht="14.25" spans="19:22">
      <c r="S50483" s="14"/>
      <c r="V50483" s="14"/>
    </row>
    <row r="50484" ht="14.25" spans="19:22">
      <c r="S50484" s="14"/>
      <c r="V50484" s="14"/>
    </row>
    <row r="50485" ht="14.25" spans="19:22">
      <c r="S50485" s="14"/>
      <c r="V50485" s="14"/>
    </row>
    <row r="50486" ht="14.25" spans="19:22">
      <c r="S50486" s="14"/>
      <c r="V50486" s="14"/>
    </row>
    <row r="50487" ht="14.25" spans="19:22">
      <c r="S50487" s="14"/>
      <c r="V50487" s="14"/>
    </row>
    <row r="50488" ht="14.25" spans="19:22">
      <c r="S50488" s="14"/>
      <c r="V50488" s="14"/>
    </row>
    <row r="50489" ht="14.25" spans="19:22">
      <c r="S50489" s="14"/>
      <c r="V50489" s="14"/>
    </row>
    <row r="50490" ht="14.25" spans="19:22">
      <c r="S50490" s="14"/>
      <c r="V50490" s="14"/>
    </row>
    <row r="50491" ht="14.25" spans="19:22">
      <c r="S50491" s="14"/>
      <c r="V50491" s="14"/>
    </row>
    <row r="50492" ht="14.25" spans="19:22">
      <c r="S50492" s="14"/>
      <c r="V50492" s="14"/>
    </row>
    <row r="50493" ht="14.25" spans="19:22">
      <c r="S50493" s="14"/>
      <c r="V50493" s="14"/>
    </row>
    <row r="50494" ht="14.25" spans="19:22">
      <c r="S50494" s="14"/>
      <c r="V50494" s="14"/>
    </row>
    <row r="50495" ht="14.25" spans="19:22">
      <c r="S50495" s="14"/>
      <c r="V50495" s="14"/>
    </row>
    <row r="50496" ht="14.25" spans="19:22">
      <c r="S50496" s="14"/>
      <c r="V50496" s="14"/>
    </row>
    <row r="50497" ht="14.25" spans="19:22">
      <c r="S50497" s="14"/>
      <c r="V50497" s="14"/>
    </row>
    <row r="50498" ht="14.25" spans="19:22">
      <c r="S50498" s="14"/>
      <c r="V50498" s="14"/>
    </row>
    <row r="50499" ht="14.25" spans="19:22">
      <c r="S50499" s="14"/>
      <c r="V50499" s="14"/>
    </row>
    <row r="50500" ht="14.25" spans="19:22">
      <c r="S50500" s="14"/>
      <c r="V50500" s="14"/>
    </row>
    <row r="50501" ht="14.25" spans="19:22">
      <c r="S50501" s="14"/>
      <c r="V50501" s="14"/>
    </row>
    <row r="50502" ht="14.25" spans="19:22">
      <c r="S50502" s="14"/>
      <c r="V50502" s="14"/>
    </row>
    <row r="50503" ht="14.25" spans="19:22">
      <c r="S50503" s="14"/>
      <c r="V50503" s="14"/>
    </row>
    <row r="50504" ht="14.25" spans="19:22">
      <c r="S50504" s="14"/>
      <c r="V50504" s="14"/>
    </row>
    <row r="50505" ht="14.25" spans="19:22">
      <c r="S50505" s="14"/>
      <c r="V50505" s="14"/>
    </row>
    <row r="50506" ht="14.25" spans="19:22">
      <c r="S50506" s="14"/>
      <c r="V50506" s="14"/>
    </row>
    <row r="50507" ht="14.25" spans="19:22">
      <c r="S50507" s="14"/>
      <c r="V50507" s="14"/>
    </row>
    <row r="50508" ht="14.25" spans="19:22">
      <c r="S50508" s="14"/>
      <c r="V50508" s="14"/>
    </row>
    <row r="50509" ht="14.25" spans="19:22">
      <c r="S50509" s="14"/>
      <c r="V50509" s="14"/>
    </row>
    <row r="50510" ht="14.25" spans="19:22">
      <c r="S50510" s="14"/>
      <c r="V50510" s="14"/>
    </row>
    <row r="50511" ht="14.25" spans="19:22">
      <c r="S50511" s="14"/>
      <c r="V50511" s="14"/>
    </row>
    <row r="50512" ht="14.25" spans="19:22">
      <c r="S50512" s="14"/>
      <c r="V50512" s="14"/>
    </row>
    <row r="50513" ht="14.25" spans="19:22">
      <c r="S50513" s="14"/>
      <c r="V50513" s="14"/>
    </row>
    <row r="50514" ht="14.25" spans="19:22">
      <c r="S50514" s="14"/>
      <c r="V50514" s="14"/>
    </row>
    <row r="50515" ht="14.25" spans="19:22">
      <c r="S50515" s="14"/>
      <c r="V50515" s="14"/>
    </row>
    <row r="50516" ht="14.25" spans="19:22">
      <c r="S50516" s="14"/>
      <c r="V50516" s="14"/>
    </row>
    <row r="50517" ht="14.25" spans="19:22">
      <c r="S50517" s="14"/>
      <c r="V50517" s="14"/>
    </row>
    <row r="50518" ht="14.25" spans="19:22">
      <c r="S50518" s="14"/>
      <c r="V50518" s="14"/>
    </row>
    <row r="50519" ht="14.25" spans="19:22">
      <c r="S50519" s="14"/>
      <c r="V50519" s="14"/>
    </row>
    <row r="50520" ht="14.25" spans="19:22">
      <c r="S50520" s="14"/>
      <c r="V50520" s="14"/>
    </row>
    <row r="50521" ht="14.25" spans="19:22">
      <c r="S50521" s="14"/>
      <c r="V50521" s="14"/>
    </row>
    <row r="50522" ht="14.25" spans="19:22">
      <c r="S50522" s="14"/>
      <c r="V50522" s="14"/>
    </row>
    <row r="50523" ht="14.25" spans="19:22">
      <c r="S50523" s="14"/>
      <c r="V50523" s="14"/>
    </row>
    <row r="50524" ht="14.25" spans="19:22">
      <c r="S50524" s="14"/>
      <c r="V50524" s="14"/>
    </row>
    <row r="50525" ht="14.25" spans="19:22">
      <c r="S50525" s="14"/>
      <c r="V50525" s="14"/>
    </row>
    <row r="50526" ht="14.25" spans="19:22">
      <c r="S50526" s="14"/>
      <c r="V50526" s="14"/>
    </row>
    <row r="50527" ht="14.25" spans="19:22">
      <c r="S50527" s="14"/>
      <c r="V50527" s="14"/>
    </row>
    <row r="50528" ht="14.25" spans="19:22">
      <c r="S50528" s="14"/>
      <c r="V50528" s="14"/>
    </row>
    <row r="50529" ht="14.25" spans="19:22">
      <c r="S50529" s="14"/>
      <c r="V50529" s="14"/>
    </row>
    <row r="50530" ht="14.25" spans="19:22">
      <c r="S50530" s="14"/>
      <c r="V50530" s="14"/>
    </row>
    <row r="50531" ht="14.25" spans="19:22">
      <c r="S50531" s="14"/>
      <c r="V50531" s="14"/>
    </row>
    <row r="50532" ht="14.25" spans="19:22">
      <c r="S50532" s="14"/>
      <c r="V50532" s="14"/>
    </row>
    <row r="50533" ht="14.25" spans="19:22">
      <c r="S50533" s="14"/>
      <c r="V50533" s="14"/>
    </row>
    <row r="50534" ht="14.25" spans="19:22">
      <c r="S50534" s="14"/>
      <c r="V50534" s="14"/>
    </row>
    <row r="50535" ht="14.25" spans="19:22">
      <c r="S50535" s="14"/>
      <c r="V50535" s="14"/>
    </row>
    <row r="50536" ht="14.25" spans="19:22">
      <c r="S50536" s="14"/>
      <c r="V50536" s="14"/>
    </row>
    <row r="50537" ht="14.25" spans="19:22">
      <c r="S50537" s="14"/>
      <c r="V50537" s="14"/>
    </row>
    <row r="50538" ht="14.25" spans="19:22">
      <c r="S50538" s="14"/>
      <c r="V50538" s="14"/>
    </row>
    <row r="50539" ht="14.25" spans="19:22">
      <c r="S50539" s="14"/>
      <c r="V50539" s="14"/>
    </row>
    <row r="50540" ht="14.25" spans="19:22">
      <c r="S50540" s="14"/>
      <c r="V50540" s="14"/>
    </row>
    <row r="50541" ht="14.25" spans="19:22">
      <c r="S50541" s="14"/>
      <c r="V50541" s="14"/>
    </row>
    <row r="50542" ht="14.25" spans="19:22">
      <c r="S50542" s="14"/>
      <c r="V50542" s="14"/>
    </row>
    <row r="50543" ht="14.25" spans="19:22">
      <c r="S50543" s="14"/>
      <c r="V50543" s="14"/>
    </row>
    <row r="50544" ht="14.25" spans="19:22">
      <c r="S50544" s="14"/>
      <c r="V50544" s="14"/>
    </row>
    <row r="50545" ht="14.25" spans="19:22">
      <c r="S50545" s="14"/>
      <c r="V50545" s="14"/>
    </row>
    <row r="50546" ht="14.25" spans="19:22">
      <c r="S50546" s="14"/>
      <c r="V50546" s="14"/>
    </row>
    <row r="50547" ht="14.25" spans="19:22">
      <c r="S50547" s="14"/>
      <c r="V50547" s="14"/>
    </row>
    <row r="50548" ht="14.25" spans="19:22">
      <c r="S50548" s="14"/>
      <c r="V50548" s="14"/>
    </row>
    <row r="50549" ht="14.25" spans="19:22">
      <c r="S50549" s="14"/>
      <c r="V50549" s="14"/>
    </row>
    <row r="50550" ht="14.25" spans="19:22">
      <c r="S50550" s="14"/>
      <c r="V50550" s="14"/>
    </row>
    <row r="50551" ht="14.25" spans="19:22">
      <c r="S50551" s="14"/>
      <c r="V50551" s="14"/>
    </row>
    <row r="50552" ht="14.25" spans="19:22">
      <c r="S50552" s="14"/>
      <c r="V50552" s="14"/>
    </row>
    <row r="50553" ht="14.25" spans="19:22">
      <c r="S50553" s="14"/>
      <c r="V50553" s="14"/>
    </row>
    <row r="50554" ht="14.25" spans="19:22">
      <c r="S50554" s="14"/>
      <c r="V50554" s="14"/>
    </row>
    <row r="50555" ht="14.25" spans="19:22">
      <c r="S50555" s="14"/>
      <c r="V50555" s="14"/>
    </row>
    <row r="50556" ht="14.25" spans="19:22">
      <c r="S50556" s="14"/>
      <c r="V50556" s="14"/>
    </row>
    <row r="50557" ht="14.25" spans="19:22">
      <c r="S50557" s="14"/>
      <c r="V50557" s="14"/>
    </row>
    <row r="50558" ht="14.25" spans="19:22">
      <c r="S50558" s="14"/>
      <c r="V50558" s="14"/>
    </row>
    <row r="50559" ht="14.25" spans="19:22">
      <c r="S50559" s="14"/>
      <c r="V50559" s="14"/>
    </row>
    <row r="50560" ht="14.25" spans="19:22">
      <c r="S50560" s="14"/>
      <c r="V50560" s="14"/>
    </row>
    <row r="50561" ht="14.25" spans="19:22">
      <c r="S50561" s="14"/>
      <c r="V50561" s="14"/>
    </row>
    <row r="50562" ht="14.25" spans="19:22">
      <c r="S50562" s="14"/>
      <c r="V50562" s="14"/>
    </row>
    <row r="50563" ht="14.25" spans="19:22">
      <c r="S50563" s="14"/>
      <c r="V50563" s="14"/>
    </row>
    <row r="50564" ht="14.25" spans="19:22">
      <c r="S50564" s="14"/>
      <c r="V50564" s="14"/>
    </row>
    <row r="50565" ht="14.25" spans="19:22">
      <c r="S50565" s="14"/>
      <c r="V50565" s="14"/>
    </row>
    <row r="50566" ht="14.25" spans="19:22">
      <c r="S50566" s="14"/>
      <c r="V50566" s="14"/>
    </row>
    <row r="50567" ht="14.25" spans="19:22">
      <c r="S50567" s="14"/>
      <c r="V50567" s="14"/>
    </row>
    <row r="50568" ht="14.25" spans="19:22">
      <c r="S50568" s="14"/>
      <c r="V50568" s="14"/>
    </row>
    <row r="50569" ht="14.25" spans="19:22">
      <c r="S50569" s="14"/>
      <c r="V50569" s="14"/>
    </row>
    <row r="50570" ht="14.25" spans="19:22">
      <c r="S50570" s="14"/>
      <c r="V50570" s="14"/>
    </row>
    <row r="50571" ht="14.25" spans="19:22">
      <c r="S50571" s="14"/>
      <c r="V50571" s="14"/>
    </row>
    <row r="50572" ht="14.25" spans="19:22">
      <c r="S50572" s="14"/>
      <c r="V50572" s="14"/>
    </row>
    <row r="50573" ht="14.25" spans="19:22">
      <c r="S50573" s="14"/>
      <c r="V50573" s="14"/>
    </row>
    <row r="50574" ht="14.25" spans="19:22">
      <c r="S50574" s="14"/>
      <c r="V50574" s="14"/>
    </row>
    <row r="50575" ht="14.25" spans="19:22">
      <c r="S50575" s="14"/>
      <c r="V50575" s="14"/>
    </row>
    <row r="50576" ht="14.25" spans="19:22">
      <c r="S50576" s="14"/>
      <c r="V50576" s="14"/>
    </row>
    <row r="50577" ht="14.25" spans="19:22">
      <c r="S50577" s="14"/>
      <c r="V50577" s="14"/>
    </row>
    <row r="50578" ht="14.25" spans="19:22">
      <c r="S50578" s="14"/>
      <c r="V50578" s="14"/>
    </row>
    <row r="50579" ht="14.25" spans="19:22">
      <c r="S50579" s="14"/>
      <c r="V50579" s="14"/>
    </row>
    <row r="50580" ht="14.25" spans="19:22">
      <c r="S50580" s="14"/>
      <c r="V50580" s="14"/>
    </row>
    <row r="50581" ht="14.25" spans="19:22">
      <c r="S50581" s="14"/>
      <c r="V50581" s="14"/>
    </row>
    <row r="50582" ht="14.25" spans="19:22">
      <c r="S50582" s="14"/>
      <c r="V50582" s="14"/>
    </row>
    <row r="50583" ht="14.25" spans="19:22">
      <c r="S50583" s="14"/>
      <c r="V50583" s="14"/>
    </row>
    <row r="50584" ht="14.25" spans="19:22">
      <c r="S50584" s="14"/>
      <c r="V50584" s="14"/>
    </row>
    <row r="50585" ht="14.25" spans="19:22">
      <c r="S50585" s="14"/>
      <c r="V50585" s="14"/>
    </row>
    <row r="50586" ht="14.25" spans="19:22">
      <c r="S50586" s="14"/>
      <c r="V50586" s="14"/>
    </row>
    <row r="50587" ht="14.25" spans="19:22">
      <c r="S50587" s="14"/>
      <c r="V50587" s="14"/>
    </row>
    <row r="50588" ht="14.25" spans="19:22">
      <c r="S50588" s="14"/>
      <c r="V50588" s="14"/>
    </row>
    <row r="50589" ht="14.25" spans="19:22">
      <c r="S50589" s="14"/>
      <c r="V50589" s="14"/>
    </row>
    <row r="50590" ht="14.25" spans="19:22">
      <c r="S50590" s="14"/>
      <c r="V50590" s="14"/>
    </row>
    <row r="50591" ht="14.25" spans="19:22">
      <c r="S50591" s="14"/>
      <c r="V50591" s="14"/>
    </row>
    <row r="50592" ht="14.25" spans="19:22">
      <c r="S50592" s="14"/>
      <c r="V50592" s="14"/>
    </row>
    <row r="50593" ht="14.25" spans="19:22">
      <c r="S50593" s="14"/>
      <c r="V50593" s="14"/>
    </row>
    <row r="50594" ht="14.25" spans="19:22">
      <c r="S50594" s="14"/>
      <c r="V50594" s="14"/>
    </row>
    <row r="50595" ht="14.25" spans="19:22">
      <c r="S50595" s="14"/>
      <c r="V50595" s="14"/>
    </row>
    <row r="50596" ht="14.25" spans="19:22">
      <c r="S50596" s="14"/>
      <c r="V50596" s="14"/>
    </row>
    <row r="50597" ht="14.25" spans="19:22">
      <c r="S50597" s="14"/>
      <c r="V50597" s="14"/>
    </row>
    <row r="50598" ht="14.25" spans="19:22">
      <c r="S50598" s="14"/>
      <c r="V50598" s="14"/>
    </row>
    <row r="50599" ht="14.25" spans="19:22">
      <c r="S50599" s="14"/>
      <c r="V50599" s="14"/>
    </row>
    <row r="50600" ht="14.25" spans="19:22">
      <c r="S50600" s="14"/>
      <c r="V50600" s="14"/>
    </row>
    <row r="50601" ht="14.25" spans="19:22">
      <c r="S50601" s="14"/>
      <c r="V50601" s="14"/>
    </row>
    <row r="50602" ht="14.25" spans="19:22">
      <c r="S50602" s="14"/>
      <c r="V50602" s="14"/>
    </row>
    <row r="50603" ht="14.25" spans="19:22">
      <c r="S50603" s="14"/>
      <c r="V50603" s="14"/>
    </row>
    <row r="50604" ht="14.25" spans="19:22">
      <c r="S50604" s="14"/>
      <c r="V50604" s="14"/>
    </row>
    <row r="50605" ht="14.25" spans="19:22">
      <c r="S50605" s="14"/>
      <c r="V50605" s="14"/>
    </row>
    <row r="50606" ht="14.25" spans="19:22">
      <c r="S50606" s="14"/>
      <c r="V50606" s="14"/>
    </row>
    <row r="50607" ht="14.25" spans="19:22">
      <c r="S50607" s="14"/>
      <c r="V50607" s="14"/>
    </row>
    <row r="50608" ht="14.25" spans="19:22">
      <c r="S50608" s="14"/>
      <c r="V50608" s="14"/>
    </row>
    <row r="50609" ht="14.25" spans="19:22">
      <c r="S50609" s="14"/>
      <c r="V50609" s="14"/>
    </row>
    <row r="50610" ht="14.25" spans="19:22">
      <c r="S50610" s="14"/>
      <c r="V50610" s="14"/>
    </row>
    <row r="50611" ht="14.25" spans="19:22">
      <c r="S50611" s="14"/>
      <c r="V50611" s="14"/>
    </row>
    <row r="50612" ht="14.25" spans="19:22">
      <c r="S50612" s="14"/>
      <c r="V50612" s="14"/>
    </row>
    <row r="50613" ht="14.25" spans="19:22">
      <c r="S50613" s="14"/>
      <c r="V50613" s="14"/>
    </row>
    <row r="50614" ht="14.25" spans="19:22">
      <c r="S50614" s="14"/>
      <c r="V50614" s="14"/>
    </row>
    <row r="50615" ht="14.25" spans="19:22">
      <c r="S50615" s="14"/>
      <c r="V50615" s="14"/>
    </row>
    <row r="50616" ht="14.25" spans="19:22">
      <c r="S50616" s="14"/>
      <c r="V50616" s="14"/>
    </row>
    <row r="50617" ht="14.25" spans="19:22">
      <c r="S50617" s="14"/>
      <c r="V50617" s="14"/>
    </row>
    <row r="50618" ht="14.25" spans="19:22">
      <c r="S50618" s="14"/>
      <c r="V50618" s="14"/>
    </row>
    <row r="50619" ht="14.25" spans="19:22">
      <c r="S50619" s="14"/>
      <c r="V50619" s="14"/>
    </row>
    <row r="50620" ht="14.25" spans="19:22">
      <c r="S50620" s="14"/>
      <c r="V50620" s="14"/>
    </row>
    <row r="50621" ht="14.25" spans="19:22">
      <c r="S50621" s="14"/>
      <c r="V50621" s="14"/>
    </row>
    <row r="50622" ht="14.25" spans="19:22">
      <c r="S50622" s="14"/>
      <c r="V50622" s="14"/>
    </row>
    <row r="50623" ht="14.25" spans="19:22">
      <c r="S50623" s="14"/>
      <c r="V50623" s="14"/>
    </row>
    <row r="50624" ht="14.25" spans="19:22">
      <c r="S50624" s="14"/>
      <c r="V50624" s="14"/>
    </row>
    <row r="50625" ht="14.25" spans="19:22">
      <c r="S50625" s="14"/>
      <c r="V50625" s="14"/>
    </row>
    <row r="50626" ht="14.25" spans="19:22">
      <c r="S50626" s="14"/>
      <c r="V50626" s="14"/>
    </row>
    <row r="50627" ht="14.25" spans="19:22">
      <c r="S50627" s="14"/>
      <c r="V50627" s="14"/>
    </row>
    <row r="50628" ht="14.25" spans="19:22">
      <c r="S50628" s="14"/>
      <c r="V50628" s="14"/>
    </row>
    <row r="50629" ht="14.25" spans="19:22">
      <c r="S50629" s="14"/>
      <c r="V50629" s="14"/>
    </row>
    <row r="50630" ht="14.25" spans="19:22">
      <c r="S50630" s="14"/>
      <c r="V50630" s="14"/>
    </row>
    <row r="50631" ht="14.25" spans="19:22">
      <c r="S50631" s="14"/>
      <c r="V50631" s="14"/>
    </row>
    <row r="50632" ht="14.25" spans="19:22">
      <c r="S50632" s="14"/>
      <c r="V50632" s="14"/>
    </row>
    <row r="50633" ht="14.25" spans="19:22">
      <c r="S50633" s="14"/>
      <c r="V50633" s="14"/>
    </row>
    <row r="50634" ht="14.25" spans="19:22">
      <c r="S50634" s="14"/>
      <c r="V50634" s="14"/>
    </row>
    <row r="50635" ht="14.25" spans="19:22">
      <c r="S50635" s="14"/>
      <c r="V50635" s="14"/>
    </row>
    <row r="50636" ht="14.25" spans="19:22">
      <c r="S50636" s="14"/>
      <c r="V50636" s="14"/>
    </row>
    <row r="50637" ht="14.25" spans="19:22">
      <c r="S50637" s="14"/>
      <c r="V50637" s="14"/>
    </row>
    <row r="50638" ht="14.25" spans="19:22">
      <c r="S50638" s="14"/>
      <c r="V50638" s="14"/>
    </row>
    <row r="50639" ht="14.25" spans="19:22">
      <c r="S50639" s="14"/>
      <c r="V50639" s="14"/>
    </row>
    <row r="50640" ht="14.25" spans="19:22">
      <c r="S50640" s="14"/>
      <c r="V50640" s="14"/>
    </row>
    <row r="50641" ht="14.25" spans="19:22">
      <c r="S50641" s="14"/>
      <c r="V50641" s="14"/>
    </row>
    <row r="50642" ht="14.25" spans="19:22">
      <c r="S50642" s="14"/>
      <c r="V50642" s="14"/>
    </row>
    <row r="50643" ht="14.25" spans="19:22">
      <c r="S50643" s="14"/>
      <c r="V50643" s="14"/>
    </row>
    <row r="50644" ht="14.25" spans="19:22">
      <c r="S50644" s="14"/>
      <c r="V50644" s="14"/>
    </row>
    <row r="50645" ht="14.25" spans="19:22">
      <c r="S50645" s="14"/>
      <c r="V50645" s="14"/>
    </row>
    <row r="50646" ht="14.25" spans="19:22">
      <c r="S50646" s="14"/>
      <c r="V50646" s="14"/>
    </row>
    <row r="50647" ht="14.25" spans="19:22">
      <c r="S50647" s="14"/>
      <c r="V50647" s="14"/>
    </row>
    <row r="50648" ht="14.25" spans="19:22">
      <c r="S50648" s="14"/>
      <c r="V50648" s="14"/>
    </row>
    <row r="50649" ht="14.25" spans="19:22">
      <c r="S50649" s="14"/>
      <c r="V50649" s="14"/>
    </row>
    <row r="50650" ht="14.25" spans="19:22">
      <c r="S50650" s="14"/>
      <c r="V50650" s="14"/>
    </row>
    <row r="50651" ht="14.25" spans="19:22">
      <c r="S50651" s="14"/>
      <c r="V50651" s="14"/>
    </row>
    <row r="50652" ht="14.25" spans="19:22">
      <c r="S50652" s="14"/>
      <c r="V50652" s="14"/>
    </row>
    <row r="50653" ht="14.25" spans="19:22">
      <c r="S50653" s="14"/>
      <c r="V50653" s="14"/>
    </row>
    <row r="50654" ht="14.25" spans="19:22">
      <c r="S50654" s="14"/>
      <c r="V50654" s="14"/>
    </row>
    <row r="50655" ht="14.25" spans="19:22">
      <c r="S50655" s="14"/>
      <c r="V50655" s="14"/>
    </row>
    <row r="50656" ht="14.25" spans="19:22">
      <c r="S50656" s="14"/>
      <c r="V50656" s="14"/>
    </row>
    <row r="50657" ht="14.25" spans="19:22">
      <c r="S50657" s="14"/>
      <c r="V50657" s="14"/>
    </row>
    <row r="50658" ht="14.25" spans="19:22">
      <c r="S50658" s="14"/>
      <c r="V50658" s="14"/>
    </row>
    <row r="50659" ht="14.25" spans="19:22">
      <c r="S50659" s="14"/>
      <c r="V50659" s="14"/>
    </row>
    <row r="50660" ht="14.25" spans="19:22">
      <c r="S50660" s="14"/>
      <c r="V50660" s="14"/>
    </row>
    <row r="50661" ht="14.25" spans="19:22">
      <c r="S50661" s="14"/>
      <c r="V50661" s="14"/>
    </row>
    <row r="50662" ht="14.25" spans="19:22">
      <c r="S50662" s="14"/>
      <c r="V50662" s="14"/>
    </row>
    <row r="50663" ht="14.25" spans="19:22">
      <c r="S50663" s="14"/>
      <c r="V50663" s="14"/>
    </row>
    <row r="50664" ht="14.25" spans="19:22">
      <c r="S50664" s="14"/>
      <c r="V50664" s="14"/>
    </row>
    <row r="50665" ht="14.25" spans="19:22">
      <c r="S50665" s="14"/>
      <c r="V50665" s="14"/>
    </row>
    <row r="50666" ht="14.25" spans="19:22">
      <c r="S50666" s="14"/>
      <c r="V50666" s="14"/>
    </row>
    <row r="50667" ht="14.25" spans="19:22">
      <c r="S50667" s="14"/>
      <c r="V50667" s="14"/>
    </row>
    <row r="50668" ht="14.25" spans="19:22">
      <c r="S50668" s="14"/>
      <c r="V50668" s="14"/>
    </row>
    <row r="50669" ht="14.25" spans="19:22">
      <c r="S50669" s="14"/>
      <c r="V50669" s="14"/>
    </row>
    <row r="50670" ht="14.25" spans="19:22">
      <c r="S50670" s="14"/>
      <c r="V50670" s="14"/>
    </row>
    <row r="50671" ht="14.25" spans="19:22">
      <c r="S50671" s="14"/>
      <c r="V50671" s="14"/>
    </row>
    <row r="50672" ht="14.25" spans="19:22">
      <c r="S50672" s="14"/>
      <c r="V50672" s="14"/>
    </row>
    <row r="50673" ht="14.25" spans="19:22">
      <c r="S50673" s="14"/>
      <c r="V50673" s="14"/>
    </row>
    <row r="50674" ht="14.25" spans="19:22">
      <c r="S50674" s="14"/>
      <c r="V50674" s="14"/>
    </row>
    <row r="50675" ht="14.25" spans="19:22">
      <c r="S50675" s="14"/>
      <c r="V50675" s="14"/>
    </row>
    <row r="50676" ht="14.25" spans="19:22">
      <c r="S50676" s="14"/>
      <c r="V50676" s="14"/>
    </row>
    <row r="50677" ht="14.25" spans="19:22">
      <c r="S50677" s="14"/>
      <c r="V50677" s="14"/>
    </row>
    <row r="50678" ht="14.25" spans="19:22">
      <c r="S50678" s="14"/>
      <c r="V50678" s="14"/>
    </row>
    <row r="50679" ht="14.25" spans="19:22">
      <c r="S50679" s="14"/>
      <c r="V50679" s="14"/>
    </row>
    <row r="50680" ht="14.25" spans="19:22">
      <c r="S50680" s="14"/>
      <c r="V50680" s="14"/>
    </row>
    <row r="50681" ht="14.25" spans="19:22">
      <c r="S50681" s="14"/>
      <c r="V50681" s="14"/>
    </row>
    <row r="50682" ht="14.25" spans="19:22">
      <c r="S50682" s="14"/>
      <c r="V50682" s="14"/>
    </row>
    <row r="50683" ht="14.25" spans="19:22">
      <c r="S50683" s="14"/>
      <c r="V50683" s="14"/>
    </row>
    <row r="50684" ht="14.25" spans="19:22">
      <c r="S50684" s="14"/>
      <c r="V50684" s="14"/>
    </row>
    <row r="50685" ht="14.25" spans="19:22">
      <c r="S50685" s="14"/>
      <c r="V50685" s="14"/>
    </row>
    <row r="50686" ht="14.25" spans="19:22">
      <c r="S50686" s="14"/>
      <c r="V50686" s="14"/>
    </row>
    <row r="50687" ht="14.25" spans="19:22">
      <c r="S50687" s="14"/>
      <c r="V50687" s="14"/>
    </row>
    <row r="50688" ht="14.25" spans="19:22">
      <c r="S50688" s="14"/>
      <c r="V50688" s="14"/>
    </row>
    <row r="50689" ht="14.25" spans="19:22">
      <c r="S50689" s="14"/>
      <c r="V50689" s="14"/>
    </row>
    <row r="50690" ht="14.25" spans="19:22">
      <c r="S50690" s="14"/>
      <c r="V50690" s="14"/>
    </row>
    <row r="50691" ht="14.25" spans="19:22">
      <c r="S50691" s="14"/>
      <c r="V50691" s="14"/>
    </row>
    <row r="50692" ht="14.25" spans="19:22">
      <c r="S50692" s="14"/>
      <c r="V50692" s="14"/>
    </row>
    <row r="50693" ht="14.25" spans="19:22">
      <c r="S50693" s="14"/>
      <c r="V50693" s="14"/>
    </row>
    <row r="50694" ht="14.25" spans="19:22">
      <c r="S50694" s="14"/>
      <c r="V50694" s="14"/>
    </row>
    <row r="50695" ht="14.25" spans="19:22">
      <c r="S50695" s="14"/>
      <c r="V50695" s="14"/>
    </row>
    <row r="50696" ht="14.25" spans="19:22">
      <c r="S50696" s="14"/>
      <c r="V50696" s="14"/>
    </row>
    <row r="50697" ht="14.25" spans="19:22">
      <c r="S50697" s="14"/>
      <c r="V50697" s="14"/>
    </row>
    <row r="50698" ht="14.25" spans="19:22">
      <c r="S50698" s="14"/>
      <c r="V50698" s="14"/>
    </row>
    <row r="50699" ht="14.25" spans="19:22">
      <c r="S50699" s="14"/>
      <c r="V50699" s="14"/>
    </row>
    <row r="50700" ht="14.25" spans="19:22">
      <c r="S50700" s="14"/>
      <c r="V50700" s="14"/>
    </row>
    <row r="50701" ht="14.25" spans="19:22">
      <c r="S50701" s="14"/>
      <c r="V50701" s="14"/>
    </row>
    <row r="50702" ht="14.25" spans="19:22">
      <c r="S50702" s="14"/>
      <c r="V50702" s="14"/>
    </row>
    <row r="50703" ht="14.25" spans="19:22">
      <c r="S50703" s="14"/>
      <c r="V50703" s="14"/>
    </row>
    <row r="50704" ht="14.25" spans="19:22">
      <c r="S50704" s="14"/>
      <c r="V50704" s="14"/>
    </row>
    <row r="50705" ht="14.25" spans="19:22">
      <c r="S50705" s="14"/>
      <c r="V50705" s="14"/>
    </row>
    <row r="50706" ht="14.25" spans="19:22">
      <c r="S50706" s="14"/>
      <c r="V50706" s="14"/>
    </row>
    <row r="50707" ht="14.25" spans="19:22">
      <c r="S50707" s="14"/>
      <c r="V50707" s="14"/>
    </row>
    <row r="50708" ht="14.25" spans="19:22">
      <c r="S50708" s="14"/>
      <c r="V50708" s="14"/>
    </row>
    <row r="50709" ht="14.25" spans="19:22">
      <c r="S50709" s="14"/>
      <c r="V50709" s="14"/>
    </row>
    <row r="50710" ht="14.25" spans="19:22">
      <c r="S50710" s="14"/>
      <c r="V50710" s="14"/>
    </row>
    <row r="50711" ht="14.25" spans="19:22">
      <c r="S50711" s="14"/>
      <c r="V50711" s="14"/>
    </row>
    <row r="50712" ht="14.25" spans="19:22">
      <c r="S50712" s="14"/>
      <c r="V50712" s="14"/>
    </row>
    <row r="50713" ht="14.25" spans="19:22">
      <c r="S50713" s="14"/>
      <c r="V50713" s="14"/>
    </row>
    <row r="50714" ht="14.25" spans="19:22">
      <c r="S50714" s="14"/>
      <c r="V50714" s="14"/>
    </row>
    <row r="50715" ht="14.25" spans="19:22">
      <c r="S50715" s="14"/>
      <c r="V50715" s="14"/>
    </row>
    <row r="50716" ht="14.25" spans="19:22">
      <c r="S50716" s="14"/>
      <c r="V50716" s="14"/>
    </row>
    <row r="50717" ht="14.25" spans="19:22">
      <c r="S50717" s="14"/>
      <c r="V50717" s="14"/>
    </row>
    <row r="50718" ht="14.25" spans="19:22">
      <c r="S50718" s="14"/>
      <c r="V50718" s="14"/>
    </row>
    <row r="50719" ht="14.25" spans="19:22">
      <c r="S50719" s="14"/>
      <c r="V50719" s="14"/>
    </row>
    <row r="50720" ht="14.25" spans="19:22">
      <c r="S50720" s="14"/>
      <c r="V50720" s="14"/>
    </row>
    <row r="50721" ht="14.25" spans="19:22">
      <c r="S50721" s="14"/>
      <c r="V50721" s="14"/>
    </row>
    <row r="50722" ht="14.25" spans="19:22">
      <c r="S50722" s="14"/>
      <c r="V50722" s="14"/>
    </row>
    <row r="50723" ht="14.25" spans="19:22">
      <c r="S50723" s="14"/>
      <c r="V50723" s="14"/>
    </row>
    <row r="50724" ht="14.25" spans="19:22">
      <c r="S50724" s="14"/>
      <c r="V50724" s="14"/>
    </row>
    <row r="50725" ht="14.25" spans="19:22">
      <c r="S50725" s="14"/>
      <c r="V50725" s="14"/>
    </row>
    <row r="50726" ht="14.25" spans="19:22">
      <c r="S50726" s="14"/>
      <c r="V50726" s="14"/>
    </row>
    <row r="50727" ht="14.25" spans="19:22">
      <c r="S50727" s="14"/>
      <c r="V50727" s="14"/>
    </row>
    <row r="50728" ht="14.25" spans="19:22">
      <c r="S50728" s="14"/>
      <c r="V50728" s="14"/>
    </row>
    <row r="50729" ht="14.25" spans="19:22">
      <c r="S50729" s="14"/>
      <c r="V50729" s="14"/>
    </row>
    <row r="50730" ht="14.25" spans="19:22">
      <c r="S50730" s="14"/>
      <c r="V50730" s="14"/>
    </row>
    <row r="50731" ht="14.25" spans="19:22">
      <c r="S50731" s="14"/>
      <c r="V50731" s="14"/>
    </row>
    <row r="50732" ht="14.25" spans="19:22">
      <c r="S50732" s="14"/>
      <c r="V50732" s="14"/>
    </row>
    <row r="50733" ht="14.25" spans="19:22">
      <c r="S50733" s="14"/>
      <c r="V50733" s="14"/>
    </row>
    <row r="50734" ht="14.25" spans="19:22">
      <c r="S50734" s="14"/>
      <c r="V50734" s="14"/>
    </row>
    <row r="50735" ht="14.25" spans="19:22">
      <c r="S50735" s="14"/>
      <c r="V50735" s="14"/>
    </row>
    <row r="50736" ht="14.25" spans="19:22">
      <c r="S50736" s="14"/>
      <c r="V50736" s="14"/>
    </row>
    <row r="50737" ht="14.25" spans="19:22">
      <c r="S50737" s="14"/>
      <c r="V50737" s="14"/>
    </row>
    <row r="50738" ht="14.25" spans="19:22">
      <c r="S50738" s="14"/>
      <c r="V50738" s="14"/>
    </row>
    <row r="50739" ht="14.25" spans="19:22">
      <c r="S50739" s="14"/>
      <c r="V50739" s="14"/>
    </row>
    <row r="50740" ht="14.25" spans="19:22">
      <c r="S50740" s="14"/>
      <c r="V50740" s="14"/>
    </row>
    <row r="50741" ht="14.25" spans="19:22">
      <c r="S50741" s="14"/>
      <c r="V50741" s="14"/>
    </row>
    <row r="50742" ht="14.25" spans="19:22">
      <c r="S50742" s="14"/>
      <c r="V50742" s="14"/>
    </row>
    <row r="50743" ht="14.25" spans="19:22">
      <c r="S50743" s="14"/>
      <c r="V50743" s="14"/>
    </row>
    <row r="50744" ht="14.25" spans="19:22">
      <c r="S50744" s="14"/>
      <c r="V50744" s="14"/>
    </row>
    <row r="50745" ht="14.25" spans="19:22">
      <c r="S50745" s="14"/>
      <c r="V50745" s="14"/>
    </row>
    <row r="50746" ht="14.25" spans="19:22">
      <c r="S50746" s="14"/>
      <c r="V50746" s="14"/>
    </row>
    <row r="50747" ht="14.25" spans="19:22">
      <c r="S50747" s="14"/>
      <c r="V50747" s="14"/>
    </row>
    <row r="50748" ht="14.25" spans="19:22">
      <c r="S50748" s="14"/>
      <c r="V50748" s="14"/>
    </row>
    <row r="50749" ht="14.25" spans="19:22">
      <c r="S50749" s="14"/>
      <c r="V50749" s="14"/>
    </row>
    <row r="50750" ht="14.25" spans="19:22">
      <c r="S50750" s="14"/>
      <c r="V50750" s="14"/>
    </row>
    <row r="50751" ht="14.25" spans="19:22">
      <c r="S50751" s="14"/>
      <c r="V50751" s="14"/>
    </row>
    <row r="50752" ht="14.25" spans="19:22">
      <c r="S50752" s="14"/>
      <c r="V50752" s="14"/>
    </row>
    <row r="50753" ht="14.25" spans="19:22">
      <c r="S50753" s="14"/>
      <c r="V50753" s="14"/>
    </row>
    <row r="50754" ht="14.25" spans="19:22">
      <c r="S50754" s="14"/>
      <c r="V50754" s="14"/>
    </row>
    <row r="50755" ht="14.25" spans="19:22">
      <c r="S50755" s="14"/>
      <c r="V50755" s="14"/>
    </row>
    <row r="50756" ht="14.25" spans="19:22">
      <c r="S50756" s="14"/>
      <c r="V50756" s="14"/>
    </row>
    <row r="50757" ht="14.25" spans="19:22">
      <c r="S50757" s="14"/>
      <c r="V50757" s="14"/>
    </row>
    <row r="50758" ht="14.25" spans="19:22">
      <c r="S50758" s="14"/>
      <c r="V50758" s="14"/>
    </row>
    <row r="50759" ht="14.25" spans="19:22">
      <c r="S50759" s="14"/>
      <c r="V50759" s="14"/>
    </row>
    <row r="50760" ht="14.25" spans="19:22">
      <c r="S50760" s="14"/>
      <c r="V50760" s="14"/>
    </row>
    <row r="50761" ht="14.25" spans="19:22">
      <c r="S50761" s="14"/>
      <c r="V50761" s="14"/>
    </row>
    <row r="50762" ht="14.25" spans="19:22">
      <c r="S50762" s="14"/>
      <c r="V50762" s="14"/>
    </row>
    <row r="50763" ht="14.25" spans="19:22">
      <c r="S50763" s="14"/>
      <c r="V50763" s="14"/>
    </row>
    <row r="50764" ht="14.25" spans="19:22">
      <c r="S50764" s="14"/>
      <c r="V50764" s="14"/>
    </row>
    <row r="50765" ht="14.25" spans="19:22">
      <c r="S50765" s="14"/>
      <c r="V50765" s="14"/>
    </row>
    <row r="50766" ht="14.25" spans="19:22">
      <c r="S50766" s="14"/>
      <c r="V50766" s="14"/>
    </row>
    <row r="50767" ht="14.25" spans="19:22">
      <c r="S50767" s="14"/>
      <c r="V50767" s="14"/>
    </row>
    <row r="50768" ht="14.25" spans="19:22">
      <c r="S50768" s="14"/>
      <c r="V50768" s="14"/>
    </row>
    <row r="50769" ht="14.25" spans="19:22">
      <c r="S50769" s="14"/>
      <c r="V50769" s="14"/>
    </row>
    <row r="50770" ht="14.25" spans="19:22">
      <c r="S50770" s="14"/>
      <c r="V50770" s="14"/>
    </row>
    <row r="50771" ht="14.25" spans="19:22">
      <c r="S50771" s="14"/>
      <c r="V50771" s="14"/>
    </row>
    <row r="50772" ht="14.25" spans="19:22">
      <c r="S50772" s="14"/>
      <c r="V50772" s="14"/>
    </row>
    <row r="50773" ht="14.25" spans="19:22">
      <c r="S50773" s="14"/>
      <c r="V50773" s="14"/>
    </row>
    <row r="50774" ht="14.25" spans="19:22">
      <c r="S50774" s="14"/>
      <c r="V50774" s="14"/>
    </row>
    <row r="50775" ht="14.25" spans="19:22">
      <c r="S50775" s="14"/>
      <c r="V50775" s="14"/>
    </row>
    <row r="50776" ht="14.25" spans="19:22">
      <c r="S50776" s="14"/>
      <c r="V50776" s="14"/>
    </row>
    <row r="50777" ht="14.25" spans="19:22">
      <c r="S50777" s="14"/>
      <c r="V50777" s="14"/>
    </row>
    <row r="50778" ht="14.25" spans="19:22">
      <c r="S50778" s="14"/>
      <c r="V50778" s="14"/>
    </row>
    <row r="50779" ht="14.25" spans="19:22">
      <c r="S50779" s="14"/>
      <c r="V50779" s="14"/>
    </row>
    <row r="50780" ht="14.25" spans="19:22">
      <c r="S50780" s="14"/>
      <c r="V50780" s="14"/>
    </row>
    <row r="50781" ht="14.25" spans="19:22">
      <c r="S50781" s="14"/>
      <c r="V50781" s="14"/>
    </row>
    <row r="50782" ht="14.25" spans="19:22">
      <c r="S50782" s="14"/>
      <c r="V50782" s="14"/>
    </row>
    <row r="50783" ht="14.25" spans="19:22">
      <c r="S50783" s="14"/>
      <c r="V50783" s="14"/>
    </row>
    <row r="50784" ht="14.25" spans="19:22">
      <c r="S50784" s="14"/>
      <c r="V50784" s="14"/>
    </row>
    <row r="50785" ht="14.25" spans="19:22">
      <c r="S50785" s="14"/>
      <c r="V50785" s="14"/>
    </row>
    <row r="50786" ht="14.25" spans="19:22">
      <c r="S50786" s="14"/>
      <c r="V50786" s="14"/>
    </row>
    <row r="50787" ht="14.25" spans="19:22">
      <c r="S50787" s="14"/>
      <c r="V50787" s="14"/>
    </row>
    <row r="50788" ht="14.25" spans="19:22">
      <c r="S50788" s="14"/>
      <c r="V50788" s="14"/>
    </row>
    <row r="50789" ht="14.25" spans="19:22">
      <c r="S50789" s="14"/>
      <c r="V50789" s="14"/>
    </row>
    <row r="50790" ht="14.25" spans="19:22">
      <c r="S50790" s="14"/>
      <c r="V50790" s="14"/>
    </row>
    <row r="50791" ht="14.25" spans="19:22">
      <c r="S50791" s="14"/>
      <c r="V50791" s="14"/>
    </row>
    <row r="50792" ht="14.25" spans="19:22">
      <c r="S50792" s="14"/>
      <c r="V50792" s="14"/>
    </row>
    <row r="50793" ht="14.25" spans="19:22">
      <c r="S50793" s="14"/>
      <c r="V50793" s="14"/>
    </row>
    <row r="50794" ht="14.25" spans="19:22">
      <c r="S50794" s="14"/>
      <c r="V50794" s="14"/>
    </row>
    <row r="50795" ht="14.25" spans="19:22">
      <c r="S50795" s="14"/>
      <c r="V50795" s="14"/>
    </row>
    <row r="50796" ht="14.25" spans="19:22">
      <c r="S50796" s="14"/>
      <c r="V50796" s="14"/>
    </row>
    <row r="50797" ht="14.25" spans="19:22">
      <c r="S50797" s="14"/>
      <c r="V50797" s="14"/>
    </row>
    <row r="50798" ht="14.25" spans="19:22">
      <c r="S50798" s="14"/>
      <c r="V50798" s="14"/>
    </row>
    <row r="50799" ht="14.25" spans="19:22">
      <c r="S50799" s="14"/>
      <c r="V50799" s="14"/>
    </row>
    <row r="50800" ht="14.25" spans="19:22">
      <c r="S50800" s="14"/>
      <c r="V50800" s="14"/>
    </row>
    <row r="50801" ht="14.25" spans="19:22">
      <c r="S50801" s="14"/>
      <c r="V50801" s="14"/>
    </row>
    <row r="50802" ht="14.25" spans="19:22">
      <c r="S50802" s="14"/>
      <c r="V50802" s="14"/>
    </row>
    <row r="50803" ht="14.25" spans="19:22">
      <c r="S50803" s="14"/>
      <c r="V50803" s="14"/>
    </row>
    <row r="50804" ht="14.25" spans="19:22">
      <c r="S50804" s="14"/>
      <c r="V50804" s="14"/>
    </row>
    <row r="50805" ht="14.25" spans="19:22">
      <c r="S50805" s="14"/>
      <c r="V50805" s="14"/>
    </row>
    <row r="50806" ht="14.25" spans="19:22">
      <c r="S50806" s="14"/>
      <c r="V50806" s="14"/>
    </row>
    <row r="50807" ht="14.25" spans="19:22">
      <c r="S50807" s="14"/>
      <c r="V50807" s="14"/>
    </row>
    <row r="50808" ht="14.25" spans="19:22">
      <c r="S50808" s="14"/>
      <c r="V50808" s="14"/>
    </row>
    <row r="50809" ht="14.25" spans="19:22">
      <c r="S50809" s="14"/>
      <c r="V50809" s="14"/>
    </row>
    <row r="50810" ht="14.25" spans="19:22">
      <c r="S50810" s="14"/>
      <c r="V50810" s="14"/>
    </row>
    <row r="50811" ht="14.25" spans="19:22">
      <c r="S50811" s="14"/>
      <c r="V50811" s="14"/>
    </row>
    <row r="50812" ht="14.25" spans="19:22">
      <c r="S50812" s="14"/>
      <c r="V50812" s="14"/>
    </row>
    <row r="50813" ht="14.25" spans="19:22">
      <c r="S50813" s="14"/>
      <c r="V50813" s="14"/>
    </row>
    <row r="50814" ht="14.25" spans="19:22">
      <c r="S50814" s="14"/>
      <c r="V50814" s="14"/>
    </row>
    <row r="50815" ht="14.25" spans="19:22">
      <c r="S50815" s="14"/>
      <c r="V50815" s="14"/>
    </row>
    <row r="50816" ht="14.25" spans="19:22">
      <c r="S50816" s="14"/>
      <c r="V50816" s="14"/>
    </row>
    <row r="50817" ht="14.25" spans="19:22">
      <c r="S50817" s="14"/>
      <c r="V50817" s="14"/>
    </row>
    <row r="50818" ht="14.25" spans="19:22">
      <c r="S50818" s="14"/>
      <c r="V50818" s="14"/>
    </row>
    <row r="50819" ht="14.25" spans="19:22">
      <c r="S50819" s="14"/>
      <c r="V50819" s="14"/>
    </row>
    <row r="50820" ht="14.25" spans="19:22">
      <c r="S50820" s="14"/>
      <c r="V50820" s="14"/>
    </row>
    <row r="50821" ht="14.25" spans="19:22">
      <c r="S50821" s="14"/>
      <c r="V50821" s="14"/>
    </row>
    <row r="50822" ht="14.25" spans="19:22">
      <c r="S50822" s="14"/>
      <c r="V50822" s="14"/>
    </row>
    <row r="50823" ht="14.25" spans="19:22">
      <c r="S50823" s="14"/>
      <c r="V50823" s="14"/>
    </row>
    <row r="50824" ht="14.25" spans="19:22">
      <c r="S50824" s="14"/>
      <c r="V50824" s="14"/>
    </row>
    <row r="50825" ht="14.25" spans="19:22">
      <c r="S50825" s="14"/>
      <c r="V50825" s="14"/>
    </row>
    <row r="50826" ht="14.25" spans="19:22">
      <c r="S50826" s="14"/>
      <c r="V50826" s="14"/>
    </row>
    <row r="50827" ht="14.25" spans="19:22">
      <c r="S50827" s="14"/>
      <c r="V50827" s="14"/>
    </row>
    <row r="50828" ht="14.25" spans="19:22">
      <c r="S50828" s="14"/>
      <c r="V50828" s="14"/>
    </row>
    <row r="50829" ht="14.25" spans="19:22">
      <c r="S50829" s="14"/>
      <c r="V50829" s="14"/>
    </row>
    <row r="50830" ht="14.25" spans="19:22">
      <c r="S50830" s="14"/>
      <c r="V50830" s="14"/>
    </row>
    <row r="50831" ht="14.25" spans="19:22">
      <c r="S50831" s="14"/>
      <c r="V50831" s="14"/>
    </row>
    <row r="50832" ht="14.25" spans="19:22">
      <c r="S50832" s="14"/>
      <c r="V50832" s="14"/>
    </row>
    <row r="50833" ht="14.25" spans="19:22">
      <c r="S50833" s="14"/>
      <c r="V50833" s="14"/>
    </row>
    <row r="50834" ht="14.25" spans="19:22">
      <c r="S50834" s="14"/>
      <c r="V50834" s="14"/>
    </row>
    <row r="50835" ht="14.25" spans="19:22">
      <c r="S50835" s="14"/>
      <c r="V50835" s="14"/>
    </row>
    <row r="50836" ht="14.25" spans="19:22">
      <c r="S50836" s="14"/>
      <c r="V50836" s="14"/>
    </row>
    <row r="50837" ht="14.25" spans="19:22">
      <c r="S50837" s="14"/>
      <c r="V50837" s="14"/>
    </row>
    <row r="50838" ht="14.25" spans="19:22">
      <c r="S50838" s="14"/>
      <c r="V50838" s="14"/>
    </row>
    <row r="50839" ht="14.25" spans="19:22">
      <c r="S50839" s="14"/>
      <c r="V50839" s="14"/>
    </row>
    <row r="50840" ht="14.25" spans="19:22">
      <c r="S50840" s="14"/>
      <c r="V50840" s="14"/>
    </row>
    <row r="50841" ht="14.25" spans="19:22">
      <c r="S50841" s="14"/>
      <c r="V50841" s="14"/>
    </row>
    <row r="50842" ht="14.25" spans="19:22">
      <c r="S50842" s="14"/>
      <c r="V50842" s="14"/>
    </row>
    <row r="50843" ht="14.25" spans="19:22">
      <c r="S50843" s="14"/>
      <c r="V50843" s="14"/>
    </row>
    <row r="50844" ht="14.25" spans="19:22">
      <c r="S50844" s="14"/>
      <c r="V50844" s="14"/>
    </row>
    <row r="50845" ht="14.25" spans="19:22">
      <c r="S50845" s="14"/>
      <c r="V50845" s="14"/>
    </row>
    <row r="50846" ht="14.25" spans="19:22">
      <c r="S50846" s="14"/>
      <c r="V50846" s="14"/>
    </row>
    <row r="50847" ht="14.25" spans="19:22">
      <c r="S50847" s="14"/>
      <c r="V50847" s="14"/>
    </row>
    <row r="50848" ht="14.25" spans="19:22">
      <c r="S50848" s="14"/>
      <c r="V50848" s="14"/>
    </row>
    <row r="50849" ht="14.25" spans="19:22">
      <c r="S50849" s="14"/>
      <c r="V50849" s="14"/>
    </row>
    <row r="50850" ht="14.25" spans="19:22">
      <c r="S50850" s="14"/>
      <c r="V50850" s="14"/>
    </row>
    <row r="50851" ht="14.25" spans="19:22">
      <c r="S50851" s="14"/>
      <c r="V50851" s="14"/>
    </row>
    <row r="50852" ht="14.25" spans="19:22">
      <c r="S50852" s="14"/>
      <c r="V50852" s="14"/>
    </row>
    <row r="50853" ht="14.25" spans="19:22">
      <c r="S50853" s="14"/>
      <c r="V50853" s="14"/>
    </row>
    <row r="50854" ht="14.25" spans="19:22">
      <c r="S50854" s="14"/>
      <c r="V50854" s="14"/>
    </row>
    <row r="50855" ht="14.25" spans="19:22">
      <c r="S50855" s="14"/>
      <c r="V50855" s="14"/>
    </row>
    <row r="50856" ht="14.25" spans="19:22">
      <c r="S50856" s="14"/>
      <c r="V50856" s="14"/>
    </row>
    <row r="50857" ht="14.25" spans="19:22">
      <c r="S50857" s="14"/>
      <c r="V50857" s="14"/>
    </row>
    <row r="50858" ht="14.25" spans="19:22">
      <c r="S50858" s="14"/>
      <c r="V50858" s="14"/>
    </row>
    <row r="50859" ht="14.25" spans="19:22">
      <c r="S50859" s="14"/>
      <c r="V50859" s="14"/>
    </row>
    <row r="50860" ht="14.25" spans="19:22">
      <c r="S50860" s="14"/>
      <c r="V50860" s="14"/>
    </row>
    <row r="50861" ht="14.25" spans="19:22">
      <c r="S50861" s="14"/>
      <c r="V50861" s="14"/>
    </row>
    <row r="50862" ht="14.25" spans="19:22">
      <c r="S50862" s="14"/>
      <c r="V50862" s="14"/>
    </row>
    <row r="50863" ht="14.25" spans="19:22">
      <c r="S50863" s="14"/>
      <c r="V50863" s="14"/>
    </row>
    <row r="50864" ht="14.25" spans="19:22">
      <c r="S50864" s="14"/>
      <c r="V50864" s="14"/>
    </row>
    <row r="50865" ht="14.25" spans="19:22">
      <c r="S50865" s="14"/>
      <c r="V50865" s="14"/>
    </row>
    <row r="50866" ht="14.25" spans="19:22">
      <c r="S50866" s="14"/>
      <c r="V50866" s="14"/>
    </row>
    <row r="50867" ht="14.25" spans="19:22">
      <c r="S50867" s="14"/>
      <c r="V50867" s="14"/>
    </row>
    <row r="50868" ht="14.25" spans="19:22">
      <c r="S50868" s="14"/>
      <c r="V50868" s="14"/>
    </row>
    <row r="50869" ht="14.25" spans="19:22">
      <c r="S50869" s="14"/>
      <c r="V50869" s="14"/>
    </row>
    <row r="50870" ht="14.25" spans="19:22">
      <c r="S50870" s="14"/>
      <c r="V50870" s="14"/>
    </row>
    <row r="50871" ht="14.25" spans="19:22">
      <c r="S50871" s="14"/>
      <c r="V50871" s="14"/>
    </row>
    <row r="50872" ht="14.25" spans="19:22">
      <c r="S50872" s="14"/>
      <c r="V50872" s="14"/>
    </row>
    <row r="50873" ht="14.25" spans="19:22">
      <c r="S50873" s="14"/>
      <c r="V50873" s="14"/>
    </row>
    <row r="50874" ht="14.25" spans="19:22">
      <c r="S50874" s="14"/>
      <c r="V50874" s="14"/>
    </row>
    <row r="50875" ht="14.25" spans="19:22">
      <c r="S50875" s="14"/>
      <c r="V50875" s="14"/>
    </row>
    <row r="50876" ht="14.25" spans="19:22">
      <c r="S50876" s="14"/>
      <c r="V50876" s="14"/>
    </row>
    <row r="50877" ht="14.25" spans="19:22">
      <c r="S50877" s="14"/>
      <c r="V50877" s="14"/>
    </row>
    <row r="50878" ht="14.25" spans="19:22">
      <c r="S50878" s="14"/>
      <c r="V50878" s="14"/>
    </row>
    <row r="50879" ht="14.25" spans="19:22">
      <c r="S50879" s="14"/>
      <c r="V50879" s="14"/>
    </row>
    <row r="50880" ht="14.25" spans="19:22">
      <c r="S50880" s="14"/>
      <c r="V50880" s="14"/>
    </row>
    <row r="50881" ht="14.25" spans="19:22">
      <c r="S50881" s="14"/>
      <c r="V50881" s="14"/>
    </row>
    <row r="50882" ht="14.25" spans="19:22">
      <c r="S50882" s="14"/>
      <c r="V50882" s="14"/>
    </row>
    <row r="50883" ht="14.25" spans="19:22">
      <c r="S50883" s="14"/>
      <c r="V50883" s="14"/>
    </row>
    <row r="50884" ht="14.25" spans="19:22">
      <c r="S50884" s="14"/>
      <c r="V50884" s="14"/>
    </row>
    <row r="50885" ht="14.25" spans="19:22">
      <c r="S50885" s="14"/>
      <c r="V50885" s="14"/>
    </row>
    <row r="50886" ht="14.25" spans="19:22">
      <c r="S50886" s="14"/>
      <c r="V50886" s="14"/>
    </row>
    <row r="50887" ht="14.25" spans="19:22">
      <c r="S50887" s="14"/>
      <c r="V50887" s="14"/>
    </row>
    <row r="50888" ht="14.25" spans="19:22">
      <c r="S50888" s="14"/>
      <c r="V50888" s="14"/>
    </row>
    <row r="50889" ht="14.25" spans="19:22">
      <c r="S50889" s="14"/>
      <c r="V50889" s="14"/>
    </row>
    <row r="50890" ht="14.25" spans="19:22">
      <c r="S50890" s="14"/>
      <c r="V50890" s="14"/>
    </row>
    <row r="50891" ht="14.25" spans="19:22">
      <c r="S50891" s="14"/>
      <c r="V50891" s="14"/>
    </row>
    <row r="50892" ht="14.25" spans="19:22">
      <c r="S50892" s="14"/>
      <c r="V50892" s="14"/>
    </row>
    <row r="50893" ht="14.25" spans="19:22">
      <c r="S50893" s="14"/>
      <c r="V50893" s="14"/>
    </row>
    <row r="50894" ht="14.25" spans="19:22">
      <c r="S50894" s="14"/>
      <c r="V50894" s="14"/>
    </row>
    <row r="50895" ht="14.25" spans="19:22">
      <c r="S50895" s="14"/>
      <c r="V50895" s="14"/>
    </row>
    <row r="50896" ht="14.25" spans="19:22">
      <c r="S50896" s="14"/>
      <c r="V50896" s="14"/>
    </row>
    <row r="50897" ht="14.25" spans="19:22">
      <c r="S50897" s="14"/>
      <c r="V50897" s="14"/>
    </row>
    <row r="50898" ht="14.25" spans="19:22">
      <c r="S50898" s="14"/>
      <c r="V50898" s="14"/>
    </row>
    <row r="50899" ht="14.25" spans="19:22">
      <c r="S50899" s="14"/>
      <c r="V50899" s="14"/>
    </row>
    <row r="50900" ht="14.25" spans="19:22">
      <c r="S50900" s="14"/>
      <c r="V50900" s="14"/>
    </row>
    <row r="50901" ht="14.25" spans="19:22">
      <c r="S50901" s="14"/>
      <c r="V50901" s="14"/>
    </row>
    <row r="50902" ht="14.25" spans="19:22">
      <c r="S50902" s="14"/>
      <c r="V50902" s="14"/>
    </row>
    <row r="50903" ht="14.25" spans="19:22">
      <c r="S50903" s="14"/>
      <c r="V50903" s="14"/>
    </row>
    <row r="50904" ht="14.25" spans="19:22">
      <c r="S50904" s="14"/>
      <c r="V50904" s="14"/>
    </row>
    <row r="50905" ht="14.25" spans="19:22">
      <c r="S50905" s="14"/>
      <c r="V50905" s="14"/>
    </row>
    <row r="50906" ht="14.25" spans="19:22">
      <c r="S50906" s="14"/>
      <c r="V50906" s="14"/>
    </row>
    <row r="50907" ht="14.25" spans="19:22">
      <c r="S50907" s="14"/>
      <c r="V50907" s="14"/>
    </row>
    <row r="50908" ht="14.25" spans="19:22">
      <c r="S50908" s="14"/>
      <c r="V50908" s="14"/>
    </row>
    <row r="50909" ht="14.25" spans="19:22">
      <c r="S50909" s="14"/>
      <c r="V50909" s="14"/>
    </row>
    <row r="50910" ht="14.25" spans="19:22">
      <c r="S50910" s="14"/>
      <c r="V50910" s="14"/>
    </row>
    <row r="50911" ht="14.25" spans="19:22">
      <c r="S50911" s="14"/>
      <c r="V50911" s="14"/>
    </row>
    <row r="50912" ht="14.25" spans="19:22">
      <c r="S50912" s="14"/>
      <c r="V50912" s="14"/>
    </row>
    <row r="50913" ht="14.25" spans="19:22">
      <c r="S50913" s="14"/>
      <c r="V50913" s="14"/>
    </row>
    <row r="50914" ht="14.25" spans="19:22">
      <c r="S50914" s="14"/>
      <c r="V50914" s="14"/>
    </row>
    <row r="50915" ht="14.25" spans="19:22">
      <c r="S50915" s="14"/>
      <c r="V50915" s="14"/>
    </row>
    <row r="50916" ht="14.25" spans="19:22">
      <c r="S50916" s="14"/>
      <c r="V50916" s="14"/>
    </row>
    <row r="50917" ht="14.25" spans="19:22">
      <c r="S50917" s="14"/>
      <c r="V50917" s="14"/>
    </row>
    <row r="50918" ht="14.25" spans="19:22">
      <c r="S50918" s="14"/>
      <c r="V50918" s="14"/>
    </row>
    <row r="50919" ht="14.25" spans="19:22">
      <c r="S50919" s="14"/>
      <c r="V50919" s="14"/>
    </row>
    <row r="50920" ht="14.25" spans="19:22">
      <c r="S50920" s="14"/>
      <c r="V50920" s="14"/>
    </row>
    <row r="50921" ht="14.25" spans="19:22">
      <c r="S50921" s="14"/>
      <c r="V50921" s="14"/>
    </row>
    <row r="50922" ht="14.25" spans="19:22">
      <c r="S50922" s="14"/>
      <c r="V50922" s="14"/>
    </row>
    <row r="50923" ht="14.25" spans="19:22">
      <c r="S50923" s="14"/>
      <c r="V50923" s="14"/>
    </row>
    <row r="50924" ht="14.25" spans="19:22">
      <c r="S50924" s="14"/>
      <c r="V50924" s="14"/>
    </row>
    <row r="50925" ht="14.25" spans="19:22">
      <c r="S50925" s="14"/>
      <c r="V50925" s="14"/>
    </row>
    <row r="50926" ht="14.25" spans="19:22">
      <c r="S50926" s="14"/>
      <c r="V50926" s="14"/>
    </row>
    <row r="50927" ht="14.25" spans="19:22">
      <c r="S50927" s="14"/>
      <c r="V50927" s="14"/>
    </row>
    <row r="50928" ht="14.25" spans="19:22">
      <c r="S50928" s="14"/>
      <c r="V50928" s="14"/>
    </row>
    <row r="50929" ht="14.25" spans="19:22">
      <c r="S50929" s="14"/>
      <c r="V50929" s="14"/>
    </row>
    <row r="50930" ht="14.25" spans="19:22">
      <c r="S50930" s="14"/>
      <c r="V50930" s="14"/>
    </row>
    <row r="50931" ht="14.25" spans="19:22">
      <c r="S50931" s="14"/>
      <c r="V50931" s="14"/>
    </row>
    <row r="50932" ht="14.25" spans="19:22">
      <c r="S50932" s="14"/>
      <c r="V50932" s="14"/>
    </row>
    <row r="50933" ht="14.25" spans="19:22">
      <c r="S50933" s="14"/>
      <c r="V50933" s="14"/>
    </row>
    <row r="50934" ht="14.25" spans="19:22">
      <c r="S50934" s="14"/>
      <c r="V50934" s="14"/>
    </row>
    <row r="50935" ht="14.25" spans="19:22">
      <c r="S50935" s="14"/>
      <c r="V50935" s="14"/>
    </row>
    <row r="50936" ht="14.25" spans="19:22">
      <c r="S50936" s="14"/>
      <c r="V50936" s="14"/>
    </row>
    <row r="50937" ht="14.25" spans="19:22">
      <c r="S50937" s="14"/>
      <c r="V50937" s="14"/>
    </row>
    <row r="50938" ht="14.25" spans="19:22">
      <c r="S50938" s="14"/>
      <c r="V50938" s="14"/>
    </row>
    <row r="50939" ht="14.25" spans="19:22">
      <c r="S50939" s="14"/>
      <c r="V50939" s="14"/>
    </row>
    <row r="50940" ht="14.25" spans="19:22">
      <c r="S50940" s="14"/>
      <c r="V50940" s="14"/>
    </row>
    <row r="50941" ht="14.25" spans="19:22">
      <c r="S50941" s="14"/>
      <c r="V50941" s="14"/>
    </row>
    <row r="50942" ht="14.25" spans="19:22">
      <c r="S50942" s="14"/>
      <c r="V50942" s="14"/>
    </row>
    <row r="50943" ht="14.25" spans="19:22">
      <c r="S50943" s="14"/>
      <c r="V50943" s="14"/>
    </row>
    <row r="50944" ht="14.25" spans="19:22">
      <c r="S50944" s="14"/>
      <c r="V50944" s="14"/>
    </row>
    <row r="50945" ht="14.25" spans="19:22">
      <c r="S50945" s="14"/>
      <c r="V50945" s="14"/>
    </row>
    <row r="50946" ht="14.25" spans="19:22">
      <c r="S50946" s="14"/>
      <c r="V50946" s="14"/>
    </row>
    <row r="50947" ht="14.25" spans="19:22">
      <c r="S50947" s="14"/>
      <c r="V50947" s="14"/>
    </row>
    <row r="50948" ht="14.25" spans="19:22">
      <c r="S50948" s="14"/>
      <c r="V50948" s="14"/>
    </row>
    <row r="50949" ht="14.25" spans="19:22">
      <c r="S50949" s="14"/>
      <c r="V50949" s="14"/>
    </row>
    <row r="50950" ht="14.25" spans="19:22">
      <c r="S50950" s="14"/>
      <c r="V50950" s="14"/>
    </row>
    <row r="50951" ht="14.25" spans="19:22">
      <c r="S50951" s="14"/>
      <c r="V50951" s="14"/>
    </row>
    <row r="50952" ht="14.25" spans="19:22">
      <c r="S50952" s="14"/>
      <c r="V50952" s="14"/>
    </row>
    <row r="50953" ht="14.25" spans="19:22">
      <c r="S50953" s="14"/>
      <c r="V50953" s="14"/>
    </row>
    <row r="50954" ht="14.25" spans="19:22">
      <c r="S50954" s="14"/>
      <c r="V50954" s="14"/>
    </row>
    <row r="50955" ht="14.25" spans="19:22">
      <c r="S50955" s="14"/>
      <c r="V50955" s="14"/>
    </row>
    <row r="50956" ht="14.25" spans="19:22">
      <c r="S50956" s="14"/>
      <c r="V50956" s="14"/>
    </row>
    <row r="50957" ht="14.25" spans="19:22">
      <c r="S50957" s="14"/>
      <c r="V50957" s="14"/>
    </row>
    <row r="50958" ht="14.25" spans="19:22">
      <c r="S50958" s="14"/>
      <c r="V50958" s="14"/>
    </row>
    <row r="50959" ht="14.25" spans="19:22">
      <c r="S50959" s="14"/>
      <c r="V50959" s="14"/>
    </row>
    <row r="50960" ht="14.25" spans="19:22">
      <c r="S50960" s="14"/>
      <c r="V50960" s="14"/>
    </row>
    <row r="50961" ht="14.25" spans="19:22">
      <c r="S50961" s="14"/>
      <c r="V50961" s="14"/>
    </row>
    <row r="50962" ht="14.25" spans="19:22">
      <c r="S50962" s="14"/>
      <c r="V50962" s="14"/>
    </row>
    <row r="50963" ht="14.25" spans="19:22">
      <c r="S50963" s="14"/>
      <c r="V50963" s="14"/>
    </row>
    <row r="50964" ht="14.25" spans="19:22">
      <c r="S50964" s="14"/>
      <c r="V50964" s="14"/>
    </row>
    <row r="50965" ht="14.25" spans="19:22">
      <c r="S50965" s="14"/>
      <c r="V50965" s="14"/>
    </row>
    <row r="50966" ht="14.25" spans="19:22">
      <c r="S50966" s="14"/>
      <c r="V50966" s="14"/>
    </row>
    <row r="50967" ht="14.25" spans="19:22">
      <c r="S50967" s="14"/>
      <c r="V50967" s="14"/>
    </row>
    <row r="50968" ht="14.25" spans="19:22">
      <c r="S50968" s="14"/>
      <c r="V50968" s="14"/>
    </row>
    <row r="50969" ht="14.25" spans="19:22">
      <c r="S50969" s="14"/>
      <c r="V50969" s="14"/>
    </row>
    <row r="50970" ht="14.25" spans="19:22">
      <c r="S50970" s="14"/>
      <c r="V50970" s="14"/>
    </row>
    <row r="50971" ht="14.25" spans="19:22">
      <c r="S50971" s="14"/>
      <c r="V50971" s="14"/>
    </row>
    <row r="50972" ht="14.25" spans="19:22">
      <c r="S50972" s="14"/>
      <c r="V50972" s="14"/>
    </row>
    <row r="50973" ht="14.25" spans="19:22">
      <c r="S50973" s="14"/>
      <c r="V50973" s="14"/>
    </row>
    <row r="50974" ht="14.25" spans="19:22">
      <c r="S50974" s="14"/>
      <c r="V50974" s="14"/>
    </row>
    <row r="50975" ht="14.25" spans="19:22">
      <c r="S50975" s="14"/>
      <c r="V50975" s="14"/>
    </row>
    <row r="50976" ht="14.25" spans="19:22">
      <c r="S50976" s="14"/>
      <c r="V50976" s="14"/>
    </row>
    <row r="50977" ht="14.25" spans="19:22">
      <c r="S50977" s="14"/>
      <c r="V50977" s="14"/>
    </row>
    <row r="50978" ht="14.25" spans="19:22">
      <c r="S50978" s="14"/>
      <c r="V50978" s="14"/>
    </row>
    <row r="50979" ht="14.25" spans="19:22">
      <c r="S50979" s="14"/>
      <c r="V50979" s="14"/>
    </row>
    <row r="50980" ht="14.25" spans="19:22">
      <c r="S50980" s="14"/>
      <c r="V50980" s="14"/>
    </row>
    <row r="50981" ht="14.25" spans="19:22">
      <c r="S50981" s="14"/>
      <c r="V50981" s="14"/>
    </row>
    <row r="50982" ht="14.25" spans="19:22">
      <c r="S50982" s="14"/>
      <c r="V50982" s="14"/>
    </row>
    <row r="50983" ht="14.25" spans="19:22">
      <c r="S50983" s="14"/>
      <c r="V50983" s="14"/>
    </row>
    <row r="50984" ht="14.25" spans="19:22">
      <c r="S50984" s="14"/>
      <c r="V50984" s="14"/>
    </row>
    <row r="50985" ht="14.25" spans="19:22">
      <c r="S50985" s="14"/>
      <c r="V50985" s="14"/>
    </row>
    <row r="50986" ht="14.25" spans="19:22">
      <c r="S50986" s="14"/>
      <c r="V50986" s="14"/>
    </row>
    <row r="50987" ht="14.25" spans="19:22">
      <c r="S50987" s="14"/>
      <c r="V50987" s="14"/>
    </row>
    <row r="50988" ht="14.25" spans="19:22">
      <c r="S50988" s="14"/>
      <c r="V50988" s="14"/>
    </row>
    <row r="50989" ht="14.25" spans="19:22">
      <c r="S50989" s="14"/>
      <c r="V50989" s="14"/>
    </row>
    <row r="50990" ht="14.25" spans="19:22">
      <c r="S50990" s="14"/>
      <c r="V50990" s="14"/>
    </row>
    <row r="50991" ht="14.25" spans="19:22">
      <c r="S50991" s="14"/>
      <c r="V50991" s="14"/>
    </row>
    <row r="50992" ht="14.25" spans="19:22">
      <c r="S50992" s="14"/>
      <c r="V50992" s="14"/>
    </row>
    <row r="50993" ht="14.25" spans="19:22">
      <c r="S50993" s="14"/>
      <c r="V50993" s="14"/>
    </row>
    <row r="50994" ht="14.25" spans="19:22">
      <c r="S50994" s="14"/>
      <c r="V50994" s="14"/>
    </row>
    <row r="50995" ht="14.25" spans="19:22">
      <c r="S50995" s="14"/>
      <c r="V50995" s="14"/>
    </row>
    <row r="50996" ht="14.25" spans="19:22">
      <c r="S50996" s="14"/>
      <c r="V50996" s="14"/>
    </row>
    <row r="50997" ht="14.25" spans="19:22">
      <c r="S50997" s="14"/>
      <c r="V50997" s="14"/>
    </row>
    <row r="50998" ht="14.25" spans="19:22">
      <c r="S50998" s="14"/>
      <c r="V50998" s="14"/>
    </row>
    <row r="50999" ht="14.25" spans="19:22">
      <c r="S50999" s="14"/>
      <c r="V50999" s="14"/>
    </row>
    <row r="51000" ht="14.25" spans="19:22">
      <c r="S51000" s="14"/>
      <c r="V51000" s="14"/>
    </row>
    <row r="51001" ht="14.25" spans="19:22">
      <c r="S51001" s="14"/>
      <c r="V51001" s="14"/>
    </row>
    <row r="51002" ht="14.25" spans="19:22">
      <c r="S51002" s="14"/>
      <c r="V51002" s="14"/>
    </row>
    <row r="51003" ht="14.25" spans="19:22">
      <c r="S51003" s="14"/>
      <c r="V51003" s="14"/>
    </row>
    <row r="51004" ht="14.25" spans="19:22">
      <c r="S51004" s="14"/>
      <c r="V51004" s="14"/>
    </row>
    <row r="51005" ht="14.25" spans="19:22">
      <c r="S51005" s="14"/>
      <c r="V51005" s="14"/>
    </row>
    <row r="51006" ht="14.25" spans="19:22">
      <c r="S51006" s="14"/>
      <c r="V51006" s="14"/>
    </row>
    <row r="51007" ht="14.25" spans="19:22">
      <c r="S51007" s="14"/>
      <c r="V51007" s="14"/>
    </row>
    <row r="51008" ht="14.25" spans="19:22">
      <c r="S51008" s="14"/>
      <c r="V51008" s="14"/>
    </row>
    <row r="51009" ht="14.25" spans="19:22">
      <c r="S51009" s="14"/>
      <c r="V51009" s="14"/>
    </row>
    <row r="51010" ht="14.25" spans="19:22">
      <c r="S51010" s="14"/>
      <c r="V51010" s="14"/>
    </row>
    <row r="51011" ht="14.25" spans="19:22">
      <c r="S51011" s="14"/>
      <c r="V51011" s="14"/>
    </row>
    <row r="51012" ht="14.25" spans="19:22">
      <c r="S51012" s="14"/>
      <c r="V51012" s="14"/>
    </row>
    <row r="51013" ht="14.25" spans="19:22">
      <c r="S51013" s="14"/>
      <c r="V51013" s="14"/>
    </row>
    <row r="51014" ht="14.25" spans="19:22">
      <c r="S51014" s="14"/>
      <c r="V51014" s="14"/>
    </row>
    <row r="51015" ht="14.25" spans="19:22">
      <c r="S51015" s="14"/>
      <c r="V51015" s="14"/>
    </row>
    <row r="51016" ht="14.25" spans="19:22">
      <c r="S51016" s="14"/>
      <c r="V51016" s="14"/>
    </row>
    <row r="51017" ht="14.25" spans="19:22">
      <c r="S51017" s="14"/>
      <c r="V51017" s="14"/>
    </row>
    <row r="51018" ht="14.25" spans="19:22">
      <c r="S51018" s="14"/>
      <c r="V51018" s="14"/>
    </row>
    <row r="51019" ht="14.25" spans="19:22">
      <c r="S51019" s="14"/>
      <c r="V51019" s="14"/>
    </row>
    <row r="51020" ht="14.25" spans="19:22">
      <c r="S51020" s="14"/>
      <c r="V51020" s="14"/>
    </row>
    <row r="51021" ht="14.25" spans="19:22">
      <c r="S51021" s="14"/>
      <c r="V51021" s="14"/>
    </row>
    <row r="51022" ht="14.25" spans="19:22">
      <c r="S51022" s="14"/>
      <c r="V51022" s="14"/>
    </row>
    <row r="51023" ht="14.25" spans="19:22">
      <c r="S51023" s="14"/>
      <c r="V51023" s="14"/>
    </row>
    <row r="51024" ht="14.25" spans="19:22">
      <c r="S51024" s="14"/>
      <c r="V51024" s="14"/>
    </row>
    <row r="51025" ht="14.25" spans="19:22">
      <c r="S51025" s="14"/>
      <c r="V51025" s="14"/>
    </row>
    <row r="51026" ht="14.25" spans="19:22">
      <c r="S51026" s="14"/>
      <c r="V51026" s="14"/>
    </row>
    <row r="51027" ht="14.25" spans="19:22">
      <c r="S51027" s="14"/>
      <c r="V51027" s="14"/>
    </row>
    <row r="51028" ht="14.25" spans="19:22">
      <c r="S51028" s="14"/>
      <c r="V51028" s="14"/>
    </row>
    <row r="51029" ht="14.25" spans="19:22">
      <c r="S51029" s="14"/>
      <c r="V51029" s="14"/>
    </row>
    <row r="51030" ht="14.25" spans="19:22">
      <c r="S51030" s="14"/>
      <c r="V51030" s="14"/>
    </row>
    <row r="51031" ht="14.25" spans="19:22">
      <c r="S51031" s="14"/>
      <c r="V51031" s="14"/>
    </row>
    <row r="51032" ht="14.25" spans="19:22">
      <c r="S51032" s="14"/>
      <c r="V51032" s="14"/>
    </row>
    <row r="51033" ht="14.25" spans="19:22">
      <c r="S51033" s="14"/>
      <c r="V51033" s="14"/>
    </row>
    <row r="51034" ht="14.25" spans="19:22">
      <c r="S51034" s="14"/>
      <c r="V51034" s="14"/>
    </row>
    <row r="51035" ht="14.25" spans="19:22">
      <c r="S51035" s="14"/>
      <c r="V51035" s="14"/>
    </row>
    <row r="51036" ht="14.25" spans="19:22">
      <c r="S51036" s="14"/>
      <c r="V51036" s="14"/>
    </row>
    <row r="51037" ht="14.25" spans="19:22">
      <c r="S51037" s="14"/>
      <c r="V51037" s="14"/>
    </row>
    <row r="51038" ht="14.25" spans="19:22">
      <c r="S51038" s="14"/>
      <c r="V51038" s="14"/>
    </row>
    <row r="51039" ht="14.25" spans="19:22">
      <c r="S51039" s="14"/>
      <c r="V51039" s="14"/>
    </row>
    <row r="51040" ht="14.25" spans="19:22">
      <c r="S51040" s="14"/>
      <c r="V51040" s="14"/>
    </row>
    <row r="51041" ht="14.25" spans="19:22">
      <c r="S51041" s="14"/>
      <c r="V51041" s="14"/>
    </row>
    <row r="51042" ht="14.25" spans="19:22">
      <c r="S51042" s="14"/>
      <c r="V51042" s="14"/>
    </row>
    <row r="51043" ht="14.25" spans="19:22">
      <c r="S51043" s="14"/>
      <c r="V51043" s="14"/>
    </row>
    <row r="51044" ht="14.25" spans="19:22">
      <c r="S51044" s="14"/>
      <c r="V51044" s="14"/>
    </row>
    <row r="51045" ht="14.25" spans="19:22">
      <c r="S51045" s="14"/>
      <c r="V51045" s="14"/>
    </row>
    <row r="51046" ht="14.25" spans="19:22">
      <c r="S51046" s="14"/>
      <c r="V51046" s="14"/>
    </row>
    <row r="51047" ht="14.25" spans="19:22">
      <c r="S51047" s="14"/>
      <c r="V51047" s="14"/>
    </row>
    <row r="51048" ht="14.25" spans="19:22">
      <c r="S51048" s="14"/>
      <c r="V51048" s="14"/>
    </row>
    <row r="51049" ht="14.25" spans="19:22">
      <c r="S51049" s="14"/>
      <c r="V51049" s="14"/>
    </row>
    <row r="51050" ht="14.25" spans="19:22">
      <c r="S51050" s="14"/>
      <c r="V51050" s="14"/>
    </row>
    <row r="51051" ht="14.25" spans="19:22">
      <c r="S51051" s="14"/>
      <c r="V51051" s="14"/>
    </row>
    <row r="51052" ht="14.25" spans="19:22">
      <c r="S51052" s="14"/>
      <c r="V51052" s="14"/>
    </row>
    <row r="51053" ht="14.25" spans="19:22">
      <c r="S51053" s="14"/>
      <c r="V51053" s="14"/>
    </row>
    <row r="51054" ht="14.25" spans="19:22">
      <c r="S51054" s="14"/>
      <c r="V51054" s="14"/>
    </row>
    <row r="51055" ht="14.25" spans="19:22">
      <c r="S51055" s="14"/>
      <c r="V51055" s="14"/>
    </row>
    <row r="51056" ht="14.25" spans="19:22">
      <c r="S51056" s="14"/>
      <c r="V51056" s="14"/>
    </row>
    <row r="51057" ht="14.25" spans="19:22">
      <c r="S51057" s="14"/>
      <c r="V51057" s="14"/>
    </row>
    <row r="51058" ht="14.25" spans="19:22">
      <c r="S51058" s="14"/>
      <c r="V51058" s="14"/>
    </row>
    <row r="51059" ht="14.25" spans="19:22">
      <c r="S51059" s="14"/>
      <c r="V51059" s="14"/>
    </row>
    <row r="51060" ht="14.25" spans="19:22">
      <c r="S51060" s="14"/>
      <c r="V51060" s="14"/>
    </row>
    <row r="51061" ht="14.25" spans="19:22">
      <c r="S51061" s="14"/>
      <c r="V51061" s="14"/>
    </row>
    <row r="51062" ht="14.25" spans="19:22">
      <c r="S51062" s="14"/>
      <c r="V51062" s="14"/>
    </row>
    <row r="51063" ht="14.25" spans="19:22">
      <c r="S51063" s="14"/>
      <c r="V51063" s="14"/>
    </row>
    <row r="51064" ht="14.25" spans="19:22">
      <c r="S51064" s="14"/>
      <c r="V51064" s="14"/>
    </row>
    <row r="51065" ht="14.25" spans="19:22">
      <c r="S51065" s="14"/>
      <c r="V51065" s="14"/>
    </row>
    <row r="51066" ht="14.25" spans="19:22">
      <c r="S51066" s="14"/>
      <c r="V51066" s="14"/>
    </row>
    <row r="51067" ht="14.25" spans="19:22">
      <c r="S51067" s="14"/>
      <c r="V51067" s="14"/>
    </row>
    <row r="51068" ht="14.25" spans="19:22">
      <c r="S51068" s="14"/>
      <c r="V51068" s="14"/>
    </row>
    <row r="51069" ht="14.25" spans="19:22">
      <c r="S51069" s="14"/>
      <c r="V51069" s="14"/>
    </row>
    <row r="51070" ht="14.25" spans="19:22">
      <c r="S51070" s="14"/>
      <c r="V51070" s="14"/>
    </row>
    <row r="51071" ht="14.25" spans="19:22">
      <c r="S51071" s="14"/>
      <c r="V51071" s="14"/>
    </row>
    <row r="51072" ht="14.25" spans="19:22">
      <c r="S51072" s="14"/>
      <c r="V51072" s="14"/>
    </row>
    <row r="51073" ht="14.25" spans="19:22">
      <c r="S51073" s="14"/>
      <c r="V51073" s="14"/>
    </row>
    <row r="51074" ht="14.25" spans="19:22">
      <c r="S51074" s="14"/>
      <c r="V51074" s="14"/>
    </row>
    <row r="51075" ht="14.25" spans="19:22">
      <c r="S51075" s="14"/>
      <c r="V51075" s="14"/>
    </row>
    <row r="51076" ht="14.25" spans="19:22">
      <c r="S51076" s="14"/>
      <c r="V51076" s="14"/>
    </row>
    <row r="51077" ht="14.25" spans="19:22">
      <c r="S51077" s="14"/>
      <c r="V51077" s="14"/>
    </row>
    <row r="51078" ht="14.25" spans="19:22">
      <c r="S51078" s="14"/>
      <c r="V51078" s="14"/>
    </row>
    <row r="51079" ht="14.25" spans="19:22">
      <c r="S51079" s="14"/>
      <c r="V51079" s="14"/>
    </row>
    <row r="51080" ht="14.25" spans="19:22">
      <c r="S51080" s="14"/>
      <c r="V51080" s="14"/>
    </row>
    <row r="51081" ht="14.25" spans="19:22">
      <c r="S51081" s="14"/>
      <c r="V51081" s="14"/>
    </row>
    <row r="51082" ht="14.25" spans="19:22">
      <c r="S51082" s="14"/>
      <c r="V51082" s="14"/>
    </row>
    <row r="51083" ht="14.25" spans="19:22">
      <c r="S51083" s="14"/>
      <c r="V51083" s="14"/>
    </row>
    <row r="51084" ht="14.25" spans="19:22">
      <c r="S51084" s="14"/>
      <c r="V51084" s="14"/>
    </row>
    <row r="51085" ht="14.25" spans="19:22">
      <c r="S51085" s="14"/>
      <c r="V51085" s="14"/>
    </row>
    <row r="51086" ht="14.25" spans="19:22">
      <c r="S51086" s="14"/>
      <c r="V51086" s="14"/>
    </row>
    <row r="51087" ht="14.25" spans="19:22">
      <c r="S51087" s="14"/>
      <c r="V51087" s="14"/>
    </row>
    <row r="51088" ht="14.25" spans="19:22">
      <c r="S51088" s="14"/>
      <c r="V51088" s="14"/>
    </row>
    <row r="51089" ht="14.25" spans="19:22">
      <c r="S51089" s="14"/>
      <c r="V51089" s="14"/>
    </row>
    <row r="51090" ht="14.25" spans="19:22">
      <c r="S51090" s="14"/>
      <c r="V51090" s="14"/>
    </row>
    <row r="51091" ht="14.25" spans="19:22">
      <c r="S51091" s="14"/>
      <c r="V51091" s="14"/>
    </row>
    <row r="51092" ht="14.25" spans="19:22">
      <c r="S51092" s="14"/>
      <c r="V51092" s="14"/>
    </row>
    <row r="51093" ht="14.25" spans="19:22">
      <c r="S51093" s="14"/>
      <c r="V51093" s="14"/>
    </row>
    <row r="51094" ht="14.25" spans="19:22">
      <c r="S51094" s="14"/>
      <c r="V51094" s="14"/>
    </row>
    <row r="51095" ht="14.25" spans="19:22">
      <c r="S51095" s="14"/>
      <c r="V51095" s="14"/>
    </row>
    <row r="51096" ht="14.25" spans="19:22">
      <c r="S51096" s="14"/>
      <c r="V51096" s="14"/>
    </row>
    <row r="51097" ht="14.25" spans="19:22">
      <c r="S51097" s="14"/>
      <c r="V51097" s="14"/>
    </row>
    <row r="51098" ht="14.25" spans="19:22">
      <c r="S51098" s="14"/>
      <c r="V51098" s="14"/>
    </row>
    <row r="51099" ht="14.25" spans="19:22">
      <c r="S51099" s="14"/>
      <c r="V51099" s="14"/>
    </row>
    <row r="51100" ht="14.25" spans="19:22">
      <c r="S51100" s="14"/>
      <c r="V51100" s="14"/>
    </row>
    <row r="51101" ht="14.25" spans="19:22">
      <c r="S51101" s="14"/>
      <c r="V51101" s="14"/>
    </row>
    <row r="51102" ht="14.25" spans="19:22">
      <c r="S51102" s="14"/>
      <c r="V51102" s="14"/>
    </row>
    <row r="51103" ht="14.25" spans="19:22">
      <c r="S51103" s="14"/>
      <c r="V51103" s="14"/>
    </row>
    <row r="51104" ht="14.25" spans="19:22">
      <c r="S51104" s="14"/>
      <c r="V51104" s="14"/>
    </row>
    <row r="51105" ht="14.25" spans="19:22">
      <c r="S51105" s="14"/>
      <c r="V51105" s="14"/>
    </row>
    <row r="51106" ht="14.25" spans="19:22">
      <c r="S51106" s="14"/>
      <c r="V51106" s="14"/>
    </row>
    <row r="51107" ht="14.25" spans="19:22">
      <c r="S51107" s="14"/>
      <c r="V51107" s="14"/>
    </row>
    <row r="51108" ht="14.25" spans="19:22">
      <c r="S51108" s="14"/>
      <c r="V51108" s="14"/>
    </row>
    <row r="51109" ht="14.25" spans="19:22">
      <c r="S51109" s="14"/>
      <c r="V51109" s="14"/>
    </row>
    <row r="51110" ht="14.25" spans="19:22">
      <c r="S51110" s="14"/>
      <c r="V51110" s="14"/>
    </row>
    <row r="51111" ht="14.25" spans="19:22">
      <c r="S51111" s="14"/>
      <c r="V51111" s="14"/>
    </row>
    <row r="51112" ht="14.25" spans="19:22">
      <c r="S51112" s="14"/>
      <c r="V51112" s="14"/>
    </row>
    <row r="51113" ht="14.25" spans="19:22">
      <c r="S51113" s="14"/>
      <c r="V51113" s="14"/>
    </row>
    <row r="51114" ht="14.25" spans="19:22">
      <c r="S51114" s="14"/>
      <c r="V51114" s="14"/>
    </row>
    <row r="51115" ht="14.25" spans="19:22">
      <c r="S51115" s="14"/>
      <c r="V51115" s="14"/>
    </row>
    <row r="51116" ht="14.25" spans="19:22">
      <c r="S51116" s="14"/>
      <c r="V51116" s="14"/>
    </row>
    <row r="51117" ht="14.25" spans="19:22">
      <c r="S51117" s="14"/>
      <c r="V51117" s="14"/>
    </row>
    <row r="51118" ht="14.25" spans="19:22">
      <c r="S51118" s="14"/>
      <c r="V51118" s="14"/>
    </row>
    <row r="51119" ht="14.25" spans="19:22">
      <c r="S51119" s="14"/>
      <c r="V51119" s="14"/>
    </row>
    <row r="51120" ht="14.25" spans="19:22">
      <c r="S51120" s="14"/>
      <c r="V51120" s="14"/>
    </row>
    <row r="51121" ht="14.25" spans="19:22">
      <c r="S51121" s="14"/>
      <c r="V51121" s="14"/>
    </row>
    <row r="51122" ht="14.25" spans="19:22">
      <c r="S51122" s="14"/>
      <c r="V51122" s="14"/>
    </row>
    <row r="51123" ht="14.25" spans="19:22">
      <c r="S51123" s="14"/>
      <c r="V51123" s="14"/>
    </row>
    <row r="51124" ht="14.25" spans="19:22">
      <c r="S51124" s="14"/>
      <c r="V51124" s="14"/>
    </row>
    <row r="51125" ht="14.25" spans="19:22">
      <c r="S51125" s="14"/>
      <c r="V51125" s="14"/>
    </row>
    <row r="51126" ht="14.25" spans="19:22">
      <c r="S51126" s="14"/>
      <c r="V51126" s="14"/>
    </row>
    <row r="51127" ht="14.25" spans="19:22">
      <c r="S51127" s="14"/>
      <c r="V51127" s="14"/>
    </row>
    <row r="51128" ht="14.25" spans="19:22">
      <c r="S51128" s="14"/>
      <c r="V51128" s="14"/>
    </row>
    <row r="51129" ht="14.25" spans="19:22">
      <c r="S51129" s="14"/>
      <c r="V51129" s="14"/>
    </row>
    <row r="51130" ht="14.25" spans="19:22">
      <c r="S51130" s="14"/>
      <c r="V51130" s="14"/>
    </row>
    <row r="51131" ht="14.25" spans="19:22">
      <c r="S51131" s="14"/>
      <c r="V51131" s="14"/>
    </row>
    <row r="51132" ht="14.25" spans="19:22">
      <c r="S51132" s="14"/>
      <c r="V51132" s="14"/>
    </row>
    <row r="51133" ht="14.25" spans="19:22">
      <c r="S51133" s="14"/>
      <c r="V51133" s="14"/>
    </row>
    <row r="51134" ht="14.25" spans="19:22">
      <c r="S51134" s="14"/>
      <c r="V51134" s="14"/>
    </row>
    <row r="51135" ht="14.25" spans="19:22">
      <c r="S51135" s="14"/>
      <c r="V51135" s="14"/>
    </row>
    <row r="51136" ht="14.25" spans="19:22">
      <c r="S51136" s="14"/>
      <c r="V51136" s="14"/>
    </row>
    <row r="51137" ht="14.25" spans="19:22">
      <c r="S51137" s="14"/>
      <c r="V51137" s="14"/>
    </row>
    <row r="51138" ht="14.25" spans="19:22">
      <c r="S51138" s="14"/>
      <c r="V51138" s="14"/>
    </row>
    <row r="51139" ht="14.25" spans="19:22">
      <c r="S51139" s="14"/>
      <c r="V51139" s="14"/>
    </row>
    <row r="51140" ht="14.25" spans="19:22">
      <c r="S51140" s="14"/>
      <c r="V51140" s="14"/>
    </row>
    <row r="51141" ht="14.25" spans="19:22">
      <c r="S51141" s="14"/>
      <c r="V51141" s="14"/>
    </row>
    <row r="51142" ht="14.25" spans="19:22">
      <c r="S51142" s="14"/>
      <c r="V51142" s="14"/>
    </row>
    <row r="51143" ht="14.25" spans="19:22">
      <c r="S51143" s="14"/>
      <c r="V51143" s="14"/>
    </row>
    <row r="51144" ht="14.25" spans="19:22">
      <c r="S51144" s="14"/>
      <c r="V51144" s="14"/>
    </row>
    <row r="51145" ht="14.25" spans="19:22">
      <c r="S51145" s="14"/>
      <c r="V51145" s="14"/>
    </row>
    <row r="51146" ht="14.25" spans="19:22">
      <c r="S51146" s="14"/>
      <c r="V51146" s="14"/>
    </row>
    <row r="51147" ht="14.25" spans="19:22">
      <c r="S51147" s="14"/>
      <c r="V51147" s="14"/>
    </row>
    <row r="51148" ht="14.25" spans="19:22">
      <c r="S51148" s="14"/>
      <c r="V51148" s="14"/>
    </row>
    <row r="51149" ht="14.25" spans="19:22">
      <c r="S51149" s="14"/>
      <c r="V51149" s="14"/>
    </row>
    <row r="51150" ht="14.25" spans="19:22">
      <c r="S51150" s="14"/>
      <c r="V51150" s="14"/>
    </row>
    <row r="51151" ht="14.25" spans="19:22">
      <c r="S51151" s="14"/>
      <c r="V51151" s="14"/>
    </row>
    <row r="51152" ht="14.25" spans="19:22">
      <c r="S51152" s="14"/>
      <c r="V51152" s="14"/>
    </row>
    <row r="51153" ht="14.25" spans="19:22">
      <c r="S51153" s="14"/>
      <c r="V51153" s="14"/>
    </row>
    <row r="51154" ht="14.25" spans="19:22">
      <c r="S51154" s="14"/>
      <c r="V51154" s="14"/>
    </row>
    <row r="51155" ht="14.25" spans="19:22">
      <c r="S51155" s="14"/>
      <c r="V51155" s="14"/>
    </row>
    <row r="51156" ht="14.25" spans="19:22">
      <c r="S51156" s="14"/>
      <c r="V51156" s="14"/>
    </row>
    <row r="51157" ht="14.25" spans="19:22">
      <c r="S51157" s="14"/>
      <c r="V51157" s="14"/>
    </row>
    <row r="51158" ht="14.25" spans="19:22">
      <c r="S51158" s="14"/>
      <c r="V51158" s="14"/>
    </row>
    <row r="51159" ht="14.25" spans="19:22">
      <c r="S51159" s="14"/>
      <c r="V51159" s="14"/>
    </row>
    <row r="51160" ht="14.25" spans="19:22">
      <c r="S51160" s="14"/>
      <c r="V51160" s="14"/>
    </row>
    <row r="51161" ht="14.25" spans="19:22">
      <c r="S51161" s="14"/>
      <c r="V51161" s="14"/>
    </row>
    <row r="51162" ht="14.25" spans="19:22">
      <c r="S51162" s="14"/>
      <c r="V51162" s="14"/>
    </row>
    <row r="51163" ht="14.25" spans="19:22">
      <c r="S51163" s="14"/>
      <c r="V51163" s="14"/>
    </row>
    <row r="51164" ht="14.25" spans="19:22">
      <c r="S51164" s="14"/>
      <c r="V51164" s="14"/>
    </row>
    <row r="51165" ht="14.25" spans="19:22">
      <c r="S51165" s="14"/>
      <c r="V51165" s="14"/>
    </row>
    <row r="51166" ht="14.25" spans="19:22">
      <c r="S51166" s="14"/>
      <c r="V51166" s="14"/>
    </row>
    <row r="51167" ht="14.25" spans="19:22">
      <c r="S51167" s="14"/>
      <c r="V51167" s="14"/>
    </row>
    <row r="51168" ht="14.25" spans="19:22">
      <c r="S51168" s="14"/>
      <c r="V51168" s="14"/>
    </row>
    <row r="51169" ht="14.25" spans="19:22">
      <c r="S51169" s="14"/>
      <c r="V51169" s="14"/>
    </row>
    <row r="51170" ht="14.25" spans="19:22">
      <c r="S51170" s="14"/>
      <c r="V51170" s="14"/>
    </row>
    <row r="51171" ht="14.25" spans="19:22">
      <c r="S51171" s="14"/>
      <c r="V51171" s="14"/>
    </row>
    <row r="51172" ht="14.25" spans="19:22">
      <c r="S51172" s="14"/>
      <c r="V51172" s="14"/>
    </row>
    <row r="51173" ht="14.25" spans="19:22">
      <c r="S51173" s="14"/>
      <c r="V51173" s="14"/>
    </row>
    <row r="51174" ht="14.25" spans="19:22">
      <c r="S51174" s="14"/>
      <c r="V51174" s="14"/>
    </row>
    <row r="51175" ht="14.25" spans="19:22">
      <c r="S51175" s="14"/>
      <c r="V51175" s="14"/>
    </row>
    <row r="51176" ht="14.25" spans="19:22">
      <c r="S51176" s="14"/>
      <c r="V51176" s="14"/>
    </row>
    <row r="51177" ht="14.25" spans="19:22">
      <c r="S51177" s="14"/>
      <c r="V51177" s="14"/>
    </row>
    <row r="51178" ht="14.25" spans="19:22">
      <c r="S51178" s="14"/>
      <c r="V51178" s="14"/>
    </row>
    <row r="51179" ht="14.25" spans="19:22">
      <c r="S51179" s="14"/>
      <c r="V51179" s="14"/>
    </row>
    <row r="51180" ht="14.25" spans="19:22">
      <c r="S51180" s="14"/>
      <c r="V51180" s="14"/>
    </row>
    <row r="51181" ht="14.25" spans="19:22">
      <c r="S51181" s="14"/>
      <c r="V51181" s="14"/>
    </row>
    <row r="51182" ht="14.25" spans="19:22">
      <c r="S51182" s="14"/>
      <c r="V51182" s="14"/>
    </row>
    <row r="51183" ht="14.25" spans="19:22">
      <c r="S51183" s="14"/>
      <c r="V51183" s="14"/>
    </row>
    <row r="51184" ht="14.25" spans="19:22">
      <c r="S51184" s="14"/>
      <c r="V51184" s="14"/>
    </row>
    <row r="51185" ht="14.25" spans="19:22">
      <c r="S51185" s="14"/>
      <c r="V51185" s="14"/>
    </row>
    <row r="51186" ht="14.25" spans="19:22">
      <c r="S51186" s="14"/>
      <c r="V51186" s="14"/>
    </row>
    <row r="51187" ht="14.25" spans="19:22">
      <c r="S51187" s="14"/>
      <c r="V51187" s="14"/>
    </row>
    <row r="51188" ht="14.25" spans="19:22">
      <c r="S51188" s="14"/>
      <c r="V51188" s="14"/>
    </row>
    <row r="51189" ht="14.25" spans="19:22">
      <c r="S51189" s="14"/>
      <c r="V51189" s="14"/>
    </row>
    <row r="51190" ht="14.25" spans="19:22">
      <c r="S51190" s="14"/>
      <c r="V51190" s="14"/>
    </row>
    <row r="51191" ht="14.25" spans="19:22">
      <c r="S51191" s="14"/>
      <c r="V51191" s="14"/>
    </row>
    <row r="51192" ht="14.25" spans="19:22">
      <c r="S51192" s="14"/>
      <c r="V51192" s="14"/>
    </row>
    <row r="51193" ht="14.25" spans="19:22">
      <c r="S51193" s="14"/>
      <c r="V51193" s="14"/>
    </row>
    <row r="51194" ht="14.25" spans="19:22">
      <c r="S51194" s="14"/>
      <c r="V51194" s="14"/>
    </row>
    <row r="51195" ht="14.25" spans="19:22">
      <c r="S51195" s="14"/>
      <c r="V51195" s="14"/>
    </row>
    <row r="51196" ht="14.25" spans="19:22">
      <c r="S51196" s="14"/>
      <c r="V51196" s="14"/>
    </row>
    <row r="51197" ht="14.25" spans="19:22">
      <c r="S51197" s="14"/>
      <c r="V51197" s="14"/>
    </row>
    <row r="51198" ht="14.25" spans="19:22">
      <c r="S51198" s="14"/>
      <c r="V51198" s="14"/>
    </row>
    <row r="51199" ht="14.25" spans="19:22">
      <c r="S51199" s="14"/>
      <c r="V51199" s="14"/>
    </row>
    <row r="51200" ht="14.25" spans="19:22">
      <c r="S51200" s="14"/>
      <c r="V51200" s="14"/>
    </row>
    <row r="51201" ht="14.25" spans="19:22">
      <c r="S51201" s="14"/>
      <c r="V51201" s="14"/>
    </row>
    <row r="51202" ht="14.25" spans="19:22">
      <c r="S51202" s="14"/>
      <c r="V51202" s="14"/>
    </row>
    <row r="51203" ht="14.25" spans="19:22">
      <c r="S51203" s="14"/>
      <c r="V51203" s="14"/>
    </row>
    <row r="51204" ht="14.25" spans="19:22">
      <c r="S51204" s="14"/>
      <c r="V51204" s="14"/>
    </row>
    <row r="51205" ht="14.25" spans="19:22">
      <c r="S51205" s="14"/>
      <c r="V51205" s="14"/>
    </row>
    <row r="51206" ht="14.25" spans="19:22">
      <c r="S51206" s="14"/>
      <c r="V51206" s="14"/>
    </row>
    <row r="51207" ht="14.25" spans="19:22">
      <c r="S51207" s="14"/>
      <c r="V51207" s="14"/>
    </row>
    <row r="51208" ht="14.25" spans="19:22">
      <c r="S51208" s="14"/>
      <c r="V51208" s="14"/>
    </row>
    <row r="51209" ht="14.25" spans="19:22">
      <c r="S51209" s="14"/>
      <c r="V51209" s="14"/>
    </row>
    <row r="51210" ht="14.25" spans="19:22">
      <c r="S51210" s="14"/>
      <c r="V51210" s="14"/>
    </row>
    <row r="51211" ht="14.25" spans="19:22">
      <c r="S51211" s="14"/>
      <c r="V51211" s="14"/>
    </row>
    <row r="51212" ht="14.25" spans="19:22">
      <c r="S51212" s="14"/>
      <c r="V51212" s="14"/>
    </row>
    <row r="51213" ht="14.25" spans="19:22">
      <c r="S51213" s="14"/>
      <c r="V51213" s="14"/>
    </row>
    <row r="51214" ht="14.25" spans="19:22">
      <c r="S51214" s="14"/>
      <c r="V51214" s="14"/>
    </row>
    <row r="51215" ht="14.25" spans="19:22">
      <c r="S51215" s="14"/>
      <c r="V51215" s="14"/>
    </row>
    <row r="51216" ht="14.25" spans="19:22">
      <c r="S51216" s="14"/>
      <c r="V51216" s="14"/>
    </row>
    <row r="51217" ht="14.25" spans="19:22">
      <c r="S51217" s="14"/>
      <c r="V51217" s="14"/>
    </row>
    <row r="51218" ht="14.25" spans="19:22">
      <c r="S51218" s="14"/>
      <c r="V51218" s="14"/>
    </row>
    <row r="51219" ht="14.25" spans="19:22">
      <c r="S51219" s="14"/>
      <c r="V51219" s="14"/>
    </row>
    <row r="51220" ht="14.25" spans="19:22">
      <c r="S51220" s="14"/>
      <c r="V51220" s="14"/>
    </row>
    <row r="51221" ht="14.25" spans="19:22">
      <c r="S51221" s="14"/>
      <c r="V51221" s="14"/>
    </row>
    <row r="51222" ht="14.25" spans="19:22">
      <c r="S51222" s="14"/>
      <c r="V51222" s="14"/>
    </row>
    <row r="51223" ht="14.25" spans="19:22">
      <c r="S51223" s="14"/>
      <c r="V51223" s="14"/>
    </row>
    <row r="51224" ht="14.25" spans="19:22">
      <c r="S51224" s="14"/>
      <c r="V51224" s="14"/>
    </row>
    <row r="51225" ht="14.25" spans="19:22">
      <c r="S51225" s="14"/>
      <c r="V51225" s="14"/>
    </row>
    <row r="51226" ht="14.25" spans="19:22">
      <c r="S51226" s="14"/>
      <c r="V51226" s="14"/>
    </row>
    <row r="51227" ht="14.25" spans="19:22">
      <c r="S51227" s="14"/>
      <c r="V51227" s="14"/>
    </row>
    <row r="51228" ht="14.25" spans="19:22">
      <c r="S51228" s="14"/>
      <c r="V51228" s="14"/>
    </row>
    <row r="51229" ht="14.25" spans="19:22">
      <c r="S51229" s="14"/>
      <c r="V51229" s="14"/>
    </row>
    <row r="51230" ht="14.25" spans="19:22">
      <c r="S51230" s="14"/>
      <c r="V51230" s="14"/>
    </row>
    <row r="51231" ht="14.25" spans="19:22">
      <c r="S51231" s="14"/>
      <c r="V51231" s="14"/>
    </row>
    <row r="51232" ht="14.25" spans="19:22">
      <c r="S51232" s="14"/>
      <c r="V51232" s="14"/>
    </row>
    <row r="51233" ht="14.25" spans="19:22">
      <c r="S51233" s="14"/>
      <c r="V51233" s="14"/>
    </row>
    <row r="51234" ht="14.25" spans="19:22">
      <c r="S51234" s="14"/>
      <c r="V51234" s="14"/>
    </row>
    <row r="51235" ht="14.25" spans="19:22">
      <c r="S51235" s="14"/>
      <c r="V51235" s="14"/>
    </row>
    <row r="51236" ht="14.25" spans="19:22">
      <c r="S51236" s="14"/>
      <c r="V51236" s="14"/>
    </row>
    <row r="51237" ht="14.25" spans="19:22">
      <c r="S51237" s="14"/>
      <c r="V51237" s="14"/>
    </row>
    <row r="51238" ht="14.25" spans="19:22">
      <c r="S51238" s="14"/>
      <c r="V51238" s="14"/>
    </row>
    <row r="51239" ht="14.25" spans="19:22">
      <c r="S51239" s="14"/>
      <c r="V51239" s="14"/>
    </row>
    <row r="51240" ht="14.25" spans="19:22">
      <c r="S51240" s="14"/>
      <c r="V51240" s="14"/>
    </row>
    <row r="51241" ht="14.25" spans="19:22">
      <c r="S51241" s="14"/>
      <c r="V51241" s="14"/>
    </row>
    <row r="51242" ht="14.25" spans="19:22">
      <c r="S51242" s="14"/>
      <c r="V51242" s="14"/>
    </row>
    <row r="51243" ht="14.25" spans="19:22">
      <c r="S51243" s="14"/>
      <c r="V51243" s="14"/>
    </row>
    <row r="51244" ht="14.25" spans="19:22">
      <c r="S51244" s="14"/>
      <c r="V51244" s="14"/>
    </row>
    <row r="51245" ht="14.25" spans="19:22">
      <c r="S51245" s="14"/>
      <c r="V51245" s="14"/>
    </row>
    <row r="51246" ht="14.25" spans="19:22">
      <c r="S51246" s="14"/>
      <c r="V51246" s="14"/>
    </row>
    <row r="51247" ht="14.25" spans="19:22">
      <c r="S51247" s="14"/>
      <c r="V51247" s="14"/>
    </row>
    <row r="51248" ht="14.25" spans="19:22">
      <c r="S51248" s="14"/>
      <c r="V51248" s="14"/>
    </row>
    <row r="51249" ht="14.25" spans="19:22">
      <c r="S51249" s="14"/>
      <c r="V51249" s="14"/>
    </row>
    <row r="51250" ht="14.25" spans="19:22">
      <c r="S51250" s="14"/>
      <c r="V51250" s="14"/>
    </row>
    <row r="51251" ht="14.25" spans="19:22">
      <c r="S51251" s="14"/>
      <c r="V51251" s="14"/>
    </row>
    <row r="51252" ht="14.25" spans="19:22">
      <c r="S51252" s="14"/>
      <c r="V51252" s="14"/>
    </row>
    <row r="51253" ht="14.25" spans="19:22">
      <c r="S51253" s="14"/>
      <c r="V51253" s="14"/>
    </row>
    <row r="51254" ht="14.25" spans="19:22">
      <c r="S51254" s="14"/>
      <c r="V51254" s="14"/>
    </row>
    <row r="51255" ht="14.25" spans="19:22">
      <c r="S51255" s="14"/>
      <c r="V51255" s="14"/>
    </row>
    <row r="51256" ht="14.25" spans="19:22">
      <c r="S51256" s="14"/>
      <c r="V51256" s="14"/>
    </row>
    <row r="51257" ht="14.25" spans="19:22">
      <c r="S51257" s="14"/>
      <c r="V51257" s="14"/>
    </row>
    <row r="51258" ht="14.25" spans="19:22">
      <c r="S51258" s="14"/>
      <c r="V51258" s="14"/>
    </row>
    <row r="51259" ht="14.25" spans="19:22">
      <c r="S51259" s="14"/>
      <c r="V51259" s="14"/>
    </row>
    <row r="51260" ht="14.25" spans="19:22">
      <c r="S51260" s="14"/>
      <c r="V51260" s="14"/>
    </row>
    <row r="51261" ht="14.25" spans="19:22">
      <c r="S51261" s="14"/>
      <c r="V51261" s="14"/>
    </row>
    <row r="51262" ht="14.25" spans="19:22">
      <c r="S51262" s="14"/>
      <c r="V51262" s="14"/>
    </row>
    <row r="51263" ht="14.25" spans="19:22">
      <c r="S51263" s="14"/>
      <c r="V51263" s="14"/>
    </row>
    <row r="51264" ht="14.25" spans="19:22">
      <c r="S51264" s="14"/>
      <c r="V51264" s="14"/>
    </row>
    <row r="51265" ht="14.25" spans="19:22">
      <c r="S51265" s="14"/>
      <c r="V51265" s="14"/>
    </row>
    <row r="51266" ht="14.25" spans="19:22">
      <c r="S51266" s="14"/>
      <c r="V51266" s="14"/>
    </row>
    <row r="51267" ht="14.25" spans="19:22">
      <c r="S51267" s="14"/>
      <c r="V51267" s="14"/>
    </row>
    <row r="51268" ht="14.25" spans="19:22">
      <c r="S51268" s="14"/>
      <c r="V51268" s="14"/>
    </row>
    <row r="51269" ht="14.25" spans="19:22">
      <c r="S51269" s="14"/>
      <c r="V51269" s="14"/>
    </row>
    <row r="51270" ht="14.25" spans="19:22">
      <c r="S51270" s="14"/>
      <c r="V51270" s="14"/>
    </row>
    <row r="51271" ht="14.25" spans="19:22">
      <c r="S51271" s="14"/>
      <c r="V51271" s="14"/>
    </row>
    <row r="51272" ht="14.25" spans="19:22">
      <c r="S51272" s="14"/>
      <c r="V51272" s="14"/>
    </row>
    <row r="51273" ht="14.25" spans="19:22">
      <c r="S51273" s="14"/>
      <c r="V51273" s="14"/>
    </row>
    <row r="51274" ht="14.25" spans="19:22">
      <c r="S51274" s="14"/>
      <c r="V51274" s="14"/>
    </row>
    <row r="51275" ht="14.25" spans="19:22">
      <c r="S51275" s="14"/>
      <c r="V51275" s="14"/>
    </row>
    <row r="51276" ht="14.25" spans="19:22">
      <c r="S51276" s="14"/>
      <c r="V51276" s="14"/>
    </row>
    <row r="51277" ht="14.25" spans="19:22">
      <c r="S51277" s="14"/>
      <c r="V51277" s="14"/>
    </row>
    <row r="51278" ht="14.25" spans="19:22">
      <c r="S51278" s="14"/>
      <c r="V51278" s="14"/>
    </row>
    <row r="51279" ht="14.25" spans="19:22">
      <c r="S51279" s="14"/>
      <c r="V51279" s="14"/>
    </row>
    <row r="51280" ht="14.25" spans="19:22">
      <c r="S51280" s="14"/>
      <c r="V51280" s="14"/>
    </row>
    <row r="51281" ht="14.25" spans="19:22">
      <c r="S51281" s="14"/>
      <c r="V51281" s="14"/>
    </row>
    <row r="51282" ht="14.25" spans="19:22">
      <c r="S51282" s="14"/>
      <c r="V51282" s="14"/>
    </row>
    <row r="51283" ht="14.25" spans="19:22">
      <c r="S51283" s="14"/>
      <c r="V51283" s="14"/>
    </row>
    <row r="51284" ht="14.25" spans="19:22">
      <c r="S51284" s="14"/>
      <c r="V51284" s="14"/>
    </row>
    <row r="51285" ht="14.25" spans="19:22">
      <c r="S51285" s="14"/>
      <c r="V51285" s="14"/>
    </row>
    <row r="51286" ht="14.25" spans="19:22">
      <c r="S51286" s="14"/>
      <c r="V51286" s="14"/>
    </row>
    <row r="51287" ht="14.25" spans="19:22">
      <c r="S51287" s="14"/>
      <c r="V51287" s="14"/>
    </row>
    <row r="51288" ht="14.25" spans="19:22">
      <c r="S51288" s="14"/>
      <c r="V51288" s="14"/>
    </row>
    <row r="51289" ht="14.25" spans="19:22">
      <c r="S51289" s="14"/>
      <c r="V51289" s="14"/>
    </row>
    <row r="51290" ht="14.25" spans="19:22">
      <c r="S51290" s="14"/>
      <c r="V51290" s="14"/>
    </row>
    <row r="51291" ht="14.25" spans="19:22">
      <c r="S51291" s="14"/>
      <c r="V51291" s="14"/>
    </row>
    <row r="51292" ht="14.25" spans="19:22">
      <c r="S51292" s="14"/>
      <c r="V51292" s="14"/>
    </row>
    <row r="51293" ht="14.25" spans="19:22">
      <c r="S51293" s="14"/>
      <c r="V51293" s="14"/>
    </row>
    <row r="51294" ht="14.25" spans="19:22">
      <c r="S51294" s="14"/>
      <c r="V51294" s="14"/>
    </row>
    <row r="51295" ht="14.25" spans="19:22">
      <c r="S51295" s="14"/>
      <c r="V51295" s="14"/>
    </row>
    <row r="51296" ht="14.25" spans="19:22">
      <c r="S51296" s="14"/>
      <c r="V51296" s="14"/>
    </row>
    <row r="51297" ht="14.25" spans="19:22">
      <c r="S51297" s="14"/>
      <c r="V51297" s="14"/>
    </row>
    <row r="51298" ht="14.25" spans="19:22">
      <c r="S51298" s="14"/>
      <c r="V51298" s="14"/>
    </row>
    <row r="51299" ht="14.25" spans="19:22">
      <c r="S51299" s="14"/>
      <c r="V51299" s="14"/>
    </row>
    <row r="51300" ht="14.25" spans="19:22">
      <c r="S51300" s="14"/>
      <c r="V51300" s="14"/>
    </row>
    <row r="51301" ht="14.25" spans="19:22">
      <c r="S51301" s="14"/>
      <c r="V51301" s="14"/>
    </row>
    <row r="51302" ht="14.25" spans="19:22">
      <c r="S51302" s="14"/>
      <c r="V51302" s="14"/>
    </row>
    <row r="51303" ht="14.25" spans="19:22">
      <c r="S51303" s="14"/>
      <c r="V51303" s="14"/>
    </row>
    <row r="51304" ht="14.25" spans="19:22">
      <c r="S51304" s="14"/>
      <c r="V51304" s="14"/>
    </row>
    <row r="51305" ht="14.25" spans="19:22">
      <c r="S51305" s="14"/>
      <c r="V51305" s="14"/>
    </row>
    <row r="51306" ht="14.25" spans="19:22">
      <c r="S51306" s="14"/>
      <c r="V51306" s="14"/>
    </row>
    <row r="51307" ht="14.25" spans="19:22">
      <c r="S51307" s="14"/>
      <c r="V51307" s="14"/>
    </row>
    <row r="51308" ht="14.25" spans="19:22">
      <c r="S51308" s="14"/>
      <c r="V51308" s="14"/>
    </row>
    <row r="51309" ht="14.25" spans="19:22">
      <c r="S51309" s="14"/>
      <c r="V51309" s="14"/>
    </row>
    <row r="51310" ht="14.25" spans="19:22">
      <c r="S51310" s="14"/>
      <c r="V51310" s="14"/>
    </row>
    <row r="51311" ht="14.25" spans="19:22">
      <c r="S51311" s="14"/>
      <c r="V51311" s="14"/>
    </row>
    <row r="51312" ht="14.25" spans="19:22">
      <c r="S51312" s="14"/>
      <c r="V51312" s="14"/>
    </row>
    <row r="51313" ht="14.25" spans="19:22">
      <c r="S51313" s="14"/>
      <c r="V51313" s="14"/>
    </row>
    <row r="51314" ht="14.25" spans="19:22">
      <c r="S51314" s="14"/>
      <c r="V51314" s="14"/>
    </row>
    <row r="51315" ht="14.25" spans="19:22">
      <c r="S51315" s="14"/>
      <c r="V51315" s="14"/>
    </row>
    <row r="51316" ht="14.25" spans="19:22">
      <c r="S51316" s="14"/>
      <c r="V51316" s="14"/>
    </row>
    <row r="51317" ht="14.25" spans="19:22">
      <c r="S51317" s="14"/>
      <c r="V51317" s="14"/>
    </row>
    <row r="51318" ht="14.25" spans="19:22">
      <c r="S51318" s="14"/>
      <c r="V51318" s="14"/>
    </row>
    <row r="51319" ht="14.25" spans="19:22">
      <c r="S51319" s="14"/>
      <c r="V51319" s="14"/>
    </row>
    <row r="51320" ht="14.25" spans="19:22">
      <c r="S51320" s="14"/>
      <c r="V51320" s="14"/>
    </row>
    <row r="51321" ht="14.25" spans="19:22">
      <c r="S51321" s="14"/>
      <c r="V51321" s="14"/>
    </row>
    <row r="51322" ht="14.25" spans="19:22">
      <c r="S51322" s="14"/>
      <c r="V51322" s="14"/>
    </row>
    <row r="51323" ht="14.25" spans="19:22">
      <c r="S51323" s="14"/>
      <c r="V51323" s="14"/>
    </row>
    <row r="51324" ht="14.25" spans="19:22">
      <c r="S51324" s="14"/>
      <c r="V51324" s="14"/>
    </row>
    <row r="51325" ht="14.25" spans="19:22">
      <c r="S51325" s="14"/>
      <c r="V51325" s="14"/>
    </row>
    <row r="51326" ht="14.25" spans="19:22">
      <c r="S51326" s="14"/>
      <c r="V51326" s="14"/>
    </row>
    <row r="51327" ht="14.25" spans="19:22">
      <c r="S51327" s="14"/>
      <c r="V51327" s="14"/>
    </row>
    <row r="51328" ht="14.25" spans="19:22">
      <c r="S51328" s="14"/>
      <c r="V51328" s="14"/>
    </row>
    <row r="51329" ht="14.25" spans="19:22">
      <c r="S51329" s="14"/>
      <c r="V51329" s="14"/>
    </row>
    <row r="51330" ht="14.25" spans="19:22">
      <c r="S51330" s="14"/>
      <c r="V51330" s="14"/>
    </row>
    <row r="51331" ht="14.25" spans="19:22">
      <c r="S51331" s="14"/>
      <c r="V51331" s="14"/>
    </row>
    <row r="51332" ht="14.25" spans="19:22">
      <c r="S51332" s="14"/>
      <c r="V51332" s="14"/>
    </row>
    <row r="51333" ht="14.25" spans="19:22">
      <c r="S51333" s="14"/>
      <c r="V51333" s="14"/>
    </row>
    <row r="51334" ht="14.25" spans="19:22">
      <c r="S51334" s="14"/>
      <c r="V51334" s="14"/>
    </row>
    <row r="51335" ht="14.25" spans="19:22">
      <c r="S51335" s="14"/>
      <c r="V51335" s="14"/>
    </row>
    <row r="51336" ht="14.25" spans="19:22">
      <c r="S51336" s="14"/>
      <c r="V51336" s="14"/>
    </row>
    <row r="51337" ht="14.25" spans="19:22">
      <c r="S51337" s="14"/>
      <c r="V51337" s="14"/>
    </row>
    <row r="51338" ht="14.25" spans="19:22">
      <c r="S51338" s="14"/>
      <c r="V51338" s="14"/>
    </row>
    <row r="51339" ht="14.25" spans="19:22">
      <c r="S51339" s="14"/>
      <c r="V51339" s="14"/>
    </row>
    <row r="51340" ht="14.25" spans="19:22">
      <c r="S51340" s="14"/>
      <c r="V51340" s="14"/>
    </row>
    <row r="51341" ht="14.25" spans="19:22">
      <c r="S51341" s="14"/>
      <c r="V51341" s="14"/>
    </row>
    <row r="51342" ht="14.25" spans="19:22">
      <c r="S51342" s="14"/>
      <c r="V51342" s="14"/>
    </row>
    <row r="51343" ht="14.25" spans="19:22">
      <c r="S51343" s="14"/>
      <c r="V51343" s="14"/>
    </row>
    <row r="51344" ht="14.25" spans="19:22">
      <c r="S51344" s="14"/>
      <c r="V51344" s="14"/>
    </row>
    <row r="51345" ht="14.25" spans="19:22">
      <c r="S51345" s="14"/>
      <c r="V51345" s="14"/>
    </row>
    <row r="51346" ht="14.25" spans="19:22">
      <c r="S51346" s="14"/>
      <c r="V51346" s="14"/>
    </row>
    <row r="51347" ht="14.25" spans="19:22">
      <c r="S51347" s="14"/>
      <c r="V51347" s="14"/>
    </row>
    <row r="51348" ht="14.25" spans="19:22">
      <c r="S51348" s="14"/>
      <c r="V51348" s="14"/>
    </row>
    <row r="51349" ht="14.25" spans="19:22">
      <c r="S51349" s="14"/>
      <c r="V51349" s="14"/>
    </row>
    <row r="51350" ht="14.25" spans="19:22">
      <c r="S51350" s="14"/>
      <c r="V51350" s="14"/>
    </row>
    <row r="51351" ht="14.25" spans="19:22">
      <c r="S51351" s="14"/>
      <c r="V51351" s="14"/>
    </row>
    <row r="51352" ht="14.25" spans="19:22">
      <c r="S51352" s="14"/>
      <c r="V51352" s="14"/>
    </row>
    <row r="51353" ht="14.25" spans="19:22">
      <c r="S51353" s="14"/>
      <c r="V51353" s="14"/>
    </row>
    <row r="51354" ht="14.25" spans="19:22">
      <c r="S51354" s="14"/>
      <c r="V51354" s="14"/>
    </row>
    <row r="51355" ht="14.25" spans="19:22">
      <c r="S51355" s="14"/>
      <c r="V51355" s="14"/>
    </row>
    <row r="51356" ht="14.25" spans="19:22">
      <c r="S51356" s="14"/>
      <c r="V51356" s="14"/>
    </row>
    <row r="51357" ht="14.25" spans="19:22">
      <c r="S51357" s="14"/>
      <c r="V51357" s="14"/>
    </row>
    <row r="51358" ht="14.25" spans="19:22">
      <c r="S51358" s="14"/>
      <c r="V51358" s="14"/>
    </row>
    <row r="51359" ht="14.25" spans="19:22">
      <c r="S51359" s="14"/>
      <c r="V51359" s="14"/>
    </row>
    <row r="51360" ht="14.25" spans="19:22">
      <c r="S51360" s="14"/>
      <c r="V51360" s="14"/>
    </row>
    <row r="51361" ht="14.25" spans="19:22">
      <c r="S51361" s="14"/>
      <c r="V51361" s="14"/>
    </row>
    <row r="51362" ht="14.25" spans="19:22">
      <c r="S51362" s="14"/>
      <c r="V51362" s="14"/>
    </row>
    <row r="51363" ht="14.25" spans="19:22">
      <c r="S51363" s="14"/>
      <c r="V51363" s="14"/>
    </row>
    <row r="51364" ht="14.25" spans="19:22">
      <c r="S51364" s="14"/>
      <c r="V51364" s="14"/>
    </row>
    <row r="51365" ht="14.25" spans="19:22">
      <c r="S51365" s="14"/>
      <c r="V51365" s="14"/>
    </row>
    <row r="51366" ht="14.25" spans="19:22">
      <c r="S51366" s="14"/>
      <c r="V51366" s="14"/>
    </row>
    <row r="51367" ht="14.25" spans="19:22">
      <c r="S51367" s="14"/>
      <c r="V51367" s="14"/>
    </row>
    <row r="51368" ht="14.25" spans="19:22">
      <c r="S51368" s="14"/>
      <c r="V51368" s="14"/>
    </row>
    <row r="51369" ht="14.25" spans="19:22">
      <c r="S51369" s="14"/>
      <c r="V51369" s="14"/>
    </row>
    <row r="51370" ht="14.25" spans="19:22">
      <c r="S51370" s="14"/>
      <c r="V51370" s="14"/>
    </row>
    <row r="51371" ht="14.25" spans="19:22">
      <c r="S51371" s="14"/>
      <c r="V51371" s="14"/>
    </row>
    <row r="51372" ht="14.25" spans="19:22">
      <c r="S51372" s="14"/>
      <c r="V51372" s="14"/>
    </row>
    <row r="51373" ht="14.25" spans="19:22">
      <c r="S51373" s="14"/>
      <c r="V51373" s="14"/>
    </row>
    <row r="51374" ht="14.25" spans="19:22">
      <c r="S51374" s="14"/>
      <c r="V51374" s="14"/>
    </row>
    <row r="51375" ht="14.25" spans="19:22">
      <c r="S51375" s="14"/>
      <c r="V51375" s="14"/>
    </row>
    <row r="51376" ht="14.25" spans="19:22">
      <c r="S51376" s="14"/>
      <c r="V51376" s="14"/>
    </row>
    <row r="51377" ht="14.25" spans="19:22">
      <c r="S51377" s="14"/>
      <c r="V51377" s="14"/>
    </row>
    <row r="51378" ht="14.25" spans="19:22">
      <c r="S51378" s="14"/>
      <c r="V51378" s="14"/>
    </row>
    <row r="51379" ht="14.25" spans="19:22">
      <c r="S51379" s="14"/>
      <c r="V51379" s="14"/>
    </row>
    <row r="51380" ht="14.25" spans="19:22">
      <c r="S51380" s="14"/>
      <c r="V51380" s="14"/>
    </row>
    <row r="51381" ht="14.25" spans="19:22">
      <c r="S51381" s="14"/>
      <c r="V51381" s="14"/>
    </row>
    <row r="51382" ht="14.25" spans="19:22">
      <c r="S51382" s="14"/>
      <c r="V51382" s="14"/>
    </row>
    <row r="51383" ht="14.25" spans="19:22">
      <c r="S51383" s="14"/>
      <c r="V51383" s="14"/>
    </row>
    <row r="51384" ht="14.25" spans="19:22">
      <c r="S51384" s="14"/>
      <c r="V51384" s="14"/>
    </row>
    <row r="51385" ht="14.25" spans="19:22">
      <c r="S51385" s="14"/>
      <c r="V51385" s="14"/>
    </row>
    <row r="51386" ht="14.25" spans="19:22">
      <c r="S51386" s="14"/>
      <c r="V51386" s="14"/>
    </row>
    <row r="51387" ht="14.25" spans="19:22">
      <c r="S51387" s="14"/>
      <c r="V51387" s="14"/>
    </row>
    <row r="51388" ht="14.25" spans="19:22">
      <c r="S51388" s="14"/>
      <c r="V51388" s="14"/>
    </row>
    <row r="51389" ht="14.25" spans="19:22">
      <c r="S51389" s="14"/>
      <c r="V51389" s="14"/>
    </row>
    <row r="51390" ht="14.25" spans="19:22">
      <c r="S51390" s="14"/>
      <c r="V51390" s="14"/>
    </row>
    <row r="51391" ht="14.25" spans="19:22">
      <c r="S51391" s="14"/>
      <c r="V51391" s="14"/>
    </row>
    <row r="51392" ht="14.25" spans="19:22">
      <c r="S51392" s="14"/>
      <c r="V51392" s="14"/>
    </row>
    <row r="51393" ht="14.25" spans="19:22">
      <c r="S51393" s="14"/>
      <c r="V51393" s="14"/>
    </row>
    <row r="51394" ht="14.25" spans="19:22">
      <c r="S51394" s="14"/>
      <c r="V51394" s="14"/>
    </row>
    <row r="51395" ht="14.25" spans="19:22">
      <c r="S51395" s="14"/>
      <c r="V51395" s="14"/>
    </row>
    <row r="51396" ht="14.25" spans="19:22">
      <c r="S51396" s="14"/>
      <c r="V51396" s="14"/>
    </row>
    <row r="51397" ht="14.25" spans="19:22">
      <c r="S51397" s="14"/>
      <c r="V51397" s="14"/>
    </row>
    <row r="51398" ht="14.25" spans="19:22">
      <c r="S51398" s="14"/>
      <c r="V51398" s="14"/>
    </row>
    <row r="51399" ht="14.25" spans="19:22">
      <c r="S51399" s="14"/>
      <c r="V51399" s="14"/>
    </row>
    <row r="51400" ht="14.25" spans="19:22">
      <c r="S51400" s="14"/>
      <c r="V51400" s="14"/>
    </row>
    <row r="51401" ht="14.25" spans="19:22">
      <c r="S51401" s="14"/>
      <c r="V51401" s="14"/>
    </row>
    <row r="51402" ht="14.25" spans="19:22">
      <c r="S51402" s="14"/>
      <c r="V51402" s="14"/>
    </row>
    <row r="51403" ht="14.25" spans="19:22">
      <c r="S51403" s="14"/>
      <c r="V51403" s="14"/>
    </row>
    <row r="51404" ht="14.25" spans="19:22">
      <c r="S51404" s="14"/>
      <c r="V51404" s="14"/>
    </row>
    <row r="51405" ht="14.25" spans="19:22">
      <c r="S51405" s="14"/>
      <c r="V51405" s="14"/>
    </row>
    <row r="51406" ht="14.25" spans="19:22">
      <c r="S51406" s="14"/>
      <c r="V51406" s="14"/>
    </row>
    <row r="51407" ht="14.25" spans="19:22">
      <c r="S51407" s="14"/>
      <c r="V51407" s="14"/>
    </row>
    <row r="51408" ht="14.25" spans="19:22">
      <c r="S51408" s="14"/>
      <c r="V51408" s="14"/>
    </row>
    <row r="51409" ht="14.25" spans="19:22">
      <c r="S51409" s="14"/>
      <c r="V51409" s="14"/>
    </row>
    <row r="51410" ht="14.25" spans="19:22">
      <c r="S51410" s="14"/>
      <c r="V51410" s="14"/>
    </row>
    <row r="51411" ht="14.25" spans="19:22">
      <c r="S51411" s="14"/>
      <c r="V51411" s="14"/>
    </row>
    <row r="51412" ht="14.25" spans="19:22">
      <c r="S51412" s="14"/>
      <c r="V51412" s="14"/>
    </row>
    <row r="51413" ht="14.25" spans="19:22">
      <c r="S51413" s="14"/>
      <c r="V51413" s="14"/>
    </row>
    <row r="51414" ht="14.25" spans="19:22">
      <c r="S51414" s="14"/>
      <c r="V51414" s="14"/>
    </row>
    <row r="51415" ht="14.25" spans="19:22">
      <c r="S51415" s="14"/>
      <c r="V51415" s="14"/>
    </row>
    <row r="51416" ht="14.25" spans="19:22">
      <c r="S51416" s="14"/>
      <c r="V51416" s="14"/>
    </row>
    <row r="51417" ht="14.25" spans="19:22">
      <c r="S51417" s="14"/>
      <c r="V51417" s="14"/>
    </row>
    <row r="51418" ht="14.25" spans="19:22">
      <c r="S51418" s="14"/>
      <c r="V51418" s="14"/>
    </row>
    <row r="51419" ht="14.25" spans="19:22">
      <c r="S51419" s="14"/>
      <c r="V51419" s="14"/>
    </row>
    <row r="51420" ht="14.25" spans="19:22">
      <c r="S51420" s="14"/>
      <c r="V51420" s="14"/>
    </row>
    <row r="51421" ht="14.25" spans="19:22">
      <c r="S51421" s="14"/>
      <c r="V51421" s="14"/>
    </row>
    <row r="51422" ht="14.25" spans="19:22">
      <c r="S51422" s="14"/>
      <c r="V51422" s="14"/>
    </row>
    <row r="51423" ht="14.25" spans="19:22">
      <c r="S51423" s="14"/>
      <c r="V51423" s="14"/>
    </row>
    <row r="51424" ht="14.25" spans="19:22">
      <c r="S51424" s="14"/>
      <c r="V51424" s="14"/>
    </row>
    <row r="51425" ht="14.25" spans="19:22">
      <c r="S51425" s="14"/>
      <c r="V51425" s="14"/>
    </row>
    <row r="51426" ht="14.25" spans="19:22">
      <c r="S51426" s="14"/>
      <c r="V51426" s="14"/>
    </row>
    <row r="51427" ht="14.25" spans="19:22">
      <c r="S51427" s="14"/>
      <c r="V51427" s="14"/>
    </row>
    <row r="51428" ht="14.25" spans="19:22">
      <c r="S51428" s="14"/>
      <c r="V51428" s="14"/>
    </row>
    <row r="51429" ht="14.25" spans="19:22">
      <c r="S51429" s="14"/>
      <c r="V51429" s="14"/>
    </row>
    <row r="51430" ht="14.25" spans="19:22">
      <c r="S51430" s="14"/>
      <c r="V51430" s="14"/>
    </row>
    <row r="51431" ht="14.25" spans="19:22">
      <c r="S51431" s="14"/>
      <c r="V51431" s="14"/>
    </row>
    <row r="51432" ht="14.25" spans="19:22">
      <c r="S51432" s="14"/>
      <c r="V51432" s="14"/>
    </row>
    <row r="51433" ht="14.25" spans="19:22">
      <c r="S51433" s="14"/>
      <c r="V51433" s="14"/>
    </row>
    <row r="51434" ht="14.25" spans="19:22">
      <c r="S51434" s="14"/>
      <c r="V51434" s="14"/>
    </row>
    <row r="51435" ht="14.25" spans="19:22">
      <c r="S51435" s="14"/>
      <c r="V51435" s="14"/>
    </row>
    <row r="51436" ht="14.25" spans="19:22">
      <c r="S51436" s="14"/>
      <c r="V51436" s="14"/>
    </row>
    <row r="51437" ht="14.25" spans="19:22">
      <c r="S51437" s="14"/>
      <c r="V51437" s="14"/>
    </row>
    <row r="51438" ht="14.25" spans="19:22">
      <c r="S51438" s="14"/>
      <c r="V51438" s="14"/>
    </row>
    <row r="51439" ht="14.25" spans="19:22">
      <c r="S51439" s="14"/>
      <c r="V51439" s="14"/>
    </row>
    <row r="51440" ht="14.25" spans="19:22">
      <c r="S51440" s="14"/>
      <c r="V51440" s="14"/>
    </row>
    <row r="51441" ht="14.25" spans="19:22">
      <c r="S51441" s="14"/>
      <c r="V51441" s="14"/>
    </row>
    <row r="51442" ht="14.25" spans="19:22">
      <c r="S51442" s="14"/>
      <c r="V51442" s="14"/>
    </row>
    <row r="51443" ht="14.25" spans="19:22">
      <c r="S51443" s="14"/>
      <c r="V51443" s="14"/>
    </row>
    <row r="51444" ht="14.25" spans="19:22">
      <c r="S51444" s="14"/>
      <c r="V51444" s="14"/>
    </row>
    <row r="51445" ht="14.25" spans="19:22">
      <c r="S51445" s="14"/>
      <c r="V51445" s="14"/>
    </row>
    <row r="51446" ht="14.25" spans="19:22">
      <c r="S51446" s="14"/>
      <c r="V51446" s="14"/>
    </row>
    <row r="51447" ht="14.25" spans="19:22">
      <c r="S51447" s="14"/>
      <c r="V51447" s="14"/>
    </row>
    <row r="51448" ht="14.25" spans="19:22">
      <c r="S51448" s="14"/>
      <c r="V51448" s="14"/>
    </row>
    <row r="51449" ht="14.25" spans="19:22">
      <c r="S51449" s="14"/>
      <c r="V51449" s="14"/>
    </row>
    <row r="51450" ht="14.25" spans="19:22">
      <c r="S51450" s="14"/>
      <c r="V51450" s="14"/>
    </row>
    <row r="51451" ht="14.25" spans="19:22">
      <c r="S51451" s="14"/>
      <c r="V51451" s="14"/>
    </row>
    <row r="51452" ht="14.25" spans="19:22">
      <c r="S51452" s="14"/>
      <c r="V51452" s="14"/>
    </row>
    <row r="51453" ht="14.25" spans="19:22">
      <c r="S51453" s="14"/>
      <c r="V51453" s="14"/>
    </row>
    <row r="51454" ht="14.25" spans="19:22">
      <c r="S51454" s="14"/>
      <c r="V51454" s="14"/>
    </row>
    <row r="51455" ht="14.25" spans="19:22">
      <c r="S51455" s="14"/>
      <c r="V51455" s="14"/>
    </row>
    <row r="51456" ht="14.25" spans="19:22">
      <c r="S51456" s="14"/>
      <c r="V51456" s="14"/>
    </row>
    <row r="51457" ht="14.25" spans="19:22">
      <c r="S51457" s="14"/>
      <c r="V51457" s="14"/>
    </row>
    <row r="51458" ht="14.25" spans="19:22">
      <c r="S51458" s="14"/>
      <c r="V51458" s="14"/>
    </row>
    <row r="51459" ht="14.25" spans="19:22">
      <c r="S51459" s="14"/>
      <c r="V51459" s="14"/>
    </row>
    <row r="51460" ht="14.25" spans="19:22">
      <c r="S51460" s="14"/>
      <c r="V51460" s="14"/>
    </row>
    <row r="51461" ht="14.25" spans="19:22">
      <c r="S51461" s="14"/>
      <c r="V51461" s="14"/>
    </row>
    <row r="51462" ht="14.25" spans="19:22">
      <c r="S51462" s="14"/>
      <c r="V51462" s="14"/>
    </row>
    <row r="51463" ht="14.25" spans="19:22">
      <c r="S51463" s="14"/>
      <c r="V51463" s="14"/>
    </row>
    <row r="51464" ht="14.25" spans="19:22">
      <c r="S51464" s="14"/>
      <c r="V51464" s="14"/>
    </row>
    <row r="51465" ht="14.25" spans="19:22">
      <c r="S51465" s="14"/>
      <c r="V51465" s="14"/>
    </row>
    <row r="51466" ht="14.25" spans="19:22">
      <c r="S51466" s="14"/>
      <c r="V51466" s="14"/>
    </row>
    <row r="51467" ht="14.25" spans="19:22">
      <c r="S51467" s="14"/>
      <c r="V51467" s="14"/>
    </row>
    <row r="51468" ht="14.25" spans="19:22">
      <c r="S51468" s="14"/>
      <c r="V51468" s="14"/>
    </row>
    <row r="51469" ht="14.25" spans="19:22">
      <c r="S51469" s="14"/>
      <c r="V51469" s="14"/>
    </row>
    <row r="51470" ht="14.25" spans="19:22">
      <c r="S51470" s="14"/>
      <c r="V51470" s="14"/>
    </row>
    <row r="51471" ht="14.25" spans="19:22">
      <c r="S51471" s="14"/>
      <c r="V51471" s="14"/>
    </row>
    <row r="51472" ht="14.25" spans="19:22">
      <c r="S51472" s="14"/>
      <c r="V51472" s="14"/>
    </row>
    <row r="51473" ht="14.25" spans="19:22">
      <c r="S51473" s="14"/>
      <c r="V51473" s="14"/>
    </row>
    <row r="51474" ht="14.25" spans="19:22">
      <c r="S51474" s="14"/>
      <c r="V51474" s="14"/>
    </row>
    <row r="51475" ht="14.25" spans="19:22">
      <c r="S51475" s="14"/>
      <c r="V51475" s="14"/>
    </row>
    <row r="51476" ht="14.25" spans="19:22">
      <c r="S51476" s="14"/>
      <c r="V51476" s="14"/>
    </row>
    <row r="51477" ht="14.25" spans="19:22">
      <c r="S51477" s="14"/>
      <c r="V51477" s="14"/>
    </row>
    <row r="51478" ht="14.25" spans="19:22">
      <c r="S51478" s="14"/>
      <c r="V51478" s="14"/>
    </row>
    <row r="51479" ht="14.25" spans="19:22">
      <c r="S51479" s="14"/>
      <c r="V51479" s="14"/>
    </row>
    <row r="51480" ht="14.25" spans="19:22">
      <c r="S51480" s="14"/>
      <c r="V51480" s="14"/>
    </row>
    <row r="51481" ht="14.25" spans="19:22">
      <c r="S51481" s="14"/>
      <c r="V51481" s="14"/>
    </row>
    <row r="51482" ht="14.25" spans="19:22">
      <c r="S51482" s="14"/>
      <c r="V51482" s="14"/>
    </row>
    <row r="51483" ht="14.25" spans="19:22">
      <c r="S51483" s="14"/>
      <c r="V51483" s="14"/>
    </row>
    <row r="51484" ht="14.25" spans="19:22">
      <c r="S51484" s="14"/>
      <c r="V51484" s="14"/>
    </row>
    <row r="51485" ht="14.25" spans="19:22">
      <c r="S51485" s="14"/>
      <c r="V51485" s="14"/>
    </row>
    <row r="51486" ht="14.25" spans="19:22">
      <c r="S51486" s="14"/>
      <c r="V51486" s="14"/>
    </row>
    <row r="51487" ht="14.25" spans="19:22">
      <c r="S51487" s="14"/>
      <c r="V51487" s="14"/>
    </row>
    <row r="51488" ht="14.25" spans="19:22">
      <c r="S51488" s="14"/>
      <c r="V51488" s="14"/>
    </row>
    <row r="51489" ht="14.25" spans="19:22">
      <c r="S51489" s="14"/>
      <c r="V51489" s="14"/>
    </row>
    <row r="51490" ht="14.25" spans="19:22">
      <c r="S51490" s="14"/>
      <c r="V51490" s="14"/>
    </row>
    <row r="51491" ht="14.25" spans="19:22">
      <c r="S51491" s="14"/>
      <c r="V51491" s="14"/>
    </row>
    <row r="51492" ht="14.25" spans="19:22">
      <c r="S51492" s="14"/>
      <c r="V51492" s="14"/>
    </row>
    <row r="51493" ht="14.25" spans="19:22">
      <c r="S51493" s="14"/>
      <c r="V51493" s="14"/>
    </row>
    <row r="51494" ht="14.25" spans="19:22">
      <c r="S51494" s="14"/>
      <c r="V51494" s="14"/>
    </row>
    <row r="51495" ht="14.25" spans="19:22">
      <c r="S51495" s="14"/>
      <c r="V51495" s="14"/>
    </row>
    <row r="51496" ht="14.25" spans="19:22">
      <c r="S51496" s="14"/>
      <c r="V51496" s="14"/>
    </row>
    <row r="51497" ht="14.25" spans="19:22">
      <c r="S51497" s="14"/>
      <c r="V51497" s="14"/>
    </row>
    <row r="51498" ht="14.25" spans="19:22">
      <c r="S51498" s="14"/>
      <c r="V51498" s="14"/>
    </row>
    <row r="51499" ht="14.25" spans="19:22">
      <c r="S51499" s="14"/>
      <c r="V51499" s="14"/>
    </row>
    <row r="51500" ht="14.25" spans="19:22">
      <c r="S51500" s="14"/>
      <c r="V51500" s="14"/>
    </row>
    <row r="51501" ht="14.25" spans="19:22">
      <c r="S51501" s="14"/>
      <c r="V51501" s="14"/>
    </row>
    <row r="51502" ht="14.25" spans="19:22">
      <c r="S51502" s="14"/>
      <c r="V51502" s="14"/>
    </row>
    <row r="51503" ht="14.25" spans="19:22">
      <c r="S51503" s="14"/>
      <c r="V51503" s="14"/>
    </row>
    <row r="51504" ht="14.25" spans="19:22">
      <c r="S51504" s="14"/>
      <c r="V51504" s="14"/>
    </row>
    <row r="51505" ht="14.25" spans="19:22">
      <c r="S51505" s="14"/>
      <c r="V51505" s="14"/>
    </row>
    <row r="51506" ht="14.25" spans="19:22">
      <c r="S51506" s="14"/>
      <c r="V51506" s="14"/>
    </row>
    <row r="51507" ht="14.25" spans="19:22">
      <c r="S51507" s="14"/>
      <c r="V51507" s="14"/>
    </row>
    <row r="51508" ht="14.25" spans="19:22">
      <c r="S51508" s="14"/>
      <c r="V51508" s="14"/>
    </row>
    <row r="51509" ht="14.25" spans="19:22">
      <c r="S51509" s="14"/>
      <c r="V51509" s="14"/>
    </row>
    <row r="51510" ht="14.25" spans="19:22">
      <c r="S51510" s="14"/>
      <c r="V51510" s="14"/>
    </row>
    <row r="51511" ht="14.25" spans="19:22">
      <c r="S51511" s="14"/>
      <c r="V51511" s="14"/>
    </row>
    <row r="51512" ht="14.25" spans="19:22">
      <c r="S51512" s="14"/>
      <c r="V51512" s="14"/>
    </row>
    <row r="51513" ht="14.25" spans="19:22">
      <c r="S51513" s="14"/>
      <c r="V51513" s="14"/>
    </row>
    <row r="51514" ht="14.25" spans="19:22">
      <c r="S51514" s="14"/>
      <c r="V51514" s="14"/>
    </row>
    <row r="51515" ht="14.25" spans="19:22">
      <c r="S51515" s="14"/>
      <c r="V51515" s="14"/>
    </row>
    <row r="51516" ht="14.25" spans="19:22">
      <c r="S51516" s="14"/>
      <c r="V51516" s="14"/>
    </row>
    <row r="51517" ht="14.25" spans="19:22">
      <c r="S51517" s="14"/>
      <c r="V51517" s="14"/>
    </row>
    <row r="51518" ht="14.25" spans="19:22">
      <c r="S51518" s="14"/>
      <c r="V51518" s="14"/>
    </row>
    <row r="51519" ht="14.25" spans="19:22">
      <c r="S51519" s="14"/>
      <c r="V51519" s="14"/>
    </row>
    <row r="51520" ht="14.25" spans="19:22">
      <c r="S51520" s="14"/>
      <c r="V51520" s="14"/>
    </row>
    <row r="51521" ht="14.25" spans="19:22">
      <c r="S51521" s="14"/>
      <c r="V51521" s="14"/>
    </row>
    <row r="51522" ht="14.25" spans="19:22">
      <c r="S51522" s="14"/>
      <c r="V51522" s="14"/>
    </row>
    <row r="51523" ht="14.25" spans="19:22">
      <c r="S51523" s="14"/>
      <c r="V51523" s="14"/>
    </row>
    <row r="51524" ht="14.25" spans="19:22">
      <c r="S51524" s="14"/>
      <c r="V51524" s="14"/>
    </row>
    <row r="51525" ht="14.25" spans="19:22">
      <c r="S51525" s="14"/>
      <c r="V51525" s="14"/>
    </row>
    <row r="51526" ht="14.25" spans="19:22">
      <c r="S51526" s="14"/>
      <c r="V51526" s="14"/>
    </row>
    <row r="51527" ht="14.25" spans="19:22">
      <c r="S51527" s="14"/>
      <c r="V51527" s="14"/>
    </row>
    <row r="51528" ht="14.25" spans="19:22">
      <c r="S51528" s="14"/>
      <c r="V51528" s="14"/>
    </row>
    <row r="51529" ht="14.25" spans="19:22">
      <c r="S51529" s="14"/>
      <c r="V51529" s="14"/>
    </row>
    <row r="51530" ht="14.25" spans="19:22">
      <c r="S51530" s="14"/>
      <c r="V51530" s="14"/>
    </row>
    <row r="51531" ht="14.25" spans="19:22">
      <c r="S51531" s="14"/>
      <c r="V51531" s="14"/>
    </row>
    <row r="51532" ht="14.25" spans="19:22">
      <c r="S51532" s="14"/>
      <c r="V51532" s="14"/>
    </row>
    <row r="51533" ht="14.25" spans="19:22">
      <c r="S51533" s="14"/>
      <c r="V51533" s="14"/>
    </row>
    <row r="51534" ht="14.25" spans="19:22">
      <c r="S51534" s="14"/>
      <c r="V51534" s="14"/>
    </row>
    <row r="51535" ht="14.25" spans="19:22">
      <c r="S51535" s="14"/>
      <c r="V51535" s="14"/>
    </row>
    <row r="51536" ht="14.25" spans="19:22">
      <c r="S51536" s="14"/>
      <c r="V51536" s="14"/>
    </row>
    <row r="51537" ht="14.25" spans="19:22">
      <c r="S51537" s="14"/>
      <c r="V51537" s="14"/>
    </row>
    <row r="51538" ht="14.25" spans="19:22">
      <c r="S51538" s="14"/>
      <c r="V51538" s="14"/>
    </row>
    <row r="51539" ht="14.25" spans="19:22">
      <c r="S51539" s="14"/>
      <c r="V51539" s="14"/>
    </row>
    <row r="51540" ht="14.25" spans="19:22">
      <c r="S51540" s="14"/>
      <c r="V51540" s="14"/>
    </row>
    <row r="51541" ht="14.25" spans="19:22">
      <c r="S51541" s="14"/>
      <c r="V51541" s="14"/>
    </row>
    <row r="51542" ht="14.25" spans="19:22">
      <c r="S51542" s="14"/>
      <c r="V51542" s="14"/>
    </row>
    <row r="51543" ht="14.25" spans="19:22">
      <c r="S51543" s="14"/>
      <c r="V51543" s="14"/>
    </row>
    <row r="51544" ht="14.25" spans="19:22">
      <c r="S51544" s="14"/>
      <c r="V51544" s="14"/>
    </row>
    <row r="51545" ht="14.25" spans="19:22">
      <c r="S51545" s="14"/>
      <c r="V51545" s="14"/>
    </row>
    <row r="51546" ht="14.25" spans="19:22">
      <c r="S51546" s="14"/>
      <c r="V51546" s="14"/>
    </row>
    <row r="51547" ht="14.25" spans="19:22">
      <c r="S51547" s="14"/>
      <c r="V51547" s="14"/>
    </row>
    <row r="51548" ht="14.25" spans="19:22">
      <c r="S51548" s="14"/>
      <c r="V51548" s="14"/>
    </row>
    <row r="51549" ht="14.25" spans="19:22">
      <c r="S51549" s="14"/>
      <c r="V51549" s="14"/>
    </row>
    <row r="51550" ht="14.25" spans="19:22">
      <c r="S51550" s="14"/>
      <c r="V51550" s="14"/>
    </row>
    <row r="51551" ht="14.25" spans="19:22">
      <c r="S51551" s="14"/>
      <c r="V51551" s="14"/>
    </row>
    <row r="51552" ht="14.25" spans="19:22">
      <c r="S51552" s="14"/>
      <c r="V51552" s="14"/>
    </row>
    <row r="51553" ht="14.25" spans="19:22">
      <c r="S51553" s="14"/>
      <c r="V51553" s="14"/>
    </row>
    <row r="51554" ht="14.25" spans="19:22">
      <c r="S51554" s="14"/>
      <c r="V51554" s="14"/>
    </row>
    <row r="51555" ht="14.25" spans="19:22">
      <c r="S51555" s="14"/>
      <c r="V51555" s="14"/>
    </row>
    <row r="51556" ht="14.25" spans="19:22">
      <c r="S51556" s="14"/>
      <c r="V51556" s="14"/>
    </row>
    <row r="51557" ht="14.25" spans="19:22">
      <c r="S51557" s="14"/>
      <c r="V51557" s="14"/>
    </row>
    <row r="51558" ht="14.25" spans="19:22">
      <c r="S51558" s="14"/>
      <c r="V51558" s="14"/>
    </row>
    <row r="51559" ht="14.25" spans="19:22">
      <c r="S51559" s="14"/>
      <c r="V51559" s="14"/>
    </row>
    <row r="51560" ht="14.25" spans="19:22">
      <c r="S51560" s="14"/>
      <c r="V51560" s="14"/>
    </row>
    <row r="51561" ht="14.25" spans="19:22">
      <c r="S51561" s="14"/>
      <c r="V51561" s="14"/>
    </row>
    <row r="51562" ht="14.25" spans="19:22">
      <c r="S51562" s="14"/>
      <c r="V51562" s="14"/>
    </row>
    <row r="51563" ht="14.25" spans="19:22">
      <c r="S51563" s="14"/>
      <c r="V51563" s="14"/>
    </row>
    <row r="51564" ht="14.25" spans="19:22">
      <c r="S51564" s="14"/>
      <c r="V51564" s="14"/>
    </row>
    <row r="51565" ht="14.25" spans="19:22">
      <c r="S51565" s="14"/>
      <c r="V51565" s="14"/>
    </row>
    <row r="51566" ht="14.25" spans="19:22">
      <c r="S51566" s="14"/>
      <c r="V51566" s="14"/>
    </row>
    <row r="51567" ht="14.25" spans="19:22">
      <c r="S51567" s="14"/>
      <c r="V51567" s="14"/>
    </row>
    <row r="51568" ht="14.25" spans="19:22">
      <c r="S51568" s="14"/>
      <c r="V51568" s="14"/>
    </row>
    <row r="51569" ht="14.25" spans="19:22">
      <c r="S51569" s="14"/>
      <c r="V51569" s="14"/>
    </row>
    <row r="51570" ht="14.25" spans="19:22">
      <c r="S51570" s="14"/>
      <c r="V51570" s="14"/>
    </row>
    <row r="51571" ht="14.25" spans="19:22">
      <c r="S51571" s="14"/>
      <c r="V51571" s="14"/>
    </row>
    <row r="51572" ht="14.25" spans="19:22">
      <c r="S51572" s="14"/>
      <c r="V51572" s="14"/>
    </row>
    <row r="51573" ht="14.25" spans="19:22">
      <c r="S51573" s="14"/>
      <c r="V51573" s="14"/>
    </row>
    <row r="51574" ht="14.25" spans="19:22">
      <c r="S51574" s="14"/>
      <c r="V51574" s="14"/>
    </row>
    <row r="51575" ht="14.25" spans="19:22">
      <c r="S51575" s="14"/>
      <c r="V51575" s="14"/>
    </row>
    <row r="51576" ht="14.25" spans="19:22">
      <c r="S51576" s="14"/>
      <c r="V51576" s="14"/>
    </row>
    <row r="51577" ht="14.25" spans="19:22">
      <c r="S51577" s="14"/>
      <c r="V51577" s="14"/>
    </row>
    <row r="51578" ht="14.25" spans="19:22">
      <c r="S51578" s="14"/>
      <c r="V51578" s="14"/>
    </row>
    <row r="51579" ht="14.25" spans="19:22">
      <c r="S51579" s="14"/>
      <c r="V51579" s="14"/>
    </row>
    <row r="51580" ht="14.25" spans="19:22">
      <c r="S51580" s="14"/>
      <c r="V51580" s="14"/>
    </row>
    <row r="51581" ht="14.25" spans="19:22">
      <c r="S51581" s="14"/>
      <c r="V51581" s="14"/>
    </row>
    <row r="51582" ht="14.25" spans="19:22">
      <c r="S51582" s="14"/>
      <c r="V51582" s="14"/>
    </row>
    <row r="51583" ht="14.25" spans="19:22">
      <c r="S51583" s="14"/>
      <c r="V51583" s="14"/>
    </row>
    <row r="51584" ht="14.25" spans="19:22">
      <c r="S51584" s="14"/>
      <c r="V51584" s="14"/>
    </row>
    <row r="51585" ht="14.25" spans="19:22">
      <c r="S51585" s="14"/>
      <c r="V51585" s="14"/>
    </row>
    <row r="51586" ht="14.25" spans="19:22">
      <c r="S51586" s="14"/>
      <c r="V51586" s="14"/>
    </row>
    <row r="51587" ht="14.25" spans="19:22">
      <c r="S51587" s="14"/>
      <c r="V51587" s="14"/>
    </row>
    <row r="51588" ht="14.25" spans="19:22">
      <c r="S51588" s="14"/>
      <c r="V51588" s="14"/>
    </row>
    <row r="51589" ht="14.25" spans="19:22">
      <c r="S51589" s="14"/>
      <c r="V51589" s="14"/>
    </row>
    <row r="51590" ht="14.25" spans="19:22">
      <c r="S51590" s="14"/>
      <c r="V51590" s="14"/>
    </row>
    <row r="51591" ht="14.25" spans="19:22">
      <c r="S51591" s="14"/>
      <c r="V51591" s="14"/>
    </row>
    <row r="51592" ht="14.25" spans="19:22">
      <c r="S51592" s="14"/>
      <c r="V51592" s="14"/>
    </row>
    <row r="51593" ht="14.25" spans="19:22">
      <c r="S51593" s="14"/>
      <c r="V51593" s="14"/>
    </row>
    <row r="51594" ht="14.25" spans="19:22">
      <c r="S51594" s="14"/>
      <c r="V51594" s="14"/>
    </row>
    <row r="51595" ht="14.25" spans="19:22">
      <c r="S51595" s="14"/>
      <c r="V51595" s="14"/>
    </row>
    <row r="51596" ht="14.25" spans="19:22">
      <c r="S51596" s="14"/>
      <c r="V51596" s="14"/>
    </row>
    <row r="51597" ht="14.25" spans="19:22">
      <c r="S51597" s="14"/>
      <c r="V51597" s="14"/>
    </row>
    <row r="51598" ht="14.25" spans="19:22">
      <c r="S51598" s="14"/>
      <c r="V51598" s="14"/>
    </row>
    <row r="51599" ht="14.25" spans="19:22">
      <c r="S51599" s="14"/>
      <c r="V51599" s="14"/>
    </row>
    <row r="51600" ht="14.25" spans="19:22">
      <c r="S51600" s="14"/>
      <c r="V51600" s="14"/>
    </row>
    <row r="51601" ht="14.25" spans="19:22">
      <c r="S51601" s="14"/>
      <c r="V51601" s="14"/>
    </row>
    <row r="51602" ht="14.25" spans="19:22">
      <c r="S51602" s="14"/>
      <c r="V51602" s="14"/>
    </row>
    <row r="51603" ht="14.25" spans="19:22">
      <c r="S51603" s="14"/>
      <c r="V51603" s="14"/>
    </row>
    <row r="51604" ht="14.25" spans="19:22">
      <c r="S51604" s="14"/>
      <c r="V51604" s="14"/>
    </row>
    <row r="51605" ht="14.25" spans="19:22">
      <c r="S51605" s="14"/>
      <c r="V51605" s="14"/>
    </row>
    <row r="51606" ht="14.25" spans="19:22">
      <c r="S51606" s="14"/>
      <c r="V51606" s="14"/>
    </row>
    <row r="51607" ht="14.25" spans="19:22">
      <c r="S51607" s="14"/>
      <c r="V51607" s="14"/>
    </row>
    <row r="51608" ht="14.25" spans="19:22">
      <c r="S51608" s="14"/>
      <c r="V51608" s="14"/>
    </row>
    <row r="51609" ht="14.25" spans="19:22">
      <c r="S51609" s="14"/>
      <c r="V51609" s="14"/>
    </row>
    <row r="51610" ht="14.25" spans="19:22">
      <c r="S51610" s="14"/>
      <c r="V51610" s="14"/>
    </row>
    <row r="51611" ht="14.25" spans="19:22">
      <c r="S51611" s="14"/>
      <c r="V51611" s="14"/>
    </row>
    <row r="51612" ht="14.25" spans="19:22">
      <c r="S51612" s="14"/>
      <c r="V51612" s="14"/>
    </row>
    <row r="51613" ht="14.25" spans="19:22">
      <c r="S51613" s="14"/>
      <c r="V51613" s="14"/>
    </row>
    <row r="51614" ht="14.25" spans="19:22">
      <c r="S51614" s="14"/>
      <c r="V51614" s="14"/>
    </row>
    <row r="51615" ht="14.25" spans="19:22">
      <c r="S51615" s="14"/>
      <c r="V51615" s="14"/>
    </row>
    <row r="51616" ht="14.25" spans="19:22">
      <c r="S51616" s="14"/>
      <c r="V51616" s="14"/>
    </row>
    <row r="51617" ht="14.25" spans="19:22">
      <c r="S51617" s="14"/>
      <c r="V51617" s="14"/>
    </row>
    <row r="51618" ht="14.25" spans="19:22">
      <c r="S51618" s="14"/>
      <c r="V51618" s="14"/>
    </row>
    <row r="51619" ht="14.25" spans="19:22">
      <c r="S51619" s="14"/>
      <c r="V51619" s="14"/>
    </row>
    <row r="51620" ht="14.25" spans="19:22">
      <c r="S51620" s="14"/>
      <c r="V51620" s="14"/>
    </row>
    <row r="51621" ht="14.25" spans="19:22">
      <c r="S51621" s="14"/>
      <c r="V51621" s="14"/>
    </row>
    <row r="51622" ht="14.25" spans="19:22">
      <c r="S51622" s="14"/>
      <c r="V51622" s="14"/>
    </row>
    <row r="51623" ht="14.25" spans="19:22">
      <c r="S51623" s="14"/>
      <c r="V51623" s="14"/>
    </row>
    <row r="51624" ht="14.25" spans="19:22">
      <c r="S51624" s="14"/>
      <c r="V51624" s="14"/>
    </row>
    <row r="51625" ht="14.25" spans="19:22">
      <c r="S51625" s="14"/>
      <c r="V51625" s="14"/>
    </row>
    <row r="51626" ht="14.25" spans="19:22">
      <c r="S51626" s="14"/>
      <c r="V51626" s="14"/>
    </row>
    <row r="51627" ht="14.25" spans="19:22">
      <c r="S51627" s="14"/>
      <c r="V51627" s="14"/>
    </row>
    <row r="51628" ht="14.25" spans="19:22">
      <c r="S51628" s="14"/>
      <c r="V51628" s="14"/>
    </row>
    <row r="51629" ht="14.25" spans="19:22">
      <c r="S51629" s="14"/>
      <c r="V51629" s="14"/>
    </row>
    <row r="51630" ht="14.25" spans="19:22">
      <c r="S51630" s="14"/>
      <c r="V51630" s="14"/>
    </row>
    <row r="51631" ht="14.25" spans="19:22">
      <c r="S51631" s="14"/>
      <c r="V51631" s="14"/>
    </row>
    <row r="51632" ht="14.25" spans="19:22">
      <c r="S51632" s="14"/>
      <c r="V51632" s="14"/>
    </row>
    <row r="51633" ht="14.25" spans="19:22">
      <c r="S51633" s="14"/>
      <c r="V51633" s="14"/>
    </row>
    <row r="51634" ht="14.25" spans="19:22">
      <c r="S51634" s="14"/>
      <c r="V51634" s="14"/>
    </row>
    <row r="51635" ht="14.25" spans="19:22">
      <c r="S51635" s="14"/>
      <c r="V51635" s="14"/>
    </row>
    <row r="51636" ht="14.25" spans="19:22">
      <c r="S51636" s="14"/>
      <c r="V51636" s="14"/>
    </row>
    <row r="51637" ht="14.25" spans="19:22">
      <c r="S51637" s="14"/>
      <c r="V51637" s="14"/>
    </row>
    <row r="51638" ht="14.25" spans="19:22">
      <c r="S51638" s="14"/>
      <c r="V51638" s="14"/>
    </row>
    <row r="51639" ht="14.25" spans="19:22">
      <c r="S51639" s="14"/>
      <c r="V51639" s="14"/>
    </row>
    <row r="51640" ht="14.25" spans="19:22">
      <c r="S51640" s="14"/>
      <c r="V51640" s="14"/>
    </row>
    <row r="51641" ht="14.25" spans="19:22">
      <c r="S51641" s="14"/>
      <c r="V51641" s="14"/>
    </row>
    <row r="51642" ht="14.25" spans="19:22">
      <c r="S51642" s="14"/>
      <c r="V51642" s="14"/>
    </row>
    <row r="51643" ht="14.25" spans="19:22">
      <c r="S51643" s="14"/>
      <c r="V51643" s="14"/>
    </row>
    <row r="51644" ht="14.25" spans="19:22">
      <c r="S51644" s="14"/>
      <c r="V51644" s="14"/>
    </row>
    <row r="51645" ht="14.25" spans="19:22">
      <c r="S51645" s="14"/>
      <c r="V51645" s="14"/>
    </row>
    <row r="51646" ht="14.25" spans="19:22">
      <c r="S51646" s="14"/>
      <c r="V51646" s="14"/>
    </row>
    <row r="51647" ht="14.25" spans="19:22">
      <c r="S51647" s="14"/>
      <c r="V51647" s="14"/>
    </row>
    <row r="51648" ht="14.25" spans="19:22">
      <c r="S51648" s="14"/>
      <c r="V51648" s="14"/>
    </row>
    <row r="51649" ht="14.25" spans="19:22">
      <c r="S51649" s="14"/>
      <c r="V51649" s="14"/>
    </row>
    <row r="51650" ht="14.25" spans="19:22">
      <c r="S51650" s="14"/>
      <c r="V51650" s="14"/>
    </row>
    <row r="51651" ht="14.25" spans="19:22">
      <c r="S51651" s="14"/>
      <c r="V51651" s="14"/>
    </row>
    <row r="51652" ht="14.25" spans="19:22">
      <c r="S51652" s="14"/>
      <c r="V51652" s="14"/>
    </row>
    <row r="51653" ht="14.25" spans="19:22">
      <c r="S51653" s="14"/>
      <c r="V51653" s="14"/>
    </row>
    <row r="51654" ht="14.25" spans="19:22">
      <c r="S51654" s="14"/>
      <c r="V51654" s="14"/>
    </row>
    <row r="51655" ht="14.25" spans="19:22">
      <c r="S51655" s="14"/>
      <c r="V51655" s="14"/>
    </row>
    <row r="51656" ht="14.25" spans="19:22">
      <c r="S51656" s="14"/>
      <c r="V51656" s="14"/>
    </row>
    <row r="51657" ht="14.25" spans="19:22">
      <c r="S51657" s="14"/>
      <c r="V51657" s="14"/>
    </row>
    <row r="51658" ht="14.25" spans="19:22">
      <c r="S51658" s="14"/>
      <c r="V51658" s="14"/>
    </row>
    <row r="51659" ht="14.25" spans="19:22">
      <c r="S51659" s="14"/>
      <c r="V51659" s="14"/>
    </row>
    <row r="51660" ht="14.25" spans="19:22">
      <c r="S51660" s="14"/>
      <c r="V51660" s="14"/>
    </row>
    <row r="51661" ht="14.25" spans="19:22">
      <c r="S51661" s="14"/>
      <c r="V51661" s="14"/>
    </row>
    <row r="51662" ht="14.25" spans="19:22">
      <c r="S51662" s="14"/>
      <c r="V51662" s="14"/>
    </row>
    <row r="51663" ht="14.25" spans="19:22">
      <c r="S51663" s="14"/>
      <c r="V51663" s="14"/>
    </row>
    <row r="51664" ht="14.25" spans="19:22">
      <c r="S51664" s="14"/>
      <c r="V51664" s="14"/>
    </row>
    <row r="51665" ht="14.25" spans="19:22">
      <c r="S51665" s="14"/>
      <c r="V51665" s="14"/>
    </row>
    <row r="51666" ht="14.25" spans="19:22">
      <c r="S51666" s="14"/>
      <c r="V51666" s="14"/>
    </row>
    <row r="51667" ht="14.25" spans="19:22">
      <c r="S51667" s="14"/>
      <c r="V51667" s="14"/>
    </row>
    <row r="51668" ht="14.25" spans="19:22">
      <c r="S51668" s="14"/>
      <c r="V51668" s="14"/>
    </row>
    <row r="51669" ht="14.25" spans="19:22">
      <c r="S51669" s="14"/>
      <c r="V51669" s="14"/>
    </row>
    <row r="51670" ht="14.25" spans="19:22">
      <c r="S51670" s="14"/>
      <c r="V51670" s="14"/>
    </row>
    <row r="51671" ht="14.25" spans="19:22">
      <c r="S51671" s="14"/>
      <c r="V51671" s="14"/>
    </row>
    <row r="51672" ht="14.25" spans="19:22">
      <c r="S51672" s="14"/>
      <c r="V51672" s="14"/>
    </row>
    <row r="51673" ht="14.25" spans="19:22">
      <c r="S51673" s="14"/>
      <c r="V51673" s="14"/>
    </row>
    <row r="51674" ht="14.25" spans="19:22">
      <c r="S51674" s="14"/>
      <c r="V51674" s="14"/>
    </row>
    <row r="51675" ht="14.25" spans="19:22">
      <c r="S51675" s="14"/>
      <c r="V51675" s="14"/>
    </row>
    <row r="51676" ht="14.25" spans="19:22">
      <c r="S51676" s="14"/>
      <c r="V51676" s="14"/>
    </row>
    <row r="51677" ht="14.25" spans="19:22">
      <c r="S51677" s="14"/>
      <c r="V51677" s="14"/>
    </row>
    <row r="51678" ht="14.25" spans="19:22">
      <c r="S51678" s="14"/>
      <c r="V51678" s="14"/>
    </row>
    <row r="51679" ht="14.25" spans="19:22">
      <c r="S51679" s="14"/>
      <c r="V51679" s="14"/>
    </row>
    <row r="51680" ht="14.25" spans="19:22">
      <c r="S51680" s="14"/>
      <c r="V51680" s="14"/>
    </row>
    <row r="51681" ht="14.25" spans="19:22">
      <c r="S51681" s="14"/>
      <c r="V51681" s="14"/>
    </row>
    <row r="51682" ht="14.25" spans="19:22">
      <c r="S51682" s="14"/>
      <c r="V51682" s="14"/>
    </row>
    <row r="51683" ht="14.25" spans="19:22">
      <c r="S51683" s="14"/>
      <c r="V51683" s="14"/>
    </row>
    <row r="51684" ht="14.25" spans="19:22">
      <c r="S51684" s="14"/>
      <c r="V51684" s="14"/>
    </row>
    <row r="51685" ht="14.25" spans="19:22">
      <c r="S51685" s="14"/>
      <c r="V51685" s="14"/>
    </row>
    <row r="51686" ht="14.25" spans="19:22">
      <c r="S51686" s="14"/>
      <c r="V51686" s="14"/>
    </row>
    <row r="51687" ht="14.25" spans="19:22">
      <c r="S51687" s="14"/>
      <c r="V51687" s="14"/>
    </row>
    <row r="51688" ht="14.25" spans="19:22">
      <c r="S51688" s="14"/>
      <c r="V51688" s="14"/>
    </row>
    <row r="51689" ht="14.25" spans="19:22">
      <c r="S51689" s="14"/>
      <c r="V51689" s="14"/>
    </row>
    <row r="51690" ht="14.25" spans="19:22">
      <c r="S51690" s="14"/>
      <c r="V51690" s="14"/>
    </row>
    <row r="51691" ht="14.25" spans="19:22">
      <c r="S51691" s="14"/>
      <c r="V51691" s="14"/>
    </row>
    <row r="51692" ht="14.25" spans="19:22">
      <c r="S51692" s="14"/>
      <c r="V51692" s="14"/>
    </row>
    <row r="51693" ht="14.25" spans="19:22">
      <c r="S51693" s="14"/>
      <c r="V51693" s="14"/>
    </row>
    <row r="51694" ht="14.25" spans="19:22">
      <c r="S51694" s="14"/>
      <c r="V51694" s="14"/>
    </row>
    <row r="51695" ht="14.25" spans="19:22">
      <c r="S51695" s="14"/>
      <c r="V51695" s="14"/>
    </row>
    <row r="51696" ht="14.25" spans="19:22">
      <c r="S51696" s="14"/>
      <c r="V51696" s="14"/>
    </row>
    <row r="51697" ht="14.25" spans="19:22">
      <c r="S51697" s="14"/>
      <c r="V51697" s="14"/>
    </row>
    <row r="51698" ht="14.25" spans="19:22">
      <c r="S51698" s="14"/>
      <c r="V51698" s="14"/>
    </row>
    <row r="51699" ht="14.25" spans="19:22">
      <c r="S51699" s="14"/>
      <c r="V51699" s="14"/>
    </row>
    <row r="51700" ht="14.25" spans="19:22">
      <c r="S51700" s="14"/>
      <c r="V51700" s="14"/>
    </row>
    <row r="51701" ht="14.25" spans="19:22">
      <c r="S51701" s="14"/>
      <c r="V51701" s="14"/>
    </row>
    <row r="51702" ht="14.25" spans="19:22">
      <c r="S51702" s="14"/>
      <c r="V51702" s="14"/>
    </row>
    <row r="51703" ht="14.25" spans="19:22">
      <c r="S51703" s="14"/>
      <c r="V51703" s="14"/>
    </row>
    <row r="51704" ht="14.25" spans="19:22">
      <c r="S51704" s="14"/>
      <c r="V51704" s="14"/>
    </row>
    <row r="51705" ht="14.25" spans="19:22">
      <c r="S51705" s="14"/>
      <c r="V51705" s="14"/>
    </row>
    <row r="51706" ht="14.25" spans="19:22">
      <c r="S51706" s="14"/>
      <c r="V51706" s="14"/>
    </row>
    <row r="51707" ht="14.25" spans="19:22">
      <c r="S51707" s="14"/>
      <c r="V51707" s="14"/>
    </row>
    <row r="51708" ht="14.25" spans="19:22">
      <c r="S51708" s="14"/>
      <c r="V51708" s="14"/>
    </row>
    <row r="51709" ht="14.25" spans="19:22">
      <c r="S51709" s="14"/>
      <c r="V51709" s="14"/>
    </row>
    <row r="51710" ht="14.25" spans="19:22">
      <c r="S51710" s="14"/>
      <c r="V51710" s="14"/>
    </row>
    <row r="51711" ht="14.25" spans="19:22">
      <c r="S51711" s="14"/>
      <c r="V51711" s="14"/>
    </row>
    <row r="51712" ht="14.25" spans="19:22">
      <c r="S51712" s="14"/>
      <c r="V51712" s="14"/>
    </row>
    <row r="51713" ht="14.25" spans="19:22">
      <c r="S51713" s="14"/>
      <c r="V51713" s="14"/>
    </row>
    <row r="51714" ht="14.25" spans="19:22">
      <c r="S51714" s="14"/>
      <c r="V51714" s="14"/>
    </row>
    <row r="51715" ht="14.25" spans="19:22">
      <c r="S51715" s="14"/>
      <c r="V51715" s="14"/>
    </row>
    <row r="51716" ht="14.25" spans="19:22">
      <c r="S51716" s="14"/>
      <c r="V51716" s="14"/>
    </row>
    <row r="51717" ht="14.25" spans="19:22">
      <c r="S51717" s="14"/>
      <c r="V51717" s="14"/>
    </row>
    <row r="51718" ht="14.25" spans="19:22">
      <c r="S51718" s="14"/>
      <c r="V51718" s="14"/>
    </row>
    <row r="51719" ht="14.25" spans="19:22">
      <c r="S51719" s="14"/>
      <c r="V51719" s="14"/>
    </row>
    <row r="51720" ht="14.25" spans="19:22">
      <c r="S51720" s="14"/>
      <c r="V51720" s="14"/>
    </row>
    <row r="51721" ht="14.25" spans="19:22">
      <c r="S51721" s="14"/>
      <c r="V51721" s="14"/>
    </row>
    <row r="51722" ht="14.25" spans="19:22">
      <c r="S51722" s="14"/>
      <c r="V51722" s="14"/>
    </row>
    <row r="51723" ht="14.25" spans="19:22">
      <c r="S51723" s="14"/>
      <c r="V51723" s="14"/>
    </row>
    <row r="51724" ht="14.25" spans="19:22">
      <c r="S51724" s="14"/>
      <c r="V51724" s="14"/>
    </row>
    <row r="51725" ht="14.25" spans="19:22">
      <c r="S51725" s="14"/>
      <c r="V51725" s="14"/>
    </row>
    <row r="51726" ht="14.25" spans="19:22">
      <c r="S51726" s="14"/>
      <c r="V51726" s="14"/>
    </row>
    <row r="51727" ht="14.25" spans="19:22">
      <c r="S51727" s="14"/>
      <c r="V51727" s="14"/>
    </row>
    <row r="51728" ht="14.25" spans="19:22">
      <c r="S51728" s="14"/>
      <c r="V51728" s="14"/>
    </row>
    <row r="51729" ht="14.25" spans="19:22">
      <c r="S51729" s="14"/>
      <c r="V51729" s="14"/>
    </row>
    <row r="51730" ht="14.25" spans="19:22">
      <c r="S51730" s="14"/>
      <c r="V51730" s="14"/>
    </row>
    <row r="51731" ht="14.25" spans="19:22">
      <c r="S51731" s="14"/>
      <c r="V51731" s="14"/>
    </row>
    <row r="51732" ht="14.25" spans="19:22">
      <c r="S51732" s="14"/>
      <c r="V51732" s="14"/>
    </row>
    <row r="51733" ht="14.25" spans="19:22">
      <c r="S51733" s="14"/>
      <c r="V51733" s="14"/>
    </row>
    <row r="51734" ht="14.25" spans="19:22">
      <c r="S51734" s="14"/>
      <c r="V51734" s="14"/>
    </row>
    <row r="51735" ht="14.25" spans="19:22">
      <c r="S51735" s="14"/>
      <c r="V51735" s="14"/>
    </row>
    <row r="51736" ht="14.25" spans="19:22">
      <c r="S51736" s="14"/>
      <c r="V51736" s="14"/>
    </row>
    <row r="51737" ht="14.25" spans="19:22">
      <c r="S51737" s="14"/>
      <c r="V51737" s="14"/>
    </row>
    <row r="51738" ht="14.25" spans="19:22">
      <c r="S51738" s="14"/>
      <c r="V51738" s="14"/>
    </row>
    <row r="51739" ht="14.25" spans="19:22">
      <c r="S51739" s="14"/>
      <c r="V51739" s="14"/>
    </row>
    <row r="51740" ht="14.25" spans="19:22">
      <c r="S51740" s="14"/>
      <c r="V51740" s="14"/>
    </row>
    <row r="51741" ht="14.25" spans="19:22">
      <c r="S51741" s="14"/>
      <c r="V51741" s="14"/>
    </row>
    <row r="51742" ht="14.25" spans="19:22">
      <c r="S51742" s="14"/>
      <c r="V51742" s="14"/>
    </row>
    <row r="51743" ht="14.25" spans="19:22">
      <c r="S51743" s="14"/>
      <c r="V51743" s="14"/>
    </row>
    <row r="51744" ht="14.25" spans="19:22">
      <c r="S51744" s="14"/>
      <c r="V51744" s="14"/>
    </row>
    <row r="51745" ht="14.25" spans="19:22">
      <c r="S51745" s="14"/>
      <c r="V51745" s="14"/>
    </row>
    <row r="51746" ht="14.25" spans="19:22">
      <c r="S51746" s="14"/>
      <c r="V51746" s="14"/>
    </row>
    <row r="51747" ht="14.25" spans="19:22">
      <c r="S51747" s="14"/>
      <c r="V51747" s="14"/>
    </row>
    <row r="51748" ht="14.25" spans="19:22">
      <c r="S51748" s="14"/>
      <c r="V51748" s="14"/>
    </row>
    <row r="51749" ht="14.25" spans="19:22">
      <c r="S51749" s="14"/>
      <c r="V51749" s="14"/>
    </row>
    <row r="51750" ht="14.25" spans="19:22">
      <c r="S51750" s="14"/>
      <c r="V51750" s="14"/>
    </row>
    <row r="51751" ht="14.25" spans="19:22">
      <c r="S51751" s="14"/>
      <c r="V51751" s="14"/>
    </row>
    <row r="51752" ht="14.25" spans="19:22">
      <c r="S51752" s="14"/>
      <c r="V51752" s="14"/>
    </row>
    <row r="51753" ht="14.25" spans="19:22">
      <c r="S51753" s="14"/>
      <c r="V51753" s="14"/>
    </row>
    <row r="51754" ht="14.25" spans="19:22">
      <c r="S51754" s="14"/>
      <c r="V51754" s="14"/>
    </row>
    <row r="51755" ht="14.25" spans="19:22">
      <c r="S51755" s="14"/>
      <c r="V51755" s="14"/>
    </row>
    <row r="51756" ht="14.25" spans="19:22">
      <c r="S51756" s="14"/>
      <c r="V51756" s="14"/>
    </row>
    <row r="51757" ht="14.25" spans="19:22">
      <c r="S51757" s="14"/>
      <c r="V51757" s="14"/>
    </row>
    <row r="51758" ht="14.25" spans="19:22">
      <c r="S51758" s="14"/>
      <c r="V51758" s="14"/>
    </row>
    <row r="51759" ht="14.25" spans="19:22">
      <c r="S51759" s="14"/>
      <c r="V51759" s="14"/>
    </row>
    <row r="51760" ht="14.25" spans="19:22">
      <c r="S51760" s="14"/>
      <c r="V51760" s="14"/>
    </row>
    <row r="51761" ht="14.25" spans="19:22">
      <c r="S51761" s="14"/>
      <c r="V51761" s="14"/>
    </row>
    <row r="51762" ht="14.25" spans="19:22">
      <c r="S51762" s="14"/>
      <c r="V51762" s="14"/>
    </row>
    <row r="51763" ht="14.25" spans="19:22">
      <c r="S51763" s="14"/>
      <c r="V51763" s="14"/>
    </row>
    <row r="51764" ht="14.25" spans="19:22">
      <c r="S51764" s="14"/>
      <c r="V51764" s="14"/>
    </row>
    <row r="51765" ht="14.25" spans="19:22">
      <c r="S51765" s="14"/>
      <c r="V51765" s="14"/>
    </row>
    <row r="51766" ht="14.25" spans="19:22">
      <c r="S51766" s="14"/>
      <c r="V51766" s="14"/>
    </row>
    <row r="51767" ht="14.25" spans="19:22">
      <c r="S51767" s="14"/>
      <c r="V51767" s="14"/>
    </row>
    <row r="51768" ht="14.25" spans="19:22">
      <c r="S51768" s="14"/>
      <c r="V51768" s="14"/>
    </row>
    <row r="51769" ht="14.25" spans="19:22">
      <c r="S51769" s="14"/>
      <c r="V51769" s="14"/>
    </row>
    <row r="51770" ht="14.25" spans="19:22">
      <c r="S51770" s="14"/>
      <c r="V51770" s="14"/>
    </row>
    <row r="51771" ht="14.25" spans="19:22">
      <c r="S51771" s="14"/>
      <c r="V51771" s="14"/>
    </row>
    <row r="51772" ht="14.25" spans="19:22">
      <c r="S51772" s="14"/>
      <c r="V51772" s="14"/>
    </row>
    <row r="51773" ht="14.25" spans="19:22">
      <c r="S51773" s="14"/>
      <c r="V51773" s="14"/>
    </row>
    <row r="51774" ht="14.25" spans="19:22">
      <c r="S51774" s="14"/>
      <c r="V51774" s="14"/>
    </row>
    <row r="51775" ht="14.25" spans="19:22">
      <c r="S51775" s="14"/>
      <c r="V51775" s="14"/>
    </row>
    <row r="51776" ht="14.25" spans="19:22">
      <c r="S51776" s="14"/>
      <c r="V51776" s="14"/>
    </row>
    <row r="51777" ht="14.25" spans="19:22">
      <c r="S51777" s="14"/>
      <c r="V51777" s="14"/>
    </row>
    <row r="51778" ht="14.25" spans="19:22">
      <c r="S51778" s="14"/>
      <c r="V51778" s="14"/>
    </row>
    <row r="51779" ht="14.25" spans="19:22">
      <c r="S51779" s="14"/>
      <c r="V51779" s="14"/>
    </row>
    <row r="51780" ht="14.25" spans="19:22">
      <c r="S51780" s="14"/>
      <c r="V51780" s="14"/>
    </row>
    <row r="51781" ht="14.25" spans="19:22">
      <c r="S51781" s="14"/>
      <c r="V51781" s="14"/>
    </row>
    <row r="51782" ht="14.25" spans="19:22">
      <c r="S51782" s="14"/>
      <c r="V51782" s="14"/>
    </row>
    <row r="51783" ht="14.25" spans="19:22">
      <c r="S51783" s="14"/>
      <c r="V51783" s="14"/>
    </row>
    <row r="51784" ht="14.25" spans="19:22">
      <c r="S51784" s="14"/>
      <c r="V51784" s="14"/>
    </row>
    <row r="51785" ht="14.25" spans="19:22">
      <c r="S51785" s="14"/>
      <c r="V51785" s="14"/>
    </row>
    <row r="51786" ht="14.25" spans="19:22">
      <c r="S51786" s="14"/>
      <c r="V51786" s="14"/>
    </row>
    <row r="51787" ht="14.25" spans="19:22">
      <c r="S51787" s="14"/>
      <c r="V51787" s="14"/>
    </row>
    <row r="51788" ht="14.25" spans="19:22">
      <c r="S51788" s="14"/>
      <c r="V51788" s="14"/>
    </row>
    <row r="51789" ht="14.25" spans="19:22">
      <c r="S51789" s="14"/>
      <c r="V51789" s="14"/>
    </row>
    <row r="51790" ht="14.25" spans="19:22">
      <c r="S51790" s="14"/>
      <c r="V51790" s="14"/>
    </row>
    <row r="51791" ht="14.25" spans="19:22">
      <c r="S51791" s="14"/>
      <c r="V51791" s="14"/>
    </row>
    <row r="51792" ht="14.25" spans="19:22">
      <c r="S51792" s="14"/>
      <c r="V51792" s="14"/>
    </row>
    <row r="51793" ht="14.25" spans="19:22">
      <c r="S51793" s="14"/>
      <c r="V51793" s="14"/>
    </row>
    <row r="51794" ht="14.25" spans="19:22">
      <c r="S51794" s="14"/>
      <c r="V51794" s="14"/>
    </row>
    <row r="51795" ht="14.25" spans="19:22">
      <c r="S51795" s="14"/>
      <c r="V51795" s="14"/>
    </row>
    <row r="51796" ht="14.25" spans="19:22">
      <c r="S51796" s="14"/>
      <c r="V51796" s="14"/>
    </row>
    <row r="51797" ht="14.25" spans="19:22">
      <c r="S51797" s="14"/>
      <c r="V51797" s="14"/>
    </row>
    <row r="51798" ht="14.25" spans="19:22">
      <c r="S51798" s="14"/>
      <c r="V51798" s="14"/>
    </row>
    <row r="51799" ht="14.25" spans="19:22">
      <c r="S51799" s="14"/>
      <c r="V51799" s="14"/>
    </row>
    <row r="51800" ht="14.25" spans="19:22">
      <c r="S51800" s="14"/>
      <c r="V51800" s="14"/>
    </row>
    <row r="51801" ht="14.25" spans="19:22">
      <c r="S51801" s="14"/>
      <c r="V51801" s="14"/>
    </row>
    <row r="51802" ht="14.25" spans="19:22">
      <c r="S51802" s="14"/>
      <c r="V51802" s="14"/>
    </row>
    <row r="51803" ht="14.25" spans="19:22">
      <c r="S51803" s="14"/>
      <c r="V51803" s="14"/>
    </row>
    <row r="51804" ht="14.25" spans="19:22">
      <c r="S51804" s="14"/>
      <c r="V51804" s="14"/>
    </row>
    <row r="51805" ht="14.25" spans="19:22">
      <c r="S51805" s="14"/>
      <c r="V51805" s="14"/>
    </row>
    <row r="51806" ht="14.25" spans="19:22">
      <c r="S51806" s="14"/>
      <c r="V51806" s="14"/>
    </row>
    <row r="51807" ht="14.25" spans="19:22">
      <c r="S51807" s="14"/>
      <c r="V51807" s="14"/>
    </row>
    <row r="51808" ht="14.25" spans="19:22">
      <c r="S51808" s="14"/>
      <c r="V51808" s="14"/>
    </row>
    <row r="51809" ht="14.25" spans="19:22">
      <c r="S51809" s="14"/>
      <c r="V51809" s="14"/>
    </row>
    <row r="51810" ht="14.25" spans="19:22">
      <c r="S51810" s="14"/>
      <c r="V51810" s="14"/>
    </row>
    <row r="51811" ht="14.25" spans="19:22">
      <c r="S51811" s="14"/>
      <c r="V51811" s="14"/>
    </row>
    <row r="51812" ht="14.25" spans="19:22">
      <c r="S51812" s="14"/>
      <c r="V51812" s="14"/>
    </row>
    <row r="51813" ht="14.25" spans="19:22">
      <c r="S51813" s="14"/>
      <c r="V51813" s="14"/>
    </row>
    <row r="51814" ht="14.25" spans="19:22">
      <c r="S51814" s="14"/>
      <c r="V51814" s="14"/>
    </row>
    <row r="51815" ht="14.25" spans="19:22">
      <c r="S51815" s="14"/>
      <c r="V51815" s="14"/>
    </row>
    <row r="51816" ht="14.25" spans="19:22">
      <c r="S51816" s="14"/>
      <c r="V51816" s="14"/>
    </row>
    <row r="51817" ht="14.25" spans="19:22">
      <c r="S51817" s="14"/>
      <c r="V51817" s="14"/>
    </row>
    <row r="51818" ht="14.25" spans="19:22">
      <c r="S51818" s="14"/>
      <c r="V51818" s="14"/>
    </row>
    <row r="51819" ht="14.25" spans="19:22">
      <c r="S51819" s="14"/>
      <c r="V51819" s="14"/>
    </row>
    <row r="51820" ht="14.25" spans="19:22">
      <c r="S51820" s="14"/>
      <c r="V51820" s="14"/>
    </row>
    <row r="51821" ht="14.25" spans="19:22">
      <c r="S51821" s="14"/>
      <c r="V51821" s="14"/>
    </row>
    <row r="51822" ht="14.25" spans="19:22">
      <c r="S51822" s="14"/>
      <c r="V51822" s="14"/>
    </row>
    <row r="51823" ht="14.25" spans="19:22">
      <c r="S51823" s="14"/>
      <c r="V51823" s="14"/>
    </row>
    <row r="51824" ht="14.25" spans="19:22">
      <c r="S51824" s="14"/>
      <c r="V51824" s="14"/>
    </row>
    <row r="51825" ht="14.25" spans="19:22">
      <c r="S51825" s="14"/>
      <c r="V51825" s="14"/>
    </row>
    <row r="51826" ht="14.25" spans="19:22">
      <c r="S51826" s="14"/>
      <c r="V51826" s="14"/>
    </row>
    <row r="51827" ht="14.25" spans="19:22">
      <c r="S51827" s="14"/>
      <c r="V51827" s="14"/>
    </row>
    <row r="51828" ht="14.25" spans="19:22">
      <c r="S51828" s="14"/>
      <c r="V51828" s="14"/>
    </row>
    <row r="51829" ht="14.25" spans="19:22">
      <c r="S51829" s="14"/>
      <c r="V51829" s="14"/>
    </row>
    <row r="51830" ht="14.25" spans="19:22">
      <c r="S51830" s="14"/>
      <c r="V51830" s="14"/>
    </row>
    <row r="51831" ht="14.25" spans="19:22">
      <c r="S51831" s="14"/>
      <c r="V51831" s="14"/>
    </row>
    <row r="51832" ht="14.25" spans="19:22">
      <c r="S51832" s="14"/>
      <c r="V51832" s="14"/>
    </row>
    <row r="51833" ht="14.25" spans="19:22">
      <c r="S51833" s="14"/>
      <c r="V51833" s="14"/>
    </row>
    <row r="51834" ht="14.25" spans="19:22">
      <c r="S51834" s="14"/>
      <c r="V51834" s="14"/>
    </row>
    <row r="51835" ht="14.25" spans="19:22">
      <c r="S51835" s="14"/>
      <c r="V51835" s="14"/>
    </row>
    <row r="51836" ht="14.25" spans="19:22">
      <c r="S51836" s="14"/>
      <c r="V51836" s="14"/>
    </row>
    <row r="51837" ht="14.25" spans="19:22">
      <c r="S51837" s="14"/>
      <c r="V51837" s="14"/>
    </row>
    <row r="51838" ht="14.25" spans="19:22">
      <c r="S51838" s="14"/>
      <c r="V51838" s="14"/>
    </row>
    <row r="51839" ht="14.25" spans="19:22">
      <c r="S51839" s="14"/>
      <c r="V51839" s="14"/>
    </row>
    <row r="51840" ht="14.25" spans="19:22">
      <c r="S51840" s="14"/>
      <c r="V51840" s="14"/>
    </row>
    <row r="51841" ht="14.25" spans="19:22">
      <c r="S51841" s="14"/>
      <c r="V51841" s="14"/>
    </row>
    <row r="51842" ht="14.25" spans="19:22">
      <c r="S51842" s="14"/>
      <c r="V51842" s="14"/>
    </row>
    <row r="51843" ht="14.25" spans="19:22">
      <c r="S51843" s="14"/>
      <c r="V51843" s="14"/>
    </row>
    <row r="51844" ht="14.25" spans="19:22">
      <c r="S51844" s="14"/>
      <c r="V51844" s="14"/>
    </row>
    <row r="51845" ht="14.25" spans="19:22">
      <c r="S51845" s="14"/>
      <c r="V51845" s="14"/>
    </row>
    <row r="51846" ht="14.25" spans="19:22">
      <c r="S51846" s="14"/>
      <c r="V51846" s="14"/>
    </row>
    <row r="51847" ht="14.25" spans="19:22">
      <c r="S51847" s="14"/>
      <c r="V51847" s="14"/>
    </row>
    <row r="51848" ht="14.25" spans="19:22">
      <c r="S51848" s="14"/>
      <c r="V51848" s="14"/>
    </row>
    <row r="51849" ht="14.25" spans="19:22">
      <c r="S51849" s="14"/>
      <c r="V51849" s="14"/>
    </row>
    <row r="51850" ht="14.25" spans="19:22">
      <c r="S51850" s="14"/>
      <c r="V51850" s="14"/>
    </row>
    <row r="51851" ht="14.25" spans="19:22">
      <c r="S51851" s="14"/>
      <c r="V51851" s="14"/>
    </row>
    <row r="51852" ht="14.25" spans="19:22">
      <c r="S51852" s="14"/>
      <c r="V51852" s="14"/>
    </row>
    <row r="51853" ht="14.25" spans="19:22">
      <c r="S51853" s="14"/>
      <c r="V51853" s="14"/>
    </row>
    <row r="51854" ht="14.25" spans="19:22">
      <c r="S51854" s="14"/>
      <c r="V51854" s="14"/>
    </row>
    <row r="51855" ht="14.25" spans="19:22">
      <c r="S51855" s="14"/>
      <c r="V51855" s="14"/>
    </row>
    <row r="51856" ht="14.25" spans="19:22">
      <c r="S51856" s="14"/>
      <c r="V51856" s="14"/>
    </row>
    <row r="51857" ht="14.25" spans="19:22">
      <c r="S51857" s="14"/>
      <c r="V51857" s="14"/>
    </row>
    <row r="51858" ht="14.25" spans="19:22">
      <c r="S51858" s="14"/>
      <c r="V51858" s="14"/>
    </row>
    <row r="51859" ht="14.25" spans="19:22">
      <c r="S51859" s="14"/>
      <c r="V51859" s="14"/>
    </row>
    <row r="51860" ht="14.25" spans="19:22">
      <c r="S51860" s="14"/>
      <c r="V51860" s="14"/>
    </row>
    <row r="51861" ht="14.25" spans="19:22">
      <c r="S51861" s="14"/>
      <c r="V51861" s="14"/>
    </row>
    <row r="51862" ht="14.25" spans="19:22">
      <c r="S51862" s="14"/>
      <c r="V51862" s="14"/>
    </row>
    <row r="51863" ht="14.25" spans="19:22">
      <c r="S51863" s="14"/>
      <c r="V51863" s="14"/>
    </row>
    <row r="51864" ht="14.25" spans="19:22">
      <c r="S51864" s="14"/>
      <c r="V51864" s="14"/>
    </row>
    <row r="51865" ht="14.25" spans="19:22">
      <c r="S51865" s="14"/>
      <c r="V51865" s="14"/>
    </row>
    <row r="51866" ht="14.25" spans="19:22">
      <c r="S51866" s="14"/>
      <c r="V51866" s="14"/>
    </row>
    <row r="51867" ht="14.25" spans="19:22">
      <c r="S51867" s="14"/>
      <c r="V51867" s="14"/>
    </row>
    <row r="51868" ht="14.25" spans="19:22">
      <c r="S51868" s="14"/>
      <c r="V51868" s="14"/>
    </row>
    <row r="51869" ht="14.25" spans="19:22">
      <c r="S51869" s="14"/>
      <c r="V51869" s="14"/>
    </row>
    <row r="51870" ht="14.25" spans="19:22">
      <c r="S51870" s="14"/>
      <c r="V51870" s="14"/>
    </row>
    <row r="51871" ht="14.25" spans="19:22">
      <c r="S51871" s="14"/>
      <c r="V51871" s="14"/>
    </row>
    <row r="51872" ht="14.25" spans="19:22">
      <c r="S51872" s="14"/>
      <c r="V51872" s="14"/>
    </row>
    <row r="51873" ht="14.25" spans="19:22">
      <c r="S51873" s="14"/>
      <c r="V51873" s="14"/>
    </row>
    <row r="51874" ht="14.25" spans="19:22">
      <c r="S51874" s="14"/>
      <c r="V51874" s="14"/>
    </row>
    <row r="51875" ht="14.25" spans="19:22">
      <c r="S51875" s="14"/>
      <c r="V51875" s="14"/>
    </row>
    <row r="51876" ht="14.25" spans="19:22">
      <c r="S51876" s="14"/>
      <c r="V51876" s="14"/>
    </row>
    <row r="51877" ht="14.25" spans="19:22">
      <c r="S51877" s="14"/>
      <c r="V51877" s="14"/>
    </row>
    <row r="51878" ht="14.25" spans="19:22">
      <c r="S51878" s="14"/>
      <c r="V51878" s="14"/>
    </row>
    <row r="51879" ht="14.25" spans="19:22">
      <c r="S51879" s="14"/>
      <c r="V51879" s="14"/>
    </row>
    <row r="51880" ht="14.25" spans="19:22">
      <c r="S51880" s="14"/>
      <c r="V51880" s="14"/>
    </row>
    <row r="51881" ht="14.25" spans="19:22">
      <c r="S51881" s="14"/>
      <c r="V51881" s="14"/>
    </row>
    <row r="51882" ht="14.25" spans="19:22">
      <c r="S51882" s="14"/>
      <c r="V51882" s="14"/>
    </row>
    <row r="51883" ht="14.25" spans="19:22">
      <c r="S51883" s="14"/>
      <c r="V51883" s="14"/>
    </row>
    <row r="51884" ht="14.25" spans="19:22">
      <c r="S51884" s="14"/>
      <c r="V51884" s="14"/>
    </row>
    <row r="51885" ht="14.25" spans="19:22">
      <c r="S51885" s="14"/>
      <c r="V51885" s="14"/>
    </row>
    <row r="51886" ht="14.25" spans="19:22">
      <c r="S51886" s="14"/>
      <c r="V51886" s="14"/>
    </row>
    <row r="51887" ht="14.25" spans="19:22">
      <c r="S51887" s="14"/>
      <c r="V51887" s="14"/>
    </row>
    <row r="51888" ht="14.25" spans="19:22">
      <c r="S51888" s="14"/>
      <c r="V51888" s="14"/>
    </row>
    <row r="51889" ht="14.25" spans="19:22">
      <c r="S51889" s="14"/>
      <c r="V51889" s="14"/>
    </row>
    <row r="51890" ht="14.25" spans="19:22">
      <c r="S51890" s="14"/>
      <c r="V51890" s="14"/>
    </row>
    <row r="51891" ht="14.25" spans="19:22">
      <c r="S51891" s="14"/>
      <c r="V51891" s="14"/>
    </row>
    <row r="51892" ht="14.25" spans="19:22">
      <c r="S51892" s="14"/>
      <c r="V51892" s="14"/>
    </row>
    <row r="51893" ht="14.25" spans="19:22">
      <c r="S51893" s="14"/>
      <c r="V51893" s="14"/>
    </row>
    <row r="51894" ht="14.25" spans="19:22">
      <c r="S51894" s="14"/>
      <c r="V51894" s="14"/>
    </row>
    <row r="51895" ht="14.25" spans="19:22">
      <c r="S51895" s="14"/>
      <c r="V51895" s="14"/>
    </row>
    <row r="51896" ht="14.25" spans="19:22">
      <c r="S51896" s="14"/>
      <c r="V51896" s="14"/>
    </row>
    <row r="51897" ht="14.25" spans="19:22">
      <c r="S51897" s="14"/>
      <c r="V51897" s="14"/>
    </row>
    <row r="51898" ht="14.25" spans="19:22">
      <c r="S51898" s="14"/>
      <c r="V51898" s="14"/>
    </row>
    <row r="51899" ht="14.25" spans="19:22">
      <c r="S51899" s="14"/>
      <c r="V51899" s="14"/>
    </row>
    <row r="51900" ht="14.25" spans="19:22">
      <c r="S51900" s="14"/>
      <c r="V51900" s="14"/>
    </row>
    <row r="51901" ht="14.25" spans="19:22">
      <c r="S51901" s="14"/>
      <c r="V51901" s="14"/>
    </row>
    <row r="51902" ht="14.25" spans="19:22">
      <c r="S51902" s="14"/>
      <c r="V51902" s="14"/>
    </row>
    <row r="51903" ht="14.25" spans="19:22">
      <c r="S51903" s="14"/>
      <c r="V51903" s="14"/>
    </row>
    <row r="51904" ht="14.25" spans="19:22">
      <c r="S51904" s="14"/>
      <c r="V51904" s="14"/>
    </row>
    <row r="51905" ht="14.25" spans="19:22">
      <c r="S51905" s="14"/>
      <c r="V51905" s="14"/>
    </row>
    <row r="51906" ht="14.25" spans="19:22">
      <c r="S51906" s="14"/>
      <c r="V51906" s="14"/>
    </row>
    <row r="51907" ht="14.25" spans="19:22">
      <c r="S51907" s="14"/>
      <c r="V51907" s="14"/>
    </row>
    <row r="51908" ht="14.25" spans="19:22">
      <c r="S51908" s="14"/>
      <c r="V51908" s="14"/>
    </row>
    <row r="51909" ht="14.25" spans="19:22">
      <c r="S51909" s="14"/>
      <c r="V51909" s="14"/>
    </row>
    <row r="51910" ht="14.25" spans="19:22">
      <c r="S51910" s="14"/>
      <c r="V51910" s="14"/>
    </row>
    <row r="51911" ht="14.25" spans="19:22">
      <c r="S51911" s="14"/>
      <c r="V51911" s="14"/>
    </row>
    <row r="51912" ht="14.25" spans="19:22">
      <c r="S51912" s="14"/>
      <c r="V51912" s="14"/>
    </row>
    <row r="51913" ht="14.25" spans="19:22">
      <c r="S51913" s="14"/>
      <c r="V51913" s="14"/>
    </row>
    <row r="51914" ht="14.25" spans="19:22">
      <c r="S51914" s="14"/>
      <c r="V51914" s="14"/>
    </row>
    <row r="51915" ht="14.25" spans="19:22">
      <c r="S51915" s="14"/>
      <c r="V51915" s="14"/>
    </row>
    <row r="51916" ht="14.25" spans="19:22">
      <c r="S51916" s="14"/>
      <c r="V51916" s="14"/>
    </row>
    <row r="51917" ht="14.25" spans="19:22">
      <c r="S51917" s="14"/>
      <c r="V51917" s="14"/>
    </row>
    <row r="51918" ht="14.25" spans="19:22">
      <c r="S51918" s="14"/>
      <c r="V51918" s="14"/>
    </row>
    <row r="51919" ht="14.25" spans="19:22">
      <c r="S51919" s="14"/>
      <c r="V51919" s="14"/>
    </row>
    <row r="51920" ht="14.25" spans="19:22">
      <c r="S51920" s="14"/>
      <c r="V51920" s="14"/>
    </row>
    <row r="51921" ht="14.25" spans="19:22">
      <c r="S51921" s="14"/>
      <c r="V51921" s="14"/>
    </row>
    <row r="51922" ht="14.25" spans="19:22">
      <c r="S51922" s="14"/>
      <c r="V51922" s="14"/>
    </row>
    <row r="51923" ht="14.25" spans="19:22">
      <c r="S51923" s="14"/>
      <c r="V51923" s="14"/>
    </row>
    <row r="51924" ht="14.25" spans="19:22">
      <c r="S51924" s="14"/>
      <c r="V51924" s="14"/>
    </row>
    <row r="51925" ht="14.25" spans="19:22">
      <c r="S51925" s="14"/>
      <c r="V51925" s="14"/>
    </row>
    <row r="51926" ht="14.25" spans="19:22">
      <c r="S51926" s="14"/>
      <c r="V51926" s="14"/>
    </row>
    <row r="51927" ht="14.25" spans="19:22">
      <c r="S51927" s="14"/>
      <c r="V51927" s="14"/>
    </row>
    <row r="51928" ht="14.25" spans="19:22">
      <c r="S51928" s="14"/>
      <c r="V51928" s="14"/>
    </row>
    <row r="51929" ht="14.25" spans="19:22">
      <c r="S51929" s="14"/>
      <c r="V51929" s="14"/>
    </row>
    <row r="51930" ht="14.25" spans="19:22">
      <c r="S51930" s="14"/>
      <c r="V51930" s="14"/>
    </row>
    <row r="51931" ht="14.25" spans="19:22">
      <c r="S51931" s="14"/>
      <c r="V51931" s="14"/>
    </row>
    <row r="51932" ht="14.25" spans="19:22">
      <c r="S51932" s="14"/>
      <c r="V51932" s="14"/>
    </row>
    <row r="51933" ht="14.25" spans="19:22">
      <c r="S51933" s="14"/>
      <c r="V51933" s="14"/>
    </row>
    <row r="51934" ht="14.25" spans="19:22">
      <c r="S51934" s="14"/>
      <c r="V51934" s="14"/>
    </row>
    <row r="51935" ht="14.25" spans="19:22">
      <c r="S51935" s="14"/>
      <c r="V51935" s="14"/>
    </row>
    <row r="51936" ht="14.25" spans="19:22">
      <c r="S51936" s="14"/>
      <c r="V51936" s="14"/>
    </row>
    <row r="51937" ht="14.25" spans="19:22">
      <c r="S51937" s="14"/>
      <c r="V51937" s="14"/>
    </row>
    <row r="51938" ht="14.25" spans="19:22">
      <c r="S51938" s="14"/>
      <c r="V51938" s="14"/>
    </row>
    <row r="51939" ht="14.25" spans="19:22">
      <c r="S51939" s="14"/>
      <c r="V51939" s="14"/>
    </row>
    <row r="51940" ht="14.25" spans="19:22">
      <c r="S51940" s="14"/>
      <c r="V51940" s="14"/>
    </row>
    <row r="51941" ht="14.25" spans="19:22">
      <c r="S51941" s="14"/>
      <c r="V51941" s="14"/>
    </row>
    <row r="51942" ht="14.25" spans="19:22">
      <c r="S51942" s="14"/>
      <c r="V51942" s="14"/>
    </row>
    <row r="51943" ht="14.25" spans="19:22">
      <c r="S51943" s="14"/>
      <c r="V51943" s="14"/>
    </row>
    <row r="51944" ht="14.25" spans="19:22">
      <c r="S51944" s="14"/>
      <c r="V51944" s="14"/>
    </row>
    <row r="51945" ht="14.25" spans="19:22">
      <c r="S51945" s="14"/>
      <c r="V51945" s="14"/>
    </row>
    <row r="51946" ht="14.25" spans="19:22">
      <c r="S51946" s="14"/>
      <c r="V51946" s="14"/>
    </row>
    <row r="51947" ht="14.25" spans="19:22">
      <c r="S51947" s="14"/>
      <c r="V51947" s="14"/>
    </row>
    <row r="51948" ht="14.25" spans="19:22">
      <c r="S51948" s="14"/>
      <c r="V51948" s="14"/>
    </row>
    <row r="51949" ht="14.25" spans="19:22">
      <c r="S51949" s="14"/>
      <c r="V51949" s="14"/>
    </row>
    <row r="51950" ht="14.25" spans="19:22">
      <c r="S51950" s="14"/>
      <c r="V51950" s="14"/>
    </row>
    <row r="51951" ht="14.25" spans="19:22">
      <c r="S51951" s="14"/>
      <c r="V51951" s="14"/>
    </row>
    <row r="51952" ht="14.25" spans="19:22">
      <c r="S51952" s="14"/>
      <c r="V51952" s="14"/>
    </row>
    <row r="51953" ht="14.25" spans="19:22">
      <c r="S51953" s="14"/>
      <c r="V51953" s="14"/>
    </row>
    <row r="51954" ht="14.25" spans="19:22">
      <c r="S51954" s="14"/>
      <c r="V51954" s="14"/>
    </row>
    <row r="51955" ht="14.25" spans="19:22">
      <c r="S51955" s="14"/>
      <c r="V51955" s="14"/>
    </row>
    <row r="51956" ht="14.25" spans="19:22">
      <c r="S51956" s="14"/>
      <c r="V51956" s="14"/>
    </row>
    <row r="51957" ht="14.25" spans="19:22">
      <c r="S51957" s="14"/>
      <c r="V51957" s="14"/>
    </row>
    <row r="51958" ht="14.25" spans="19:22">
      <c r="S51958" s="14"/>
      <c r="V51958" s="14"/>
    </row>
    <row r="51959" ht="14.25" spans="19:22">
      <c r="S51959" s="14"/>
      <c r="V51959" s="14"/>
    </row>
    <row r="51960" ht="14.25" spans="19:22">
      <c r="S51960" s="14"/>
      <c r="V51960" s="14"/>
    </row>
    <row r="51961" ht="14.25" spans="19:22">
      <c r="S51961" s="14"/>
      <c r="V51961" s="14"/>
    </row>
    <row r="51962" ht="14.25" spans="19:22">
      <c r="S51962" s="14"/>
      <c r="V51962" s="14"/>
    </row>
    <row r="51963" ht="14.25" spans="19:22">
      <c r="S51963" s="14"/>
      <c r="V51963" s="14"/>
    </row>
    <row r="51964" ht="14.25" spans="19:22">
      <c r="S51964" s="14"/>
      <c r="V51964" s="14"/>
    </row>
    <row r="51965" ht="14.25" spans="19:22">
      <c r="S51965" s="14"/>
      <c r="V51965" s="14"/>
    </row>
    <row r="51966" ht="14.25" spans="19:22">
      <c r="S51966" s="14"/>
      <c r="V51966" s="14"/>
    </row>
    <row r="51967" ht="14.25" spans="19:22">
      <c r="S51967" s="14"/>
      <c r="V51967" s="14"/>
    </row>
    <row r="51968" ht="14.25" spans="19:22">
      <c r="S51968" s="14"/>
      <c r="V51968" s="14"/>
    </row>
    <row r="51969" ht="14.25" spans="19:22">
      <c r="S51969" s="14"/>
      <c r="V51969" s="14"/>
    </row>
    <row r="51970" ht="14.25" spans="19:22">
      <c r="S51970" s="14"/>
      <c r="V51970" s="14"/>
    </row>
    <row r="51971" ht="14.25" spans="19:22">
      <c r="S51971" s="14"/>
      <c r="V51971" s="14"/>
    </row>
    <row r="51972" ht="14.25" spans="19:22">
      <c r="S51972" s="14"/>
      <c r="V51972" s="14"/>
    </row>
    <row r="51973" ht="14.25" spans="19:22">
      <c r="S51973" s="14"/>
      <c r="V51973" s="14"/>
    </row>
    <row r="51974" ht="14.25" spans="19:22">
      <c r="S51974" s="14"/>
      <c r="V51974" s="14"/>
    </row>
    <row r="51975" ht="14.25" spans="19:22">
      <c r="S51975" s="14"/>
      <c r="V51975" s="14"/>
    </row>
    <row r="51976" ht="14.25" spans="19:22">
      <c r="S51976" s="14"/>
      <c r="V51976" s="14"/>
    </row>
    <row r="51977" ht="14.25" spans="19:22">
      <c r="S51977" s="14"/>
      <c r="V51977" s="14"/>
    </row>
    <row r="51978" ht="14.25" spans="19:22">
      <c r="S51978" s="14"/>
      <c r="V51978" s="14"/>
    </row>
    <row r="51979" ht="14.25" spans="19:22">
      <c r="S51979" s="14"/>
      <c r="V51979" s="14"/>
    </row>
    <row r="51980" ht="14.25" spans="19:22">
      <c r="S51980" s="14"/>
      <c r="V51980" s="14"/>
    </row>
    <row r="51981" ht="14.25" spans="19:22">
      <c r="S51981" s="14"/>
      <c r="V51981" s="14"/>
    </row>
    <row r="51982" ht="14.25" spans="19:22">
      <c r="S51982" s="14"/>
      <c r="V51982" s="14"/>
    </row>
    <row r="51983" ht="14.25" spans="19:22">
      <c r="S51983" s="14"/>
      <c r="V51983" s="14"/>
    </row>
    <row r="51984" ht="14.25" spans="19:22">
      <c r="S51984" s="14"/>
      <c r="V51984" s="14"/>
    </row>
    <row r="51985" ht="14.25" spans="19:22">
      <c r="S51985" s="14"/>
      <c r="V51985" s="14"/>
    </row>
    <row r="51986" ht="14.25" spans="19:22">
      <c r="S51986" s="14"/>
      <c r="V51986" s="14"/>
    </row>
    <row r="51987" ht="14.25" spans="19:22">
      <c r="S51987" s="14"/>
      <c r="V51987" s="14"/>
    </row>
    <row r="51988" ht="14.25" spans="19:22">
      <c r="S51988" s="14"/>
      <c r="V51988" s="14"/>
    </row>
    <row r="51989" ht="14.25" spans="19:22">
      <c r="S51989" s="14"/>
      <c r="V51989" s="14"/>
    </row>
    <row r="51990" ht="14.25" spans="19:22">
      <c r="S51990" s="14"/>
      <c r="V51990" s="14"/>
    </row>
    <row r="51991" ht="14.25" spans="19:22">
      <c r="S51991" s="14"/>
      <c r="V51991" s="14"/>
    </row>
    <row r="51992" ht="14.25" spans="19:22">
      <c r="S51992" s="14"/>
      <c r="V51992" s="14"/>
    </row>
    <row r="51993" ht="14.25" spans="19:22">
      <c r="S51993" s="14"/>
      <c r="V51993" s="14"/>
    </row>
    <row r="51994" ht="14.25" spans="19:22">
      <c r="S51994" s="14"/>
      <c r="V51994" s="14"/>
    </row>
    <row r="51995" ht="14.25" spans="19:22">
      <c r="S51995" s="14"/>
      <c r="V51995" s="14"/>
    </row>
    <row r="51996" ht="14.25" spans="19:22">
      <c r="S51996" s="14"/>
      <c r="V51996" s="14"/>
    </row>
    <row r="51997" ht="14.25" spans="19:22">
      <c r="S51997" s="14"/>
      <c r="V51997" s="14"/>
    </row>
    <row r="51998" ht="14.25" spans="19:22">
      <c r="S51998" s="14"/>
      <c r="V51998" s="14"/>
    </row>
    <row r="51999" ht="14.25" spans="19:22">
      <c r="S51999" s="14"/>
      <c r="V51999" s="14"/>
    </row>
    <row r="52000" ht="14.25" spans="19:22">
      <c r="S52000" s="14"/>
      <c r="V52000" s="14"/>
    </row>
    <row r="52001" ht="14.25" spans="19:22">
      <c r="S52001" s="14"/>
      <c r="V52001" s="14"/>
    </row>
    <row r="52002" ht="14.25" spans="19:22">
      <c r="S52002" s="14"/>
      <c r="V52002" s="14"/>
    </row>
    <row r="52003" ht="14.25" spans="19:22">
      <c r="S52003" s="14"/>
      <c r="V52003" s="14"/>
    </row>
    <row r="52004" ht="14.25" spans="19:22">
      <c r="S52004" s="14"/>
      <c r="V52004" s="14"/>
    </row>
    <row r="52005" ht="14.25" spans="19:22">
      <c r="S52005" s="14"/>
      <c r="V52005" s="14"/>
    </row>
    <row r="52006" ht="14.25" spans="19:22">
      <c r="S52006" s="14"/>
      <c r="V52006" s="14"/>
    </row>
    <row r="52007" ht="14.25" spans="19:22">
      <c r="S52007" s="14"/>
      <c r="V52007" s="14"/>
    </row>
    <row r="52008" ht="14.25" spans="19:22">
      <c r="S52008" s="14"/>
      <c r="V52008" s="14"/>
    </row>
    <row r="52009" ht="14.25" spans="19:22">
      <c r="S52009" s="14"/>
      <c r="V52009" s="14"/>
    </row>
    <row r="52010" ht="14.25" spans="19:22">
      <c r="S52010" s="14"/>
      <c r="V52010" s="14"/>
    </row>
    <row r="52011" ht="14.25" spans="19:22">
      <c r="S52011" s="14"/>
      <c r="V52011" s="14"/>
    </row>
    <row r="52012" ht="14.25" spans="19:22">
      <c r="S52012" s="14"/>
      <c r="V52012" s="14"/>
    </row>
    <row r="52013" ht="14.25" spans="19:22">
      <c r="S52013" s="14"/>
      <c r="V52013" s="14"/>
    </row>
    <row r="52014" ht="14.25" spans="19:22">
      <c r="S52014" s="14"/>
      <c r="V52014" s="14"/>
    </row>
    <row r="52015" ht="14.25" spans="19:22">
      <c r="S52015" s="14"/>
      <c r="V52015" s="14"/>
    </row>
    <row r="52016" ht="14.25" spans="19:22">
      <c r="S52016" s="14"/>
      <c r="V52016" s="14"/>
    </row>
    <row r="52017" ht="14.25" spans="19:22">
      <c r="S52017" s="14"/>
      <c r="V52017" s="14"/>
    </row>
    <row r="52018" ht="14.25" spans="19:22">
      <c r="S52018" s="14"/>
      <c r="V52018" s="14"/>
    </row>
    <row r="52019" ht="14.25" spans="19:22">
      <c r="S52019" s="14"/>
      <c r="V52019" s="14"/>
    </row>
    <row r="52020" ht="14.25" spans="19:22">
      <c r="S52020" s="14"/>
      <c r="V52020" s="14"/>
    </row>
    <row r="52021" ht="14.25" spans="19:22">
      <c r="S52021" s="14"/>
      <c r="V52021" s="14"/>
    </row>
    <row r="52022" ht="14.25" spans="19:22">
      <c r="S52022" s="14"/>
      <c r="V52022" s="14"/>
    </row>
    <row r="52023" ht="14.25" spans="19:22">
      <c r="S52023" s="14"/>
      <c r="V52023" s="14"/>
    </row>
    <row r="52024" ht="14.25" spans="19:22">
      <c r="S52024" s="14"/>
      <c r="V52024" s="14"/>
    </row>
    <row r="52025" ht="14.25" spans="19:22">
      <c r="S52025" s="14"/>
      <c r="V52025" s="14"/>
    </row>
    <row r="52026" ht="14.25" spans="19:22">
      <c r="S52026" s="14"/>
      <c r="V52026" s="14"/>
    </row>
    <row r="52027" ht="14.25" spans="19:22">
      <c r="S52027" s="14"/>
      <c r="V52027" s="14"/>
    </row>
    <row r="52028" ht="14.25" spans="19:22">
      <c r="S52028" s="14"/>
      <c r="V52028" s="14"/>
    </row>
    <row r="52029" ht="14.25" spans="19:22">
      <c r="S52029" s="14"/>
      <c r="V52029" s="14"/>
    </row>
    <row r="52030" ht="14.25" spans="19:22">
      <c r="S52030" s="14"/>
      <c r="V52030" s="14"/>
    </row>
    <row r="52031" ht="14.25" spans="19:22">
      <c r="S52031" s="14"/>
      <c r="V52031" s="14"/>
    </row>
    <row r="52032" ht="14.25" spans="19:22">
      <c r="S52032" s="14"/>
      <c r="V52032" s="14"/>
    </row>
    <row r="52033" ht="14.25" spans="19:22">
      <c r="S52033" s="14"/>
      <c r="V52033" s="14"/>
    </row>
    <row r="52034" ht="14.25" spans="19:22">
      <c r="S52034" s="14"/>
      <c r="V52034" s="14"/>
    </row>
    <row r="52035" ht="14.25" spans="19:22">
      <c r="S52035" s="14"/>
      <c r="V52035" s="14"/>
    </row>
    <row r="52036" ht="14.25" spans="19:22">
      <c r="S52036" s="14"/>
      <c r="V52036" s="14"/>
    </row>
    <row r="52037" ht="14.25" spans="19:22">
      <c r="S52037" s="14"/>
      <c r="V52037" s="14"/>
    </row>
    <row r="52038" ht="14.25" spans="19:22">
      <c r="S52038" s="14"/>
      <c r="V52038" s="14"/>
    </row>
    <row r="52039" ht="14.25" spans="19:22">
      <c r="S52039" s="14"/>
      <c r="V52039" s="14"/>
    </row>
    <row r="52040" ht="14.25" spans="19:22">
      <c r="S52040" s="14"/>
      <c r="V52040" s="14"/>
    </row>
    <row r="52041" ht="14.25" spans="19:22">
      <c r="S52041" s="14"/>
      <c r="V52041" s="14"/>
    </row>
    <row r="52042" ht="14.25" spans="19:22">
      <c r="S52042" s="14"/>
      <c r="V52042" s="14"/>
    </row>
    <row r="52043" ht="14.25" spans="19:22">
      <c r="S52043" s="14"/>
      <c r="V52043" s="14"/>
    </row>
    <row r="52044" ht="14.25" spans="19:22">
      <c r="S52044" s="14"/>
      <c r="V52044" s="14"/>
    </row>
    <row r="52045" ht="14.25" spans="19:22">
      <c r="S52045" s="14"/>
      <c r="V52045" s="14"/>
    </row>
    <row r="52046" ht="14.25" spans="19:22">
      <c r="S52046" s="14"/>
      <c r="V52046" s="14"/>
    </row>
    <row r="52047" ht="14.25" spans="19:22">
      <c r="S52047" s="14"/>
      <c r="V52047" s="14"/>
    </row>
    <row r="52048" ht="14.25" spans="19:22">
      <c r="S52048" s="14"/>
      <c r="V52048" s="14"/>
    </row>
    <row r="52049" ht="14.25" spans="19:22">
      <c r="S52049" s="14"/>
      <c r="V52049" s="14"/>
    </row>
    <row r="52050" ht="14.25" spans="19:22">
      <c r="S52050" s="14"/>
      <c r="V52050" s="14"/>
    </row>
    <row r="52051" ht="14.25" spans="19:22">
      <c r="S52051" s="14"/>
      <c r="V52051" s="14"/>
    </row>
    <row r="52052" ht="14.25" spans="19:22">
      <c r="S52052" s="14"/>
      <c r="V52052" s="14"/>
    </row>
    <row r="52053" ht="14.25" spans="19:22">
      <c r="S52053" s="14"/>
      <c r="V52053" s="14"/>
    </row>
    <row r="52054" ht="14.25" spans="19:22">
      <c r="S52054" s="14"/>
      <c r="V52054" s="14"/>
    </row>
    <row r="52055" ht="14.25" spans="19:22">
      <c r="S52055" s="14"/>
      <c r="V52055" s="14"/>
    </row>
    <row r="52056" ht="14.25" spans="19:22">
      <c r="S52056" s="14"/>
      <c r="V52056" s="14"/>
    </row>
    <row r="52057" ht="14.25" spans="19:22">
      <c r="S52057" s="14"/>
      <c r="V52057" s="14"/>
    </row>
    <row r="52058" ht="14.25" spans="19:22">
      <c r="S52058" s="14"/>
      <c r="V52058" s="14"/>
    </row>
    <row r="52059" ht="14.25" spans="19:22">
      <c r="S52059" s="14"/>
      <c r="V52059" s="14"/>
    </row>
    <row r="52060" ht="14.25" spans="19:22">
      <c r="S52060" s="14"/>
      <c r="V52060" s="14"/>
    </row>
    <row r="52061" ht="14.25" spans="19:22">
      <c r="S52061" s="14"/>
      <c r="V52061" s="14"/>
    </row>
    <row r="52062" ht="14.25" spans="19:22">
      <c r="S52062" s="14"/>
      <c r="V52062" s="14"/>
    </row>
    <row r="52063" ht="14.25" spans="19:22">
      <c r="S52063" s="14"/>
      <c r="V52063" s="14"/>
    </row>
    <row r="52064" ht="14.25" spans="19:22">
      <c r="S52064" s="14"/>
      <c r="V52064" s="14"/>
    </row>
    <row r="52065" ht="14.25" spans="19:22">
      <c r="S52065" s="14"/>
      <c r="V52065" s="14"/>
    </row>
    <row r="52066" ht="14.25" spans="19:22">
      <c r="S52066" s="14"/>
      <c r="V52066" s="14"/>
    </row>
    <row r="52067" ht="14.25" spans="19:22">
      <c r="S52067" s="14"/>
      <c r="V52067" s="14"/>
    </row>
    <row r="52068" ht="14.25" spans="19:22">
      <c r="S52068" s="14"/>
      <c r="V52068" s="14"/>
    </row>
    <row r="52069" ht="14.25" spans="19:22">
      <c r="S52069" s="14"/>
      <c r="V52069" s="14"/>
    </row>
    <row r="52070" ht="14.25" spans="19:22">
      <c r="S52070" s="14"/>
      <c r="V52070" s="14"/>
    </row>
    <row r="52071" ht="14.25" spans="19:22">
      <c r="S52071" s="14"/>
      <c r="V52071" s="14"/>
    </row>
    <row r="52072" ht="14.25" spans="19:22">
      <c r="S52072" s="14"/>
      <c r="V52072" s="14"/>
    </row>
    <row r="52073" ht="14.25" spans="19:22">
      <c r="S52073" s="14"/>
      <c r="V52073" s="14"/>
    </row>
    <row r="52074" ht="14.25" spans="19:22">
      <c r="S52074" s="14"/>
      <c r="V52074" s="14"/>
    </row>
    <row r="52075" ht="14.25" spans="19:22">
      <c r="S52075" s="14"/>
      <c r="V52075" s="14"/>
    </row>
    <row r="52076" ht="14.25" spans="19:22">
      <c r="S52076" s="14"/>
      <c r="V52076" s="14"/>
    </row>
    <row r="52077" ht="14.25" spans="19:22">
      <c r="S52077" s="14"/>
      <c r="V52077" s="14"/>
    </row>
    <row r="52078" ht="14.25" spans="19:22">
      <c r="S52078" s="14"/>
      <c r="V52078" s="14"/>
    </row>
    <row r="52079" ht="14.25" spans="19:22">
      <c r="S52079" s="14"/>
      <c r="V52079" s="14"/>
    </row>
    <row r="52080" ht="14.25" spans="19:22">
      <c r="S52080" s="14"/>
      <c r="V52080" s="14"/>
    </row>
    <row r="52081" ht="14.25" spans="19:22">
      <c r="S52081" s="14"/>
      <c r="V52081" s="14"/>
    </row>
    <row r="52082" ht="14.25" spans="19:22">
      <c r="S52082" s="14"/>
      <c r="V52082" s="14"/>
    </row>
    <row r="52083" ht="14.25" spans="19:22">
      <c r="S52083" s="14"/>
      <c r="V52083" s="14"/>
    </row>
    <row r="52084" ht="14.25" spans="19:22">
      <c r="S52084" s="14"/>
      <c r="V52084" s="14"/>
    </row>
    <row r="52085" ht="14.25" spans="19:22">
      <c r="S52085" s="14"/>
      <c r="V52085" s="14"/>
    </row>
    <row r="52086" ht="14.25" spans="19:22">
      <c r="S52086" s="14"/>
      <c r="V52086" s="14"/>
    </row>
    <row r="52087" ht="14.25" spans="19:22">
      <c r="S52087" s="14"/>
      <c r="V52087" s="14"/>
    </row>
    <row r="52088" ht="14.25" spans="19:22">
      <c r="S52088" s="14"/>
      <c r="V52088" s="14"/>
    </row>
    <row r="52089" ht="14.25" spans="19:22">
      <c r="S52089" s="14"/>
      <c r="V52089" s="14"/>
    </row>
    <row r="52090" ht="14.25" spans="19:22">
      <c r="S52090" s="14"/>
      <c r="V52090" s="14"/>
    </row>
    <row r="52091" ht="14.25" spans="19:22">
      <c r="S52091" s="14"/>
      <c r="V52091" s="14"/>
    </row>
    <row r="52092" ht="14.25" spans="19:22">
      <c r="S52092" s="14"/>
      <c r="V52092" s="14"/>
    </row>
    <row r="52093" ht="14.25" spans="19:22">
      <c r="S52093" s="14"/>
      <c r="V52093" s="14"/>
    </row>
    <row r="52094" ht="14.25" spans="19:22">
      <c r="S52094" s="14"/>
      <c r="V52094" s="14"/>
    </row>
    <row r="52095" ht="14.25" spans="19:22">
      <c r="S52095" s="14"/>
      <c r="V52095" s="14"/>
    </row>
    <row r="52096" ht="14.25" spans="19:22">
      <c r="S52096" s="14"/>
      <c r="V52096" s="14"/>
    </row>
    <row r="52097" ht="14.25" spans="19:22">
      <c r="S52097" s="14"/>
      <c r="V52097" s="14"/>
    </row>
    <row r="52098" ht="14.25" spans="19:22">
      <c r="S52098" s="14"/>
      <c r="V52098" s="14"/>
    </row>
    <row r="52099" ht="14.25" spans="19:22">
      <c r="S52099" s="14"/>
      <c r="V52099" s="14"/>
    </row>
    <row r="52100" ht="14.25" spans="19:22">
      <c r="S52100" s="14"/>
      <c r="V52100" s="14"/>
    </row>
    <row r="52101" ht="14.25" spans="19:22">
      <c r="S52101" s="14"/>
      <c r="V52101" s="14"/>
    </row>
    <row r="52102" ht="14.25" spans="19:22">
      <c r="S52102" s="14"/>
      <c r="V52102" s="14"/>
    </row>
    <row r="52103" ht="14.25" spans="19:22">
      <c r="S52103" s="14"/>
      <c r="V52103" s="14"/>
    </row>
    <row r="52104" ht="14.25" spans="19:22">
      <c r="S52104" s="14"/>
      <c r="V52104" s="14"/>
    </row>
    <row r="52105" ht="14.25" spans="19:22">
      <c r="S52105" s="14"/>
      <c r="V52105" s="14"/>
    </row>
    <row r="52106" ht="14.25" spans="19:22">
      <c r="S52106" s="14"/>
      <c r="V52106" s="14"/>
    </row>
    <row r="52107" ht="14.25" spans="19:22">
      <c r="S52107" s="14"/>
      <c r="V52107" s="14"/>
    </row>
    <row r="52108" ht="14.25" spans="19:22">
      <c r="S52108" s="14"/>
      <c r="V52108" s="14"/>
    </row>
    <row r="52109" ht="14.25" spans="19:22">
      <c r="S52109" s="14"/>
      <c r="V52109" s="14"/>
    </row>
    <row r="52110" ht="14.25" spans="19:22">
      <c r="S52110" s="14"/>
      <c r="V52110" s="14"/>
    </row>
    <row r="52111" ht="14.25" spans="19:22">
      <c r="S52111" s="14"/>
      <c r="V52111" s="14"/>
    </row>
    <row r="52112" ht="14.25" spans="19:22">
      <c r="S52112" s="14"/>
      <c r="V52112" s="14"/>
    </row>
    <row r="52113" ht="14.25" spans="19:22">
      <c r="S52113" s="14"/>
      <c r="V52113" s="14"/>
    </row>
    <row r="52114" ht="14.25" spans="19:22">
      <c r="S52114" s="14"/>
      <c r="V52114" s="14"/>
    </row>
    <row r="52115" ht="14.25" spans="19:22">
      <c r="S52115" s="14"/>
      <c r="V52115" s="14"/>
    </row>
    <row r="52116" ht="14.25" spans="19:22">
      <c r="S52116" s="14"/>
      <c r="V52116" s="14"/>
    </row>
    <row r="52117" ht="14.25" spans="19:22">
      <c r="S52117" s="14"/>
      <c r="V52117" s="14"/>
    </row>
    <row r="52118" ht="14.25" spans="19:22">
      <c r="S52118" s="14"/>
      <c r="V52118" s="14"/>
    </row>
    <row r="52119" ht="14.25" spans="19:22">
      <c r="S52119" s="14"/>
      <c r="V52119" s="14"/>
    </row>
    <row r="52120" ht="14.25" spans="19:22">
      <c r="S52120" s="14"/>
      <c r="V52120" s="14"/>
    </row>
    <row r="52121" ht="14.25" spans="19:22">
      <c r="S52121" s="14"/>
      <c r="V52121" s="14"/>
    </row>
    <row r="52122" ht="14.25" spans="19:22">
      <c r="S52122" s="14"/>
      <c r="V52122" s="14"/>
    </row>
    <row r="52123" ht="14.25" spans="19:22">
      <c r="S52123" s="14"/>
      <c r="V52123" s="14"/>
    </row>
    <row r="52124" ht="14.25" spans="19:22">
      <c r="S52124" s="14"/>
      <c r="V52124" s="14"/>
    </row>
    <row r="52125" ht="14.25" spans="19:22">
      <c r="S52125" s="14"/>
      <c r="V52125" s="14"/>
    </row>
    <row r="52126" ht="14.25" spans="19:22">
      <c r="S52126" s="14"/>
      <c r="V52126" s="14"/>
    </row>
    <row r="52127" ht="14.25" spans="19:22">
      <c r="S52127" s="14"/>
      <c r="V52127" s="14"/>
    </row>
    <row r="52128" ht="14.25" spans="19:22">
      <c r="S52128" s="14"/>
      <c r="V52128" s="14"/>
    </row>
    <row r="52129" ht="14.25" spans="19:22">
      <c r="S52129" s="14"/>
      <c r="V52129" s="14"/>
    </row>
    <row r="52130" ht="14.25" spans="19:22">
      <c r="S52130" s="14"/>
      <c r="V52130" s="14"/>
    </row>
    <row r="52131" ht="14.25" spans="19:22">
      <c r="S52131" s="14"/>
      <c r="V52131" s="14"/>
    </row>
    <row r="52132" ht="14.25" spans="19:22">
      <c r="S52132" s="14"/>
      <c r="V52132" s="14"/>
    </row>
    <row r="52133" ht="14.25" spans="19:22">
      <c r="S52133" s="14"/>
      <c r="V52133" s="14"/>
    </row>
    <row r="52134" ht="14.25" spans="19:22">
      <c r="S52134" s="14"/>
      <c r="V52134" s="14"/>
    </row>
    <row r="52135" ht="14.25" spans="19:22">
      <c r="S52135" s="14"/>
      <c r="V52135" s="14"/>
    </row>
    <row r="52136" ht="14.25" spans="19:22">
      <c r="S52136" s="14"/>
      <c r="V52136" s="14"/>
    </row>
    <row r="52137" ht="14.25" spans="19:22">
      <c r="S52137" s="14"/>
      <c r="V52137" s="14"/>
    </row>
    <row r="52138" ht="14.25" spans="19:22">
      <c r="S52138" s="14"/>
      <c r="V52138" s="14"/>
    </row>
    <row r="52139" ht="14.25" spans="19:22">
      <c r="S52139" s="14"/>
      <c r="V52139" s="14"/>
    </row>
    <row r="52140" ht="14.25" spans="19:22">
      <c r="S52140" s="14"/>
      <c r="V52140" s="14"/>
    </row>
    <row r="52141" ht="14.25" spans="19:22">
      <c r="S52141" s="14"/>
      <c r="V52141" s="14"/>
    </row>
    <row r="52142" ht="14.25" spans="19:22">
      <c r="S52142" s="14"/>
      <c r="V52142" s="14"/>
    </row>
    <row r="52143" ht="14.25" spans="19:22">
      <c r="S52143" s="14"/>
      <c r="V52143" s="14"/>
    </row>
    <row r="52144" ht="14.25" spans="19:22">
      <c r="S52144" s="14"/>
      <c r="V52144" s="14"/>
    </row>
    <row r="52145" ht="14.25" spans="19:22">
      <c r="S52145" s="14"/>
      <c r="V52145" s="14"/>
    </row>
    <row r="52146" ht="14.25" spans="19:22">
      <c r="S52146" s="14"/>
      <c r="V52146" s="14"/>
    </row>
    <row r="52147" ht="14.25" spans="19:22">
      <c r="S52147" s="14"/>
      <c r="V52147" s="14"/>
    </row>
    <row r="52148" ht="14.25" spans="19:22">
      <c r="S52148" s="14"/>
      <c r="V52148" s="14"/>
    </row>
    <row r="52149" ht="14.25" spans="19:22">
      <c r="S52149" s="14"/>
      <c r="V52149" s="14"/>
    </row>
    <row r="52150" ht="14.25" spans="19:22">
      <c r="S52150" s="14"/>
      <c r="V52150" s="14"/>
    </row>
    <row r="52151" ht="14.25" spans="19:22">
      <c r="S52151" s="14"/>
      <c r="V52151" s="14"/>
    </row>
    <row r="52152" ht="14.25" spans="19:22">
      <c r="S52152" s="14"/>
      <c r="V52152" s="14"/>
    </row>
    <row r="52153" ht="14.25" spans="19:22">
      <c r="S52153" s="14"/>
      <c r="V52153" s="14"/>
    </row>
    <row r="52154" ht="14.25" spans="19:22">
      <c r="S52154" s="14"/>
      <c r="V52154" s="14"/>
    </row>
    <row r="52155" ht="14.25" spans="19:22">
      <c r="S52155" s="14"/>
      <c r="V52155" s="14"/>
    </row>
    <row r="52156" ht="14.25" spans="19:22">
      <c r="S52156" s="14"/>
      <c r="V52156" s="14"/>
    </row>
    <row r="52157" ht="14.25" spans="19:22">
      <c r="S52157" s="14"/>
      <c r="V52157" s="14"/>
    </row>
    <row r="52158" ht="14.25" spans="19:22">
      <c r="S52158" s="14"/>
      <c r="V52158" s="14"/>
    </row>
    <row r="52159" ht="14.25" spans="19:22">
      <c r="S52159" s="14"/>
      <c r="V52159" s="14"/>
    </row>
    <row r="52160" ht="14.25" spans="19:22">
      <c r="S52160" s="14"/>
      <c r="V52160" s="14"/>
    </row>
    <row r="52161" ht="14.25" spans="19:22">
      <c r="S52161" s="14"/>
      <c r="V52161" s="14"/>
    </row>
    <row r="52162" ht="14.25" spans="19:22">
      <c r="S52162" s="14"/>
      <c r="V52162" s="14"/>
    </row>
    <row r="52163" ht="14.25" spans="19:22">
      <c r="S52163" s="14"/>
      <c r="V52163" s="14"/>
    </row>
    <row r="52164" ht="14.25" spans="19:22">
      <c r="S52164" s="14"/>
      <c r="V52164" s="14"/>
    </row>
    <row r="52165" ht="14.25" spans="19:22">
      <c r="S52165" s="14"/>
      <c r="V52165" s="14"/>
    </row>
    <row r="52166" ht="14.25" spans="19:22">
      <c r="S52166" s="14"/>
      <c r="V52166" s="14"/>
    </row>
    <row r="52167" ht="14.25" spans="19:22">
      <c r="S52167" s="14"/>
      <c r="V52167" s="14"/>
    </row>
    <row r="52168" ht="14.25" spans="19:22">
      <c r="S52168" s="14"/>
      <c r="V52168" s="14"/>
    </row>
    <row r="52169" ht="14.25" spans="19:22">
      <c r="S52169" s="14"/>
      <c r="V52169" s="14"/>
    </row>
    <row r="52170" ht="14.25" spans="19:22">
      <c r="S52170" s="14"/>
      <c r="V52170" s="14"/>
    </row>
    <row r="52171" ht="14.25" spans="19:22">
      <c r="S52171" s="14"/>
      <c r="V52171" s="14"/>
    </row>
    <row r="52172" ht="14.25" spans="19:22">
      <c r="S52172" s="14"/>
      <c r="V52172" s="14"/>
    </row>
    <row r="52173" ht="14.25" spans="19:22">
      <c r="S52173" s="14"/>
      <c r="V52173" s="14"/>
    </row>
    <row r="52174" ht="14.25" spans="19:22">
      <c r="S52174" s="14"/>
      <c r="V52174" s="14"/>
    </row>
    <row r="52175" ht="14.25" spans="19:22">
      <c r="S52175" s="14"/>
      <c r="V52175" s="14"/>
    </row>
    <row r="52176" ht="14.25" spans="19:22">
      <c r="S52176" s="14"/>
      <c r="V52176" s="14"/>
    </row>
    <row r="52177" ht="14.25" spans="19:22">
      <c r="S52177" s="14"/>
      <c r="V52177" s="14"/>
    </row>
    <row r="52178" ht="14.25" spans="19:22">
      <c r="S52178" s="14"/>
      <c r="V52178" s="14"/>
    </row>
    <row r="52179" ht="14.25" spans="19:22">
      <c r="S52179" s="14"/>
      <c r="V52179" s="14"/>
    </row>
    <row r="52180" ht="14.25" spans="19:22">
      <c r="S52180" s="14"/>
      <c r="V52180" s="14"/>
    </row>
    <row r="52181" ht="14.25" spans="19:22">
      <c r="S52181" s="14"/>
      <c r="V52181" s="14"/>
    </row>
    <row r="52182" ht="14.25" spans="19:22">
      <c r="S52182" s="14"/>
      <c r="V52182" s="14"/>
    </row>
    <row r="52183" ht="14.25" spans="19:22">
      <c r="S52183" s="14"/>
      <c r="V52183" s="14"/>
    </row>
    <row r="52184" ht="14.25" spans="19:22">
      <c r="S52184" s="14"/>
      <c r="V52184" s="14"/>
    </row>
    <row r="52185" ht="14.25" spans="19:22">
      <c r="S52185" s="14"/>
      <c r="V52185" s="14"/>
    </row>
    <row r="52186" ht="14.25" spans="19:22">
      <c r="S52186" s="14"/>
      <c r="V52186" s="14"/>
    </row>
    <row r="52187" ht="14.25" spans="19:22">
      <c r="S52187" s="14"/>
      <c r="V52187" s="14"/>
    </row>
    <row r="52188" ht="14.25" spans="19:22">
      <c r="S52188" s="14"/>
      <c r="V52188" s="14"/>
    </row>
    <row r="52189" ht="14.25" spans="19:22">
      <c r="S52189" s="14"/>
      <c r="V52189" s="14"/>
    </row>
    <row r="52190" ht="14.25" spans="19:22">
      <c r="S52190" s="14"/>
      <c r="V52190" s="14"/>
    </row>
    <row r="52191" ht="14.25" spans="19:22">
      <c r="S52191" s="14"/>
      <c r="V52191" s="14"/>
    </row>
    <row r="52192" ht="14.25" spans="19:22">
      <c r="S52192" s="14"/>
      <c r="V52192" s="14"/>
    </row>
    <row r="52193" ht="14.25" spans="19:22">
      <c r="S52193" s="14"/>
      <c r="V52193" s="14"/>
    </row>
    <row r="52194" ht="14.25" spans="19:22">
      <c r="S52194" s="14"/>
      <c r="V52194" s="14"/>
    </row>
    <row r="52195" ht="14.25" spans="19:22">
      <c r="S52195" s="14"/>
      <c r="V52195" s="14"/>
    </row>
    <row r="52196" ht="14.25" spans="19:22">
      <c r="S52196" s="14"/>
      <c r="V52196" s="14"/>
    </row>
    <row r="52197" ht="14.25" spans="19:22">
      <c r="S52197" s="14"/>
      <c r="V52197" s="14"/>
    </row>
    <row r="52198" ht="14.25" spans="19:22">
      <c r="S52198" s="14"/>
      <c r="V52198" s="14"/>
    </row>
    <row r="52199" ht="14.25" spans="19:22">
      <c r="S52199" s="14"/>
      <c r="V52199" s="14"/>
    </row>
    <row r="52200" ht="14.25" spans="19:22">
      <c r="S52200" s="14"/>
      <c r="V52200" s="14"/>
    </row>
    <row r="52201" ht="14.25" spans="19:22">
      <c r="S52201" s="14"/>
      <c r="V52201" s="14"/>
    </row>
    <row r="52202" ht="14.25" spans="19:22">
      <c r="S52202" s="14"/>
      <c r="V52202" s="14"/>
    </row>
    <row r="52203" ht="14.25" spans="19:22">
      <c r="S52203" s="14"/>
      <c r="V52203" s="14"/>
    </row>
    <row r="52204" ht="14.25" spans="19:22">
      <c r="S52204" s="14"/>
      <c r="V52204" s="14"/>
    </row>
    <row r="52205" ht="14.25" spans="19:22">
      <c r="S52205" s="14"/>
      <c r="V52205" s="14"/>
    </row>
    <row r="52206" ht="14.25" spans="19:22">
      <c r="S52206" s="14"/>
      <c r="V52206" s="14"/>
    </row>
    <row r="52207" ht="14.25" spans="19:22">
      <c r="S52207" s="14"/>
      <c r="V52207" s="14"/>
    </row>
    <row r="52208" ht="14.25" spans="19:22">
      <c r="S52208" s="14"/>
      <c r="V52208" s="14"/>
    </row>
    <row r="52209" ht="14.25" spans="19:22">
      <c r="S52209" s="14"/>
      <c r="V52209" s="14"/>
    </row>
    <row r="52210" ht="14.25" spans="19:22">
      <c r="S52210" s="14"/>
      <c r="V52210" s="14"/>
    </row>
    <row r="52211" ht="14.25" spans="19:22">
      <c r="S52211" s="14"/>
      <c r="V52211" s="14"/>
    </row>
    <row r="52212" ht="14.25" spans="19:22">
      <c r="S52212" s="14"/>
      <c r="V52212" s="14"/>
    </row>
    <row r="52213" ht="14.25" spans="19:22">
      <c r="S52213" s="14"/>
      <c r="V52213" s="14"/>
    </row>
    <row r="52214" ht="14.25" spans="19:22">
      <c r="S52214" s="14"/>
      <c r="V52214" s="14"/>
    </row>
    <row r="52215" ht="14.25" spans="19:22">
      <c r="S52215" s="14"/>
      <c r="V52215" s="14"/>
    </row>
    <row r="52216" ht="14.25" spans="19:22">
      <c r="S52216" s="14"/>
      <c r="V52216" s="14"/>
    </row>
    <row r="52217" ht="14.25" spans="19:22">
      <c r="S52217" s="14"/>
      <c r="V52217" s="14"/>
    </row>
    <row r="52218" ht="14.25" spans="19:22">
      <c r="S52218" s="14"/>
      <c r="V52218" s="14"/>
    </row>
    <row r="52219" ht="14.25" spans="19:22">
      <c r="S52219" s="14"/>
      <c r="V52219" s="14"/>
    </row>
    <row r="52220" ht="14.25" spans="19:22">
      <c r="S52220" s="14"/>
      <c r="V52220" s="14"/>
    </row>
    <row r="52221" ht="14.25" spans="19:22">
      <c r="S52221" s="14"/>
      <c r="V52221" s="14"/>
    </row>
    <row r="52222" ht="14.25" spans="19:22">
      <c r="S52222" s="14"/>
      <c r="V52222" s="14"/>
    </row>
    <row r="52223" ht="14.25" spans="19:22">
      <c r="S52223" s="14"/>
      <c r="V52223" s="14"/>
    </row>
    <row r="52224" ht="14.25" spans="19:22">
      <c r="S52224" s="14"/>
      <c r="V52224" s="14"/>
    </row>
    <row r="52225" ht="14.25" spans="19:22">
      <c r="S52225" s="14"/>
      <c r="V52225" s="14"/>
    </row>
    <row r="52226" ht="14.25" spans="19:22">
      <c r="S52226" s="14"/>
      <c r="V52226" s="14"/>
    </row>
    <row r="52227" ht="14.25" spans="19:22">
      <c r="S52227" s="14"/>
      <c r="V52227" s="14"/>
    </row>
    <row r="52228" ht="14.25" spans="19:22">
      <c r="S52228" s="14"/>
      <c r="V52228" s="14"/>
    </row>
    <row r="52229" ht="14.25" spans="19:22">
      <c r="S52229" s="14"/>
      <c r="V52229" s="14"/>
    </row>
    <row r="52230" ht="14.25" spans="19:22">
      <c r="S52230" s="14"/>
      <c r="V52230" s="14"/>
    </row>
    <row r="52231" ht="14.25" spans="19:22">
      <c r="S52231" s="14"/>
      <c r="V52231" s="14"/>
    </row>
    <row r="52232" ht="14.25" spans="19:22">
      <c r="S52232" s="14"/>
      <c r="V52232" s="14"/>
    </row>
    <row r="52233" ht="14.25" spans="19:22">
      <c r="S52233" s="14"/>
      <c r="V52233" s="14"/>
    </row>
    <row r="52234" ht="14.25" spans="19:22">
      <c r="S52234" s="14"/>
      <c r="V52234" s="14"/>
    </row>
    <row r="52235" ht="14.25" spans="19:22">
      <c r="S52235" s="14"/>
      <c r="V52235" s="14"/>
    </row>
    <row r="52236" ht="14.25" spans="19:22">
      <c r="S52236" s="14"/>
      <c r="V52236" s="14"/>
    </row>
    <row r="52237" ht="14.25" spans="19:22">
      <c r="S52237" s="14"/>
      <c r="V52237" s="14"/>
    </row>
    <row r="52238" ht="14.25" spans="19:22">
      <c r="S52238" s="14"/>
      <c r="V52238" s="14"/>
    </row>
    <row r="52239" ht="14.25" spans="19:22">
      <c r="S52239" s="14"/>
      <c r="V52239" s="14"/>
    </row>
    <row r="52240" ht="14.25" spans="19:22">
      <c r="S52240" s="14"/>
      <c r="V52240" s="14"/>
    </row>
    <row r="52241" ht="14.25" spans="19:22">
      <c r="S52241" s="14"/>
      <c r="V52241" s="14"/>
    </row>
    <row r="52242" ht="14.25" spans="19:22">
      <c r="S52242" s="14"/>
      <c r="V52242" s="14"/>
    </row>
    <row r="52243" ht="14.25" spans="19:22">
      <c r="S52243" s="14"/>
      <c r="V52243" s="14"/>
    </row>
    <row r="52244" ht="14.25" spans="19:22">
      <c r="S52244" s="14"/>
      <c r="V52244" s="14"/>
    </row>
    <row r="52245" ht="14.25" spans="19:22">
      <c r="S52245" s="14"/>
      <c r="V52245" s="14"/>
    </row>
    <row r="52246" ht="14.25" spans="19:22">
      <c r="S52246" s="14"/>
      <c r="V52246" s="14"/>
    </row>
    <row r="52247" ht="14.25" spans="19:22">
      <c r="S52247" s="14"/>
      <c r="V52247" s="14"/>
    </row>
    <row r="52248" ht="14.25" spans="19:22">
      <c r="S52248" s="14"/>
      <c r="V52248" s="14"/>
    </row>
    <row r="52249" ht="14.25" spans="19:22">
      <c r="S52249" s="14"/>
      <c r="V52249" s="14"/>
    </row>
    <row r="52250" ht="14.25" spans="19:22">
      <c r="S52250" s="14"/>
      <c r="V52250" s="14"/>
    </row>
    <row r="52251" ht="14.25" spans="19:22">
      <c r="S52251" s="14"/>
      <c r="V52251" s="14"/>
    </row>
    <row r="52252" ht="14.25" spans="19:22">
      <c r="S52252" s="14"/>
      <c r="V52252" s="14"/>
    </row>
    <row r="52253" ht="14.25" spans="19:22">
      <c r="S52253" s="14"/>
      <c r="V52253" s="14"/>
    </row>
    <row r="52254" ht="14.25" spans="19:22">
      <c r="S52254" s="14"/>
      <c r="V52254" s="14"/>
    </row>
    <row r="52255" ht="14.25" spans="19:22">
      <c r="S52255" s="14"/>
      <c r="V52255" s="14"/>
    </row>
    <row r="52256" ht="14.25" spans="19:22">
      <c r="S52256" s="14"/>
      <c r="V52256" s="14"/>
    </row>
    <row r="52257" ht="14.25" spans="19:22">
      <c r="S52257" s="14"/>
      <c r="V52257" s="14"/>
    </row>
    <row r="52258" ht="14.25" spans="19:22">
      <c r="S52258" s="14"/>
      <c r="V52258" s="14"/>
    </row>
    <row r="52259" ht="14.25" spans="19:22">
      <c r="S52259" s="14"/>
      <c r="V52259" s="14"/>
    </row>
    <row r="52260" ht="14.25" spans="19:22">
      <c r="S52260" s="14"/>
      <c r="V52260" s="14"/>
    </row>
    <row r="52261" ht="14.25" spans="19:22">
      <c r="S52261" s="14"/>
      <c r="V52261" s="14"/>
    </row>
    <row r="52262" ht="14.25" spans="19:22">
      <c r="S52262" s="14"/>
      <c r="V52262" s="14"/>
    </row>
    <row r="52263" ht="14.25" spans="19:22">
      <c r="S52263" s="14"/>
      <c r="V52263" s="14"/>
    </row>
    <row r="52264" ht="14.25" spans="19:22">
      <c r="S52264" s="14"/>
      <c r="V52264" s="14"/>
    </row>
    <row r="52265" ht="14.25" spans="19:22">
      <c r="S52265" s="14"/>
      <c r="V52265" s="14"/>
    </row>
    <row r="52266" ht="14.25" spans="19:22">
      <c r="S52266" s="14"/>
      <c r="V52266" s="14"/>
    </row>
    <row r="52267" ht="14.25" spans="19:22">
      <c r="S52267" s="14"/>
      <c r="V52267" s="14"/>
    </row>
    <row r="52268" ht="14.25" spans="19:22">
      <c r="S52268" s="14"/>
      <c r="V52268" s="14"/>
    </row>
    <row r="52269" ht="14.25" spans="19:22">
      <c r="S52269" s="14"/>
      <c r="V52269" s="14"/>
    </row>
    <row r="52270" ht="14.25" spans="19:22">
      <c r="S52270" s="14"/>
      <c r="V52270" s="14"/>
    </row>
    <row r="52271" ht="14.25" spans="19:22">
      <c r="S52271" s="14"/>
      <c r="V52271" s="14"/>
    </row>
    <row r="52272" ht="14.25" spans="19:22">
      <c r="S52272" s="14"/>
      <c r="V52272" s="14"/>
    </row>
    <row r="52273" ht="14.25" spans="19:22">
      <c r="S52273" s="14"/>
      <c r="V52273" s="14"/>
    </row>
    <row r="52274" ht="14.25" spans="19:22">
      <c r="S52274" s="14"/>
      <c r="V52274" s="14"/>
    </row>
    <row r="52275" ht="14.25" spans="19:22">
      <c r="S52275" s="14"/>
      <c r="V52275" s="14"/>
    </row>
    <row r="52276" ht="14.25" spans="19:22">
      <c r="S52276" s="14"/>
      <c r="V52276" s="14"/>
    </row>
    <row r="52277" ht="14.25" spans="19:22">
      <c r="S52277" s="14"/>
      <c r="V52277" s="14"/>
    </row>
    <row r="52278" ht="14.25" spans="19:22">
      <c r="S52278" s="14"/>
      <c r="V52278" s="14"/>
    </row>
    <row r="52279" ht="14.25" spans="19:22">
      <c r="S52279" s="14"/>
      <c r="V52279" s="14"/>
    </row>
    <row r="52280" ht="14.25" spans="19:22">
      <c r="S52280" s="14"/>
      <c r="V52280" s="14"/>
    </row>
    <row r="52281" ht="14.25" spans="19:22">
      <c r="S52281" s="14"/>
      <c r="V52281" s="14"/>
    </row>
    <row r="52282" ht="14.25" spans="19:22">
      <c r="S52282" s="14"/>
      <c r="V52282" s="14"/>
    </row>
    <row r="52283" ht="14.25" spans="19:22">
      <c r="S52283" s="14"/>
      <c r="V52283" s="14"/>
    </row>
    <row r="52284" ht="14.25" spans="19:22">
      <c r="S52284" s="14"/>
      <c r="V52284" s="14"/>
    </row>
    <row r="52285" ht="14.25" spans="19:22">
      <c r="S52285" s="14"/>
      <c r="V52285" s="14"/>
    </row>
    <row r="52286" ht="14.25" spans="19:22">
      <c r="S52286" s="14"/>
      <c r="V52286" s="14"/>
    </row>
    <row r="52287" ht="14.25" spans="19:22">
      <c r="S52287" s="14"/>
      <c r="V52287" s="14"/>
    </row>
    <row r="52288" ht="14.25" spans="19:22">
      <c r="S52288" s="14"/>
      <c r="V52288" s="14"/>
    </row>
    <row r="52289" ht="14.25" spans="19:22">
      <c r="S52289" s="14"/>
      <c r="V52289" s="14"/>
    </row>
    <row r="52290" ht="14.25" spans="19:22">
      <c r="S52290" s="14"/>
      <c r="V52290" s="14"/>
    </row>
    <row r="52291" ht="14.25" spans="19:22">
      <c r="S52291" s="14"/>
      <c r="V52291" s="14"/>
    </row>
    <row r="52292" ht="14.25" spans="19:22">
      <c r="S52292" s="14"/>
      <c r="V52292" s="14"/>
    </row>
    <row r="52293" ht="14.25" spans="19:22">
      <c r="S52293" s="14"/>
      <c r="V52293" s="14"/>
    </row>
    <row r="52294" ht="14.25" spans="19:22">
      <c r="S52294" s="14"/>
      <c r="V52294" s="14"/>
    </row>
    <row r="52295" ht="14.25" spans="19:22">
      <c r="S52295" s="14"/>
      <c r="V52295" s="14"/>
    </row>
    <row r="52296" ht="14.25" spans="19:22">
      <c r="S52296" s="14"/>
      <c r="V52296" s="14"/>
    </row>
    <row r="52297" ht="14.25" spans="19:22">
      <c r="S52297" s="14"/>
      <c r="V52297" s="14"/>
    </row>
    <row r="52298" ht="14.25" spans="19:22">
      <c r="S52298" s="14"/>
      <c r="V52298" s="14"/>
    </row>
    <row r="52299" ht="14.25" spans="19:22">
      <c r="S52299" s="14"/>
      <c r="V52299" s="14"/>
    </row>
    <row r="52300" ht="14.25" spans="19:22">
      <c r="S52300" s="14"/>
      <c r="V52300" s="14"/>
    </row>
    <row r="52301" ht="14.25" spans="19:22">
      <c r="S52301" s="14"/>
      <c r="V52301" s="14"/>
    </row>
    <row r="52302" ht="14.25" spans="19:22">
      <c r="S52302" s="14"/>
      <c r="V52302" s="14"/>
    </row>
    <row r="52303" ht="14.25" spans="19:22">
      <c r="S52303" s="14"/>
      <c r="V52303" s="14"/>
    </row>
    <row r="52304" ht="14.25" spans="19:22">
      <c r="S52304" s="14"/>
      <c r="V52304" s="14"/>
    </row>
    <row r="52305" ht="14.25" spans="19:22">
      <c r="S52305" s="14"/>
      <c r="V52305" s="14"/>
    </row>
    <row r="52306" ht="14.25" spans="19:22">
      <c r="S52306" s="14"/>
      <c r="V52306" s="14"/>
    </row>
    <row r="52307" ht="14.25" spans="19:22">
      <c r="S52307" s="14"/>
      <c r="V52307" s="14"/>
    </row>
    <row r="52308" ht="14.25" spans="19:22">
      <c r="S52308" s="14"/>
      <c r="V52308" s="14"/>
    </row>
    <row r="52309" ht="14.25" spans="19:22">
      <c r="S52309" s="14"/>
      <c r="V52309" s="14"/>
    </row>
    <row r="52310" ht="14.25" spans="19:22">
      <c r="S52310" s="14"/>
      <c r="V52310" s="14"/>
    </row>
    <row r="52311" ht="14.25" spans="19:22">
      <c r="S52311" s="14"/>
      <c r="V52311" s="14"/>
    </row>
    <row r="52312" ht="14.25" spans="19:22">
      <c r="S52312" s="14"/>
      <c r="V52312" s="14"/>
    </row>
    <row r="52313" ht="14.25" spans="19:22">
      <c r="S52313" s="14"/>
      <c r="V52313" s="14"/>
    </row>
    <row r="52314" ht="14.25" spans="19:22">
      <c r="S52314" s="14"/>
      <c r="V52314" s="14"/>
    </row>
    <row r="52315" ht="14.25" spans="19:22">
      <c r="S52315" s="14"/>
      <c r="V52315" s="14"/>
    </row>
    <row r="52316" ht="14.25" spans="19:22">
      <c r="S52316" s="14"/>
      <c r="V52316" s="14"/>
    </row>
    <row r="52317" ht="14.25" spans="19:22">
      <c r="S52317" s="14"/>
      <c r="V52317" s="14"/>
    </row>
    <row r="52318" ht="14.25" spans="19:22">
      <c r="S52318" s="14"/>
      <c r="V52318" s="14"/>
    </row>
    <row r="52319" ht="14.25" spans="19:22">
      <c r="S52319" s="14"/>
      <c r="V52319" s="14"/>
    </row>
    <row r="52320" ht="14.25" spans="19:22">
      <c r="S52320" s="14"/>
      <c r="V52320" s="14"/>
    </row>
    <row r="52321" ht="14.25" spans="19:22">
      <c r="S52321" s="14"/>
      <c r="V52321" s="14"/>
    </row>
    <row r="52322" ht="14.25" spans="19:22">
      <c r="S52322" s="14"/>
      <c r="V52322" s="14"/>
    </row>
    <row r="52323" ht="14.25" spans="19:22">
      <c r="S52323" s="14"/>
      <c r="V52323" s="14"/>
    </row>
    <row r="52324" ht="14.25" spans="19:22">
      <c r="S52324" s="14"/>
      <c r="V52324" s="14"/>
    </row>
    <row r="52325" ht="14.25" spans="19:22">
      <c r="S52325" s="14"/>
      <c r="V52325" s="14"/>
    </row>
    <row r="52326" ht="14.25" spans="19:22">
      <c r="S52326" s="14"/>
      <c r="V52326" s="14"/>
    </row>
    <row r="52327" ht="14.25" spans="19:22">
      <c r="S52327" s="14"/>
      <c r="V52327" s="14"/>
    </row>
    <row r="52328" ht="14.25" spans="19:22">
      <c r="S52328" s="14"/>
      <c r="V52328" s="14"/>
    </row>
    <row r="52329" ht="14.25" spans="19:22">
      <c r="S52329" s="14"/>
      <c r="V52329" s="14"/>
    </row>
    <row r="52330" ht="14.25" spans="19:22">
      <c r="S52330" s="14"/>
      <c r="V52330" s="14"/>
    </row>
    <row r="52331" ht="14.25" spans="19:22">
      <c r="S52331" s="14"/>
      <c r="V52331" s="14"/>
    </row>
    <row r="52332" ht="14.25" spans="19:22">
      <c r="S52332" s="14"/>
      <c r="V52332" s="14"/>
    </row>
    <row r="52333" ht="14.25" spans="19:22">
      <c r="S52333" s="14"/>
      <c r="V52333" s="14"/>
    </row>
    <row r="52334" ht="14.25" spans="19:22">
      <c r="S52334" s="14"/>
      <c r="V52334" s="14"/>
    </row>
    <row r="52335" ht="14.25" spans="19:22">
      <c r="S52335" s="14"/>
      <c r="V52335" s="14"/>
    </row>
    <row r="52336" ht="14.25" spans="19:22">
      <c r="S52336" s="14"/>
      <c r="V52336" s="14"/>
    </row>
    <row r="52337" ht="14.25" spans="19:22">
      <c r="S52337" s="14"/>
      <c r="V52337" s="14"/>
    </row>
    <row r="52338" ht="14.25" spans="19:22">
      <c r="S52338" s="14"/>
      <c r="V52338" s="14"/>
    </row>
    <row r="52339" ht="14.25" spans="19:22">
      <c r="S52339" s="14"/>
      <c r="V52339" s="14"/>
    </row>
    <row r="52340" ht="14.25" spans="19:22">
      <c r="S52340" s="14"/>
      <c r="V52340" s="14"/>
    </row>
    <row r="52341" ht="14.25" spans="19:22">
      <c r="S52341" s="14"/>
      <c r="V52341" s="14"/>
    </row>
    <row r="52342" ht="14.25" spans="19:22">
      <c r="S52342" s="14"/>
      <c r="V52342" s="14"/>
    </row>
    <row r="52343" ht="14.25" spans="19:22">
      <c r="S52343" s="14"/>
      <c r="V52343" s="14"/>
    </row>
    <row r="52344" ht="14.25" spans="19:22">
      <c r="S52344" s="14"/>
      <c r="V52344" s="14"/>
    </row>
    <row r="52345" ht="14.25" spans="19:22">
      <c r="S52345" s="14"/>
      <c r="V52345" s="14"/>
    </row>
    <row r="52346" ht="14.25" spans="19:22">
      <c r="S52346" s="14"/>
      <c r="V52346" s="14"/>
    </row>
    <row r="52347" ht="14.25" spans="19:22">
      <c r="S52347" s="14"/>
      <c r="V52347" s="14"/>
    </row>
    <row r="52348" ht="14.25" spans="19:22">
      <c r="S52348" s="14"/>
      <c r="V52348" s="14"/>
    </row>
    <row r="52349" ht="14.25" spans="19:22">
      <c r="S52349" s="14"/>
      <c r="V52349" s="14"/>
    </row>
    <row r="52350" ht="14.25" spans="19:22">
      <c r="S52350" s="14"/>
      <c r="V52350" s="14"/>
    </row>
    <row r="52351" ht="14.25" spans="19:22">
      <c r="S52351" s="14"/>
      <c r="V52351" s="14"/>
    </row>
    <row r="52352" ht="14.25" spans="19:22">
      <c r="S52352" s="14"/>
      <c r="V52352" s="14"/>
    </row>
    <row r="52353" ht="14.25" spans="19:22">
      <c r="S52353" s="14"/>
      <c r="V52353" s="14"/>
    </row>
    <row r="52354" ht="14.25" spans="19:22">
      <c r="S52354" s="14"/>
      <c r="V52354" s="14"/>
    </row>
    <row r="52355" ht="14.25" spans="19:22">
      <c r="S52355" s="14"/>
      <c r="V52355" s="14"/>
    </row>
    <row r="52356" ht="14.25" spans="19:22">
      <c r="S52356" s="14"/>
      <c r="V52356" s="14"/>
    </row>
    <row r="52357" ht="14.25" spans="19:22">
      <c r="S52357" s="14"/>
      <c r="V52357" s="14"/>
    </row>
    <row r="52358" ht="14.25" spans="19:22">
      <c r="S52358" s="14"/>
      <c r="V52358" s="14"/>
    </row>
    <row r="52359" ht="14.25" spans="19:22">
      <c r="S52359" s="14"/>
      <c r="V52359" s="14"/>
    </row>
    <row r="52360" ht="14.25" spans="19:22">
      <c r="S52360" s="14"/>
      <c r="V52360" s="14"/>
    </row>
    <row r="52361" ht="14.25" spans="19:22">
      <c r="S52361" s="14"/>
      <c r="V52361" s="14"/>
    </row>
    <row r="52362" ht="14.25" spans="19:22">
      <c r="S52362" s="14"/>
      <c r="V52362" s="14"/>
    </row>
    <row r="52363" ht="14.25" spans="19:22">
      <c r="S52363" s="14"/>
      <c r="V52363" s="14"/>
    </row>
    <row r="52364" ht="14.25" spans="19:22">
      <c r="S52364" s="14"/>
      <c r="V52364" s="14"/>
    </row>
    <row r="52365" ht="14.25" spans="19:22">
      <c r="S52365" s="14"/>
      <c r="V52365" s="14"/>
    </row>
    <row r="52366" ht="14.25" spans="19:22">
      <c r="S52366" s="14"/>
      <c r="V52366" s="14"/>
    </row>
    <row r="52367" ht="14.25" spans="19:22">
      <c r="S52367" s="14"/>
      <c r="V52367" s="14"/>
    </row>
    <row r="52368" ht="14.25" spans="19:22">
      <c r="S52368" s="14"/>
      <c r="V52368" s="14"/>
    </row>
    <row r="52369" ht="14.25" spans="19:22">
      <c r="S52369" s="14"/>
      <c r="V52369" s="14"/>
    </row>
    <row r="52370" ht="14.25" spans="19:22">
      <c r="S52370" s="14"/>
      <c r="V52370" s="14"/>
    </row>
    <row r="52371" ht="14.25" spans="19:22">
      <c r="S52371" s="14"/>
      <c r="V52371" s="14"/>
    </row>
    <row r="52372" ht="14.25" spans="19:22">
      <c r="S52372" s="14"/>
      <c r="V52372" s="14"/>
    </row>
    <row r="52373" ht="14.25" spans="19:22">
      <c r="S52373" s="14"/>
      <c r="V52373" s="14"/>
    </row>
    <row r="52374" ht="14.25" spans="19:22">
      <c r="S52374" s="14"/>
      <c r="V52374" s="14"/>
    </row>
    <row r="52375" ht="14.25" spans="19:22">
      <c r="S52375" s="14"/>
      <c r="V52375" s="14"/>
    </row>
    <row r="52376" ht="14.25" spans="19:22">
      <c r="S52376" s="14"/>
      <c r="V52376" s="14"/>
    </row>
    <row r="52377" ht="14.25" spans="19:22">
      <c r="S52377" s="14"/>
      <c r="V52377" s="14"/>
    </row>
    <row r="52378" ht="14.25" spans="19:22">
      <c r="S52378" s="14"/>
      <c r="V52378" s="14"/>
    </row>
    <row r="52379" ht="14.25" spans="19:22">
      <c r="S52379" s="14"/>
      <c r="V52379" s="14"/>
    </row>
    <row r="52380" ht="14.25" spans="19:22">
      <c r="S52380" s="14"/>
      <c r="V52380" s="14"/>
    </row>
    <row r="52381" ht="14.25" spans="19:22">
      <c r="S52381" s="14"/>
      <c r="V52381" s="14"/>
    </row>
    <row r="52382" ht="14.25" spans="19:22">
      <c r="S52382" s="14"/>
      <c r="V52382" s="14"/>
    </row>
    <row r="52383" ht="14.25" spans="19:22">
      <c r="S52383" s="14"/>
      <c r="V52383" s="14"/>
    </row>
    <row r="52384" ht="14.25" spans="19:22">
      <c r="S52384" s="14"/>
      <c r="V52384" s="14"/>
    </row>
    <row r="52385" ht="14.25" spans="19:22">
      <c r="S52385" s="14"/>
      <c r="V52385" s="14"/>
    </row>
    <row r="52386" ht="14.25" spans="19:22">
      <c r="S52386" s="14"/>
      <c r="V52386" s="14"/>
    </row>
    <row r="52387" ht="14.25" spans="19:22">
      <c r="S52387" s="14"/>
      <c r="V52387" s="14"/>
    </row>
    <row r="52388" ht="14.25" spans="19:22">
      <c r="S52388" s="14"/>
      <c r="V52388" s="14"/>
    </row>
    <row r="52389" ht="14.25" spans="19:22">
      <c r="S52389" s="14"/>
      <c r="V52389" s="14"/>
    </row>
    <row r="52390" ht="14.25" spans="19:22">
      <c r="S52390" s="14"/>
      <c r="V52390" s="14"/>
    </row>
    <row r="52391" ht="14.25" spans="19:22">
      <c r="S52391" s="14"/>
      <c r="V52391" s="14"/>
    </row>
    <row r="52392" ht="14.25" spans="19:22">
      <c r="S52392" s="14"/>
      <c r="V52392" s="14"/>
    </row>
    <row r="52393" ht="14.25" spans="19:22">
      <c r="S52393" s="14"/>
      <c r="V52393" s="14"/>
    </row>
    <row r="52394" ht="14.25" spans="19:22">
      <c r="S52394" s="14"/>
      <c r="V52394" s="14"/>
    </row>
    <row r="52395" ht="14.25" spans="19:22">
      <c r="S52395" s="14"/>
      <c r="V52395" s="14"/>
    </row>
    <row r="52396" ht="14.25" spans="19:22">
      <c r="S52396" s="14"/>
      <c r="V52396" s="14"/>
    </row>
    <row r="52397" ht="14.25" spans="19:22">
      <c r="S52397" s="14"/>
      <c r="V52397" s="14"/>
    </row>
    <row r="52398" ht="14.25" spans="19:22">
      <c r="S52398" s="14"/>
      <c r="V52398" s="14"/>
    </row>
    <row r="52399" ht="14.25" spans="19:22">
      <c r="S52399" s="14"/>
      <c r="V52399" s="14"/>
    </row>
    <row r="52400" ht="14.25" spans="19:22">
      <c r="S52400" s="14"/>
      <c r="V52400" s="14"/>
    </row>
    <row r="52401" ht="14.25" spans="19:22">
      <c r="S52401" s="14"/>
      <c r="V52401" s="14"/>
    </row>
    <row r="52402" ht="14.25" spans="19:22">
      <c r="S52402" s="14"/>
      <c r="V52402" s="14"/>
    </row>
    <row r="52403" ht="14.25" spans="19:22">
      <c r="S52403" s="14"/>
      <c r="V52403" s="14"/>
    </row>
    <row r="52404" ht="14.25" spans="19:22">
      <c r="S52404" s="14"/>
      <c r="V52404" s="14"/>
    </row>
    <row r="52405" ht="14.25" spans="19:22">
      <c r="S52405" s="14"/>
      <c r="V52405" s="14"/>
    </row>
    <row r="52406" ht="14.25" spans="19:22">
      <c r="S52406" s="14"/>
      <c r="V52406" s="14"/>
    </row>
    <row r="52407" ht="14.25" spans="19:22">
      <c r="S52407" s="14"/>
      <c r="V52407" s="14"/>
    </row>
    <row r="52408" ht="14.25" spans="19:22">
      <c r="S52408" s="14"/>
      <c r="V52408" s="14"/>
    </row>
    <row r="52409" ht="14.25" spans="19:22">
      <c r="S52409" s="14"/>
      <c r="V52409" s="14"/>
    </row>
    <row r="52410" ht="14.25" spans="19:22">
      <c r="S52410" s="14"/>
      <c r="V52410" s="14"/>
    </row>
    <row r="52411" ht="14.25" spans="19:22">
      <c r="S52411" s="14"/>
      <c r="V52411" s="14"/>
    </row>
    <row r="52412" ht="14.25" spans="19:22">
      <c r="S52412" s="14"/>
      <c r="V52412" s="14"/>
    </row>
    <row r="52413" ht="14.25" spans="19:22">
      <c r="S52413" s="14"/>
      <c r="V52413" s="14"/>
    </row>
    <row r="52414" ht="14.25" spans="19:22">
      <c r="S52414" s="14"/>
      <c r="V52414" s="14"/>
    </row>
    <row r="52415" ht="14.25" spans="19:22">
      <c r="S52415" s="14"/>
      <c r="V52415" s="14"/>
    </row>
    <row r="52416" ht="14.25" spans="19:22">
      <c r="S52416" s="14"/>
      <c r="V52416" s="14"/>
    </row>
    <row r="52417" ht="14.25" spans="19:22">
      <c r="S52417" s="14"/>
      <c r="V52417" s="14"/>
    </row>
    <row r="52418" ht="14.25" spans="19:22">
      <c r="S52418" s="14"/>
      <c r="V52418" s="14"/>
    </row>
    <row r="52419" ht="14.25" spans="19:22">
      <c r="S52419" s="14"/>
      <c r="V52419" s="14"/>
    </row>
    <row r="52420" ht="14.25" spans="19:22">
      <c r="S52420" s="14"/>
      <c r="V52420" s="14"/>
    </row>
    <row r="52421" ht="14.25" spans="19:22">
      <c r="S52421" s="14"/>
      <c r="V52421" s="14"/>
    </row>
    <row r="52422" ht="14.25" spans="19:22">
      <c r="S52422" s="14"/>
      <c r="V52422" s="14"/>
    </row>
    <row r="52423" ht="14.25" spans="19:22">
      <c r="S52423" s="14"/>
      <c r="V52423" s="14"/>
    </row>
    <row r="52424" ht="14.25" spans="19:22">
      <c r="S52424" s="14"/>
      <c r="V52424" s="14"/>
    </row>
    <row r="52425" ht="14.25" spans="19:22">
      <c r="S52425" s="14"/>
      <c r="V52425" s="14"/>
    </row>
    <row r="52426" ht="14.25" spans="19:22">
      <c r="S52426" s="14"/>
      <c r="V52426" s="14"/>
    </row>
    <row r="52427" ht="14.25" spans="19:22">
      <c r="S52427" s="14"/>
      <c r="V52427" s="14"/>
    </row>
    <row r="52428" ht="14.25" spans="19:22">
      <c r="S52428" s="14"/>
      <c r="V52428" s="14"/>
    </row>
    <row r="52429" ht="14.25" spans="19:22">
      <c r="S52429" s="14"/>
      <c r="V52429" s="14"/>
    </row>
    <row r="52430" ht="14.25" spans="19:22">
      <c r="S52430" s="14"/>
      <c r="V52430" s="14"/>
    </row>
    <row r="52431" ht="14.25" spans="19:22">
      <c r="S52431" s="14"/>
      <c r="V52431" s="14"/>
    </row>
    <row r="52432" ht="14.25" spans="19:22">
      <c r="S52432" s="14"/>
      <c r="V52432" s="14"/>
    </row>
    <row r="52433" ht="14.25" spans="19:22">
      <c r="S52433" s="14"/>
      <c r="V52433" s="14"/>
    </row>
    <row r="52434" ht="14.25" spans="19:22">
      <c r="S52434" s="14"/>
      <c r="V52434" s="14"/>
    </row>
    <row r="52435" ht="14.25" spans="19:22">
      <c r="S52435" s="14"/>
      <c r="V52435" s="14"/>
    </row>
    <row r="52436" ht="14.25" spans="19:22">
      <c r="S52436" s="14"/>
      <c r="V52436" s="14"/>
    </row>
    <row r="52437" ht="14.25" spans="19:22">
      <c r="S52437" s="14"/>
      <c r="V52437" s="14"/>
    </row>
    <row r="52438" ht="14.25" spans="19:22">
      <c r="S52438" s="14"/>
      <c r="V52438" s="14"/>
    </row>
    <row r="52439" ht="14.25" spans="19:22">
      <c r="S52439" s="14"/>
      <c r="V52439" s="14"/>
    </row>
    <row r="52440" ht="14.25" spans="19:22">
      <c r="S52440" s="14"/>
      <c r="V52440" s="14"/>
    </row>
    <row r="52441" ht="14.25" spans="19:22">
      <c r="S52441" s="14"/>
      <c r="V52441" s="14"/>
    </row>
    <row r="52442" ht="14.25" spans="19:22">
      <c r="S52442" s="14"/>
      <c r="V52442" s="14"/>
    </row>
    <row r="52443" ht="14.25" spans="19:22">
      <c r="S52443" s="14"/>
      <c r="V52443" s="14"/>
    </row>
    <row r="52444" ht="14.25" spans="19:22">
      <c r="S52444" s="14"/>
      <c r="V52444" s="14"/>
    </row>
    <row r="52445" ht="14.25" spans="19:22">
      <c r="S52445" s="14"/>
      <c r="V52445" s="14"/>
    </row>
    <row r="52446" ht="14.25" spans="19:22">
      <c r="S52446" s="14"/>
      <c r="V52446" s="14"/>
    </row>
    <row r="52447" ht="14.25" spans="19:22">
      <c r="S52447" s="14"/>
      <c r="V52447" s="14"/>
    </row>
    <row r="52448" ht="14.25" spans="19:22">
      <c r="S52448" s="14"/>
      <c r="V52448" s="14"/>
    </row>
    <row r="52449" ht="14.25" spans="19:22">
      <c r="S52449" s="14"/>
      <c r="V52449" s="14"/>
    </row>
    <row r="52450" ht="14.25" spans="19:22">
      <c r="S52450" s="14"/>
      <c r="V52450" s="14"/>
    </row>
    <row r="52451" ht="14.25" spans="19:22">
      <c r="S52451" s="14"/>
      <c r="V52451" s="14"/>
    </row>
    <row r="52452" ht="14.25" spans="19:22">
      <c r="S52452" s="14"/>
      <c r="V52452" s="14"/>
    </row>
    <row r="52453" ht="14.25" spans="19:22">
      <c r="S52453" s="14"/>
      <c r="V52453" s="14"/>
    </row>
    <row r="52454" ht="14.25" spans="19:22">
      <c r="S52454" s="14"/>
      <c r="V52454" s="14"/>
    </row>
    <row r="52455" ht="14.25" spans="19:22">
      <c r="S52455" s="14"/>
      <c r="V52455" s="14"/>
    </row>
    <row r="52456" ht="14.25" spans="19:22">
      <c r="S52456" s="14"/>
      <c r="V52456" s="14"/>
    </row>
    <row r="52457" ht="14.25" spans="19:22">
      <c r="S52457" s="14"/>
      <c r="V52457" s="14"/>
    </row>
    <row r="52458" ht="14.25" spans="19:22">
      <c r="S52458" s="14"/>
      <c r="V52458" s="14"/>
    </row>
    <row r="52459" ht="14.25" spans="19:22">
      <c r="S52459" s="14"/>
      <c r="V52459" s="14"/>
    </row>
    <row r="52460" ht="14.25" spans="19:22">
      <c r="S52460" s="14"/>
      <c r="V52460" s="14"/>
    </row>
    <row r="52461" ht="14.25" spans="19:22">
      <c r="S52461" s="14"/>
      <c r="V52461" s="14"/>
    </row>
    <row r="52462" ht="14.25" spans="19:22">
      <c r="S52462" s="14"/>
      <c r="V52462" s="14"/>
    </row>
    <row r="52463" ht="14.25" spans="19:22">
      <c r="S52463" s="14"/>
      <c r="V52463" s="14"/>
    </row>
    <row r="52464" ht="14.25" spans="19:22">
      <c r="S52464" s="14"/>
      <c r="V52464" s="14"/>
    </row>
    <row r="52465" ht="14.25" spans="19:22">
      <c r="S52465" s="14"/>
      <c r="V52465" s="14"/>
    </row>
    <row r="52466" ht="14.25" spans="19:22">
      <c r="S52466" s="14"/>
      <c r="V52466" s="14"/>
    </row>
    <row r="52467" ht="14.25" spans="19:22">
      <c r="S52467" s="14"/>
      <c r="V52467" s="14"/>
    </row>
    <row r="52468" ht="14.25" spans="19:22">
      <c r="S52468" s="14"/>
      <c r="V52468" s="14"/>
    </row>
    <row r="52469" ht="14.25" spans="19:22">
      <c r="S52469" s="14"/>
      <c r="V52469" s="14"/>
    </row>
    <row r="52470" ht="14.25" spans="19:22">
      <c r="S52470" s="14"/>
      <c r="V52470" s="14"/>
    </row>
    <row r="52471" ht="14.25" spans="19:22">
      <c r="S52471" s="14"/>
      <c r="V52471" s="14"/>
    </row>
    <row r="52472" ht="14.25" spans="19:22">
      <c r="S52472" s="14"/>
      <c r="V52472" s="14"/>
    </row>
    <row r="52473" ht="14.25" spans="19:22">
      <c r="S52473" s="14"/>
      <c r="V52473" s="14"/>
    </row>
    <row r="52474" ht="14.25" spans="19:22">
      <c r="S52474" s="14"/>
      <c r="V52474" s="14"/>
    </row>
    <row r="52475" ht="14.25" spans="19:22">
      <c r="S52475" s="14"/>
      <c r="V52475" s="14"/>
    </row>
    <row r="52476" ht="14.25" spans="19:22">
      <c r="S52476" s="14"/>
      <c r="V52476" s="14"/>
    </row>
    <row r="52477" ht="14.25" spans="19:22">
      <c r="S52477" s="14"/>
      <c r="V52477" s="14"/>
    </row>
    <row r="52478" ht="14.25" spans="19:22">
      <c r="S52478" s="14"/>
      <c r="V52478" s="14"/>
    </row>
    <row r="52479" ht="14.25" spans="19:22">
      <c r="S52479" s="14"/>
      <c r="V52479" s="14"/>
    </row>
    <row r="52480" ht="14.25" spans="19:22">
      <c r="S52480" s="14"/>
      <c r="V52480" s="14"/>
    </row>
    <row r="52481" ht="14.25" spans="19:22">
      <c r="S52481" s="14"/>
      <c r="V52481" s="14"/>
    </row>
    <row r="52482" ht="14.25" spans="19:22">
      <c r="S52482" s="14"/>
      <c r="V52482" s="14"/>
    </row>
    <row r="52483" ht="14.25" spans="19:22">
      <c r="S52483" s="14"/>
      <c r="V52483" s="14"/>
    </row>
    <row r="52484" ht="14.25" spans="19:22">
      <c r="S52484" s="14"/>
      <c r="V52484" s="14"/>
    </row>
    <row r="52485" ht="14.25" spans="19:22">
      <c r="S52485" s="14"/>
      <c r="V52485" s="14"/>
    </row>
    <row r="52486" ht="14.25" spans="19:22">
      <c r="S52486" s="14"/>
      <c r="V52486" s="14"/>
    </row>
    <row r="52487" ht="14.25" spans="19:22">
      <c r="S52487" s="14"/>
      <c r="V52487" s="14"/>
    </row>
    <row r="52488" ht="14.25" spans="19:22">
      <c r="S52488" s="14"/>
      <c r="V52488" s="14"/>
    </row>
    <row r="52489" ht="14.25" spans="19:22">
      <c r="S52489" s="14"/>
      <c r="V52489" s="14"/>
    </row>
    <row r="52490" ht="14.25" spans="19:22">
      <c r="S52490" s="14"/>
      <c r="V52490" s="14"/>
    </row>
    <row r="52491" ht="14.25" spans="19:22">
      <c r="S52491" s="14"/>
      <c r="V52491" s="14"/>
    </row>
    <row r="52492" ht="14.25" spans="19:22">
      <c r="S52492" s="14"/>
      <c r="V52492" s="14"/>
    </row>
    <row r="52493" ht="14.25" spans="19:22">
      <c r="S52493" s="14"/>
      <c r="V52493" s="14"/>
    </row>
    <row r="52494" ht="14.25" spans="19:22">
      <c r="S52494" s="14"/>
      <c r="V52494" s="14"/>
    </row>
    <row r="52495" ht="14.25" spans="19:22">
      <c r="S52495" s="14"/>
      <c r="V52495" s="14"/>
    </row>
    <row r="52496" ht="14.25" spans="19:22">
      <c r="S52496" s="14"/>
      <c r="V52496" s="14"/>
    </row>
    <row r="52497" ht="14.25" spans="19:22">
      <c r="S52497" s="14"/>
      <c r="V52497" s="14"/>
    </row>
    <row r="52498" ht="14.25" spans="19:22">
      <c r="S52498" s="14"/>
      <c r="V52498" s="14"/>
    </row>
    <row r="52499" ht="14.25" spans="19:22">
      <c r="S52499" s="14"/>
      <c r="V52499" s="14"/>
    </row>
    <row r="52500" ht="14.25" spans="19:22">
      <c r="S52500" s="14"/>
      <c r="V52500" s="14"/>
    </row>
    <row r="52501" ht="14.25" spans="19:22">
      <c r="S52501" s="14"/>
      <c r="V52501" s="14"/>
    </row>
    <row r="52502" ht="14.25" spans="19:22">
      <c r="S52502" s="14"/>
      <c r="V52502" s="14"/>
    </row>
    <row r="52503" ht="14.25" spans="19:22">
      <c r="S52503" s="14"/>
      <c r="V52503" s="14"/>
    </row>
    <row r="52504" ht="14.25" spans="19:22">
      <c r="S52504" s="14"/>
      <c r="V52504" s="14"/>
    </row>
    <row r="52505" ht="14.25" spans="19:22">
      <c r="S52505" s="14"/>
      <c r="V52505" s="14"/>
    </row>
    <row r="52506" ht="14.25" spans="19:22">
      <c r="S52506" s="14"/>
      <c r="V52506" s="14"/>
    </row>
    <row r="52507" ht="14.25" spans="19:22">
      <c r="S52507" s="14"/>
      <c r="V52507" s="14"/>
    </row>
    <row r="52508" ht="14.25" spans="19:22">
      <c r="S52508" s="14"/>
      <c r="V52508" s="14"/>
    </row>
    <row r="52509" ht="14.25" spans="19:22">
      <c r="S52509" s="14"/>
      <c r="V52509" s="14"/>
    </row>
    <row r="52510" ht="14.25" spans="19:22">
      <c r="S52510" s="14"/>
      <c r="V52510" s="14"/>
    </row>
    <row r="52511" ht="14.25" spans="19:22">
      <c r="S52511" s="14"/>
      <c r="V52511" s="14"/>
    </row>
    <row r="52512" ht="14.25" spans="19:22">
      <c r="S52512" s="14"/>
      <c r="V52512" s="14"/>
    </row>
    <row r="52513" ht="14.25" spans="19:22">
      <c r="S52513" s="14"/>
      <c r="V52513" s="14"/>
    </row>
    <row r="52514" ht="14.25" spans="19:22">
      <c r="S52514" s="14"/>
      <c r="V52514" s="14"/>
    </row>
    <row r="52515" ht="14.25" spans="19:22">
      <c r="S52515" s="14"/>
      <c r="V52515" s="14"/>
    </row>
    <row r="52516" ht="14.25" spans="19:22">
      <c r="S52516" s="14"/>
      <c r="V52516" s="14"/>
    </row>
    <row r="52517" ht="14.25" spans="19:22">
      <c r="S52517" s="14"/>
      <c r="V52517" s="14"/>
    </row>
    <row r="52518" ht="14.25" spans="19:22">
      <c r="S52518" s="14"/>
      <c r="V52518" s="14"/>
    </row>
    <row r="52519" ht="14.25" spans="19:22">
      <c r="S52519" s="14"/>
      <c r="V52519" s="14"/>
    </row>
    <row r="52520" ht="14.25" spans="19:22">
      <c r="S52520" s="14"/>
      <c r="V52520" s="14"/>
    </row>
    <row r="52521" ht="14.25" spans="19:22">
      <c r="S52521" s="14"/>
      <c r="V52521" s="14"/>
    </row>
    <row r="52522" ht="14.25" spans="19:22">
      <c r="S52522" s="14"/>
      <c r="V52522" s="14"/>
    </row>
    <row r="52523" ht="14.25" spans="19:22">
      <c r="S52523" s="14"/>
      <c r="V52523" s="14"/>
    </row>
    <row r="52524" ht="14.25" spans="19:22">
      <c r="S52524" s="14"/>
      <c r="V52524" s="14"/>
    </row>
    <row r="52525" ht="14.25" spans="19:22">
      <c r="S52525" s="14"/>
      <c r="V52525" s="14"/>
    </row>
    <row r="52526" ht="14.25" spans="19:22">
      <c r="S52526" s="14"/>
      <c r="V52526" s="14"/>
    </row>
    <row r="52527" ht="14.25" spans="19:22">
      <c r="S52527" s="14"/>
      <c r="V52527" s="14"/>
    </row>
    <row r="52528" ht="14.25" spans="19:22">
      <c r="S52528" s="14"/>
      <c r="V52528" s="14"/>
    </row>
    <row r="52529" ht="14.25" spans="19:22">
      <c r="S52529" s="14"/>
      <c r="V52529" s="14"/>
    </row>
    <row r="52530" ht="14.25" spans="19:22">
      <c r="S52530" s="14"/>
      <c r="V52530" s="14"/>
    </row>
    <row r="52531" ht="14.25" spans="19:22">
      <c r="S52531" s="14"/>
      <c r="V52531" s="14"/>
    </row>
    <row r="52532" ht="14.25" spans="19:22">
      <c r="S52532" s="14"/>
      <c r="V52532" s="14"/>
    </row>
    <row r="52533" ht="14.25" spans="19:22">
      <c r="S52533" s="14"/>
      <c r="V52533" s="14"/>
    </row>
    <row r="52534" ht="14.25" spans="19:22">
      <c r="S52534" s="14"/>
      <c r="V52534" s="14"/>
    </row>
    <row r="52535" ht="14.25" spans="19:22">
      <c r="S52535" s="14"/>
      <c r="V52535" s="14"/>
    </row>
    <row r="52536" ht="14.25" spans="19:22">
      <c r="S52536" s="14"/>
      <c r="V52536" s="14"/>
    </row>
    <row r="52537" ht="14.25" spans="19:22">
      <c r="S52537" s="14"/>
      <c r="V52537" s="14"/>
    </row>
    <row r="52538" ht="14.25" spans="19:22">
      <c r="S52538" s="14"/>
      <c r="V52538" s="14"/>
    </row>
    <row r="52539" ht="14.25" spans="19:22">
      <c r="S52539" s="14"/>
      <c r="V52539" s="14"/>
    </row>
    <row r="52540" ht="14.25" spans="19:22">
      <c r="S52540" s="14"/>
      <c r="V52540" s="14"/>
    </row>
    <row r="52541" ht="14.25" spans="19:22">
      <c r="S52541" s="14"/>
      <c r="V52541" s="14"/>
    </row>
    <row r="52542" ht="14.25" spans="19:22">
      <c r="S52542" s="14"/>
      <c r="V52542" s="14"/>
    </row>
    <row r="52543" ht="14.25" spans="19:22">
      <c r="S52543" s="14"/>
      <c r="V52543" s="14"/>
    </row>
    <row r="52544" ht="14.25" spans="19:22">
      <c r="S52544" s="14"/>
      <c r="V52544" s="14"/>
    </row>
    <row r="52545" ht="14.25" spans="19:22">
      <c r="S52545" s="14"/>
      <c r="V52545" s="14"/>
    </row>
    <row r="52546" ht="14.25" spans="19:22">
      <c r="S52546" s="14"/>
      <c r="V52546" s="14"/>
    </row>
    <row r="52547" ht="14.25" spans="19:22">
      <c r="S52547" s="14"/>
      <c r="V52547" s="14"/>
    </row>
    <row r="52548" ht="14.25" spans="19:22">
      <c r="S52548" s="14"/>
      <c r="V52548" s="14"/>
    </row>
    <row r="52549" ht="14.25" spans="19:22">
      <c r="S52549" s="14"/>
      <c r="V52549" s="14"/>
    </row>
    <row r="52550" ht="14.25" spans="19:22">
      <c r="S52550" s="14"/>
      <c r="V52550" s="14"/>
    </row>
    <row r="52551" ht="14.25" spans="19:22">
      <c r="S52551" s="14"/>
      <c r="V52551" s="14"/>
    </row>
    <row r="52552" ht="14.25" spans="19:22">
      <c r="S52552" s="14"/>
      <c r="V52552" s="14"/>
    </row>
    <row r="52553" ht="14.25" spans="19:22">
      <c r="S52553" s="14"/>
      <c r="V52553" s="14"/>
    </row>
    <row r="52554" ht="14.25" spans="19:22">
      <c r="S52554" s="14"/>
      <c r="V52554" s="14"/>
    </row>
    <row r="52555" ht="14.25" spans="19:22">
      <c r="S52555" s="14"/>
      <c r="V52555" s="14"/>
    </row>
    <row r="52556" ht="14.25" spans="19:22">
      <c r="S52556" s="14"/>
      <c r="V52556" s="14"/>
    </row>
    <row r="52557" ht="14.25" spans="19:22">
      <c r="S52557" s="14"/>
      <c r="V52557" s="14"/>
    </row>
    <row r="52558" ht="14.25" spans="19:22">
      <c r="S52558" s="14"/>
      <c r="V52558" s="14"/>
    </row>
    <row r="52559" ht="14.25" spans="19:22">
      <c r="S52559" s="14"/>
      <c r="V52559" s="14"/>
    </row>
    <row r="52560" ht="14.25" spans="19:22">
      <c r="S52560" s="14"/>
      <c r="V52560" s="14"/>
    </row>
    <row r="52561" ht="14.25" spans="19:22">
      <c r="S52561" s="14"/>
      <c r="V52561" s="14"/>
    </row>
    <row r="52562" ht="14.25" spans="19:22">
      <c r="S52562" s="14"/>
      <c r="V52562" s="14"/>
    </row>
    <row r="52563" ht="14.25" spans="19:22">
      <c r="S52563" s="14"/>
      <c r="V52563" s="14"/>
    </row>
    <row r="52564" ht="14.25" spans="19:22">
      <c r="S52564" s="14"/>
      <c r="V52564" s="14"/>
    </row>
    <row r="52565" ht="14.25" spans="19:22">
      <c r="S52565" s="14"/>
      <c r="V52565" s="14"/>
    </row>
    <row r="52566" ht="14.25" spans="19:22">
      <c r="S52566" s="14"/>
      <c r="V52566" s="14"/>
    </row>
    <row r="52567" ht="14.25" spans="19:22">
      <c r="S52567" s="14"/>
      <c r="V52567" s="14"/>
    </row>
    <row r="52568" ht="14.25" spans="19:22">
      <c r="S52568" s="14"/>
      <c r="V52568" s="14"/>
    </row>
    <row r="52569" ht="14.25" spans="19:22">
      <c r="S52569" s="14"/>
      <c r="V52569" s="14"/>
    </row>
    <row r="52570" ht="14.25" spans="19:22">
      <c r="S52570" s="14"/>
      <c r="V52570" s="14"/>
    </row>
    <row r="52571" ht="14.25" spans="19:22">
      <c r="S52571" s="14"/>
      <c r="V52571" s="14"/>
    </row>
    <row r="52572" ht="14.25" spans="19:22">
      <c r="S52572" s="14"/>
      <c r="V52572" s="14"/>
    </row>
    <row r="52573" ht="14.25" spans="19:22">
      <c r="S52573" s="14"/>
      <c r="V52573" s="14"/>
    </row>
    <row r="52574" ht="14.25" spans="19:22">
      <c r="S52574" s="14"/>
      <c r="V52574" s="14"/>
    </row>
    <row r="52575" ht="14.25" spans="19:22">
      <c r="S52575" s="14"/>
      <c r="V52575" s="14"/>
    </row>
    <row r="52576" ht="14.25" spans="19:22">
      <c r="S52576" s="14"/>
      <c r="V52576" s="14"/>
    </row>
    <row r="52577" ht="14.25" spans="19:22">
      <c r="S52577" s="14"/>
      <c r="V52577" s="14"/>
    </row>
    <row r="52578" ht="14.25" spans="19:22">
      <c r="S52578" s="14"/>
      <c r="V52578" s="14"/>
    </row>
    <row r="52579" ht="14.25" spans="19:22">
      <c r="S52579" s="14"/>
      <c r="V52579" s="14"/>
    </row>
    <row r="52580" ht="14.25" spans="19:22">
      <c r="S52580" s="14"/>
      <c r="V52580" s="14"/>
    </row>
    <row r="52581" ht="14.25" spans="19:22">
      <c r="S52581" s="14"/>
      <c r="V52581" s="14"/>
    </row>
    <row r="52582" ht="14.25" spans="19:22">
      <c r="S52582" s="14"/>
      <c r="V52582" s="14"/>
    </row>
    <row r="52583" ht="14.25" spans="19:22">
      <c r="S52583" s="14"/>
      <c r="V52583" s="14"/>
    </row>
    <row r="52584" ht="14.25" spans="19:22">
      <c r="S52584" s="14"/>
      <c r="V52584" s="14"/>
    </row>
    <row r="52585" ht="14.25" spans="19:22">
      <c r="S52585" s="14"/>
      <c r="V52585" s="14"/>
    </row>
    <row r="52586" ht="14.25" spans="19:22">
      <c r="S52586" s="14"/>
      <c r="V52586" s="14"/>
    </row>
    <row r="52587" ht="14.25" spans="19:22">
      <c r="S52587" s="14"/>
      <c r="V52587" s="14"/>
    </row>
    <row r="52588" ht="14.25" spans="19:22">
      <c r="S52588" s="14"/>
      <c r="V52588" s="14"/>
    </row>
    <row r="52589" ht="14.25" spans="19:22">
      <c r="S52589" s="14"/>
      <c r="V52589" s="14"/>
    </row>
    <row r="52590" ht="14.25" spans="19:22">
      <c r="S52590" s="14"/>
      <c r="V52590" s="14"/>
    </row>
    <row r="52591" ht="14.25" spans="19:22">
      <c r="S52591" s="14"/>
      <c r="V52591" s="14"/>
    </row>
    <row r="52592" ht="14.25" spans="19:22">
      <c r="S52592" s="14"/>
      <c r="V52592" s="14"/>
    </row>
    <row r="52593" ht="14.25" spans="19:22">
      <c r="S52593" s="14"/>
      <c r="V52593" s="14"/>
    </row>
    <row r="52594" ht="14.25" spans="19:22">
      <c r="S52594" s="14"/>
      <c r="V52594" s="14"/>
    </row>
    <row r="52595" ht="14.25" spans="19:22">
      <c r="S52595" s="14"/>
      <c r="V52595" s="14"/>
    </row>
    <row r="52596" ht="14.25" spans="19:22">
      <c r="S52596" s="14"/>
      <c r="V52596" s="14"/>
    </row>
    <row r="52597" ht="14.25" spans="19:22">
      <c r="S52597" s="14"/>
      <c r="V52597" s="14"/>
    </row>
    <row r="52598" ht="14.25" spans="19:22">
      <c r="S52598" s="14"/>
      <c r="V52598" s="14"/>
    </row>
    <row r="52599" ht="14.25" spans="19:22">
      <c r="S52599" s="14"/>
      <c r="V52599" s="14"/>
    </row>
    <row r="52600" ht="14.25" spans="19:22">
      <c r="S52600" s="14"/>
      <c r="V52600" s="14"/>
    </row>
    <row r="52601" ht="14.25" spans="19:22">
      <c r="S52601" s="14"/>
      <c r="V52601" s="14"/>
    </row>
    <row r="52602" ht="14.25" spans="19:22">
      <c r="S52602" s="14"/>
      <c r="V52602" s="14"/>
    </row>
    <row r="52603" ht="14.25" spans="19:22">
      <c r="S52603" s="14"/>
      <c r="V52603" s="14"/>
    </row>
    <row r="52604" ht="14.25" spans="19:22">
      <c r="S52604" s="14"/>
      <c r="V52604" s="14"/>
    </row>
    <row r="52605" ht="14.25" spans="19:22">
      <c r="S52605" s="14"/>
      <c r="V52605" s="14"/>
    </row>
    <row r="52606" ht="14.25" spans="19:22">
      <c r="S52606" s="14"/>
      <c r="V52606" s="14"/>
    </row>
    <row r="52607" ht="14.25" spans="19:22">
      <c r="S52607" s="14"/>
      <c r="V52607" s="14"/>
    </row>
    <row r="52608" ht="14.25" spans="19:22">
      <c r="S52608" s="14"/>
      <c r="V52608" s="14"/>
    </row>
    <row r="52609" ht="14.25" spans="19:22">
      <c r="S52609" s="14"/>
      <c r="V52609" s="14"/>
    </row>
    <row r="52610" ht="14.25" spans="19:22">
      <c r="S52610" s="14"/>
      <c r="V52610" s="14"/>
    </row>
    <row r="52611" ht="14.25" spans="19:22">
      <c r="S52611" s="14"/>
      <c r="V52611" s="14"/>
    </row>
    <row r="52612" ht="14.25" spans="19:22">
      <c r="S52612" s="14"/>
      <c r="V52612" s="14"/>
    </row>
    <row r="52613" ht="14.25" spans="19:22">
      <c r="S52613" s="14"/>
      <c r="V52613" s="14"/>
    </row>
    <row r="52614" ht="14.25" spans="19:22">
      <c r="S52614" s="14"/>
      <c r="V52614" s="14"/>
    </row>
    <row r="52615" ht="14.25" spans="19:22">
      <c r="S52615" s="14"/>
      <c r="V52615" s="14"/>
    </row>
    <row r="52616" ht="14.25" spans="19:22">
      <c r="S52616" s="14"/>
      <c r="V52616" s="14"/>
    </row>
    <row r="52617" ht="14.25" spans="19:22">
      <c r="S52617" s="14"/>
      <c r="V52617" s="14"/>
    </row>
    <row r="52618" ht="14.25" spans="19:22">
      <c r="S52618" s="14"/>
      <c r="V52618" s="14"/>
    </row>
    <row r="52619" ht="14.25" spans="19:22">
      <c r="S52619" s="14"/>
      <c r="V52619" s="14"/>
    </row>
    <row r="52620" ht="14.25" spans="19:22">
      <c r="S52620" s="14"/>
      <c r="V52620" s="14"/>
    </row>
    <row r="52621" ht="14.25" spans="19:22">
      <c r="S52621" s="14"/>
      <c r="V52621" s="14"/>
    </row>
    <row r="52622" ht="14.25" spans="19:22">
      <c r="S52622" s="14"/>
      <c r="V52622" s="14"/>
    </row>
    <row r="52623" ht="14.25" spans="19:22">
      <c r="S52623" s="14"/>
      <c r="V52623" s="14"/>
    </row>
    <row r="52624" ht="14.25" spans="19:22">
      <c r="S52624" s="14"/>
      <c r="V52624" s="14"/>
    </row>
    <row r="52625" ht="14.25" spans="19:22">
      <c r="S52625" s="14"/>
      <c r="V52625" s="14"/>
    </row>
    <row r="52626" ht="14.25" spans="19:22">
      <c r="S52626" s="14"/>
      <c r="V52626" s="14"/>
    </row>
    <row r="52627" ht="14.25" spans="19:22">
      <c r="S52627" s="14"/>
      <c r="V52627" s="14"/>
    </row>
    <row r="52628" ht="14.25" spans="19:22">
      <c r="S52628" s="14"/>
      <c r="V52628" s="14"/>
    </row>
    <row r="52629" ht="14.25" spans="19:22">
      <c r="S52629" s="14"/>
      <c r="V52629" s="14"/>
    </row>
    <row r="52630" ht="14.25" spans="19:22">
      <c r="S52630" s="14"/>
      <c r="V52630" s="14"/>
    </row>
    <row r="52631" ht="14.25" spans="19:22">
      <c r="S52631" s="14"/>
      <c r="V52631" s="14"/>
    </row>
    <row r="52632" ht="14.25" spans="19:22">
      <c r="S52632" s="14"/>
      <c r="V52632" s="14"/>
    </row>
    <row r="52633" ht="14.25" spans="19:22">
      <c r="S52633" s="14"/>
      <c r="V52633" s="14"/>
    </row>
    <row r="52634" ht="14.25" spans="19:22">
      <c r="S52634" s="14"/>
      <c r="V52634" s="14"/>
    </row>
    <row r="52635" ht="14.25" spans="19:22">
      <c r="S52635" s="14"/>
      <c r="V52635" s="14"/>
    </row>
    <row r="52636" ht="14.25" spans="19:22">
      <c r="S52636" s="14"/>
      <c r="V52636" s="14"/>
    </row>
    <row r="52637" ht="14.25" spans="19:22">
      <c r="S52637" s="14"/>
      <c r="V52637" s="14"/>
    </row>
    <row r="52638" ht="14.25" spans="19:22">
      <c r="S52638" s="14"/>
      <c r="V52638" s="14"/>
    </row>
    <row r="52639" ht="14.25" spans="19:22">
      <c r="S52639" s="14"/>
      <c r="V52639" s="14"/>
    </row>
    <row r="52640" ht="14.25" spans="19:22">
      <c r="S52640" s="14"/>
      <c r="V52640" s="14"/>
    </row>
    <row r="52641" ht="14.25" spans="19:22">
      <c r="S52641" s="14"/>
      <c r="V52641" s="14"/>
    </row>
    <row r="52642" ht="14.25" spans="19:22">
      <c r="S52642" s="14"/>
      <c r="V52642" s="14"/>
    </row>
    <row r="52643" ht="14.25" spans="19:22">
      <c r="S52643" s="14"/>
      <c r="V52643" s="14"/>
    </row>
    <row r="52644" ht="14.25" spans="19:22">
      <c r="S52644" s="14"/>
      <c r="V52644" s="14"/>
    </row>
    <row r="52645" ht="14.25" spans="19:22">
      <c r="S52645" s="14"/>
      <c r="V52645" s="14"/>
    </row>
    <row r="52646" ht="14.25" spans="19:22">
      <c r="S52646" s="14"/>
      <c r="V52646" s="14"/>
    </row>
    <row r="52647" ht="14.25" spans="19:22">
      <c r="S52647" s="14"/>
      <c r="V52647" s="14"/>
    </row>
    <row r="52648" ht="14.25" spans="19:22">
      <c r="S52648" s="14"/>
      <c r="V52648" s="14"/>
    </row>
    <row r="52649" ht="14.25" spans="19:22">
      <c r="S52649" s="14"/>
      <c r="V52649" s="14"/>
    </row>
    <row r="52650" ht="14.25" spans="19:22">
      <c r="S52650" s="14"/>
      <c r="V52650" s="14"/>
    </row>
    <row r="52651" ht="14.25" spans="19:22">
      <c r="S52651" s="14"/>
      <c r="V52651" s="14"/>
    </row>
    <row r="52652" ht="14.25" spans="19:22">
      <c r="S52652" s="14"/>
      <c r="V52652" s="14"/>
    </row>
    <row r="52653" ht="14.25" spans="19:22">
      <c r="S52653" s="14"/>
      <c r="V52653" s="14"/>
    </row>
    <row r="52654" ht="14.25" spans="19:22">
      <c r="S52654" s="14"/>
      <c r="V52654" s="14"/>
    </row>
    <row r="52655" ht="14.25" spans="19:22">
      <c r="S52655" s="14"/>
      <c r="V52655" s="14"/>
    </row>
    <row r="52656" ht="14.25" spans="19:22">
      <c r="S52656" s="14"/>
      <c r="V52656" s="14"/>
    </row>
    <row r="52657" ht="14.25" spans="19:22">
      <c r="S52657" s="14"/>
      <c r="V52657" s="14"/>
    </row>
    <row r="52658" ht="14.25" spans="19:22">
      <c r="S52658" s="14"/>
      <c r="V52658" s="14"/>
    </row>
    <row r="52659" ht="14.25" spans="19:22">
      <c r="S52659" s="14"/>
      <c r="V52659" s="14"/>
    </row>
    <row r="52660" ht="14.25" spans="19:22">
      <c r="S52660" s="14"/>
      <c r="V52660" s="14"/>
    </row>
    <row r="52661" ht="14.25" spans="19:22">
      <c r="S52661" s="14"/>
      <c r="V52661" s="14"/>
    </row>
    <row r="52662" ht="14.25" spans="19:22">
      <c r="S52662" s="14"/>
      <c r="V52662" s="14"/>
    </row>
    <row r="52663" ht="14.25" spans="19:22">
      <c r="S52663" s="14"/>
      <c r="V52663" s="14"/>
    </row>
    <row r="52664" ht="14.25" spans="19:22">
      <c r="S52664" s="14"/>
      <c r="V52664" s="14"/>
    </row>
    <row r="52665" ht="14.25" spans="19:22">
      <c r="S52665" s="14"/>
      <c r="V52665" s="14"/>
    </row>
    <row r="52666" ht="14.25" spans="19:22">
      <c r="S52666" s="14"/>
      <c r="V52666" s="14"/>
    </row>
    <row r="52667" ht="14.25" spans="19:22">
      <c r="S52667" s="14"/>
      <c r="V52667" s="14"/>
    </row>
    <row r="52668" ht="14.25" spans="19:22">
      <c r="S52668" s="14"/>
      <c r="V52668" s="14"/>
    </row>
    <row r="52669" ht="14.25" spans="19:22">
      <c r="S52669" s="14"/>
      <c r="V52669" s="14"/>
    </row>
    <row r="52670" ht="14.25" spans="19:22">
      <c r="S52670" s="14"/>
      <c r="V52670" s="14"/>
    </row>
    <row r="52671" ht="14.25" spans="19:22">
      <c r="S52671" s="14"/>
      <c r="V52671" s="14"/>
    </row>
    <row r="52672" ht="14.25" spans="19:22">
      <c r="S52672" s="14"/>
      <c r="V52672" s="14"/>
    </row>
    <row r="52673" ht="14.25" spans="19:22">
      <c r="S52673" s="14"/>
      <c r="V52673" s="14"/>
    </row>
    <row r="52674" ht="14.25" spans="19:22">
      <c r="S52674" s="14"/>
      <c r="V52674" s="14"/>
    </row>
    <row r="52675" ht="14.25" spans="19:22">
      <c r="S52675" s="14"/>
      <c r="V52675" s="14"/>
    </row>
    <row r="52676" ht="14.25" spans="19:22">
      <c r="S52676" s="14"/>
      <c r="V52676" s="14"/>
    </row>
    <row r="52677" ht="14.25" spans="19:22">
      <c r="S52677" s="14"/>
      <c r="V52677" s="14"/>
    </row>
    <row r="52678" ht="14.25" spans="19:22">
      <c r="S52678" s="14"/>
      <c r="V52678" s="14"/>
    </row>
    <row r="52679" ht="14.25" spans="19:22">
      <c r="S52679" s="14"/>
      <c r="V52679" s="14"/>
    </row>
    <row r="52680" ht="14.25" spans="19:22">
      <c r="S52680" s="14"/>
      <c r="V52680" s="14"/>
    </row>
    <row r="52681" ht="14.25" spans="19:22">
      <c r="S52681" s="14"/>
      <c r="V52681" s="14"/>
    </row>
    <row r="52682" ht="14.25" spans="19:22">
      <c r="S52682" s="14"/>
      <c r="V52682" s="14"/>
    </row>
    <row r="52683" ht="14.25" spans="19:22">
      <c r="S52683" s="14"/>
      <c r="V52683" s="14"/>
    </row>
    <row r="52684" ht="14.25" spans="19:22">
      <c r="S52684" s="14"/>
      <c r="V52684" s="14"/>
    </row>
    <row r="52685" ht="14.25" spans="19:22">
      <c r="S52685" s="14"/>
      <c r="V52685" s="14"/>
    </row>
    <row r="52686" ht="14.25" spans="19:22">
      <c r="S52686" s="14"/>
      <c r="V52686" s="14"/>
    </row>
    <row r="52687" ht="14.25" spans="19:22">
      <c r="S52687" s="14"/>
      <c r="V52687" s="14"/>
    </row>
    <row r="52688" ht="14.25" spans="19:22">
      <c r="S52688" s="14"/>
      <c r="V52688" s="14"/>
    </row>
    <row r="52689" ht="14.25" spans="19:22">
      <c r="S52689" s="14"/>
      <c r="V52689" s="14"/>
    </row>
    <row r="52690" ht="14.25" spans="19:22">
      <c r="S52690" s="14"/>
      <c r="V52690" s="14"/>
    </row>
    <row r="52691" ht="14.25" spans="19:22">
      <c r="S52691" s="14"/>
      <c r="V52691" s="14"/>
    </row>
    <row r="52692" ht="14.25" spans="19:22">
      <c r="S52692" s="14"/>
      <c r="V52692" s="14"/>
    </row>
    <row r="52693" ht="14.25" spans="19:22">
      <c r="S52693" s="14"/>
      <c r="V52693" s="14"/>
    </row>
    <row r="52694" ht="14.25" spans="19:22">
      <c r="S52694" s="14"/>
      <c r="V52694" s="14"/>
    </row>
    <row r="52695" ht="14.25" spans="19:22">
      <c r="S52695" s="14"/>
      <c r="V52695" s="14"/>
    </row>
    <row r="52696" ht="14.25" spans="19:22">
      <c r="S52696" s="14"/>
      <c r="V52696" s="14"/>
    </row>
    <row r="52697" ht="14.25" spans="19:22">
      <c r="S52697" s="14"/>
      <c r="V52697" s="14"/>
    </row>
    <row r="52698" ht="14.25" spans="19:22">
      <c r="S52698" s="14"/>
      <c r="V52698" s="14"/>
    </row>
    <row r="52699" ht="14.25" spans="19:22">
      <c r="S52699" s="14"/>
      <c r="V52699" s="14"/>
    </row>
    <row r="52700" ht="14.25" spans="19:22">
      <c r="S52700" s="14"/>
      <c r="V52700" s="14"/>
    </row>
    <row r="52701" ht="14.25" spans="19:22">
      <c r="S52701" s="14"/>
      <c r="V52701" s="14"/>
    </row>
    <row r="52702" ht="14.25" spans="19:22">
      <c r="S52702" s="14"/>
      <c r="V52702" s="14"/>
    </row>
    <row r="52703" ht="14.25" spans="19:22">
      <c r="S52703" s="14"/>
      <c r="V52703" s="14"/>
    </row>
    <row r="52704" ht="14.25" spans="19:22">
      <c r="S52704" s="14"/>
      <c r="V52704" s="14"/>
    </row>
    <row r="52705" ht="14.25" spans="19:22">
      <c r="S52705" s="14"/>
      <c r="V52705" s="14"/>
    </row>
    <row r="52706" ht="14.25" spans="19:22">
      <c r="S52706" s="14"/>
      <c r="V52706" s="14"/>
    </row>
    <row r="52707" ht="14.25" spans="19:22">
      <c r="S52707" s="14"/>
      <c r="V52707" s="14"/>
    </row>
    <row r="52708" ht="14.25" spans="19:22">
      <c r="S52708" s="14"/>
      <c r="V52708" s="14"/>
    </row>
    <row r="52709" ht="14.25" spans="19:22">
      <c r="S52709" s="14"/>
      <c r="V52709" s="14"/>
    </row>
    <row r="52710" ht="14.25" spans="19:22">
      <c r="S52710" s="14"/>
      <c r="V52710" s="14"/>
    </row>
    <row r="52711" ht="14.25" spans="19:22">
      <c r="S52711" s="14"/>
      <c r="V52711" s="14"/>
    </row>
    <row r="52712" ht="14.25" spans="19:22">
      <c r="S52712" s="14"/>
      <c r="V52712" s="14"/>
    </row>
    <row r="52713" ht="14.25" spans="19:22">
      <c r="S52713" s="14"/>
      <c r="V52713" s="14"/>
    </row>
    <row r="52714" ht="14.25" spans="19:22">
      <c r="S52714" s="14"/>
      <c r="V52714" s="14"/>
    </row>
    <row r="52715" ht="14.25" spans="19:22">
      <c r="S52715" s="14"/>
      <c r="V52715" s="14"/>
    </row>
    <row r="52716" ht="14.25" spans="19:22">
      <c r="S52716" s="14"/>
      <c r="V52716" s="14"/>
    </row>
    <row r="52717" ht="14.25" spans="19:22">
      <c r="S52717" s="14"/>
      <c r="V52717" s="14"/>
    </row>
    <row r="52718" ht="14.25" spans="19:22">
      <c r="S52718" s="14"/>
      <c r="V52718" s="14"/>
    </row>
    <row r="52719" ht="14.25" spans="19:22">
      <c r="S52719" s="14"/>
      <c r="V52719" s="14"/>
    </row>
    <row r="52720" ht="14.25" spans="19:22">
      <c r="S52720" s="14"/>
      <c r="V52720" s="14"/>
    </row>
    <row r="52721" ht="14.25" spans="19:22">
      <c r="S52721" s="14"/>
      <c r="V52721" s="14"/>
    </row>
    <row r="52722" ht="14.25" spans="19:22">
      <c r="S52722" s="14"/>
      <c r="V52722" s="14"/>
    </row>
    <row r="52723" ht="14.25" spans="19:22">
      <c r="S52723" s="14"/>
      <c r="V52723" s="14"/>
    </row>
    <row r="52724" ht="14.25" spans="19:22">
      <c r="S52724" s="14"/>
      <c r="V52724" s="14"/>
    </row>
    <row r="52725" ht="14.25" spans="19:22">
      <c r="S52725" s="14"/>
      <c r="V52725" s="14"/>
    </row>
    <row r="52726" ht="14.25" spans="19:22">
      <c r="S52726" s="14"/>
      <c r="V52726" s="14"/>
    </row>
    <row r="52727" ht="14.25" spans="19:22">
      <c r="S52727" s="14"/>
      <c r="V52727" s="14"/>
    </row>
    <row r="52728" ht="14.25" spans="19:22">
      <c r="S52728" s="14"/>
      <c r="V52728" s="14"/>
    </row>
    <row r="52729" ht="14.25" spans="19:22">
      <c r="S52729" s="14"/>
      <c r="V52729" s="14"/>
    </row>
    <row r="52730" ht="14.25" spans="19:22">
      <c r="S52730" s="14"/>
      <c r="V52730" s="14"/>
    </row>
    <row r="52731" ht="14.25" spans="19:22">
      <c r="S52731" s="14"/>
      <c r="V52731" s="14"/>
    </row>
    <row r="52732" ht="14.25" spans="19:22">
      <c r="S52732" s="14"/>
      <c r="V52732" s="14"/>
    </row>
    <row r="52733" ht="14.25" spans="19:22">
      <c r="S52733" s="14"/>
      <c r="V52733" s="14"/>
    </row>
    <row r="52734" ht="14.25" spans="19:22">
      <c r="S52734" s="14"/>
      <c r="V52734" s="14"/>
    </row>
    <row r="52735" ht="14.25" spans="19:22">
      <c r="S52735" s="14"/>
      <c r="V52735" s="14"/>
    </row>
    <row r="52736" ht="14.25" spans="19:22">
      <c r="S52736" s="14"/>
      <c r="V52736" s="14"/>
    </row>
    <row r="52737" ht="14.25" spans="19:22">
      <c r="S52737" s="14"/>
      <c r="V52737" s="14"/>
    </row>
    <row r="52738" ht="14.25" spans="19:22">
      <c r="S52738" s="14"/>
      <c r="V52738" s="14"/>
    </row>
    <row r="52739" ht="14.25" spans="19:22">
      <c r="S52739" s="14"/>
      <c r="V52739" s="14"/>
    </row>
    <row r="52740" ht="14.25" spans="19:22">
      <c r="S52740" s="14"/>
      <c r="V52740" s="14"/>
    </row>
    <row r="52741" ht="14.25" spans="19:22">
      <c r="S52741" s="14"/>
      <c r="V52741" s="14"/>
    </row>
    <row r="52742" ht="14.25" spans="19:22">
      <c r="S52742" s="14"/>
      <c r="V52742" s="14"/>
    </row>
    <row r="52743" ht="14.25" spans="19:22">
      <c r="S52743" s="14"/>
      <c r="V52743" s="14"/>
    </row>
    <row r="52744" ht="14.25" spans="19:22">
      <c r="S52744" s="14"/>
      <c r="V52744" s="14"/>
    </row>
    <row r="52745" ht="14.25" spans="19:22">
      <c r="S52745" s="14"/>
      <c r="V52745" s="14"/>
    </row>
    <row r="52746" ht="14.25" spans="19:22">
      <c r="S52746" s="14"/>
      <c r="V52746" s="14"/>
    </row>
    <row r="52747" ht="14.25" spans="19:22">
      <c r="S52747" s="14"/>
      <c r="V52747" s="14"/>
    </row>
    <row r="52748" ht="14.25" spans="19:22">
      <c r="S52748" s="14"/>
      <c r="V52748" s="14"/>
    </row>
    <row r="52749" ht="14.25" spans="19:22">
      <c r="S52749" s="14"/>
      <c r="V52749" s="14"/>
    </row>
    <row r="52750" ht="14.25" spans="19:22">
      <c r="S52750" s="14"/>
      <c r="V52750" s="14"/>
    </row>
    <row r="52751" ht="14.25" spans="19:22">
      <c r="S52751" s="14"/>
      <c r="V52751" s="14"/>
    </row>
    <row r="52752" ht="14.25" spans="19:22">
      <c r="S52752" s="14"/>
      <c r="V52752" s="14"/>
    </row>
    <row r="52753" ht="14.25" spans="19:22">
      <c r="S52753" s="14"/>
      <c r="V52753" s="14"/>
    </row>
    <row r="52754" ht="14.25" spans="19:22">
      <c r="S52754" s="14"/>
      <c r="V52754" s="14"/>
    </row>
    <row r="52755" ht="14.25" spans="19:22">
      <c r="S52755" s="14"/>
      <c r="V52755" s="14"/>
    </row>
    <row r="52756" ht="14.25" spans="19:22">
      <c r="S52756" s="14"/>
      <c r="V52756" s="14"/>
    </row>
    <row r="52757" ht="14.25" spans="19:22">
      <c r="S52757" s="14"/>
      <c r="V52757" s="14"/>
    </row>
    <row r="52758" ht="14.25" spans="19:22">
      <c r="S52758" s="14"/>
      <c r="V52758" s="14"/>
    </row>
    <row r="52759" ht="14.25" spans="19:22">
      <c r="S52759" s="14"/>
      <c r="V52759" s="14"/>
    </row>
    <row r="52760" ht="14.25" spans="19:22">
      <c r="S52760" s="14"/>
      <c r="V52760" s="14"/>
    </row>
    <row r="52761" ht="14.25" spans="19:22">
      <c r="S52761" s="14"/>
      <c r="V52761" s="14"/>
    </row>
    <row r="52762" ht="14.25" spans="19:22">
      <c r="S52762" s="14"/>
      <c r="V52762" s="14"/>
    </row>
    <row r="52763" ht="14.25" spans="19:22">
      <c r="S52763" s="14"/>
      <c r="V52763" s="14"/>
    </row>
    <row r="52764" ht="14.25" spans="19:22">
      <c r="S52764" s="14"/>
      <c r="V52764" s="14"/>
    </row>
    <row r="52765" ht="14.25" spans="19:22">
      <c r="S52765" s="14"/>
      <c r="V52765" s="14"/>
    </row>
    <row r="52766" ht="14.25" spans="19:22">
      <c r="S52766" s="14"/>
      <c r="V52766" s="14"/>
    </row>
    <row r="52767" ht="14.25" spans="19:22">
      <c r="S52767" s="14"/>
      <c r="V52767" s="14"/>
    </row>
    <row r="52768" ht="14.25" spans="19:22">
      <c r="S52768" s="14"/>
      <c r="V52768" s="14"/>
    </row>
    <row r="52769" ht="14.25" spans="19:22">
      <c r="S52769" s="14"/>
      <c r="V52769" s="14"/>
    </row>
    <row r="52770" ht="14.25" spans="19:22">
      <c r="S52770" s="14"/>
      <c r="V52770" s="14"/>
    </row>
    <row r="52771" ht="14.25" spans="19:22">
      <c r="S52771" s="14"/>
      <c r="V52771" s="14"/>
    </row>
    <row r="52772" ht="14.25" spans="19:22">
      <c r="S52772" s="14"/>
      <c r="V52772" s="14"/>
    </row>
    <row r="52773" ht="14.25" spans="19:22">
      <c r="S52773" s="14"/>
      <c r="V52773" s="14"/>
    </row>
    <row r="52774" ht="14.25" spans="19:22">
      <c r="S52774" s="14"/>
      <c r="V52774" s="14"/>
    </row>
    <row r="52775" ht="14.25" spans="19:22">
      <c r="S52775" s="14"/>
      <c r="V52775" s="14"/>
    </row>
    <row r="52776" ht="14.25" spans="19:22">
      <c r="S52776" s="14"/>
      <c r="V52776" s="14"/>
    </row>
    <row r="52777" ht="14.25" spans="19:22">
      <c r="S52777" s="14"/>
      <c r="V52777" s="14"/>
    </row>
    <row r="52778" ht="14.25" spans="19:22">
      <c r="S52778" s="14"/>
      <c r="V52778" s="14"/>
    </row>
    <row r="52779" ht="14.25" spans="19:22">
      <c r="S52779" s="14"/>
      <c r="V52779" s="14"/>
    </row>
    <row r="52780" ht="14.25" spans="19:22">
      <c r="S52780" s="14"/>
      <c r="V52780" s="14"/>
    </row>
    <row r="52781" ht="14.25" spans="19:22">
      <c r="S52781" s="14"/>
      <c r="V52781" s="14"/>
    </row>
    <row r="52782" ht="14.25" spans="19:22">
      <c r="S52782" s="14"/>
      <c r="V52782" s="14"/>
    </row>
    <row r="52783" ht="14.25" spans="19:22">
      <c r="S52783" s="14"/>
      <c r="V52783" s="14"/>
    </row>
    <row r="52784" ht="14.25" spans="19:22">
      <c r="S52784" s="14"/>
      <c r="V52784" s="14"/>
    </row>
    <row r="52785" ht="14.25" spans="19:22">
      <c r="S52785" s="14"/>
      <c r="V52785" s="14"/>
    </row>
    <row r="52786" ht="14.25" spans="19:22">
      <c r="S52786" s="14"/>
      <c r="V52786" s="14"/>
    </row>
    <row r="52787" ht="14.25" spans="19:22">
      <c r="S52787" s="14"/>
      <c r="V52787" s="14"/>
    </row>
    <row r="52788" ht="14.25" spans="19:22">
      <c r="S52788" s="14"/>
      <c r="V52788" s="14"/>
    </row>
    <row r="52789" ht="14.25" spans="19:22">
      <c r="S52789" s="14"/>
      <c r="V52789" s="14"/>
    </row>
    <row r="52790" ht="14.25" spans="19:22">
      <c r="S52790" s="14"/>
      <c r="V52790" s="14"/>
    </row>
    <row r="52791" ht="14.25" spans="19:22">
      <c r="S52791" s="14"/>
      <c r="V52791" s="14"/>
    </row>
    <row r="52792" ht="14.25" spans="19:22">
      <c r="S52792" s="14"/>
      <c r="V52792" s="14"/>
    </row>
    <row r="52793" ht="14.25" spans="19:22">
      <c r="S52793" s="14"/>
      <c r="V52793" s="14"/>
    </row>
    <row r="52794" ht="14.25" spans="19:22">
      <c r="S52794" s="14"/>
      <c r="V52794" s="14"/>
    </row>
    <row r="52795" ht="14.25" spans="19:22">
      <c r="S52795" s="14"/>
      <c r="V52795" s="14"/>
    </row>
    <row r="52796" ht="14.25" spans="19:22">
      <c r="S52796" s="14"/>
      <c r="V52796" s="14"/>
    </row>
    <row r="52797" ht="14.25" spans="19:22">
      <c r="S52797" s="14"/>
      <c r="V52797" s="14"/>
    </row>
    <row r="52798" ht="14.25" spans="19:22">
      <c r="S52798" s="14"/>
      <c r="V52798" s="14"/>
    </row>
    <row r="52799" ht="14.25" spans="19:22">
      <c r="S52799" s="14"/>
      <c r="V52799" s="14"/>
    </row>
    <row r="52800" ht="14.25" spans="19:22">
      <c r="S52800" s="14"/>
      <c r="V52800" s="14"/>
    </row>
    <row r="52801" ht="14.25" spans="19:22">
      <c r="S52801" s="14"/>
      <c r="V52801" s="14"/>
    </row>
    <row r="52802" ht="14.25" spans="19:22">
      <c r="S52802" s="14"/>
      <c r="V52802" s="14"/>
    </row>
    <row r="52803" ht="14.25" spans="19:22">
      <c r="S52803" s="14"/>
      <c r="V52803" s="14"/>
    </row>
    <row r="52804" ht="14.25" spans="19:22">
      <c r="S52804" s="14"/>
      <c r="V52804" s="14"/>
    </row>
    <row r="52805" ht="14.25" spans="19:22">
      <c r="S52805" s="14"/>
      <c r="V52805" s="14"/>
    </row>
    <row r="52806" ht="14.25" spans="19:22">
      <c r="S52806" s="14"/>
      <c r="V52806" s="14"/>
    </row>
    <row r="52807" ht="14.25" spans="19:22">
      <c r="S52807" s="14"/>
      <c r="V52807" s="14"/>
    </row>
    <row r="52808" ht="14.25" spans="19:22">
      <c r="S52808" s="14"/>
      <c r="V52808" s="14"/>
    </row>
    <row r="52809" ht="14.25" spans="19:22">
      <c r="S52809" s="14"/>
      <c r="V52809" s="14"/>
    </row>
    <row r="52810" ht="14.25" spans="19:22">
      <c r="S52810" s="14"/>
      <c r="V52810" s="14"/>
    </row>
    <row r="52811" ht="14.25" spans="19:22">
      <c r="S52811" s="14"/>
      <c r="V52811" s="14"/>
    </row>
    <row r="52812" ht="14.25" spans="19:22">
      <c r="S52812" s="14"/>
      <c r="V52812" s="14"/>
    </row>
    <row r="52813" ht="14.25" spans="19:22">
      <c r="S52813" s="14"/>
      <c r="V52813" s="14"/>
    </row>
    <row r="52814" ht="14.25" spans="19:22">
      <c r="S52814" s="14"/>
      <c r="V52814" s="14"/>
    </row>
    <row r="52815" ht="14.25" spans="19:22">
      <c r="S52815" s="14"/>
      <c r="V52815" s="14"/>
    </row>
    <row r="52816" ht="14.25" spans="19:22">
      <c r="S52816" s="14"/>
      <c r="V52816" s="14"/>
    </row>
    <row r="52817" ht="14.25" spans="19:22">
      <c r="S52817" s="14"/>
      <c r="V52817" s="14"/>
    </row>
    <row r="52818" ht="14.25" spans="19:22">
      <c r="S52818" s="14"/>
      <c r="V52818" s="14"/>
    </row>
    <row r="52819" ht="14.25" spans="19:22">
      <c r="S52819" s="14"/>
      <c r="V52819" s="14"/>
    </row>
    <row r="52820" ht="14.25" spans="19:22">
      <c r="S52820" s="14"/>
      <c r="V52820" s="14"/>
    </row>
    <row r="52821" ht="14.25" spans="19:22">
      <c r="S52821" s="14"/>
      <c r="V52821" s="14"/>
    </row>
    <row r="52822" ht="14.25" spans="19:22">
      <c r="S52822" s="14"/>
      <c r="V52822" s="14"/>
    </row>
    <row r="52823" ht="14.25" spans="19:22">
      <c r="S52823" s="14"/>
      <c r="V52823" s="14"/>
    </row>
    <row r="52824" ht="14.25" spans="19:22">
      <c r="S52824" s="14"/>
      <c r="V52824" s="14"/>
    </row>
    <row r="52825" ht="14.25" spans="19:22">
      <c r="S52825" s="14"/>
      <c r="V52825" s="14"/>
    </row>
    <row r="52826" ht="14.25" spans="19:22">
      <c r="S52826" s="14"/>
      <c r="V52826" s="14"/>
    </row>
    <row r="52827" ht="14.25" spans="19:22">
      <c r="S52827" s="14"/>
      <c r="V52827" s="14"/>
    </row>
    <row r="52828" ht="14.25" spans="19:22">
      <c r="S52828" s="14"/>
      <c r="V52828" s="14"/>
    </row>
    <row r="52829" ht="14.25" spans="19:22">
      <c r="S52829" s="14"/>
      <c r="V52829" s="14"/>
    </row>
    <row r="52830" ht="14.25" spans="19:22">
      <c r="S52830" s="14"/>
      <c r="V52830" s="14"/>
    </row>
    <row r="52831" ht="14.25" spans="19:22">
      <c r="S52831" s="14"/>
      <c r="V52831" s="14"/>
    </row>
    <row r="52832" ht="14.25" spans="19:22">
      <c r="S52832" s="14"/>
      <c r="V52832" s="14"/>
    </row>
    <row r="52833" ht="14.25" spans="19:22">
      <c r="S52833" s="14"/>
      <c r="V52833" s="14"/>
    </row>
    <row r="52834" ht="14.25" spans="19:22">
      <c r="S52834" s="14"/>
      <c r="V52834" s="14"/>
    </row>
    <row r="52835" ht="14.25" spans="19:22">
      <c r="S52835" s="14"/>
      <c r="V52835" s="14"/>
    </row>
    <row r="52836" ht="14.25" spans="19:22">
      <c r="S52836" s="14"/>
      <c r="V52836" s="14"/>
    </row>
    <row r="52837" ht="14.25" spans="19:22">
      <c r="S52837" s="14"/>
      <c r="V52837" s="14"/>
    </row>
    <row r="52838" ht="14.25" spans="19:22">
      <c r="S52838" s="14"/>
      <c r="V52838" s="14"/>
    </row>
    <row r="52839" ht="14.25" spans="19:22">
      <c r="S52839" s="14"/>
      <c r="V52839" s="14"/>
    </row>
    <row r="52840" ht="14.25" spans="19:22">
      <c r="S52840" s="14"/>
      <c r="V52840" s="14"/>
    </row>
    <row r="52841" ht="14.25" spans="19:22">
      <c r="S52841" s="14"/>
      <c r="V52841" s="14"/>
    </row>
    <row r="52842" ht="14.25" spans="19:22">
      <c r="S52842" s="14"/>
      <c r="V52842" s="14"/>
    </row>
    <row r="52843" ht="14.25" spans="19:22">
      <c r="S52843" s="14"/>
      <c r="V52843" s="14"/>
    </row>
    <row r="52844" ht="14.25" spans="19:22">
      <c r="S52844" s="14"/>
      <c r="V52844" s="14"/>
    </row>
    <row r="52845" ht="14.25" spans="19:22">
      <c r="S52845" s="14"/>
      <c r="V52845" s="14"/>
    </row>
    <row r="52846" ht="14.25" spans="19:22">
      <c r="S52846" s="14"/>
      <c r="V52846" s="14"/>
    </row>
    <row r="52847" ht="14.25" spans="19:22">
      <c r="S52847" s="14"/>
      <c r="V52847" s="14"/>
    </row>
    <row r="52848" ht="14.25" spans="19:22">
      <c r="S52848" s="14"/>
      <c r="V52848" s="14"/>
    </row>
    <row r="52849" ht="14.25" spans="19:22">
      <c r="S52849" s="14"/>
      <c r="V52849" s="14"/>
    </row>
    <row r="52850" ht="14.25" spans="19:22">
      <c r="S52850" s="14"/>
      <c r="V52850" s="14"/>
    </row>
    <row r="52851" ht="14.25" spans="19:22">
      <c r="S52851" s="14"/>
      <c r="V52851" s="14"/>
    </row>
    <row r="52852" ht="14.25" spans="19:22">
      <c r="S52852" s="14"/>
      <c r="V52852" s="14"/>
    </row>
    <row r="52853" ht="14.25" spans="19:22">
      <c r="S52853" s="14"/>
      <c r="V52853" s="14"/>
    </row>
    <row r="52854" ht="14.25" spans="19:22">
      <c r="S52854" s="14"/>
      <c r="V52854" s="14"/>
    </row>
    <row r="52855" ht="14.25" spans="19:22">
      <c r="S52855" s="14"/>
      <c r="V52855" s="14"/>
    </row>
    <row r="52856" ht="14.25" spans="19:22">
      <c r="S52856" s="14"/>
      <c r="V52856" s="14"/>
    </row>
    <row r="52857" ht="14.25" spans="19:22">
      <c r="S52857" s="14"/>
      <c r="V52857" s="14"/>
    </row>
    <row r="52858" ht="14.25" spans="19:22">
      <c r="S52858" s="14"/>
      <c r="V52858" s="14"/>
    </row>
    <row r="52859" ht="14.25" spans="19:22">
      <c r="S52859" s="14"/>
      <c r="V52859" s="14"/>
    </row>
    <row r="52860" ht="14.25" spans="19:22">
      <c r="S52860" s="14"/>
      <c r="V52860" s="14"/>
    </row>
    <row r="52861" ht="14.25" spans="19:22">
      <c r="S52861" s="14"/>
      <c r="V52861" s="14"/>
    </row>
    <row r="52862" ht="14.25" spans="19:22">
      <c r="S52862" s="14"/>
      <c r="V52862" s="14"/>
    </row>
    <row r="52863" ht="14.25" spans="19:22">
      <c r="S52863" s="14"/>
      <c r="V52863" s="14"/>
    </row>
    <row r="52864" ht="14.25" spans="19:22">
      <c r="S52864" s="14"/>
      <c r="V52864" s="14"/>
    </row>
    <row r="52865" ht="14.25" spans="19:22">
      <c r="S52865" s="14"/>
      <c r="V52865" s="14"/>
    </row>
    <row r="52866" ht="14.25" spans="19:22">
      <c r="S52866" s="14"/>
      <c r="V52866" s="14"/>
    </row>
    <row r="52867" ht="14.25" spans="19:22">
      <c r="S52867" s="14"/>
      <c r="V52867" s="14"/>
    </row>
    <row r="52868" ht="14.25" spans="19:22">
      <c r="S52868" s="14"/>
      <c r="V52868" s="14"/>
    </row>
    <row r="52869" ht="14.25" spans="19:22">
      <c r="S52869" s="14"/>
      <c r="V52869" s="14"/>
    </row>
    <row r="52870" ht="14.25" spans="19:22">
      <c r="S52870" s="14"/>
      <c r="V52870" s="14"/>
    </row>
    <row r="52871" ht="14.25" spans="19:22">
      <c r="S52871" s="14"/>
      <c r="V52871" s="14"/>
    </row>
    <row r="52872" ht="14.25" spans="19:22">
      <c r="S52872" s="14"/>
      <c r="V52872" s="14"/>
    </row>
    <row r="52873" ht="14.25" spans="19:22">
      <c r="S52873" s="14"/>
      <c r="V52873" s="14"/>
    </row>
    <row r="52874" ht="14.25" spans="19:22">
      <c r="S52874" s="14"/>
      <c r="V52874" s="14"/>
    </row>
    <row r="52875" ht="14.25" spans="19:22">
      <c r="S52875" s="14"/>
      <c r="V52875" s="14"/>
    </row>
    <row r="52876" ht="14.25" spans="19:22">
      <c r="S52876" s="14"/>
      <c r="V52876" s="14"/>
    </row>
    <row r="52877" ht="14.25" spans="19:22">
      <c r="S52877" s="14"/>
      <c r="V52877" s="14"/>
    </row>
    <row r="52878" ht="14.25" spans="19:22">
      <c r="S52878" s="14"/>
      <c r="V52878" s="14"/>
    </row>
    <row r="52879" ht="14.25" spans="19:22">
      <c r="S52879" s="14"/>
      <c r="V52879" s="14"/>
    </row>
    <row r="52880" ht="14.25" spans="19:22">
      <c r="S52880" s="14"/>
      <c r="V52880" s="14"/>
    </row>
    <row r="52881" ht="14.25" spans="19:22">
      <c r="S52881" s="14"/>
      <c r="V52881" s="14"/>
    </row>
    <row r="52882" ht="14.25" spans="19:22">
      <c r="S52882" s="14"/>
      <c r="V52882" s="14"/>
    </row>
    <row r="52883" ht="14.25" spans="19:22">
      <c r="S52883" s="14"/>
      <c r="V52883" s="14"/>
    </row>
    <row r="52884" ht="14.25" spans="19:22">
      <c r="S52884" s="14"/>
      <c r="V52884" s="14"/>
    </row>
    <row r="52885" ht="14.25" spans="19:22">
      <c r="S52885" s="14"/>
      <c r="V52885" s="14"/>
    </row>
    <row r="52886" ht="14.25" spans="19:22">
      <c r="S52886" s="14"/>
      <c r="V52886" s="14"/>
    </row>
    <row r="52887" ht="14.25" spans="19:22">
      <c r="S52887" s="14"/>
      <c r="V52887" s="14"/>
    </row>
    <row r="52888" ht="14.25" spans="19:22">
      <c r="S52888" s="14"/>
      <c r="V52888" s="14"/>
    </row>
    <row r="52889" ht="14.25" spans="19:22">
      <c r="S52889" s="14"/>
      <c r="V52889" s="14"/>
    </row>
    <row r="52890" ht="14.25" spans="19:22">
      <c r="S52890" s="14"/>
      <c r="V52890" s="14"/>
    </row>
    <row r="52891" ht="14.25" spans="19:22">
      <c r="S52891" s="14"/>
      <c r="V52891" s="14"/>
    </row>
    <row r="52892" ht="14.25" spans="19:22">
      <c r="S52892" s="14"/>
      <c r="V52892" s="14"/>
    </row>
    <row r="52893" ht="14.25" spans="19:22">
      <c r="S52893" s="14"/>
      <c r="V52893" s="14"/>
    </row>
    <row r="52894" ht="14.25" spans="19:22">
      <c r="S52894" s="14"/>
      <c r="V52894" s="14"/>
    </row>
    <row r="52895" ht="14.25" spans="19:22">
      <c r="S52895" s="14"/>
      <c r="V52895" s="14"/>
    </row>
    <row r="52896" ht="14.25" spans="19:22">
      <c r="S52896" s="14"/>
      <c r="V52896" s="14"/>
    </row>
    <row r="52897" ht="14.25" spans="19:22">
      <c r="S52897" s="14"/>
      <c r="V52897" s="14"/>
    </row>
    <row r="52898" ht="14.25" spans="19:22">
      <c r="S52898" s="14"/>
      <c r="V52898" s="14"/>
    </row>
    <row r="52899" ht="14.25" spans="19:22">
      <c r="S52899" s="14"/>
      <c r="V52899" s="14"/>
    </row>
    <row r="52900" ht="14.25" spans="19:22">
      <c r="S52900" s="14"/>
      <c r="V52900" s="14"/>
    </row>
    <row r="52901" ht="14.25" spans="19:22">
      <c r="S52901" s="14"/>
      <c r="V52901" s="14"/>
    </row>
    <row r="52902" ht="14.25" spans="19:22">
      <c r="S52902" s="14"/>
      <c r="V52902" s="14"/>
    </row>
    <row r="52903" ht="14.25" spans="19:22">
      <c r="S52903" s="14"/>
      <c r="V52903" s="14"/>
    </row>
    <row r="52904" ht="14.25" spans="19:22">
      <c r="S52904" s="14"/>
      <c r="V52904" s="14"/>
    </row>
    <row r="52905" ht="14.25" spans="19:22">
      <c r="S52905" s="14"/>
      <c r="V52905" s="14"/>
    </row>
    <row r="52906" ht="14.25" spans="19:22">
      <c r="S52906" s="14"/>
      <c r="V52906" s="14"/>
    </row>
    <row r="52907" ht="14.25" spans="19:22">
      <c r="S52907" s="14"/>
      <c r="V52907" s="14"/>
    </row>
    <row r="52908" ht="14.25" spans="19:22">
      <c r="S52908" s="14"/>
      <c r="V52908" s="14"/>
    </row>
    <row r="52909" ht="14.25" spans="19:22">
      <c r="S52909" s="14"/>
      <c r="V52909" s="14"/>
    </row>
    <row r="52910" ht="14.25" spans="19:22">
      <c r="S52910" s="14"/>
      <c r="V52910" s="14"/>
    </row>
    <row r="52911" ht="14.25" spans="19:22">
      <c r="S52911" s="14"/>
      <c r="V52911" s="14"/>
    </row>
    <row r="52912" ht="14.25" spans="19:22">
      <c r="S52912" s="14"/>
      <c r="V52912" s="14"/>
    </row>
    <row r="52913" ht="14.25" spans="19:22">
      <c r="S52913" s="14"/>
      <c r="V52913" s="14"/>
    </row>
    <row r="52914" ht="14.25" spans="19:22">
      <c r="S52914" s="14"/>
      <c r="V52914" s="14"/>
    </row>
    <row r="52915" ht="14.25" spans="19:22">
      <c r="S52915" s="14"/>
      <c r="V52915" s="14"/>
    </row>
    <row r="52916" ht="14.25" spans="19:22">
      <c r="S52916" s="14"/>
      <c r="V52916" s="14"/>
    </row>
    <row r="52917" ht="14.25" spans="19:22">
      <c r="S52917" s="14"/>
      <c r="V52917" s="14"/>
    </row>
    <row r="52918" ht="14.25" spans="19:22">
      <c r="S52918" s="14"/>
      <c r="V52918" s="14"/>
    </row>
    <row r="52919" ht="14.25" spans="19:22">
      <c r="S52919" s="14"/>
      <c r="V52919" s="14"/>
    </row>
    <row r="52920" ht="14.25" spans="19:22">
      <c r="S52920" s="14"/>
      <c r="V52920" s="14"/>
    </row>
    <row r="52921" ht="14.25" spans="19:22">
      <c r="S52921" s="14"/>
      <c r="V52921" s="14"/>
    </row>
    <row r="52922" ht="14.25" spans="19:22">
      <c r="S52922" s="14"/>
      <c r="V52922" s="14"/>
    </row>
    <row r="52923" ht="14.25" spans="19:22">
      <c r="S52923" s="14"/>
      <c r="V52923" s="14"/>
    </row>
    <row r="52924" ht="14.25" spans="19:22">
      <c r="S52924" s="14"/>
      <c r="V52924" s="14"/>
    </row>
    <row r="52925" ht="14.25" spans="19:22">
      <c r="S52925" s="14"/>
      <c r="V52925" s="14"/>
    </row>
    <row r="52926" ht="14.25" spans="19:22">
      <c r="S52926" s="14"/>
      <c r="V52926" s="14"/>
    </row>
    <row r="52927" ht="14.25" spans="19:22">
      <c r="S52927" s="14"/>
      <c r="V52927" s="14"/>
    </row>
    <row r="52928" ht="14.25" spans="19:22">
      <c r="S52928" s="14"/>
      <c r="V52928" s="14"/>
    </row>
    <row r="52929" ht="14.25" spans="19:22">
      <c r="S52929" s="14"/>
      <c r="V52929" s="14"/>
    </row>
    <row r="52930" ht="14.25" spans="19:22">
      <c r="S52930" s="14"/>
      <c r="V52930" s="14"/>
    </row>
    <row r="52931" ht="14.25" spans="19:22">
      <c r="S52931" s="14"/>
      <c r="V52931" s="14"/>
    </row>
    <row r="52932" ht="14.25" spans="19:22">
      <c r="S52932" s="14"/>
      <c r="V52932" s="14"/>
    </row>
    <row r="52933" ht="14.25" spans="19:22">
      <c r="S52933" s="14"/>
      <c r="V52933" s="14"/>
    </row>
    <row r="52934" ht="14.25" spans="19:22">
      <c r="S52934" s="14"/>
      <c r="V52934" s="14"/>
    </row>
    <row r="52935" ht="14.25" spans="19:22">
      <c r="S52935" s="14"/>
      <c r="V52935" s="14"/>
    </row>
    <row r="52936" ht="14.25" spans="19:22">
      <c r="S52936" s="14"/>
      <c r="V52936" s="14"/>
    </row>
    <row r="52937" ht="14.25" spans="19:22">
      <c r="S52937" s="14"/>
      <c r="V52937" s="14"/>
    </row>
    <row r="52938" ht="14.25" spans="19:22">
      <c r="S52938" s="14"/>
      <c r="V52938" s="14"/>
    </row>
    <row r="52939" ht="14.25" spans="19:22">
      <c r="S52939" s="14"/>
      <c r="V52939" s="14"/>
    </row>
    <row r="52940" ht="14.25" spans="19:22">
      <c r="S52940" s="14"/>
      <c r="V52940" s="14"/>
    </row>
    <row r="52941" ht="14.25" spans="19:22">
      <c r="S52941" s="14"/>
      <c r="V52941" s="14"/>
    </row>
    <row r="52942" ht="14.25" spans="19:22">
      <c r="S52942" s="14"/>
      <c r="V52942" s="14"/>
    </row>
    <row r="52943" ht="14.25" spans="19:22">
      <c r="S52943" s="14"/>
      <c r="V52943" s="14"/>
    </row>
    <row r="52944" ht="14.25" spans="19:22">
      <c r="S52944" s="14"/>
      <c r="V52944" s="14"/>
    </row>
    <row r="52945" ht="14.25" spans="19:22">
      <c r="S52945" s="14"/>
      <c r="V52945" s="14"/>
    </row>
    <row r="52946" ht="14.25" spans="19:22">
      <c r="S52946" s="14"/>
      <c r="V52946" s="14"/>
    </row>
    <row r="52947" ht="14.25" spans="19:22">
      <c r="S52947" s="14"/>
      <c r="V52947" s="14"/>
    </row>
    <row r="52948" ht="14.25" spans="19:22">
      <c r="S52948" s="14"/>
      <c r="V52948" s="14"/>
    </row>
    <row r="52949" ht="14.25" spans="19:22">
      <c r="S52949" s="14"/>
      <c r="V52949" s="14"/>
    </row>
    <row r="52950" ht="14.25" spans="19:22">
      <c r="S52950" s="14"/>
      <c r="V52950" s="14"/>
    </row>
    <row r="52951" ht="14.25" spans="19:22">
      <c r="S52951" s="14"/>
      <c r="V52951" s="14"/>
    </row>
    <row r="52952" ht="14.25" spans="19:22">
      <c r="S52952" s="14"/>
      <c r="V52952" s="14"/>
    </row>
    <row r="52953" ht="14.25" spans="19:22">
      <c r="S52953" s="14"/>
      <c r="V52953" s="14"/>
    </row>
    <row r="52954" ht="14.25" spans="19:22">
      <c r="S52954" s="14"/>
      <c r="V52954" s="14"/>
    </row>
    <row r="52955" ht="14.25" spans="19:22">
      <c r="S52955" s="14"/>
      <c r="V52955" s="14"/>
    </row>
    <row r="52956" ht="14.25" spans="19:22">
      <c r="S52956" s="14"/>
      <c r="V52956" s="14"/>
    </row>
    <row r="52957" ht="14.25" spans="19:22">
      <c r="S52957" s="14"/>
      <c r="V52957" s="14"/>
    </row>
    <row r="52958" ht="14.25" spans="19:22">
      <c r="S52958" s="14"/>
      <c r="V52958" s="14"/>
    </row>
    <row r="52959" ht="14.25" spans="19:22">
      <c r="S52959" s="14"/>
      <c r="V52959" s="14"/>
    </row>
    <row r="52960" ht="14.25" spans="19:22">
      <c r="S52960" s="14"/>
      <c r="V52960" s="14"/>
    </row>
    <row r="52961" ht="14.25" spans="19:22">
      <c r="S52961" s="14"/>
      <c r="V52961" s="14"/>
    </row>
    <row r="52962" ht="14.25" spans="19:22">
      <c r="S52962" s="14"/>
      <c r="V52962" s="14"/>
    </row>
    <row r="52963" ht="14.25" spans="19:22">
      <c r="S52963" s="14"/>
      <c r="V52963" s="14"/>
    </row>
    <row r="52964" ht="14.25" spans="19:22">
      <c r="S52964" s="14"/>
      <c r="V52964" s="14"/>
    </row>
    <row r="52965" ht="14.25" spans="19:22">
      <c r="S52965" s="14"/>
      <c r="V52965" s="14"/>
    </row>
    <row r="52966" ht="14.25" spans="19:22">
      <c r="S52966" s="14"/>
      <c r="V52966" s="14"/>
    </row>
    <row r="52967" ht="14.25" spans="19:22">
      <c r="S52967" s="14"/>
      <c r="V52967" s="14"/>
    </row>
    <row r="52968" ht="14.25" spans="19:22">
      <c r="S52968" s="14"/>
      <c r="V52968" s="14"/>
    </row>
    <row r="52969" ht="14.25" spans="19:22">
      <c r="S52969" s="14"/>
      <c r="V52969" s="14"/>
    </row>
    <row r="52970" ht="14.25" spans="19:22">
      <c r="S52970" s="14"/>
      <c r="V52970" s="14"/>
    </row>
    <row r="52971" ht="14.25" spans="19:22">
      <c r="S52971" s="14"/>
      <c r="V52971" s="14"/>
    </row>
    <row r="52972" ht="14.25" spans="19:22">
      <c r="S52972" s="14"/>
      <c r="V52972" s="14"/>
    </row>
    <row r="52973" ht="14.25" spans="19:22">
      <c r="S52973" s="14"/>
      <c r="V52973" s="14"/>
    </row>
    <row r="52974" ht="14.25" spans="19:22">
      <c r="S52974" s="14"/>
      <c r="V52974" s="14"/>
    </row>
    <row r="52975" ht="14.25" spans="19:22">
      <c r="S52975" s="14"/>
      <c r="V52975" s="14"/>
    </row>
    <row r="52976" ht="14.25" spans="19:22">
      <c r="S52976" s="14"/>
      <c r="V52976" s="14"/>
    </row>
    <row r="52977" ht="14.25" spans="19:22">
      <c r="S52977" s="14"/>
      <c r="V52977" s="14"/>
    </row>
    <row r="52978" ht="14.25" spans="19:22">
      <c r="S52978" s="14"/>
      <c r="V52978" s="14"/>
    </row>
    <row r="52979" ht="14.25" spans="19:22">
      <c r="S52979" s="14"/>
      <c r="V52979" s="14"/>
    </row>
    <row r="52980" ht="14.25" spans="19:22">
      <c r="S52980" s="14"/>
      <c r="V52980" s="14"/>
    </row>
    <row r="52981" ht="14.25" spans="19:22">
      <c r="S52981" s="14"/>
      <c r="V52981" s="14"/>
    </row>
    <row r="52982" ht="14.25" spans="19:22">
      <c r="S52982" s="14"/>
      <c r="V52982" s="14"/>
    </row>
    <row r="52983" ht="14.25" spans="19:22">
      <c r="S52983" s="14"/>
      <c r="V52983" s="14"/>
    </row>
    <row r="52984" ht="14.25" spans="19:22">
      <c r="S52984" s="14"/>
      <c r="V52984" s="14"/>
    </row>
    <row r="52985" ht="14.25" spans="19:22">
      <c r="S52985" s="14"/>
      <c r="V52985" s="14"/>
    </row>
    <row r="52986" ht="14.25" spans="19:22">
      <c r="S52986" s="14"/>
      <c r="V52986" s="14"/>
    </row>
    <row r="52987" ht="14.25" spans="19:22">
      <c r="S52987" s="14"/>
      <c r="V52987" s="14"/>
    </row>
    <row r="52988" ht="14.25" spans="19:22">
      <c r="S52988" s="14"/>
      <c r="V52988" s="14"/>
    </row>
    <row r="52989" ht="14.25" spans="19:22">
      <c r="S52989" s="14"/>
      <c r="V52989" s="14"/>
    </row>
    <row r="52990" ht="14.25" spans="19:22">
      <c r="S52990" s="14"/>
      <c r="V52990" s="14"/>
    </row>
    <row r="52991" ht="14.25" spans="19:22">
      <c r="S52991" s="14"/>
      <c r="V52991" s="14"/>
    </row>
    <row r="52992" ht="14.25" spans="19:22">
      <c r="S52992" s="14"/>
      <c r="V52992" s="14"/>
    </row>
    <row r="52993" ht="14.25" spans="19:22">
      <c r="S52993" s="14"/>
      <c r="V52993" s="14"/>
    </row>
    <row r="52994" ht="14.25" spans="19:22">
      <c r="S52994" s="14"/>
      <c r="V52994" s="14"/>
    </row>
    <row r="52995" ht="14.25" spans="19:22">
      <c r="S52995" s="14"/>
      <c r="V52995" s="14"/>
    </row>
    <row r="52996" ht="14.25" spans="19:22">
      <c r="S52996" s="14"/>
      <c r="V52996" s="14"/>
    </row>
    <row r="52997" ht="14.25" spans="19:22">
      <c r="S52997" s="14"/>
      <c r="V52997" s="14"/>
    </row>
    <row r="52998" ht="14.25" spans="19:22">
      <c r="S52998" s="14"/>
      <c r="V52998" s="14"/>
    </row>
    <row r="52999" ht="14.25" spans="19:22">
      <c r="S52999" s="14"/>
      <c r="V52999" s="14"/>
    </row>
    <row r="53000" ht="14.25" spans="19:22">
      <c r="S53000" s="14"/>
      <c r="V53000" s="14"/>
    </row>
    <row r="53001" ht="14.25" spans="19:22">
      <c r="S53001" s="14"/>
      <c r="V53001" s="14"/>
    </row>
    <row r="53002" ht="14.25" spans="19:22">
      <c r="S53002" s="14"/>
      <c r="V53002" s="14"/>
    </row>
    <row r="53003" ht="14.25" spans="19:22">
      <c r="S53003" s="14"/>
      <c r="V53003" s="14"/>
    </row>
    <row r="53004" ht="14.25" spans="19:22">
      <c r="S53004" s="14"/>
      <c r="V53004" s="14"/>
    </row>
    <row r="53005" ht="14.25" spans="19:22">
      <c r="S53005" s="14"/>
      <c r="V53005" s="14"/>
    </row>
    <row r="53006" ht="14.25" spans="19:22">
      <c r="S53006" s="14"/>
      <c r="V53006" s="14"/>
    </row>
    <row r="53007" ht="14.25" spans="19:22">
      <c r="S53007" s="14"/>
      <c r="V53007" s="14"/>
    </row>
    <row r="53008" ht="14.25" spans="19:22">
      <c r="S53008" s="14"/>
      <c r="V53008" s="14"/>
    </row>
    <row r="53009" ht="14.25" spans="19:22">
      <c r="S53009" s="14"/>
      <c r="V53009" s="14"/>
    </row>
    <row r="53010" ht="14.25" spans="19:22">
      <c r="S53010" s="14"/>
      <c r="V53010" s="14"/>
    </row>
    <row r="53011" ht="14.25" spans="19:22">
      <c r="S53011" s="14"/>
      <c r="V53011" s="14"/>
    </row>
    <row r="53012" ht="14.25" spans="19:22">
      <c r="S53012" s="14"/>
      <c r="V53012" s="14"/>
    </row>
    <row r="53013" ht="14.25" spans="19:22">
      <c r="S53013" s="14"/>
      <c r="V53013" s="14"/>
    </row>
    <row r="53014" ht="14.25" spans="19:22">
      <c r="S53014" s="14"/>
      <c r="V53014" s="14"/>
    </row>
    <row r="53015" ht="14.25" spans="19:22">
      <c r="S53015" s="14"/>
      <c r="V53015" s="14"/>
    </row>
    <row r="53016" ht="14.25" spans="19:22">
      <c r="S53016" s="14"/>
      <c r="V53016" s="14"/>
    </row>
    <row r="53017" ht="14.25" spans="19:22">
      <c r="S53017" s="14"/>
      <c r="V53017" s="14"/>
    </row>
    <row r="53018" ht="14.25" spans="19:22">
      <c r="S53018" s="14"/>
      <c r="V53018" s="14"/>
    </row>
    <row r="53019" ht="14.25" spans="19:22">
      <c r="S53019" s="14"/>
      <c r="V53019" s="14"/>
    </row>
    <row r="53020" ht="14.25" spans="19:22">
      <c r="S53020" s="14"/>
      <c r="V53020" s="14"/>
    </row>
    <row r="53021" ht="14.25" spans="19:22">
      <c r="S53021" s="14"/>
      <c r="V53021" s="14"/>
    </row>
    <row r="53022" ht="14.25" spans="19:22">
      <c r="S53022" s="14"/>
      <c r="V53022" s="14"/>
    </row>
    <row r="53023" ht="14.25" spans="19:22">
      <c r="S53023" s="14"/>
      <c r="V53023" s="14"/>
    </row>
    <row r="53024" ht="14.25" spans="19:22">
      <c r="S53024" s="14"/>
      <c r="V53024" s="14"/>
    </row>
    <row r="53025" ht="14.25" spans="19:22">
      <c r="S53025" s="14"/>
      <c r="V53025" s="14"/>
    </row>
    <row r="53026" ht="14.25" spans="19:22">
      <c r="S53026" s="14"/>
      <c r="V53026" s="14"/>
    </row>
    <row r="53027" ht="14.25" spans="19:22">
      <c r="S53027" s="14"/>
      <c r="V53027" s="14"/>
    </row>
    <row r="53028" ht="14.25" spans="19:22">
      <c r="S53028" s="14"/>
      <c r="V53028" s="14"/>
    </row>
    <row r="53029" ht="14.25" spans="19:22">
      <c r="S53029" s="14"/>
      <c r="V53029" s="14"/>
    </row>
    <row r="53030" ht="14.25" spans="19:22">
      <c r="S53030" s="14"/>
      <c r="V53030" s="14"/>
    </row>
    <row r="53031" ht="14.25" spans="19:22">
      <c r="S53031" s="14"/>
      <c r="V53031" s="14"/>
    </row>
    <row r="53032" ht="14.25" spans="19:22">
      <c r="S53032" s="14"/>
      <c r="V53032" s="14"/>
    </row>
    <row r="53033" ht="14.25" spans="19:22">
      <c r="S53033" s="14"/>
      <c r="V53033" s="14"/>
    </row>
    <row r="53034" ht="14.25" spans="19:22">
      <c r="S53034" s="14"/>
      <c r="V53034" s="14"/>
    </row>
    <row r="53035" ht="14.25" spans="19:22">
      <c r="S53035" s="14"/>
      <c r="V53035" s="14"/>
    </row>
    <row r="53036" ht="14.25" spans="19:22">
      <c r="S53036" s="14"/>
      <c r="V53036" s="14"/>
    </row>
    <row r="53037" ht="14.25" spans="19:22">
      <c r="S53037" s="14"/>
      <c r="V53037" s="14"/>
    </row>
    <row r="53038" ht="14.25" spans="19:22">
      <c r="S53038" s="14"/>
      <c r="V53038" s="14"/>
    </row>
    <row r="53039" ht="14.25" spans="19:22">
      <c r="S53039" s="14"/>
      <c r="V53039" s="14"/>
    </row>
    <row r="53040" ht="14.25" spans="19:22">
      <c r="S53040" s="14"/>
      <c r="V53040" s="14"/>
    </row>
    <row r="53041" ht="14.25" spans="19:22">
      <c r="S53041" s="14"/>
      <c r="V53041" s="14"/>
    </row>
    <row r="53042" ht="14.25" spans="19:22">
      <c r="S53042" s="14"/>
      <c r="V53042" s="14"/>
    </row>
    <row r="53043" ht="14.25" spans="19:22">
      <c r="S53043" s="14"/>
      <c r="V53043" s="14"/>
    </row>
    <row r="53044" ht="14.25" spans="19:22">
      <c r="S53044" s="14"/>
      <c r="V53044" s="14"/>
    </row>
    <row r="53045" ht="14.25" spans="19:22">
      <c r="S53045" s="14"/>
      <c r="V53045" s="14"/>
    </row>
    <row r="53046" ht="14.25" spans="19:22">
      <c r="S53046" s="14"/>
      <c r="V53046" s="14"/>
    </row>
    <row r="53047" ht="14.25" spans="19:22">
      <c r="S53047" s="14"/>
      <c r="V53047" s="14"/>
    </row>
    <row r="53048" ht="14.25" spans="19:22">
      <c r="S53048" s="14"/>
      <c r="V53048" s="14"/>
    </row>
    <row r="53049" ht="14.25" spans="19:22">
      <c r="S53049" s="14"/>
      <c r="V53049" s="14"/>
    </row>
    <row r="53050" ht="14.25" spans="19:22">
      <c r="S53050" s="14"/>
      <c r="V53050" s="14"/>
    </row>
    <row r="53051" ht="14.25" spans="19:22">
      <c r="S53051" s="14"/>
      <c r="V53051" s="14"/>
    </row>
    <row r="53052" ht="14.25" spans="19:22">
      <c r="S53052" s="14"/>
      <c r="V53052" s="14"/>
    </row>
    <row r="53053" ht="14.25" spans="19:22">
      <c r="S53053" s="14"/>
      <c r="V53053" s="14"/>
    </row>
    <row r="53054" ht="14.25" spans="19:22">
      <c r="S53054" s="14"/>
      <c r="V53054" s="14"/>
    </row>
    <row r="53055" ht="14.25" spans="19:22">
      <c r="S53055" s="14"/>
      <c r="V53055" s="14"/>
    </row>
    <row r="53056" ht="14.25" spans="19:22">
      <c r="S53056" s="14"/>
      <c r="V53056" s="14"/>
    </row>
    <row r="53057" ht="14.25" spans="19:22">
      <c r="S53057" s="14"/>
      <c r="V53057" s="14"/>
    </row>
    <row r="53058" ht="14.25" spans="19:22">
      <c r="S53058" s="14"/>
      <c r="V53058" s="14"/>
    </row>
    <row r="53059" ht="14.25" spans="19:22">
      <c r="S53059" s="14"/>
      <c r="V53059" s="14"/>
    </row>
    <row r="53060" ht="14.25" spans="19:22">
      <c r="S53060" s="14"/>
      <c r="V53060" s="14"/>
    </row>
    <row r="53061" ht="14.25" spans="19:22">
      <c r="S53061" s="14"/>
      <c r="V53061" s="14"/>
    </row>
    <row r="53062" ht="14.25" spans="19:22">
      <c r="S53062" s="14"/>
      <c r="V53062" s="14"/>
    </row>
    <row r="53063" ht="14.25" spans="19:22">
      <c r="S53063" s="14"/>
      <c r="V53063" s="14"/>
    </row>
    <row r="53064" ht="14.25" spans="19:22">
      <c r="S53064" s="14"/>
      <c r="V53064" s="14"/>
    </row>
    <row r="53065" ht="14.25" spans="19:22">
      <c r="S53065" s="14"/>
      <c r="V53065" s="14"/>
    </row>
    <row r="53066" ht="14.25" spans="19:22">
      <c r="S53066" s="14"/>
      <c r="V53066" s="14"/>
    </row>
    <row r="53067" ht="14.25" spans="19:22">
      <c r="S53067" s="14"/>
      <c r="V53067" s="14"/>
    </row>
    <row r="53068" ht="14.25" spans="19:22">
      <c r="S53068" s="14"/>
      <c r="V53068" s="14"/>
    </row>
    <row r="53069" ht="14.25" spans="19:22">
      <c r="S53069" s="14"/>
      <c r="V53069" s="14"/>
    </row>
    <row r="53070" ht="14.25" spans="19:22">
      <c r="S53070" s="14"/>
      <c r="V53070" s="14"/>
    </row>
    <row r="53071" ht="14.25" spans="19:22">
      <c r="S53071" s="14"/>
      <c r="V53071" s="14"/>
    </row>
    <row r="53072" ht="14.25" spans="19:22">
      <c r="S53072" s="14"/>
      <c r="V53072" s="14"/>
    </row>
    <row r="53073" ht="14.25" spans="19:22">
      <c r="S53073" s="14"/>
      <c r="V53073" s="14"/>
    </row>
    <row r="53074" ht="14.25" spans="19:22">
      <c r="S53074" s="14"/>
      <c r="V53074" s="14"/>
    </row>
    <row r="53075" ht="14.25" spans="19:22">
      <c r="S53075" s="14"/>
      <c r="V53075" s="14"/>
    </row>
    <row r="53076" ht="14.25" spans="19:22">
      <c r="S53076" s="14"/>
      <c r="V53076" s="14"/>
    </row>
    <row r="53077" ht="14.25" spans="19:22">
      <c r="S53077" s="14"/>
      <c r="V53077" s="14"/>
    </row>
    <row r="53078" ht="14.25" spans="19:22">
      <c r="S53078" s="14"/>
      <c r="V53078" s="14"/>
    </row>
    <row r="53079" ht="14.25" spans="19:22">
      <c r="S53079" s="14"/>
      <c r="V53079" s="14"/>
    </row>
    <row r="53080" ht="14.25" spans="19:22">
      <c r="S53080" s="14"/>
      <c r="V53080" s="14"/>
    </row>
    <row r="53081" ht="14.25" spans="19:22">
      <c r="S53081" s="14"/>
      <c r="V53081" s="14"/>
    </row>
    <row r="53082" ht="14.25" spans="19:22">
      <c r="S53082" s="14"/>
      <c r="V53082" s="14"/>
    </row>
    <row r="53083" ht="14.25" spans="19:22">
      <c r="S53083" s="14"/>
      <c r="V53083" s="14"/>
    </row>
    <row r="53084" ht="14.25" spans="19:22">
      <c r="S53084" s="14"/>
      <c r="V53084" s="14"/>
    </row>
    <row r="53085" ht="14.25" spans="19:22">
      <c r="S53085" s="14"/>
      <c r="V53085" s="14"/>
    </row>
    <row r="53086" ht="14.25" spans="19:22">
      <c r="S53086" s="14"/>
      <c r="V53086" s="14"/>
    </row>
    <row r="53087" ht="14.25" spans="19:22">
      <c r="S53087" s="14"/>
      <c r="V53087" s="14"/>
    </row>
    <row r="53088" ht="14.25" spans="19:22">
      <c r="S53088" s="14"/>
      <c r="V53088" s="14"/>
    </row>
    <row r="53089" ht="14.25" spans="19:22">
      <c r="S53089" s="14"/>
      <c r="V53089" s="14"/>
    </row>
    <row r="53090" ht="14.25" spans="19:22">
      <c r="S53090" s="14"/>
      <c r="V53090" s="14"/>
    </row>
    <row r="53091" ht="14.25" spans="19:22">
      <c r="S53091" s="14"/>
      <c r="V53091" s="14"/>
    </row>
    <row r="53092" ht="14.25" spans="19:22">
      <c r="S53092" s="14"/>
      <c r="V53092" s="14"/>
    </row>
    <row r="53093" ht="14.25" spans="19:22">
      <c r="S53093" s="14"/>
      <c r="V53093" s="14"/>
    </row>
    <row r="53094" ht="14.25" spans="19:22">
      <c r="S53094" s="14"/>
      <c r="V53094" s="14"/>
    </row>
    <row r="53095" ht="14.25" spans="19:22">
      <c r="S53095" s="14"/>
      <c r="V53095" s="14"/>
    </row>
    <row r="53096" ht="14.25" spans="19:22">
      <c r="S53096" s="14"/>
      <c r="V53096" s="14"/>
    </row>
    <row r="53097" ht="14.25" spans="19:22">
      <c r="S53097" s="14"/>
      <c r="V53097" s="14"/>
    </row>
    <row r="53098" ht="14.25" spans="19:22">
      <c r="S53098" s="14"/>
      <c r="V53098" s="14"/>
    </row>
    <row r="53099" ht="14.25" spans="19:22">
      <c r="S53099" s="14"/>
      <c r="V53099" s="14"/>
    </row>
    <row r="53100" ht="14.25" spans="19:22">
      <c r="S53100" s="14"/>
      <c r="V53100" s="14"/>
    </row>
    <row r="53101" ht="14.25" spans="19:22">
      <c r="S53101" s="14"/>
      <c r="V53101" s="14"/>
    </row>
    <row r="53102" ht="14.25" spans="19:22">
      <c r="S53102" s="14"/>
      <c r="V53102" s="14"/>
    </row>
    <row r="53103" ht="14.25" spans="19:22">
      <c r="S53103" s="14"/>
      <c r="V53103" s="14"/>
    </row>
    <row r="53104" ht="14.25" spans="19:22">
      <c r="S53104" s="14"/>
      <c r="V53104" s="14"/>
    </row>
    <row r="53105" ht="14.25" spans="19:22">
      <c r="S53105" s="14"/>
      <c r="V53105" s="14"/>
    </row>
    <row r="53106" ht="14.25" spans="19:22">
      <c r="S53106" s="14"/>
      <c r="V53106" s="14"/>
    </row>
    <row r="53107" ht="14.25" spans="19:22">
      <c r="S53107" s="14"/>
      <c r="V53107" s="14"/>
    </row>
    <row r="53108" ht="14.25" spans="19:22">
      <c r="S53108" s="14"/>
      <c r="V53108" s="14"/>
    </row>
    <row r="53109" ht="14.25" spans="19:22">
      <c r="S53109" s="14"/>
      <c r="V53109" s="14"/>
    </row>
    <row r="53110" ht="14.25" spans="19:22">
      <c r="S53110" s="14"/>
      <c r="V53110" s="14"/>
    </row>
    <row r="53111" ht="14.25" spans="19:22">
      <c r="S53111" s="14"/>
      <c r="V53111" s="14"/>
    </row>
    <row r="53112" ht="14.25" spans="19:22">
      <c r="S53112" s="14"/>
      <c r="V53112" s="14"/>
    </row>
    <row r="53113" ht="14.25" spans="19:22">
      <c r="S53113" s="14"/>
      <c r="V53113" s="14"/>
    </row>
    <row r="53114" ht="14.25" spans="19:22">
      <c r="S53114" s="14"/>
      <c r="V53114" s="14"/>
    </row>
    <row r="53115" ht="14.25" spans="19:22">
      <c r="S53115" s="14"/>
      <c r="V53115" s="14"/>
    </row>
    <row r="53116" ht="14.25" spans="19:22">
      <c r="S53116" s="14"/>
      <c r="V53116" s="14"/>
    </row>
    <row r="53117" ht="14.25" spans="19:22">
      <c r="S53117" s="14"/>
      <c r="V53117" s="14"/>
    </row>
    <row r="53118" ht="14.25" spans="19:22">
      <c r="S53118" s="14"/>
      <c r="V53118" s="14"/>
    </row>
    <row r="53119" ht="14.25" spans="19:22">
      <c r="S53119" s="14"/>
      <c r="V53119" s="14"/>
    </row>
    <row r="53120" ht="14.25" spans="19:22">
      <c r="S53120" s="14"/>
      <c r="V53120" s="14"/>
    </row>
    <row r="53121" ht="14.25" spans="19:22">
      <c r="S53121" s="14"/>
      <c r="V53121" s="14"/>
    </row>
    <row r="53122" ht="14.25" spans="19:22">
      <c r="S53122" s="14"/>
      <c r="V53122" s="14"/>
    </row>
    <row r="53123" ht="14.25" spans="19:22">
      <c r="S53123" s="14"/>
      <c r="V53123" s="14"/>
    </row>
    <row r="53124" ht="14.25" spans="19:22">
      <c r="S53124" s="14"/>
      <c r="V53124" s="14"/>
    </row>
    <row r="53125" ht="14.25" spans="19:22">
      <c r="S53125" s="14"/>
      <c r="V53125" s="14"/>
    </row>
    <row r="53126" ht="14.25" spans="19:22">
      <c r="S53126" s="14"/>
      <c r="V53126" s="14"/>
    </row>
    <row r="53127" ht="14.25" spans="19:22">
      <c r="S53127" s="14"/>
      <c r="V53127" s="14"/>
    </row>
    <row r="53128" ht="14.25" spans="19:22">
      <c r="S53128" s="14"/>
      <c r="V53128" s="14"/>
    </row>
    <row r="53129" ht="14.25" spans="19:22">
      <c r="S53129" s="14"/>
      <c r="V53129" s="14"/>
    </row>
    <row r="53130" ht="14.25" spans="19:22">
      <c r="S53130" s="14"/>
      <c r="V53130" s="14"/>
    </row>
    <row r="53131" ht="14.25" spans="19:22">
      <c r="S53131" s="14"/>
      <c r="V53131" s="14"/>
    </row>
    <row r="53132" ht="14.25" spans="19:22">
      <c r="S53132" s="14"/>
      <c r="V53132" s="14"/>
    </row>
    <row r="53133" ht="14.25" spans="19:22">
      <c r="S53133" s="14"/>
      <c r="V53133" s="14"/>
    </row>
    <row r="53134" ht="14.25" spans="19:22">
      <c r="S53134" s="14"/>
      <c r="V53134" s="14"/>
    </row>
    <row r="53135" ht="14.25" spans="19:22">
      <c r="S53135" s="14"/>
      <c r="V53135" s="14"/>
    </row>
    <row r="53136" ht="14.25" spans="19:22">
      <c r="S53136" s="14"/>
      <c r="V53136" s="14"/>
    </row>
    <row r="53137" ht="14.25" spans="19:22">
      <c r="S53137" s="14"/>
      <c r="V53137" s="14"/>
    </row>
    <row r="53138" ht="14.25" spans="19:22">
      <c r="S53138" s="14"/>
      <c r="V53138" s="14"/>
    </row>
    <row r="53139" ht="14.25" spans="19:22">
      <c r="S53139" s="14"/>
      <c r="V53139" s="14"/>
    </row>
    <row r="53140" ht="14.25" spans="19:22">
      <c r="S53140" s="14"/>
      <c r="V53140" s="14"/>
    </row>
    <row r="53141" ht="14.25" spans="19:22">
      <c r="S53141" s="14"/>
      <c r="V53141" s="14"/>
    </row>
    <row r="53142" ht="14.25" spans="19:22">
      <c r="S53142" s="14"/>
      <c r="V53142" s="14"/>
    </row>
    <row r="53143" ht="14.25" spans="19:22">
      <c r="S53143" s="14"/>
      <c r="V53143" s="14"/>
    </row>
    <row r="53144" ht="14.25" spans="19:22">
      <c r="S53144" s="14"/>
      <c r="V53144" s="14"/>
    </row>
    <row r="53145" ht="14.25" spans="19:22">
      <c r="S53145" s="14"/>
      <c r="V53145" s="14"/>
    </row>
    <row r="53146" ht="14.25" spans="19:22">
      <c r="S53146" s="14"/>
      <c r="V53146" s="14"/>
    </row>
    <row r="53147" ht="14.25" spans="19:22">
      <c r="S53147" s="14"/>
      <c r="V53147" s="14"/>
    </row>
    <row r="53148" ht="14.25" spans="19:22">
      <c r="S53148" s="14"/>
      <c r="V53148" s="14"/>
    </row>
    <row r="53149" ht="14.25" spans="19:22">
      <c r="S53149" s="14"/>
      <c r="V53149" s="14"/>
    </row>
    <row r="53150" ht="14.25" spans="19:22">
      <c r="S53150" s="14"/>
      <c r="V53150" s="14"/>
    </row>
    <row r="53151" ht="14.25" spans="19:22">
      <c r="S53151" s="14"/>
      <c r="V53151" s="14"/>
    </row>
    <row r="53152" ht="14.25" spans="19:22">
      <c r="S53152" s="14"/>
      <c r="V53152" s="14"/>
    </row>
    <row r="53153" ht="14.25" spans="19:22">
      <c r="S53153" s="14"/>
      <c r="V53153" s="14"/>
    </row>
    <row r="53154" ht="14.25" spans="19:22">
      <c r="S53154" s="14"/>
      <c r="V53154" s="14"/>
    </row>
    <row r="53155" ht="14.25" spans="19:22">
      <c r="S53155" s="14"/>
      <c r="V53155" s="14"/>
    </row>
    <row r="53156" ht="14.25" spans="19:22">
      <c r="S53156" s="14"/>
      <c r="V53156" s="14"/>
    </row>
    <row r="53157" ht="14.25" spans="19:22">
      <c r="S53157" s="14"/>
      <c r="V53157" s="14"/>
    </row>
    <row r="53158" ht="14.25" spans="19:22">
      <c r="S53158" s="14"/>
      <c r="V53158" s="14"/>
    </row>
    <row r="53159" ht="14.25" spans="19:22">
      <c r="S53159" s="14"/>
      <c r="V53159" s="14"/>
    </row>
    <row r="53160" ht="14.25" spans="19:22">
      <c r="S53160" s="14"/>
      <c r="V53160" s="14"/>
    </row>
    <row r="53161" ht="14.25" spans="19:22">
      <c r="S53161" s="14"/>
      <c r="V53161" s="14"/>
    </row>
    <row r="53162" ht="14.25" spans="19:22">
      <c r="S53162" s="14"/>
      <c r="V53162" s="14"/>
    </row>
    <row r="53163" ht="14.25" spans="19:22">
      <c r="S53163" s="14"/>
      <c r="V53163" s="14"/>
    </row>
    <row r="53164" ht="14.25" spans="19:22">
      <c r="S53164" s="14"/>
      <c r="V53164" s="14"/>
    </row>
    <row r="53165" ht="14.25" spans="19:22">
      <c r="S53165" s="14"/>
      <c r="V53165" s="14"/>
    </row>
    <row r="53166" ht="14.25" spans="19:22">
      <c r="S53166" s="14"/>
      <c r="V53166" s="14"/>
    </row>
    <row r="53167" ht="14.25" spans="19:22">
      <c r="S53167" s="14"/>
      <c r="V53167" s="14"/>
    </row>
    <row r="53168" ht="14.25" spans="19:22">
      <c r="S53168" s="14"/>
      <c r="V53168" s="14"/>
    </row>
    <row r="53169" ht="14.25" spans="19:22">
      <c r="S53169" s="14"/>
      <c r="V53169" s="14"/>
    </row>
    <row r="53170" ht="14.25" spans="19:22">
      <c r="S53170" s="14"/>
      <c r="V53170" s="14"/>
    </row>
    <row r="53171" ht="14.25" spans="19:22">
      <c r="S53171" s="14"/>
      <c r="V53171" s="14"/>
    </row>
    <row r="53172" ht="14.25" spans="19:22">
      <c r="S53172" s="14"/>
      <c r="V53172" s="14"/>
    </row>
    <row r="53173" ht="14.25" spans="19:22">
      <c r="S53173" s="14"/>
      <c r="V53173" s="14"/>
    </row>
    <row r="53174" ht="14.25" spans="19:22">
      <c r="S53174" s="14"/>
      <c r="V53174" s="14"/>
    </row>
    <row r="53175" ht="14.25" spans="19:22">
      <c r="S53175" s="14"/>
      <c r="V53175" s="14"/>
    </row>
    <row r="53176" ht="14.25" spans="19:22">
      <c r="S53176" s="14"/>
      <c r="V53176" s="14"/>
    </row>
    <row r="53177" ht="14.25" spans="19:22">
      <c r="S53177" s="14"/>
      <c r="V53177" s="14"/>
    </row>
    <row r="53178" ht="14.25" spans="19:22">
      <c r="S53178" s="14"/>
      <c r="V53178" s="14"/>
    </row>
    <row r="53179" ht="14.25" spans="19:22">
      <c r="S53179" s="14"/>
      <c r="V53179" s="14"/>
    </row>
    <row r="53180" ht="14.25" spans="19:22">
      <c r="S53180" s="14"/>
      <c r="V53180" s="14"/>
    </row>
    <row r="53181" ht="14.25" spans="19:22">
      <c r="S53181" s="14"/>
      <c r="V53181" s="14"/>
    </row>
    <row r="53182" ht="14.25" spans="19:22">
      <c r="S53182" s="14"/>
      <c r="V53182" s="14"/>
    </row>
    <row r="53183" ht="14.25" spans="19:22">
      <c r="S53183" s="14"/>
      <c r="V53183" s="14"/>
    </row>
    <row r="53184" ht="14.25" spans="19:22">
      <c r="S53184" s="14"/>
      <c r="V53184" s="14"/>
    </row>
    <row r="53185" ht="14.25" spans="19:22">
      <c r="S53185" s="14"/>
      <c r="V53185" s="14"/>
    </row>
    <row r="53186" ht="14.25" spans="19:22">
      <c r="S53186" s="14"/>
      <c r="V53186" s="14"/>
    </row>
    <row r="53187" ht="14.25" spans="19:22">
      <c r="S53187" s="14"/>
      <c r="V53187" s="14"/>
    </row>
    <row r="53188" ht="14.25" spans="19:22">
      <c r="S53188" s="14"/>
      <c r="V53188" s="14"/>
    </row>
    <row r="53189" ht="14.25" spans="19:22">
      <c r="S53189" s="14"/>
      <c r="V53189" s="14"/>
    </row>
    <row r="53190" ht="14.25" spans="19:22">
      <c r="S53190" s="14"/>
      <c r="V53190" s="14"/>
    </row>
    <row r="53191" ht="14.25" spans="19:22">
      <c r="S53191" s="14"/>
      <c r="V53191" s="14"/>
    </row>
    <row r="53192" ht="14.25" spans="19:22">
      <c r="S53192" s="14"/>
      <c r="V53192" s="14"/>
    </row>
    <row r="53193" ht="14.25" spans="19:22">
      <c r="S53193" s="14"/>
      <c r="V53193" s="14"/>
    </row>
    <row r="53194" ht="14.25" spans="19:22">
      <c r="S53194" s="14"/>
      <c r="V53194" s="14"/>
    </row>
    <row r="53195" ht="14.25" spans="19:22">
      <c r="S53195" s="14"/>
      <c r="V53195" s="14"/>
    </row>
    <row r="53196" ht="14.25" spans="19:22">
      <c r="S53196" s="14"/>
      <c r="V53196" s="14"/>
    </row>
    <row r="53197" ht="14.25" spans="19:22">
      <c r="S53197" s="14"/>
      <c r="V53197" s="14"/>
    </row>
    <row r="53198" ht="14.25" spans="19:22">
      <c r="S53198" s="14"/>
      <c r="V53198" s="14"/>
    </row>
    <row r="53199" ht="14.25" spans="19:22">
      <c r="S53199" s="14"/>
      <c r="V53199" s="14"/>
    </row>
    <row r="53200" ht="14.25" spans="19:22">
      <c r="S53200" s="14"/>
      <c r="V53200" s="14"/>
    </row>
    <row r="53201" ht="14.25" spans="19:22">
      <c r="S53201" s="14"/>
      <c r="V53201" s="14"/>
    </row>
    <row r="53202" ht="14.25" spans="19:22">
      <c r="S53202" s="14"/>
      <c r="V53202" s="14"/>
    </row>
    <row r="53203" ht="14.25" spans="19:22">
      <c r="S53203" s="14"/>
      <c r="V53203" s="14"/>
    </row>
    <row r="53204" ht="14.25" spans="19:22">
      <c r="S53204" s="14"/>
      <c r="V53204" s="14"/>
    </row>
    <row r="53205" ht="14.25" spans="19:22">
      <c r="S53205" s="14"/>
      <c r="V53205" s="14"/>
    </row>
    <row r="53206" ht="14.25" spans="19:22">
      <c r="S53206" s="14"/>
      <c r="V53206" s="14"/>
    </row>
    <row r="53207" ht="14.25" spans="19:22">
      <c r="S53207" s="14"/>
      <c r="V53207" s="14"/>
    </row>
    <row r="53208" ht="14.25" spans="19:22">
      <c r="S53208" s="14"/>
      <c r="V53208" s="14"/>
    </row>
    <row r="53209" ht="14.25" spans="19:22">
      <c r="S53209" s="14"/>
      <c r="V53209" s="14"/>
    </row>
    <row r="53210" ht="14.25" spans="19:22">
      <c r="S53210" s="14"/>
      <c r="V53210" s="14"/>
    </row>
    <row r="53211" ht="14.25" spans="19:22">
      <c r="S53211" s="14"/>
      <c r="V53211" s="14"/>
    </row>
    <row r="53212" ht="14.25" spans="19:22">
      <c r="S53212" s="14"/>
      <c r="V53212" s="14"/>
    </row>
    <row r="53213" ht="14.25" spans="19:22">
      <c r="S53213" s="14"/>
      <c r="V53213" s="14"/>
    </row>
    <row r="53214" ht="14.25" spans="19:22">
      <c r="S53214" s="14"/>
      <c r="V53214" s="14"/>
    </row>
    <row r="53215" ht="14.25" spans="19:22">
      <c r="S53215" s="14"/>
      <c r="V53215" s="14"/>
    </row>
    <row r="53216" ht="14.25" spans="19:22">
      <c r="S53216" s="14"/>
      <c r="V53216" s="14"/>
    </row>
    <row r="53217" ht="14.25" spans="19:22">
      <c r="S53217" s="14"/>
      <c r="V53217" s="14"/>
    </row>
    <row r="53218" ht="14.25" spans="19:22">
      <c r="S53218" s="14"/>
      <c r="V53218" s="14"/>
    </row>
    <row r="53219" ht="14.25" spans="19:22">
      <c r="S53219" s="14"/>
      <c r="V53219" s="14"/>
    </row>
    <row r="53220" ht="14.25" spans="19:22">
      <c r="S53220" s="14"/>
      <c r="V53220" s="14"/>
    </row>
    <row r="53221" ht="14.25" spans="19:22">
      <c r="S53221" s="14"/>
      <c r="V53221" s="14"/>
    </row>
    <row r="53222" ht="14.25" spans="19:22">
      <c r="S53222" s="14"/>
      <c r="V53222" s="14"/>
    </row>
    <row r="53223" ht="14.25" spans="19:22">
      <c r="S53223" s="14"/>
      <c r="V53223" s="14"/>
    </row>
    <row r="53224" ht="14.25" spans="19:22">
      <c r="S53224" s="14"/>
      <c r="V53224" s="14"/>
    </row>
    <row r="53225" ht="14.25" spans="19:22">
      <c r="S53225" s="14"/>
      <c r="V53225" s="14"/>
    </row>
    <row r="53226" ht="14.25" spans="19:22">
      <c r="S53226" s="14"/>
      <c r="V53226" s="14"/>
    </row>
    <row r="53227" ht="14.25" spans="19:22">
      <c r="S53227" s="14"/>
      <c r="V53227" s="14"/>
    </row>
    <row r="53228" ht="14.25" spans="19:22">
      <c r="S53228" s="14"/>
      <c r="V53228" s="14"/>
    </row>
    <row r="53229" ht="14.25" spans="19:22">
      <c r="S53229" s="14"/>
      <c r="V53229" s="14"/>
    </row>
    <row r="53230" ht="14.25" spans="19:22">
      <c r="S53230" s="14"/>
      <c r="V53230" s="14"/>
    </row>
    <row r="53231" ht="14.25" spans="19:22">
      <c r="S53231" s="14"/>
      <c r="V53231" s="14"/>
    </row>
    <row r="53232" ht="14.25" spans="19:22">
      <c r="S53232" s="14"/>
      <c r="V53232" s="14"/>
    </row>
    <row r="53233" ht="14.25" spans="19:22">
      <c r="S53233" s="14"/>
      <c r="V53233" s="14"/>
    </row>
    <row r="53234" ht="14.25" spans="19:22">
      <c r="S53234" s="14"/>
      <c r="V53234" s="14"/>
    </row>
    <row r="53235" ht="14.25" spans="19:22">
      <c r="S53235" s="14"/>
      <c r="V53235" s="14"/>
    </row>
    <row r="53236" ht="14.25" spans="19:22">
      <c r="S53236" s="14"/>
      <c r="V53236" s="14"/>
    </row>
    <row r="53237" ht="14.25" spans="19:22">
      <c r="S53237" s="14"/>
      <c r="V53237" s="14"/>
    </row>
    <row r="53238" ht="14.25" spans="19:22">
      <c r="S53238" s="14"/>
      <c r="V53238" s="14"/>
    </row>
    <row r="53239" ht="14.25" spans="19:22">
      <c r="S53239" s="14"/>
      <c r="V53239" s="14"/>
    </row>
    <row r="53240" ht="14.25" spans="19:22">
      <c r="S53240" s="14"/>
      <c r="V53240" s="14"/>
    </row>
    <row r="53241" ht="14.25" spans="19:22">
      <c r="S53241" s="14"/>
      <c r="V53241" s="14"/>
    </row>
    <row r="53242" ht="14.25" spans="19:22">
      <c r="S53242" s="14"/>
      <c r="V53242" s="14"/>
    </row>
    <row r="53243" ht="14.25" spans="19:22">
      <c r="S53243" s="14"/>
      <c r="V53243" s="14"/>
    </row>
    <row r="53244" ht="14.25" spans="19:22">
      <c r="S53244" s="14"/>
      <c r="V53244" s="14"/>
    </row>
    <row r="53245" ht="14.25" spans="19:22">
      <c r="S53245" s="14"/>
      <c r="V53245" s="14"/>
    </row>
    <row r="53246" ht="14.25" spans="19:22">
      <c r="S53246" s="14"/>
      <c r="V53246" s="14"/>
    </row>
    <row r="53247" ht="14.25" spans="19:22">
      <c r="S53247" s="14"/>
      <c r="V53247" s="14"/>
    </row>
    <row r="53248" ht="14.25" spans="19:22">
      <c r="S53248" s="14"/>
      <c r="V53248" s="14"/>
    </row>
    <row r="53249" ht="14.25" spans="19:22">
      <c r="S53249" s="14"/>
      <c r="V53249" s="14"/>
    </row>
    <row r="53250" ht="14.25" spans="19:22">
      <c r="S53250" s="14"/>
      <c r="V53250" s="14"/>
    </row>
    <row r="53251" ht="14.25" spans="19:22">
      <c r="S53251" s="14"/>
      <c r="V53251" s="14"/>
    </row>
    <row r="53252" ht="14.25" spans="19:22">
      <c r="S53252" s="14"/>
      <c r="V53252" s="14"/>
    </row>
    <row r="53253" ht="14.25" spans="19:22">
      <c r="S53253" s="14"/>
      <c r="V53253" s="14"/>
    </row>
    <row r="53254" ht="14.25" spans="19:22">
      <c r="S53254" s="14"/>
      <c r="V53254" s="14"/>
    </row>
    <row r="53255" ht="14.25" spans="19:22">
      <c r="S53255" s="14"/>
      <c r="V53255" s="14"/>
    </row>
    <row r="53256" ht="14.25" spans="19:22">
      <c r="S53256" s="14"/>
      <c r="V53256" s="14"/>
    </row>
    <row r="53257" ht="14.25" spans="19:22">
      <c r="S53257" s="14"/>
      <c r="V53257" s="14"/>
    </row>
    <row r="53258" ht="14.25" spans="19:22">
      <c r="S53258" s="14"/>
      <c r="V53258" s="14"/>
    </row>
    <row r="53259" ht="14.25" spans="19:22">
      <c r="S53259" s="14"/>
      <c r="V53259" s="14"/>
    </row>
    <row r="53260" ht="14.25" spans="19:22">
      <c r="S53260" s="14"/>
      <c r="V53260" s="14"/>
    </row>
    <row r="53261" ht="14.25" spans="19:22">
      <c r="S53261" s="14"/>
      <c r="V53261" s="14"/>
    </row>
    <row r="53262" ht="14.25" spans="19:22">
      <c r="S53262" s="14"/>
      <c r="V53262" s="14"/>
    </row>
    <row r="53263" ht="14.25" spans="19:22">
      <c r="S53263" s="14"/>
      <c r="V53263" s="14"/>
    </row>
    <row r="53264" ht="14.25" spans="19:22">
      <c r="S53264" s="14"/>
      <c r="V53264" s="14"/>
    </row>
    <row r="53265" ht="14.25" spans="19:22">
      <c r="S53265" s="14"/>
      <c r="V53265" s="14"/>
    </row>
    <row r="53266" ht="14.25" spans="19:22">
      <c r="S53266" s="14"/>
      <c r="V53266" s="14"/>
    </row>
    <row r="53267" ht="14.25" spans="19:22">
      <c r="S53267" s="14"/>
      <c r="V53267" s="14"/>
    </row>
    <row r="53268" ht="14.25" spans="19:22">
      <c r="S53268" s="14"/>
      <c r="V53268" s="14"/>
    </row>
    <row r="53269" ht="14.25" spans="19:22">
      <c r="S53269" s="14"/>
      <c r="V53269" s="14"/>
    </row>
    <row r="53270" ht="14.25" spans="19:22">
      <c r="S53270" s="14"/>
      <c r="V53270" s="14"/>
    </row>
    <row r="53271" ht="14.25" spans="19:22">
      <c r="S53271" s="14"/>
      <c r="V53271" s="14"/>
    </row>
    <row r="53272" ht="14.25" spans="19:22">
      <c r="S53272" s="14"/>
      <c r="V53272" s="14"/>
    </row>
    <row r="53273" ht="14.25" spans="19:22">
      <c r="S53273" s="14"/>
      <c r="V53273" s="14"/>
    </row>
    <row r="53274" ht="14.25" spans="19:22">
      <c r="S53274" s="14"/>
      <c r="V53274" s="14"/>
    </row>
    <row r="53275" ht="14.25" spans="19:22">
      <c r="S53275" s="14"/>
      <c r="V53275" s="14"/>
    </row>
    <row r="53276" ht="14.25" spans="19:22">
      <c r="S53276" s="14"/>
      <c r="V53276" s="14"/>
    </row>
    <row r="53277" ht="14.25" spans="19:22">
      <c r="S53277" s="14"/>
      <c r="V53277" s="14"/>
    </row>
    <row r="53278" ht="14.25" spans="19:22">
      <c r="S53278" s="14"/>
      <c r="V53278" s="14"/>
    </row>
    <row r="53279" ht="14.25" spans="19:22">
      <c r="S53279" s="14"/>
      <c r="V53279" s="14"/>
    </row>
    <row r="53280" ht="14.25" spans="19:22">
      <c r="S53280" s="14"/>
      <c r="V53280" s="14"/>
    </row>
    <row r="53281" ht="14.25" spans="19:22">
      <c r="S53281" s="14"/>
      <c r="V53281" s="14"/>
    </row>
    <row r="53282" ht="14.25" spans="19:22">
      <c r="S53282" s="14"/>
      <c r="V53282" s="14"/>
    </row>
    <row r="53283" ht="14.25" spans="19:22">
      <c r="S53283" s="14"/>
      <c r="V53283" s="14"/>
    </row>
    <row r="53284" ht="14.25" spans="19:22">
      <c r="S53284" s="14"/>
      <c r="V53284" s="14"/>
    </row>
    <row r="53285" ht="14.25" spans="19:22">
      <c r="S53285" s="14"/>
      <c r="V53285" s="14"/>
    </row>
    <row r="53286" ht="14.25" spans="19:22">
      <c r="S53286" s="14"/>
      <c r="V53286" s="14"/>
    </row>
    <row r="53287" ht="14.25" spans="19:22">
      <c r="S53287" s="14"/>
      <c r="V53287" s="14"/>
    </row>
    <row r="53288" ht="14.25" spans="19:22">
      <c r="S53288" s="14"/>
      <c r="V53288" s="14"/>
    </row>
    <row r="53289" ht="14.25" spans="19:22">
      <c r="S53289" s="14"/>
      <c r="V53289" s="14"/>
    </row>
    <row r="53290" ht="14.25" spans="19:22">
      <c r="S53290" s="14"/>
      <c r="V53290" s="14"/>
    </row>
    <row r="53291" ht="14.25" spans="19:22">
      <c r="S53291" s="14"/>
      <c r="V53291" s="14"/>
    </row>
    <row r="53292" ht="14.25" spans="19:22">
      <c r="S53292" s="14"/>
      <c r="V53292" s="14"/>
    </row>
    <row r="53293" ht="14.25" spans="19:22">
      <c r="S53293" s="14"/>
      <c r="V53293" s="14"/>
    </row>
    <row r="53294" ht="14.25" spans="19:22">
      <c r="S53294" s="14"/>
      <c r="V53294" s="14"/>
    </row>
    <row r="53295" ht="14.25" spans="19:22">
      <c r="S53295" s="14"/>
      <c r="V53295" s="14"/>
    </row>
    <row r="53296" ht="14.25" spans="19:22">
      <c r="S53296" s="14"/>
      <c r="V53296" s="14"/>
    </row>
    <row r="53297" ht="14.25" spans="19:22">
      <c r="S53297" s="14"/>
      <c r="V53297" s="14"/>
    </row>
    <row r="53298" ht="14.25" spans="19:22">
      <c r="S53298" s="14"/>
      <c r="V53298" s="14"/>
    </row>
    <row r="53299" ht="14.25" spans="19:22">
      <c r="S53299" s="14"/>
      <c r="V53299" s="14"/>
    </row>
    <row r="53300" ht="14.25" spans="19:22">
      <c r="S53300" s="14"/>
      <c r="V53300" s="14"/>
    </row>
    <row r="53301" ht="14.25" spans="19:22">
      <c r="S53301" s="14"/>
      <c r="V53301" s="14"/>
    </row>
    <row r="53302" ht="14.25" spans="19:22">
      <c r="S53302" s="14"/>
      <c r="V53302" s="14"/>
    </row>
    <row r="53303" ht="14.25" spans="19:22">
      <c r="S53303" s="14"/>
      <c r="V53303" s="14"/>
    </row>
    <row r="53304" ht="14.25" spans="19:22">
      <c r="S53304" s="14"/>
      <c r="V53304" s="14"/>
    </row>
    <row r="53305" ht="14.25" spans="19:22">
      <c r="S53305" s="14"/>
      <c r="V53305" s="14"/>
    </row>
    <row r="53306" ht="14.25" spans="19:22">
      <c r="S53306" s="14"/>
      <c r="V53306" s="14"/>
    </row>
    <row r="53307" ht="14.25" spans="19:22">
      <c r="S53307" s="14"/>
      <c r="V53307" s="14"/>
    </row>
    <row r="53308" ht="14.25" spans="19:22">
      <c r="S53308" s="14"/>
      <c r="V53308" s="14"/>
    </row>
    <row r="53309" ht="14.25" spans="19:22">
      <c r="S53309" s="14"/>
      <c r="V53309" s="14"/>
    </row>
    <row r="53310" ht="14.25" spans="19:22">
      <c r="S53310" s="14"/>
      <c r="V53310" s="14"/>
    </row>
    <row r="53311" ht="14.25" spans="19:22">
      <c r="S53311" s="14"/>
      <c r="V53311" s="14"/>
    </row>
    <row r="53312" ht="14.25" spans="19:22">
      <c r="S53312" s="14"/>
      <c r="V53312" s="14"/>
    </row>
    <row r="53313" ht="14.25" spans="19:22">
      <c r="S53313" s="14"/>
      <c r="V53313" s="14"/>
    </row>
    <row r="53314" ht="14.25" spans="19:22">
      <c r="S53314" s="14"/>
      <c r="V53314" s="14"/>
    </row>
    <row r="53315" ht="14.25" spans="19:22">
      <c r="S53315" s="14"/>
      <c r="V53315" s="14"/>
    </row>
    <row r="53316" ht="14.25" spans="19:22">
      <c r="S53316" s="14"/>
      <c r="V53316" s="14"/>
    </row>
    <row r="53317" ht="14.25" spans="19:22">
      <c r="S53317" s="14"/>
      <c r="V53317" s="14"/>
    </row>
    <row r="53318" ht="14.25" spans="19:22">
      <c r="S53318" s="14"/>
      <c r="V53318" s="14"/>
    </row>
    <row r="53319" ht="14.25" spans="19:22">
      <c r="S53319" s="14"/>
      <c r="V53319" s="14"/>
    </row>
    <row r="53320" ht="14.25" spans="19:22">
      <c r="S53320" s="14"/>
      <c r="V53320" s="14"/>
    </row>
    <row r="53321" ht="14.25" spans="19:22">
      <c r="S53321" s="14"/>
      <c r="V53321" s="14"/>
    </row>
    <row r="53322" ht="14.25" spans="19:22">
      <c r="S53322" s="14"/>
      <c r="V53322" s="14"/>
    </row>
    <row r="53323" ht="14.25" spans="19:22">
      <c r="S53323" s="14"/>
      <c r="V53323" s="14"/>
    </row>
    <row r="53324" ht="14.25" spans="19:22">
      <c r="S53324" s="14"/>
      <c r="V53324" s="14"/>
    </row>
    <row r="53325" ht="14.25" spans="19:22">
      <c r="S53325" s="14"/>
      <c r="V53325" s="14"/>
    </row>
    <row r="53326" ht="14.25" spans="19:22">
      <c r="S53326" s="14"/>
      <c r="V53326" s="14"/>
    </row>
    <row r="53327" ht="14.25" spans="19:22">
      <c r="S53327" s="14"/>
      <c r="V53327" s="14"/>
    </row>
    <row r="53328" ht="14.25" spans="19:22">
      <c r="S53328" s="14"/>
      <c r="V53328" s="14"/>
    </row>
    <row r="53329" ht="14.25" spans="19:22">
      <c r="S53329" s="14"/>
      <c r="V53329" s="14"/>
    </row>
    <row r="53330" ht="14.25" spans="19:22">
      <c r="S53330" s="14"/>
      <c r="V53330" s="14"/>
    </row>
    <row r="53331" ht="14.25" spans="19:22">
      <c r="S53331" s="14"/>
      <c r="V53331" s="14"/>
    </row>
    <row r="53332" ht="14.25" spans="19:22">
      <c r="S53332" s="14"/>
      <c r="V53332" s="14"/>
    </row>
    <row r="53333" ht="14.25" spans="19:22">
      <c r="S53333" s="14"/>
      <c r="V53333" s="14"/>
    </row>
    <row r="53334" ht="14.25" spans="19:22">
      <c r="S53334" s="14"/>
      <c r="V53334" s="14"/>
    </row>
    <row r="53335" ht="14.25" spans="19:22">
      <c r="S53335" s="14"/>
      <c r="V53335" s="14"/>
    </row>
    <row r="53336" ht="14.25" spans="19:22">
      <c r="S53336" s="14"/>
      <c r="V53336" s="14"/>
    </row>
    <row r="53337" ht="14.25" spans="19:22">
      <c r="S53337" s="14"/>
      <c r="V53337" s="14"/>
    </row>
    <row r="53338" ht="14.25" spans="19:22">
      <c r="S53338" s="14"/>
      <c r="V53338" s="14"/>
    </row>
    <row r="53339" ht="14.25" spans="19:22">
      <c r="S53339" s="14"/>
      <c r="V53339" s="14"/>
    </row>
    <row r="53340" ht="14.25" spans="19:22">
      <c r="S53340" s="14"/>
      <c r="V53340" s="14"/>
    </row>
    <row r="53341" ht="14.25" spans="19:22">
      <c r="S53341" s="14"/>
      <c r="V53341" s="14"/>
    </row>
    <row r="53342" ht="14.25" spans="19:22">
      <c r="S53342" s="14"/>
      <c r="V53342" s="14"/>
    </row>
    <row r="53343" ht="14.25" spans="19:22">
      <c r="S53343" s="14"/>
      <c r="V53343" s="14"/>
    </row>
    <row r="53344" ht="14.25" spans="19:22">
      <c r="S53344" s="14"/>
      <c r="V53344" s="14"/>
    </row>
    <row r="53345" ht="14.25" spans="19:22">
      <c r="S53345" s="14"/>
      <c r="V53345" s="14"/>
    </row>
    <row r="53346" ht="14.25" spans="19:22">
      <c r="S53346" s="14"/>
      <c r="V53346" s="14"/>
    </row>
    <row r="53347" ht="14.25" spans="19:22">
      <c r="S53347" s="14"/>
      <c r="V53347" s="14"/>
    </row>
    <row r="53348" ht="14.25" spans="19:22">
      <c r="S53348" s="14"/>
      <c r="V53348" s="14"/>
    </row>
    <row r="53349" ht="14.25" spans="19:22">
      <c r="S53349" s="14"/>
      <c r="V53349" s="14"/>
    </row>
    <row r="53350" ht="14.25" spans="19:22">
      <c r="S53350" s="14"/>
      <c r="V53350" s="14"/>
    </row>
    <row r="53351" ht="14.25" spans="19:22">
      <c r="S53351" s="14"/>
      <c r="V53351" s="14"/>
    </row>
    <row r="53352" ht="14.25" spans="19:22">
      <c r="S53352" s="14"/>
      <c r="V53352" s="14"/>
    </row>
    <row r="53353" ht="14.25" spans="19:22">
      <c r="S53353" s="14"/>
      <c r="V53353" s="14"/>
    </row>
    <row r="53354" ht="14.25" spans="19:22">
      <c r="S53354" s="14"/>
      <c r="V53354" s="14"/>
    </row>
    <row r="53355" ht="14.25" spans="19:22">
      <c r="S53355" s="14"/>
      <c r="V53355" s="14"/>
    </row>
    <row r="53356" ht="14.25" spans="19:22">
      <c r="S53356" s="14"/>
      <c r="V53356" s="14"/>
    </row>
    <row r="53357" ht="14.25" spans="19:22">
      <c r="S53357" s="14"/>
      <c r="V53357" s="14"/>
    </row>
    <row r="53358" ht="14.25" spans="19:22">
      <c r="S53358" s="14"/>
      <c r="V53358" s="14"/>
    </row>
    <row r="53359" ht="14.25" spans="19:22">
      <c r="S53359" s="14"/>
      <c r="V53359" s="14"/>
    </row>
    <row r="53360" ht="14.25" spans="19:22">
      <c r="S53360" s="14"/>
      <c r="V53360" s="14"/>
    </row>
    <row r="53361" ht="14.25" spans="19:22">
      <c r="S53361" s="14"/>
      <c r="V53361" s="14"/>
    </row>
    <row r="53362" ht="14.25" spans="19:22">
      <c r="S53362" s="14"/>
      <c r="V53362" s="14"/>
    </row>
    <row r="53363" ht="14.25" spans="19:22">
      <c r="S53363" s="14"/>
      <c r="V53363" s="14"/>
    </row>
    <row r="53364" ht="14.25" spans="19:22">
      <c r="S53364" s="14"/>
      <c r="V53364" s="14"/>
    </row>
    <row r="53365" ht="14.25" spans="19:22">
      <c r="S53365" s="14"/>
      <c r="V53365" s="14"/>
    </row>
    <row r="53366" ht="14.25" spans="19:22">
      <c r="S53366" s="14"/>
      <c r="V53366" s="14"/>
    </row>
    <row r="53367" ht="14.25" spans="19:22">
      <c r="S53367" s="14"/>
      <c r="V53367" s="14"/>
    </row>
    <row r="53368" ht="14.25" spans="19:22">
      <c r="S53368" s="14"/>
      <c r="V53368" s="14"/>
    </row>
    <row r="53369" ht="14.25" spans="19:22">
      <c r="S53369" s="14"/>
      <c r="V53369" s="14"/>
    </row>
    <row r="53370" ht="14.25" spans="19:22">
      <c r="S53370" s="14"/>
      <c r="V53370" s="14"/>
    </row>
    <row r="53371" ht="14.25" spans="19:22">
      <c r="S53371" s="14"/>
      <c r="V53371" s="14"/>
    </row>
    <row r="53372" ht="14.25" spans="19:22">
      <c r="S53372" s="14"/>
      <c r="V53372" s="14"/>
    </row>
    <row r="53373" ht="14.25" spans="19:22">
      <c r="S53373" s="14"/>
      <c r="V53373" s="14"/>
    </row>
    <row r="53374" ht="14.25" spans="19:22">
      <c r="S53374" s="14"/>
      <c r="V53374" s="14"/>
    </row>
    <row r="53375" ht="14.25" spans="19:22">
      <c r="S53375" s="14"/>
      <c r="V53375" s="14"/>
    </row>
    <row r="53376" ht="14.25" spans="19:22">
      <c r="S53376" s="14"/>
      <c r="V53376" s="14"/>
    </row>
    <row r="53377" ht="14.25" spans="19:22">
      <c r="S53377" s="14"/>
      <c r="V53377" s="14"/>
    </row>
    <row r="53378" ht="14.25" spans="19:22">
      <c r="S53378" s="14"/>
      <c r="V53378" s="14"/>
    </row>
    <row r="53379" ht="14.25" spans="19:22">
      <c r="S53379" s="14"/>
      <c r="V53379" s="14"/>
    </row>
    <row r="53380" ht="14.25" spans="19:22">
      <c r="S53380" s="14"/>
      <c r="V53380" s="14"/>
    </row>
    <row r="53381" ht="14.25" spans="19:22">
      <c r="S53381" s="14"/>
      <c r="V53381" s="14"/>
    </row>
    <row r="53382" ht="14.25" spans="19:22">
      <c r="S53382" s="14"/>
      <c r="V53382" s="14"/>
    </row>
    <row r="53383" ht="14.25" spans="19:22">
      <c r="S53383" s="14"/>
      <c r="V53383" s="14"/>
    </row>
    <row r="53384" ht="14.25" spans="19:22">
      <c r="S53384" s="14"/>
      <c r="V53384" s="14"/>
    </row>
    <row r="53385" ht="14.25" spans="19:22">
      <c r="S53385" s="14"/>
      <c r="V53385" s="14"/>
    </row>
    <row r="53386" ht="14.25" spans="19:22">
      <c r="S53386" s="14"/>
      <c r="V53386" s="14"/>
    </row>
    <row r="53387" ht="14.25" spans="19:22">
      <c r="S53387" s="14"/>
      <c r="V53387" s="14"/>
    </row>
    <row r="53388" ht="14.25" spans="19:22">
      <c r="S53388" s="14"/>
      <c r="V53388" s="14"/>
    </row>
    <row r="53389" ht="14.25" spans="19:22">
      <c r="S53389" s="14"/>
      <c r="V53389" s="14"/>
    </row>
    <row r="53390" ht="14.25" spans="19:22">
      <c r="S53390" s="14"/>
      <c r="V53390" s="14"/>
    </row>
    <row r="53391" ht="14.25" spans="19:22">
      <c r="S53391" s="14"/>
      <c r="V53391" s="14"/>
    </row>
    <row r="53392" ht="14.25" spans="19:22">
      <c r="S53392" s="14"/>
      <c r="V53392" s="14"/>
    </row>
    <row r="53393" ht="14.25" spans="19:22">
      <c r="S53393" s="14"/>
      <c r="V53393" s="14"/>
    </row>
    <row r="53394" ht="14.25" spans="19:22">
      <c r="S53394" s="14"/>
      <c r="V53394" s="14"/>
    </row>
    <row r="53395" ht="14.25" spans="19:22">
      <c r="S53395" s="14"/>
      <c r="V53395" s="14"/>
    </row>
    <row r="53396" ht="14.25" spans="19:22">
      <c r="S53396" s="14"/>
      <c r="V53396" s="14"/>
    </row>
    <row r="53397" ht="14.25" spans="19:22">
      <c r="S53397" s="14"/>
      <c r="V53397" s="14"/>
    </row>
    <row r="53398" ht="14.25" spans="19:22">
      <c r="S53398" s="14"/>
      <c r="V53398" s="14"/>
    </row>
    <row r="53399" ht="14.25" spans="19:22">
      <c r="S53399" s="14"/>
      <c r="V53399" s="14"/>
    </row>
    <row r="53400" ht="14.25" spans="19:22">
      <c r="S53400" s="14"/>
      <c r="V53400" s="14"/>
    </row>
    <row r="53401" ht="14.25" spans="19:22">
      <c r="S53401" s="14"/>
      <c r="V53401" s="14"/>
    </row>
    <row r="53402" ht="14.25" spans="19:22">
      <c r="S53402" s="14"/>
      <c r="V53402" s="14"/>
    </row>
    <row r="53403" ht="14.25" spans="19:22">
      <c r="S53403" s="14"/>
      <c r="V53403" s="14"/>
    </row>
    <row r="53404" ht="14.25" spans="19:22">
      <c r="S53404" s="14"/>
      <c r="V53404" s="14"/>
    </row>
    <row r="53405" ht="14.25" spans="19:22">
      <c r="S53405" s="14"/>
      <c r="V53405" s="14"/>
    </row>
    <row r="53406" ht="14.25" spans="19:22">
      <c r="S53406" s="14"/>
      <c r="V53406" s="14"/>
    </row>
    <row r="53407" ht="14.25" spans="19:22">
      <c r="S53407" s="14"/>
      <c r="V53407" s="14"/>
    </row>
    <row r="53408" ht="14.25" spans="19:22">
      <c r="S53408" s="14"/>
      <c r="V53408" s="14"/>
    </row>
    <row r="53409" ht="14.25" spans="19:22">
      <c r="S53409" s="14"/>
      <c r="V53409" s="14"/>
    </row>
    <row r="53410" ht="14.25" spans="19:22">
      <c r="S53410" s="14"/>
      <c r="V53410" s="14"/>
    </row>
    <row r="53411" ht="14.25" spans="19:22">
      <c r="S53411" s="14"/>
      <c r="V53411" s="14"/>
    </row>
    <row r="53412" ht="14.25" spans="19:22">
      <c r="S53412" s="14"/>
      <c r="V53412" s="14"/>
    </row>
    <row r="53413" ht="14.25" spans="19:22">
      <c r="S53413" s="14"/>
      <c r="V53413" s="14"/>
    </row>
    <row r="53414" ht="14.25" spans="19:22">
      <c r="S53414" s="14"/>
      <c r="V53414" s="14"/>
    </row>
    <row r="53415" ht="14.25" spans="19:22">
      <c r="S53415" s="14"/>
      <c r="V53415" s="14"/>
    </row>
    <row r="53416" ht="14.25" spans="19:22">
      <c r="S53416" s="14"/>
      <c r="V53416" s="14"/>
    </row>
    <row r="53417" ht="14.25" spans="19:22">
      <c r="S53417" s="14"/>
      <c r="V53417" s="14"/>
    </row>
    <row r="53418" ht="14.25" spans="19:22">
      <c r="S53418" s="14"/>
      <c r="V53418" s="14"/>
    </row>
    <row r="53419" ht="14.25" spans="19:22">
      <c r="S53419" s="14"/>
      <c r="V53419" s="14"/>
    </row>
    <row r="53420" ht="14.25" spans="19:22">
      <c r="S53420" s="14"/>
      <c r="V53420" s="14"/>
    </row>
    <row r="53421" ht="14.25" spans="19:22">
      <c r="S53421" s="14"/>
      <c r="V53421" s="14"/>
    </row>
    <row r="53422" ht="14.25" spans="19:22">
      <c r="S53422" s="14"/>
      <c r="V53422" s="14"/>
    </row>
    <row r="53423" ht="14.25" spans="19:22">
      <c r="S53423" s="14"/>
      <c r="V53423" s="14"/>
    </row>
    <row r="53424" ht="14.25" spans="19:22">
      <c r="S53424" s="14"/>
      <c r="V53424" s="14"/>
    </row>
    <row r="53425" ht="14.25" spans="19:22">
      <c r="S53425" s="14"/>
      <c r="V53425" s="14"/>
    </row>
    <row r="53426" ht="14.25" spans="19:22">
      <c r="S53426" s="14"/>
      <c r="V53426" s="14"/>
    </row>
    <row r="53427" ht="14.25" spans="19:22">
      <c r="S53427" s="14"/>
      <c r="V53427" s="14"/>
    </row>
    <row r="53428" ht="14.25" spans="19:22">
      <c r="S53428" s="14"/>
      <c r="V53428" s="14"/>
    </row>
    <row r="53429" ht="14.25" spans="19:22">
      <c r="S53429" s="14"/>
      <c r="V53429" s="14"/>
    </row>
    <row r="53430" ht="14.25" spans="19:22">
      <c r="S53430" s="14"/>
      <c r="V53430" s="14"/>
    </row>
    <row r="53431" ht="14.25" spans="19:22">
      <c r="S53431" s="14"/>
      <c r="V53431" s="14"/>
    </row>
    <row r="53432" ht="14.25" spans="19:22">
      <c r="S53432" s="14"/>
      <c r="V53432" s="14"/>
    </row>
    <row r="53433" ht="14.25" spans="19:22">
      <c r="S53433" s="14"/>
      <c r="V53433" s="14"/>
    </row>
    <row r="53434" ht="14.25" spans="19:22">
      <c r="S53434" s="14"/>
      <c r="V53434" s="14"/>
    </row>
    <row r="53435" ht="14.25" spans="19:22">
      <c r="S53435" s="14"/>
      <c r="V53435" s="14"/>
    </row>
    <row r="53436" ht="14.25" spans="19:22">
      <c r="S53436" s="14"/>
      <c r="V53436" s="14"/>
    </row>
    <row r="53437" ht="14.25" spans="19:22">
      <c r="S53437" s="14"/>
      <c r="V53437" s="14"/>
    </row>
    <row r="53438" ht="14.25" spans="19:22">
      <c r="S53438" s="14"/>
      <c r="V53438" s="14"/>
    </row>
    <row r="53439" ht="14.25" spans="19:22">
      <c r="S53439" s="14"/>
      <c r="V53439" s="14"/>
    </row>
    <row r="53440" ht="14.25" spans="19:22">
      <c r="S53440" s="14"/>
      <c r="V53440" s="14"/>
    </row>
    <row r="53441" ht="14.25" spans="19:22">
      <c r="S53441" s="14"/>
      <c r="V53441" s="14"/>
    </row>
    <row r="53442" ht="14.25" spans="19:22">
      <c r="S53442" s="14"/>
      <c r="V53442" s="14"/>
    </row>
    <row r="53443" ht="14.25" spans="19:22">
      <c r="S53443" s="14"/>
      <c r="V53443" s="14"/>
    </row>
    <row r="53444" ht="14.25" spans="19:22">
      <c r="S53444" s="14"/>
      <c r="V53444" s="14"/>
    </row>
    <row r="53445" ht="14.25" spans="19:22">
      <c r="S53445" s="14"/>
      <c r="V53445" s="14"/>
    </row>
    <row r="53446" ht="14.25" spans="19:22">
      <c r="S53446" s="14"/>
      <c r="V53446" s="14"/>
    </row>
    <row r="53447" ht="14.25" spans="19:22">
      <c r="S53447" s="14"/>
      <c r="V53447" s="14"/>
    </row>
    <row r="53448" ht="14.25" spans="19:22">
      <c r="S53448" s="14"/>
      <c r="V53448" s="14"/>
    </row>
    <row r="53449" ht="14.25" spans="19:22">
      <c r="S53449" s="14"/>
      <c r="V53449" s="14"/>
    </row>
    <row r="53450" ht="14.25" spans="19:22">
      <c r="S53450" s="14"/>
      <c r="V53450" s="14"/>
    </row>
    <row r="53451" ht="14.25" spans="19:22">
      <c r="S53451" s="14"/>
      <c r="V53451" s="14"/>
    </row>
    <row r="53452" ht="14.25" spans="19:22">
      <c r="S53452" s="14"/>
      <c r="V53452" s="14"/>
    </row>
    <row r="53453" ht="14.25" spans="19:22">
      <c r="S53453" s="14"/>
      <c r="V53453" s="14"/>
    </row>
    <row r="53454" ht="14.25" spans="19:22">
      <c r="S53454" s="14"/>
      <c r="V53454" s="14"/>
    </row>
    <row r="53455" ht="14.25" spans="19:22">
      <c r="S53455" s="14"/>
      <c r="V53455" s="14"/>
    </row>
    <row r="53456" ht="14.25" spans="19:22">
      <c r="S53456" s="14"/>
      <c r="V53456" s="14"/>
    </row>
    <row r="53457" ht="14.25" spans="19:22">
      <c r="S53457" s="14"/>
      <c r="V53457" s="14"/>
    </row>
    <row r="53458" ht="14.25" spans="19:22">
      <c r="S53458" s="14"/>
      <c r="V53458" s="14"/>
    </row>
    <row r="53459" ht="14.25" spans="19:22">
      <c r="S53459" s="14"/>
      <c r="V53459" s="14"/>
    </row>
    <row r="53460" ht="14.25" spans="19:22">
      <c r="S53460" s="14"/>
      <c r="V53460" s="14"/>
    </row>
    <row r="53461" ht="14.25" spans="19:22">
      <c r="S53461" s="14"/>
      <c r="V53461" s="14"/>
    </row>
    <row r="53462" ht="14.25" spans="19:22">
      <c r="S53462" s="14"/>
      <c r="V53462" s="14"/>
    </row>
    <row r="53463" ht="14.25" spans="19:22">
      <c r="S53463" s="14"/>
      <c r="V53463" s="14"/>
    </row>
    <row r="53464" ht="14.25" spans="19:22">
      <c r="S53464" s="14"/>
      <c r="V53464" s="14"/>
    </row>
    <row r="53465" ht="14.25" spans="19:22">
      <c r="S53465" s="14"/>
      <c r="V53465" s="14"/>
    </row>
    <row r="53466" ht="14.25" spans="19:22">
      <c r="S53466" s="14"/>
      <c r="V53466" s="14"/>
    </row>
    <row r="53467" ht="14.25" spans="19:22">
      <c r="S53467" s="14"/>
      <c r="V53467" s="14"/>
    </row>
    <row r="53468" ht="14.25" spans="19:22">
      <c r="S53468" s="14"/>
      <c r="V53468" s="14"/>
    </row>
    <row r="53469" ht="14.25" spans="19:22">
      <c r="S53469" s="14"/>
      <c r="V53469" s="14"/>
    </row>
    <row r="53470" ht="14.25" spans="19:22">
      <c r="S53470" s="14"/>
      <c r="V53470" s="14"/>
    </row>
    <row r="53471" ht="14.25" spans="19:22">
      <c r="S53471" s="14"/>
      <c r="V53471" s="14"/>
    </row>
    <row r="53472" ht="14.25" spans="19:22">
      <c r="S53472" s="14"/>
      <c r="V53472" s="14"/>
    </row>
    <row r="53473" ht="14.25" spans="19:22">
      <c r="S53473" s="14"/>
      <c r="V53473" s="14"/>
    </row>
    <row r="53474" ht="14.25" spans="19:22">
      <c r="S53474" s="14"/>
      <c r="V53474" s="14"/>
    </row>
    <row r="53475" ht="14.25" spans="19:22">
      <c r="S53475" s="14"/>
      <c r="V53475" s="14"/>
    </row>
    <row r="53476" ht="14.25" spans="19:22">
      <c r="S53476" s="14"/>
      <c r="V53476" s="14"/>
    </row>
    <row r="53477" ht="14.25" spans="19:22">
      <c r="S53477" s="14"/>
      <c r="V53477" s="14"/>
    </row>
    <row r="53478" ht="14.25" spans="19:22">
      <c r="S53478" s="14"/>
      <c r="V53478" s="14"/>
    </row>
    <row r="53479" ht="14.25" spans="19:22">
      <c r="S53479" s="14"/>
      <c r="V53479" s="14"/>
    </row>
    <row r="53480" ht="14.25" spans="19:22">
      <c r="S53480" s="14"/>
      <c r="V53480" s="14"/>
    </row>
    <row r="53481" ht="14.25" spans="19:22">
      <c r="S53481" s="14"/>
      <c r="V53481" s="14"/>
    </row>
    <row r="53482" ht="14.25" spans="19:22">
      <c r="S53482" s="14"/>
      <c r="V53482" s="14"/>
    </row>
    <row r="53483" ht="14.25" spans="19:22">
      <c r="S53483" s="14"/>
      <c r="V53483" s="14"/>
    </row>
    <row r="53484" ht="14.25" spans="19:22">
      <c r="S53484" s="14"/>
      <c r="V53484" s="14"/>
    </row>
    <row r="53485" ht="14.25" spans="19:22">
      <c r="S53485" s="14"/>
      <c r="V53485" s="14"/>
    </row>
    <row r="53486" ht="14.25" spans="19:22">
      <c r="S53486" s="14"/>
      <c r="V53486" s="14"/>
    </row>
    <row r="53487" ht="14.25" spans="19:22">
      <c r="S53487" s="14"/>
      <c r="V53487" s="14"/>
    </row>
    <row r="53488" ht="14.25" spans="19:22">
      <c r="S53488" s="14"/>
      <c r="V53488" s="14"/>
    </row>
    <row r="53489" ht="14.25" spans="19:22">
      <c r="S53489" s="14"/>
      <c r="V53489" s="14"/>
    </row>
    <row r="53490" ht="14.25" spans="19:22">
      <c r="S53490" s="14"/>
      <c r="V53490" s="14"/>
    </row>
    <row r="53491" ht="14.25" spans="19:22">
      <c r="S53491" s="14"/>
      <c r="V53491" s="14"/>
    </row>
    <row r="53492" ht="14.25" spans="19:22">
      <c r="S53492" s="14"/>
      <c r="V53492" s="14"/>
    </row>
    <row r="53493" ht="14.25" spans="19:22">
      <c r="S53493" s="14"/>
      <c r="V53493" s="14"/>
    </row>
    <row r="53494" ht="14.25" spans="19:22">
      <c r="S53494" s="14"/>
      <c r="V53494" s="14"/>
    </row>
    <row r="53495" ht="14.25" spans="19:22">
      <c r="S53495" s="14"/>
      <c r="V53495" s="14"/>
    </row>
    <row r="53496" ht="14.25" spans="19:22">
      <c r="S53496" s="14"/>
      <c r="V53496" s="14"/>
    </row>
    <row r="53497" ht="14.25" spans="19:22">
      <c r="S53497" s="14"/>
      <c r="V53497" s="14"/>
    </row>
    <row r="53498" ht="14.25" spans="19:22">
      <c r="S53498" s="14"/>
      <c r="V53498" s="14"/>
    </row>
    <row r="53499" ht="14.25" spans="19:22">
      <c r="S53499" s="14"/>
      <c r="V53499" s="14"/>
    </row>
    <row r="53500" ht="14.25" spans="19:22">
      <c r="S53500" s="14"/>
      <c r="V53500" s="14"/>
    </row>
    <row r="53501" ht="14.25" spans="19:22">
      <c r="S53501" s="14"/>
      <c r="V53501" s="14"/>
    </row>
    <row r="53502" ht="14.25" spans="19:22">
      <c r="S53502" s="14"/>
      <c r="V53502" s="14"/>
    </row>
    <row r="53503" ht="14.25" spans="19:22">
      <c r="S53503" s="14"/>
      <c r="V53503" s="14"/>
    </row>
    <row r="53504" ht="14.25" spans="19:22">
      <c r="S53504" s="14"/>
      <c r="V53504" s="14"/>
    </row>
    <row r="53505" ht="14.25" spans="19:22">
      <c r="S53505" s="14"/>
      <c r="V53505" s="14"/>
    </row>
    <row r="53506" ht="14.25" spans="19:22">
      <c r="S53506" s="14"/>
      <c r="V53506" s="14"/>
    </row>
    <row r="53507" ht="14.25" spans="19:22">
      <c r="S53507" s="14"/>
      <c r="V53507" s="14"/>
    </row>
    <row r="53508" ht="14.25" spans="19:22">
      <c r="S53508" s="14"/>
      <c r="V53508" s="14"/>
    </row>
    <row r="53509" ht="14.25" spans="19:22">
      <c r="S53509" s="14"/>
      <c r="V53509" s="14"/>
    </row>
    <row r="53510" ht="14.25" spans="19:22">
      <c r="S53510" s="14"/>
      <c r="V53510" s="14"/>
    </row>
    <row r="53511" ht="14.25" spans="19:22">
      <c r="S53511" s="14"/>
      <c r="V53511" s="14"/>
    </row>
    <row r="53512" ht="14.25" spans="19:22">
      <c r="S53512" s="14"/>
      <c r="V53512" s="14"/>
    </row>
    <row r="53513" ht="14.25" spans="19:22">
      <c r="S53513" s="14"/>
      <c r="V53513" s="14"/>
    </row>
    <row r="53514" ht="14.25" spans="19:22">
      <c r="S53514" s="14"/>
      <c r="V53514" s="14"/>
    </row>
    <row r="53515" ht="14.25" spans="19:22">
      <c r="S53515" s="14"/>
      <c r="V53515" s="14"/>
    </row>
    <row r="53516" ht="14.25" spans="19:22">
      <c r="S53516" s="14"/>
      <c r="V53516" s="14"/>
    </row>
    <row r="53517" ht="14.25" spans="19:22">
      <c r="S53517" s="14"/>
      <c r="V53517" s="14"/>
    </row>
    <row r="53518" ht="14.25" spans="19:22">
      <c r="S53518" s="14"/>
      <c r="V53518" s="14"/>
    </row>
    <row r="53519" ht="14.25" spans="19:22">
      <c r="S53519" s="14"/>
      <c r="V53519" s="14"/>
    </row>
    <row r="53520" ht="14.25" spans="19:22">
      <c r="S53520" s="14"/>
      <c r="V53520" s="14"/>
    </row>
    <row r="53521" ht="14.25" spans="19:22">
      <c r="S53521" s="14"/>
      <c r="V53521" s="14"/>
    </row>
    <row r="53522" ht="14.25" spans="19:22">
      <c r="S53522" s="14"/>
      <c r="V53522" s="14"/>
    </row>
    <row r="53523" ht="14.25" spans="19:22">
      <c r="S53523" s="14"/>
      <c r="V53523" s="14"/>
    </row>
    <row r="53524" ht="14.25" spans="19:22">
      <c r="S53524" s="14"/>
      <c r="V53524" s="14"/>
    </row>
    <row r="53525" ht="14.25" spans="19:22">
      <c r="S53525" s="14"/>
      <c r="V53525" s="14"/>
    </row>
    <row r="53526" ht="14.25" spans="19:22">
      <c r="S53526" s="14"/>
      <c r="V53526" s="14"/>
    </row>
    <row r="53527" ht="14.25" spans="19:22">
      <c r="S53527" s="14"/>
      <c r="V53527" s="14"/>
    </row>
    <row r="53528" ht="14.25" spans="19:22">
      <c r="S53528" s="14"/>
      <c r="V53528" s="14"/>
    </row>
    <row r="53529" ht="14.25" spans="19:22">
      <c r="S53529" s="14"/>
      <c r="V53529" s="14"/>
    </row>
    <row r="53530" ht="14.25" spans="19:22">
      <c r="S53530" s="14"/>
      <c r="V53530" s="14"/>
    </row>
    <row r="53531" ht="14.25" spans="19:22">
      <c r="S53531" s="14"/>
      <c r="V53531" s="14"/>
    </row>
    <row r="53532" ht="14.25" spans="19:22">
      <c r="S53532" s="14"/>
      <c r="V53532" s="14"/>
    </row>
    <row r="53533" ht="14.25" spans="19:22">
      <c r="S53533" s="14"/>
      <c r="V53533" s="14"/>
    </row>
    <row r="53534" ht="14.25" spans="19:22">
      <c r="S53534" s="14"/>
      <c r="V53534" s="14"/>
    </row>
    <row r="53535" ht="14.25" spans="19:22">
      <c r="S53535" s="14"/>
      <c r="V53535" s="14"/>
    </row>
    <row r="53536" ht="14.25" spans="19:22">
      <c r="S53536" s="14"/>
      <c r="V53536" s="14"/>
    </row>
    <row r="53537" ht="14.25" spans="19:22">
      <c r="S53537" s="14"/>
      <c r="V53537" s="14"/>
    </row>
    <row r="53538" ht="14.25" spans="19:22">
      <c r="S53538" s="14"/>
      <c r="V53538" s="14"/>
    </row>
    <row r="53539" ht="14.25" spans="19:22">
      <c r="S53539" s="14"/>
      <c r="V53539" s="14"/>
    </row>
    <row r="53540" ht="14.25" spans="19:22">
      <c r="S53540" s="14"/>
      <c r="V53540" s="14"/>
    </row>
    <row r="53541" ht="14.25" spans="19:22">
      <c r="S53541" s="14"/>
      <c r="V53541" s="14"/>
    </row>
    <row r="53542" ht="14.25" spans="19:22">
      <c r="S53542" s="14"/>
      <c r="V53542" s="14"/>
    </row>
    <row r="53543" ht="14.25" spans="19:22">
      <c r="S53543" s="14"/>
      <c r="V53543" s="14"/>
    </row>
    <row r="53544" ht="14.25" spans="19:22">
      <c r="S53544" s="14"/>
      <c r="V53544" s="14"/>
    </row>
    <row r="53545" ht="14.25" spans="19:22">
      <c r="S53545" s="14"/>
      <c r="V53545" s="14"/>
    </row>
    <row r="53546" ht="14.25" spans="19:22">
      <c r="S53546" s="14"/>
      <c r="V53546" s="14"/>
    </row>
    <row r="53547" ht="14.25" spans="19:22">
      <c r="S53547" s="14"/>
      <c r="V53547" s="14"/>
    </row>
    <row r="53548" ht="14.25" spans="19:22">
      <c r="S53548" s="14"/>
      <c r="V53548" s="14"/>
    </row>
    <row r="53549" ht="14.25" spans="19:22">
      <c r="S53549" s="14"/>
      <c r="V53549" s="14"/>
    </row>
    <row r="53550" ht="14.25" spans="19:22">
      <c r="S53550" s="14"/>
      <c r="V53550" s="14"/>
    </row>
    <row r="53551" ht="14.25" spans="19:22">
      <c r="S53551" s="14"/>
      <c r="V53551" s="14"/>
    </row>
    <row r="53552" ht="14.25" spans="19:22">
      <c r="S53552" s="14"/>
      <c r="V53552" s="14"/>
    </row>
    <row r="53553" ht="14.25" spans="19:22">
      <c r="S53553" s="14"/>
      <c r="V53553" s="14"/>
    </row>
    <row r="53554" ht="14.25" spans="19:22">
      <c r="S53554" s="14"/>
      <c r="V53554" s="14"/>
    </row>
    <row r="53555" ht="14.25" spans="19:22">
      <c r="S53555" s="14"/>
      <c r="V53555" s="14"/>
    </row>
    <row r="53556" ht="14.25" spans="19:22">
      <c r="S53556" s="14"/>
      <c r="V53556" s="14"/>
    </row>
    <row r="53557" ht="14.25" spans="19:22">
      <c r="S53557" s="14"/>
      <c r="V53557" s="14"/>
    </row>
    <row r="53558" ht="14.25" spans="19:22">
      <c r="S53558" s="14"/>
      <c r="V53558" s="14"/>
    </row>
    <row r="53559" ht="14.25" spans="19:22">
      <c r="S53559" s="14"/>
      <c r="V53559" s="14"/>
    </row>
    <row r="53560" ht="14.25" spans="19:22">
      <c r="S53560" s="14"/>
      <c r="V53560" s="14"/>
    </row>
    <row r="53561" ht="14.25" spans="19:22">
      <c r="S53561" s="14"/>
      <c r="V53561" s="14"/>
    </row>
    <row r="53562" ht="14.25" spans="19:22">
      <c r="S53562" s="14"/>
      <c r="V53562" s="14"/>
    </row>
    <row r="53563" ht="14.25" spans="19:22">
      <c r="S53563" s="14"/>
      <c r="V53563" s="14"/>
    </row>
    <row r="53564" ht="14.25" spans="19:22">
      <c r="S53564" s="14"/>
      <c r="V53564" s="14"/>
    </row>
    <row r="53565" ht="14.25" spans="19:22">
      <c r="S53565" s="14"/>
      <c r="V53565" s="14"/>
    </row>
    <row r="53566" ht="14.25" spans="19:22">
      <c r="S53566" s="14"/>
      <c r="V53566" s="14"/>
    </row>
    <row r="53567" ht="14.25" spans="19:22">
      <c r="S53567" s="14"/>
      <c r="V53567" s="14"/>
    </row>
    <row r="53568" ht="14.25" spans="19:22">
      <c r="S53568" s="14"/>
      <c r="V53568" s="14"/>
    </row>
    <row r="53569" ht="14.25" spans="19:22">
      <c r="S53569" s="14"/>
      <c r="V53569" s="14"/>
    </row>
    <row r="53570" ht="14.25" spans="19:22">
      <c r="S53570" s="14"/>
      <c r="V53570" s="14"/>
    </row>
    <row r="53571" ht="14.25" spans="19:22">
      <c r="S53571" s="14"/>
      <c r="V53571" s="14"/>
    </row>
    <row r="53572" ht="14.25" spans="19:22">
      <c r="S53572" s="14"/>
      <c r="V53572" s="14"/>
    </row>
    <row r="53573" ht="14.25" spans="19:22">
      <c r="S53573" s="14"/>
      <c r="V53573" s="14"/>
    </row>
    <row r="53574" ht="14.25" spans="19:22">
      <c r="S53574" s="14"/>
      <c r="V53574" s="14"/>
    </row>
    <row r="53575" ht="14.25" spans="19:22">
      <c r="S53575" s="14"/>
      <c r="V53575" s="14"/>
    </row>
    <row r="53576" ht="14.25" spans="19:22">
      <c r="S53576" s="14"/>
      <c r="V53576" s="14"/>
    </row>
    <row r="53577" ht="14.25" spans="19:22">
      <c r="S53577" s="14"/>
      <c r="V53577" s="14"/>
    </row>
    <row r="53578" ht="14.25" spans="19:22">
      <c r="S53578" s="14"/>
      <c r="V53578" s="14"/>
    </row>
    <row r="53579" ht="14.25" spans="19:22">
      <c r="S53579" s="14"/>
      <c r="V53579" s="14"/>
    </row>
    <row r="53580" ht="14.25" spans="19:22">
      <c r="S53580" s="14"/>
      <c r="V53580" s="14"/>
    </row>
    <row r="53581" ht="14.25" spans="19:22">
      <c r="S53581" s="14"/>
      <c r="V53581" s="14"/>
    </row>
    <row r="53582" ht="14.25" spans="19:22">
      <c r="S53582" s="14"/>
      <c r="V53582" s="14"/>
    </row>
    <row r="53583" ht="14.25" spans="19:22">
      <c r="S53583" s="14"/>
      <c r="V53583" s="14"/>
    </row>
    <row r="53584" ht="14.25" spans="19:22">
      <c r="S53584" s="14"/>
      <c r="V53584" s="14"/>
    </row>
    <row r="53585" ht="14.25" spans="19:22">
      <c r="S53585" s="14"/>
      <c r="V53585" s="14"/>
    </row>
    <row r="53586" ht="14.25" spans="19:22">
      <c r="S53586" s="14"/>
      <c r="V53586" s="14"/>
    </row>
    <row r="53587" ht="14.25" spans="19:22">
      <c r="S53587" s="14"/>
      <c r="V53587" s="14"/>
    </row>
    <row r="53588" ht="14.25" spans="19:22">
      <c r="S53588" s="14"/>
      <c r="V53588" s="14"/>
    </row>
    <row r="53589" ht="14.25" spans="19:22">
      <c r="S53589" s="14"/>
      <c r="V53589" s="14"/>
    </row>
    <row r="53590" ht="14.25" spans="19:22">
      <c r="S53590" s="14"/>
      <c r="V53590" s="14"/>
    </row>
    <row r="53591" ht="14.25" spans="19:22">
      <c r="S53591" s="14"/>
      <c r="V53591" s="14"/>
    </row>
    <row r="53592" ht="14.25" spans="19:22">
      <c r="S53592" s="14"/>
      <c r="V53592" s="14"/>
    </row>
    <row r="53593" ht="14.25" spans="19:22">
      <c r="S53593" s="14"/>
      <c r="V53593" s="14"/>
    </row>
    <row r="53594" ht="14.25" spans="19:22">
      <c r="S53594" s="14"/>
      <c r="V53594" s="14"/>
    </row>
    <row r="53595" ht="14.25" spans="19:22">
      <c r="S53595" s="14"/>
      <c r="V53595" s="14"/>
    </row>
    <row r="53596" ht="14.25" spans="19:22">
      <c r="S53596" s="14"/>
      <c r="V53596" s="14"/>
    </row>
    <row r="53597" ht="14.25" spans="19:22">
      <c r="S53597" s="14"/>
      <c r="V53597" s="14"/>
    </row>
    <row r="53598" ht="14.25" spans="19:22">
      <c r="S53598" s="14"/>
      <c r="V53598" s="14"/>
    </row>
    <row r="53599" ht="14.25" spans="19:22">
      <c r="S53599" s="14"/>
      <c r="V53599" s="14"/>
    </row>
    <row r="53600" ht="14.25" spans="19:22">
      <c r="S53600" s="14"/>
      <c r="V53600" s="14"/>
    </row>
    <row r="53601" ht="14.25" spans="19:22">
      <c r="S53601" s="14"/>
      <c r="V53601" s="14"/>
    </row>
    <row r="53602" ht="14.25" spans="19:22">
      <c r="S53602" s="14"/>
      <c r="V53602" s="14"/>
    </row>
    <row r="53603" ht="14.25" spans="19:22">
      <c r="S53603" s="14"/>
      <c r="V53603" s="14"/>
    </row>
    <row r="53604" ht="14.25" spans="19:22">
      <c r="S53604" s="14"/>
      <c r="V53604" s="14"/>
    </row>
    <row r="53605" ht="14.25" spans="19:22">
      <c r="S53605" s="14"/>
      <c r="V53605" s="14"/>
    </row>
    <row r="53606" ht="14.25" spans="19:22">
      <c r="S53606" s="14"/>
      <c r="V53606" s="14"/>
    </row>
    <row r="53607" ht="14.25" spans="19:22">
      <c r="S53607" s="14"/>
      <c r="V53607" s="14"/>
    </row>
    <row r="53608" ht="14.25" spans="19:22">
      <c r="S53608" s="14"/>
      <c r="V53608" s="14"/>
    </row>
    <row r="53609" ht="14.25" spans="19:22">
      <c r="S53609" s="14"/>
      <c r="V53609" s="14"/>
    </row>
    <row r="53610" ht="14.25" spans="19:22">
      <c r="S53610" s="14"/>
      <c r="V53610" s="14"/>
    </row>
    <row r="53611" ht="14.25" spans="19:22">
      <c r="S53611" s="14"/>
      <c r="V53611" s="14"/>
    </row>
    <row r="53612" ht="14.25" spans="19:22">
      <c r="S53612" s="14"/>
      <c r="V53612" s="14"/>
    </row>
    <row r="53613" ht="14.25" spans="19:22">
      <c r="S53613" s="14"/>
      <c r="V53613" s="14"/>
    </row>
    <row r="53614" ht="14.25" spans="19:22">
      <c r="S53614" s="14"/>
      <c r="V53614" s="14"/>
    </row>
    <row r="53615" ht="14.25" spans="19:22">
      <c r="S53615" s="14"/>
      <c r="V53615" s="14"/>
    </row>
    <row r="53616" ht="14.25" spans="19:22">
      <c r="S53616" s="14"/>
      <c r="V53616" s="14"/>
    </row>
    <row r="53617" ht="14.25" spans="19:22">
      <c r="S53617" s="14"/>
      <c r="V53617" s="14"/>
    </row>
    <row r="53618" ht="14.25" spans="19:22">
      <c r="S53618" s="14"/>
      <c r="V53618" s="14"/>
    </row>
    <row r="53619" ht="14.25" spans="19:22">
      <c r="S53619" s="14"/>
      <c r="V53619" s="14"/>
    </row>
    <row r="53620" ht="14.25" spans="19:22">
      <c r="S53620" s="14"/>
      <c r="V53620" s="14"/>
    </row>
    <row r="53621" ht="14.25" spans="19:22">
      <c r="S53621" s="14"/>
      <c r="V53621" s="14"/>
    </row>
    <row r="53622" ht="14.25" spans="19:22">
      <c r="S53622" s="14"/>
      <c r="V53622" s="14"/>
    </row>
    <row r="53623" ht="14.25" spans="19:22">
      <c r="S53623" s="14"/>
      <c r="V53623" s="14"/>
    </row>
    <row r="53624" ht="14.25" spans="19:22">
      <c r="S53624" s="14"/>
      <c r="V53624" s="14"/>
    </row>
    <row r="53625" ht="14.25" spans="19:22">
      <c r="S53625" s="14"/>
      <c r="V53625" s="14"/>
    </row>
    <row r="53626" ht="14.25" spans="19:22">
      <c r="S53626" s="14"/>
      <c r="V53626" s="14"/>
    </row>
    <row r="53627" ht="14.25" spans="19:22">
      <c r="S53627" s="14"/>
      <c r="V53627" s="14"/>
    </row>
    <row r="53628" ht="14.25" spans="19:22">
      <c r="S53628" s="14"/>
      <c r="V53628" s="14"/>
    </row>
    <row r="53629" ht="14.25" spans="19:22">
      <c r="S53629" s="14"/>
      <c r="V53629" s="14"/>
    </row>
    <row r="53630" ht="14.25" spans="19:22">
      <c r="S53630" s="14"/>
      <c r="V53630" s="14"/>
    </row>
    <row r="53631" ht="14.25" spans="19:22">
      <c r="S53631" s="14"/>
      <c r="V53631" s="14"/>
    </row>
    <row r="53632" ht="14.25" spans="19:22">
      <c r="S53632" s="14"/>
      <c r="V53632" s="14"/>
    </row>
    <row r="53633" ht="14.25" spans="19:22">
      <c r="S53633" s="14"/>
      <c r="V53633" s="14"/>
    </row>
    <row r="53634" ht="14.25" spans="19:22">
      <c r="S53634" s="14"/>
      <c r="V53634" s="14"/>
    </row>
    <row r="53635" ht="14.25" spans="19:22">
      <c r="S53635" s="14"/>
      <c r="V53635" s="14"/>
    </row>
    <row r="53636" ht="14.25" spans="19:22">
      <c r="S53636" s="14"/>
      <c r="V53636" s="14"/>
    </row>
    <row r="53637" ht="14.25" spans="19:22">
      <c r="S53637" s="14"/>
      <c r="V53637" s="14"/>
    </row>
    <row r="53638" ht="14.25" spans="19:22">
      <c r="S53638" s="14"/>
      <c r="V53638" s="14"/>
    </row>
    <row r="53639" ht="14.25" spans="19:22">
      <c r="S53639" s="14"/>
      <c r="V53639" s="14"/>
    </row>
    <row r="53640" ht="14.25" spans="19:22">
      <c r="S53640" s="14"/>
      <c r="V53640" s="14"/>
    </row>
    <row r="53641" ht="14.25" spans="19:22">
      <c r="S53641" s="14"/>
      <c r="V53641" s="14"/>
    </row>
    <row r="53642" ht="14.25" spans="19:22">
      <c r="S53642" s="14"/>
      <c r="V53642" s="14"/>
    </row>
    <row r="53643" ht="14.25" spans="19:22">
      <c r="S53643" s="14"/>
      <c r="V53643" s="14"/>
    </row>
    <row r="53644" ht="14.25" spans="19:22">
      <c r="S53644" s="14"/>
      <c r="V53644" s="14"/>
    </row>
    <row r="53645" ht="14.25" spans="19:22">
      <c r="S53645" s="14"/>
      <c r="V53645" s="14"/>
    </row>
    <row r="53646" ht="14.25" spans="19:22">
      <c r="S53646" s="14"/>
      <c r="V53646" s="14"/>
    </row>
    <row r="53647" ht="14.25" spans="19:22">
      <c r="S53647" s="14"/>
      <c r="V53647" s="14"/>
    </row>
    <row r="53648" ht="14.25" spans="19:22">
      <c r="S53648" s="14"/>
      <c r="V53648" s="14"/>
    </row>
    <row r="53649" ht="14.25" spans="19:22">
      <c r="S53649" s="14"/>
      <c r="V53649" s="14"/>
    </row>
    <row r="53650" ht="14.25" spans="19:22">
      <c r="S53650" s="14"/>
      <c r="V53650" s="14"/>
    </row>
    <row r="53651" ht="14.25" spans="19:22">
      <c r="S53651" s="14"/>
      <c r="V53651" s="14"/>
    </row>
    <row r="53652" ht="14.25" spans="19:22">
      <c r="S53652" s="14"/>
      <c r="V53652" s="14"/>
    </row>
    <row r="53653" ht="14.25" spans="19:22">
      <c r="S53653" s="14"/>
      <c r="V53653" s="14"/>
    </row>
    <row r="53654" ht="14.25" spans="19:22">
      <c r="S53654" s="14"/>
      <c r="V53654" s="14"/>
    </row>
    <row r="53655" ht="14.25" spans="19:22">
      <c r="S53655" s="14"/>
      <c r="V53655" s="14"/>
    </row>
    <row r="53656" ht="14.25" spans="19:22">
      <c r="S53656" s="14"/>
      <c r="V53656" s="14"/>
    </row>
    <row r="53657" ht="14.25" spans="19:22">
      <c r="S53657" s="14"/>
      <c r="V53657" s="14"/>
    </row>
    <row r="53658" ht="14.25" spans="19:22">
      <c r="S53658" s="14"/>
      <c r="V53658" s="14"/>
    </row>
    <row r="53659" ht="14.25" spans="19:22">
      <c r="S53659" s="14"/>
      <c r="V53659" s="14"/>
    </row>
    <row r="53660" ht="14.25" spans="19:22">
      <c r="S53660" s="14"/>
      <c r="V53660" s="14"/>
    </row>
    <row r="53661" ht="14.25" spans="19:22">
      <c r="S53661" s="14"/>
      <c r="V53661" s="14"/>
    </row>
    <row r="53662" ht="14.25" spans="19:22">
      <c r="S53662" s="14"/>
      <c r="V53662" s="14"/>
    </row>
    <row r="53663" ht="14.25" spans="19:22">
      <c r="S53663" s="14"/>
      <c r="V53663" s="14"/>
    </row>
    <row r="53664" ht="14.25" spans="19:22">
      <c r="S53664" s="14"/>
      <c r="V53664" s="14"/>
    </row>
    <row r="53665" ht="14.25" spans="19:22">
      <c r="S53665" s="14"/>
      <c r="V53665" s="14"/>
    </row>
    <row r="53666" ht="14.25" spans="19:22">
      <c r="S53666" s="14"/>
      <c r="V53666" s="14"/>
    </row>
    <row r="53667" ht="14.25" spans="19:22">
      <c r="S53667" s="14"/>
      <c r="V53667" s="14"/>
    </row>
    <row r="53668" ht="14.25" spans="19:22">
      <c r="S53668" s="14"/>
      <c r="V53668" s="14"/>
    </row>
    <row r="53669" ht="14.25" spans="19:22">
      <c r="S53669" s="14"/>
      <c r="V53669" s="14"/>
    </row>
    <row r="53670" ht="14.25" spans="19:22">
      <c r="S53670" s="14"/>
      <c r="V53670" s="14"/>
    </row>
    <row r="53671" ht="14.25" spans="19:22">
      <c r="S53671" s="14"/>
      <c r="V53671" s="14"/>
    </row>
    <row r="53672" ht="14.25" spans="19:22">
      <c r="S53672" s="14"/>
      <c r="V53672" s="14"/>
    </row>
    <row r="53673" ht="14.25" spans="19:22">
      <c r="S53673" s="14"/>
      <c r="V53673" s="14"/>
    </row>
    <row r="53674" ht="14.25" spans="19:22">
      <c r="S53674" s="14"/>
      <c r="V53674" s="14"/>
    </row>
    <row r="53675" ht="14.25" spans="19:22">
      <c r="S53675" s="14"/>
      <c r="V53675" s="14"/>
    </row>
    <row r="53676" ht="14.25" spans="19:22">
      <c r="S53676" s="14"/>
      <c r="V53676" s="14"/>
    </row>
    <row r="53677" ht="14.25" spans="19:22">
      <c r="S53677" s="14"/>
      <c r="V53677" s="14"/>
    </row>
    <row r="53678" ht="14.25" spans="19:22">
      <c r="S53678" s="14"/>
      <c r="V53678" s="14"/>
    </row>
    <row r="53679" ht="14.25" spans="19:22">
      <c r="S53679" s="14"/>
      <c r="V53679" s="14"/>
    </row>
    <row r="53680" ht="14.25" spans="19:22">
      <c r="S53680" s="14"/>
      <c r="V53680" s="14"/>
    </row>
    <row r="53681" ht="14.25" spans="19:22">
      <c r="S53681" s="14"/>
      <c r="V53681" s="14"/>
    </row>
    <row r="53682" ht="14.25" spans="19:22">
      <c r="S53682" s="14"/>
      <c r="V53682" s="14"/>
    </row>
    <row r="53683" ht="14.25" spans="19:22">
      <c r="S53683" s="14"/>
      <c r="V53683" s="14"/>
    </row>
    <row r="53684" ht="14.25" spans="19:22">
      <c r="S53684" s="14"/>
      <c r="V53684" s="14"/>
    </row>
    <row r="53685" ht="14.25" spans="19:22">
      <c r="S53685" s="14"/>
      <c r="V53685" s="14"/>
    </row>
    <row r="53686" ht="14.25" spans="19:22">
      <c r="S53686" s="14"/>
      <c r="V53686" s="14"/>
    </row>
    <row r="53687" ht="14.25" spans="19:22">
      <c r="S53687" s="14"/>
      <c r="V53687" s="14"/>
    </row>
    <row r="53688" ht="14.25" spans="19:22">
      <c r="S53688" s="14"/>
      <c r="V53688" s="14"/>
    </row>
    <row r="53689" ht="14.25" spans="19:22">
      <c r="S53689" s="14"/>
      <c r="V53689" s="14"/>
    </row>
    <row r="53690" ht="14.25" spans="19:22">
      <c r="S53690" s="14"/>
      <c r="V53690" s="14"/>
    </row>
    <row r="53691" ht="14.25" spans="19:22">
      <c r="S53691" s="14"/>
      <c r="V53691" s="14"/>
    </row>
    <row r="53692" ht="14.25" spans="19:22">
      <c r="S53692" s="14"/>
      <c r="V53692" s="14"/>
    </row>
    <row r="53693" ht="14.25" spans="19:22">
      <c r="S53693" s="14"/>
      <c r="V53693" s="14"/>
    </row>
    <row r="53694" ht="14.25" spans="19:22">
      <c r="S53694" s="14"/>
      <c r="V53694" s="14"/>
    </row>
    <row r="53695" ht="14.25" spans="19:22">
      <c r="S53695" s="14"/>
      <c r="V53695" s="14"/>
    </row>
    <row r="53696" ht="14.25" spans="19:22">
      <c r="S53696" s="14"/>
      <c r="V53696" s="14"/>
    </row>
    <row r="53697" ht="14.25" spans="19:22">
      <c r="S53697" s="14"/>
      <c r="V53697" s="14"/>
    </row>
    <row r="53698" ht="14.25" spans="19:22">
      <c r="S53698" s="14"/>
      <c r="V53698" s="14"/>
    </row>
    <row r="53699" ht="14.25" spans="19:22">
      <c r="S53699" s="14"/>
      <c r="V53699" s="14"/>
    </row>
    <row r="53700" ht="14.25" spans="19:22">
      <c r="S53700" s="14"/>
      <c r="V53700" s="14"/>
    </row>
    <row r="53701" ht="14.25" spans="19:22">
      <c r="S53701" s="14"/>
      <c r="V53701" s="14"/>
    </row>
    <row r="53702" ht="14.25" spans="19:22">
      <c r="S53702" s="14"/>
      <c r="V53702" s="14"/>
    </row>
    <row r="53703" ht="14.25" spans="19:22">
      <c r="S53703" s="14"/>
      <c r="V53703" s="14"/>
    </row>
    <row r="53704" ht="14.25" spans="19:22">
      <c r="S53704" s="14"/>
      <c r="V53704" s="14"/>
    </row>
    <row r="53705" ht="14.25" spans="19:22">
      <c r="S53705" s="14"/>
      <c r="V53705" s="14"/>
    </row>
    <row r="53706" ht="14.25" spans="19:22">
      <c r="S53706" s="14"/>
      <c r="V53706" s="14"/>
    </row>
    <row r="53707" ht="14.25" spans="19:22">
      <c r="S53707" s="14"/>
      <c r="V53707" s="14"/>
    </row>
    <row r="53708" ht="14.25" spans="19:22">
      <c r="S53708" s="14"/>
      <c r="V53708" s="14"/>
    </row>
    <row r="53709" ht="14.25" spans="19:22">
      <c r="S53709" s="14"/>
      <c r="V53709" s="14"/>
    </row>
    <row r="53710" ht="14.25" spans="19:22">
      <c r="S53710" s="14"/>
      <c r="V53710" s="14"/>
    </row>
    <row r="53711" ht="14.25" spans="19:22">
      <c r="S53711" s="14"/>
      <c r="V53711" s="14"/>
    </row>
    <row r="53712" ht="14.25" spans="19:22">
      <c r="S53712" s="14"/>
      <c r="V53712" s="14"/>
    </row>
    <row r="53713" ht="14.25" spans="19:22">
      <c r="S53713" s="14"/>
      <c r="V53713" s="14"/>
    </row>
    <row r="53714" ht="14.25" spans="19:22">
      <c r="S53714" s="14"/>
      <c r="V53714" s="14"/>
    </row>
    <row r="53715" ht="14.25" spans="19:22">
      <c r="S53715" s="14"/>
      <c r="V53715" s="14"/>
    </row>
    <row r="53716" ht="14.25" spans="19:22">
      <c r="S53716" s="14"/>
      <c r="V53716" s="14"/>
    </row>
    <row r="53717" ht="14.25" spans="19:22">
      <c r="S53717" s="14"/>
      <c r="V53717" s="14"/>
    </row>
    <row r="53718" ht="14.25" spans="19:22">
      <c r="S53718" s="14"/>
      <c r="V53718" s="14"/>
    </row>
    <row r="53719" ht="14.25" spans="19:22">
      <c r="S53719" s="14"/>
      <c r="V53719" s="14"/>
    </row>
    <row r="53720" ht="14.25" spans="19:22">
      <c r="S53720" s="14"/>
      <c r="V53720" s="14"/>
    </row>
    <row r="53721" ht="14.25" spans="19:22">
      <c r="S53721" s="14"/>
      <c r="V53721" s="14"/>
    </row>
    <row r="53722" ht="14.25" spans="19:22">
      <c r="S53722" s="14"/>
      <c r="V53722" s="14"/>
    </row>
    <row r="53723" ht="14.25" spans="19:22">
      <c r="S53723" s="14"/>
      <c r="V53723" s="14"/>
    </row>
    <row r="53724" ht="14.25" spans="19:22">
      <c r="S53724" s="14"/>
      <c r="V53724" s="14"/>
    </row>
    <row r="53725" ht="14.25" spans="19:22">
      <c r="S53725" s="14"/>
      <c r="V53725" s="14"/>
    </row>
    <row r="53726" ht="14.25" spans="19:22">
      <c r="S53726" s="14"/>
      <c r="V53726" s="14"/>
    </row>
    <row r="53727" ht="14.25" spans="19:22">
      <c r="S53727" s="14"/>
      <c r="V53727" s="14"/>
    </row>
    <row r="53728" ht="14.25" spans="19:22">
      <c r="S53728" s="14"/>
      <c r="V53728" s="14"/>
    </row>
    <row r="53729" ht="14.25" spans="19:22">
      <c r="S53729" s="14"/>
      <c r="V53729" s="14"/>
    </row>
    <row r="53730" ht="14.25" spans="19:22">
      <c r="S53730" s="14"/>
      <c r="V53730" s="14"/>
    </row>
    <row r="53731" ht="14.25" spans="19:22">
      <c r="S53731" s="14"/>
      <c r="V53731" s="14"/>
    </row>
    <row r="53732" ht="14.25" spans="19:22">
      <c r="S53732" s="14"/>
      <c r="V53732" s="14"/>
    </row>
    <row r="53733" ht="14.25" spans="19:22">
      <c r="S53733" s="14"/>
      <c r="V53733" s="14"/>
    </row>
    <row r="53734" ht="14.25" spans="19:22">
      <c r="S53734" s="14"/>
      <c r="V53734" s="14"/>
    </row>
    <row r="53735" ht="14.25" spans="19:22">
      <c r="S53735" s="14"/>
      <c r="V53735" s="14"/>
    </row>
    <row r="53736" ht="14.25" spans="19:22">
      <c r="S53736" s="14"/>
      <c r="V53736" s="14"/>
    </row>
    <row r="53737" ht="14.25" spans="19:22">
      <c r="S53737" s="14"/>
      <c r="V53737" s="14"/>
    </row>
    <row r="53738" ht="14.25" spans="19:22">
      <c r="S53738" s="14"/>
      <c r="V53738" s="14"/>
    </row>
    <row r="53739" ht="14.25" spans="19:22">
      <c r="S53739" s="14"/>
      <c r="V53739" s="14"/>
    </row>
    <row r="53740" ht="14.25" spans="19:22">
      <c r="S53740" s="14"/>
      <c r="V53740" s="14"/>
    </row>
    <row r="53741" ht="14.25" spans="19:22">
      <c r="S53741" s="14"/>
      <c r="V53741" s="14"/>
    </row>
    <row r="53742" ht="14.25" spans="19:22">
      <c r="S53742" s="14"/>
      <c r="V53742" s="14"/>
    </row>
    <row r="53743" ht="14.25" spans="19:22">
      <c r="S53743" s="14"/>
      <c r="V53743" s="14"/>
    </row>
    <row r="53744" ht="14.25" spans="19:22">
      <c r="S53744" s="14"/>
      <c r="V53744" s="14"/>
    </row>
    <row r="53745" ht="14.25" spans="19:22">
      <c r="S53745" s="14"/>
      <c r="V53745" s="14"/>
    </row>
    <row r="53746" ht="14.25" spans="19:22">
      <c r="S53746" s="14"/>
      <c r="V53746" s="14"/>
    </row>
    <row r="53747" ht="14.25" spans="19:22">
      <c r="S53747" s="14"/>
      <c r="V53747" s="14"/>
    </row>
    <row r="53748" ht="14.25" spans="19:22">
      <c r="S53748" s="14"/>
      <c r="V53748" s="14"/>
    </row>
    <row r="53749" ht="14.25" spans="19:22">
      <c r="S53749" s="14"/>
      <c r="V53749" s="14"/>
    </row>
    <row r="53750" ht="14.25" spans="19:22">
      <c r="S53750" s="14"/>
      <c r="V53750" s="14"/>
    </row>
    <row r="53751" ht="14.25" spans="19:22">
      <c r="S53751" s="14"/>
      <c r="V53751" s="14"/>
    </row>
    <row r="53752" ht="14.25" spans="19:22">
      <c r="S53752" s="14"/>
      <c r="V53752" s="14"/>
    </row>
    <row r="53753" ht="14.25" spans="19:22">
      <c r="S53753" s="14"/>
      <c r="V53753" s="14"/>
    </row>
    <row r="53754" ht="14.25" spans="19:22">
      <c r="S53754" s="14"/>
      <c r="V53754" s="14"/>
    </row>
    <row r="53755" ht="14.25" spans="19:22">
      <c r="S53755" s="14"/>
      <c r="V53755" s="14"/>
    </row>
    <row r="53756" ht="14.25" spans="19:22">
      <c r="S53756" s="14"/>
      <c r="V53756" s="14"/>
    </row>
    <row r="53757" ht="14.25" spans="19:22">
      <c r="S53757" s="14"/>
      <c r="V53757" s="14"/>
    </row>
    <row r="53758" ht="14.25" spans="19:22">
      <c r="S53758" s="14"/>
      <c r="V53758" s="14"/>
    </row>
    <row r="53759" ht="14.25" spans="19:22">
      <c r="S53759" s="14"/>
      <c r="V53759" s="14"/>
    </row>
    <row r="53760" ht="14.25" spans="19:22">
      <c r="S53760" s="14"/>
      <c r="V53760" s="14"/>
    </row>
    <row r="53761" ht="14.25" spans="19:22">
      <c r="S53761" s="14"/>
      <c r="V53761" s="14"/>
    </row>
    <row r="53762" ht="14.25" spans="19:22">
      <c r="S53762" s="14"/>
      <c r="V53762" s="14"/>
    </row>
    <row r="53763" ht="14.25" spans="19:22">
      <c r="S53763" s="14"/>
      <c r="V53763" s="14"/>
    </row>
    <row r="53764" ht="14.25" spans="19:22">
      <c r="S53764" s="14"/>
      <c r="V53764" s="14"/>
    </row>
    <row r="53765" ht="14.25" spans="19:22">
      <c r="S53765" s="14"/>
      <c r="V53765" s="14"/>
    </row>
    <row r="53766" ht="14.25" spans="19:22">
      <c r="S53766" s="14"/>
      <c r="V53766" s="14"/>
    </row>
    <row r="53767" ht="14.25" spans="19:22">
      <c r="S53767" s="14"/>
      <c r="V53767" s="14"/>
    </row>
    <row r="53768" ht="14.25" spans="19:22">
      <c r="S53768" s="14"/>
      <c r="V53768" s="14"/>
    </row>
    <row r="53769" ht="14.25" spans="19:22">
      <c r="S53769" s="14"/>
      <c r="V53769" s="14"/>
    </row>
    <row r="53770" ht="14.25" spans="19:22">
      <c r="S53770" s="14"/>
      <c r="V53770" s="14"/>
    </row>
    <row r="53771" ht="14.25" spans="19:22">
      <c r="S53771" s="14"/>
      <c r="V53771" s="14"/>
    </row>
    <row r="53772" ht="14.25" spans="19:22">
      <c r="S53772" s="14"/>
      <c r="V53772" s="14"/>
    </row>
    <row r="53773" ht="14.25" spans="19:22">
      <c r="S53773" s="14"/>
      <c r="V53773" s="14"/>
    </row>
    <row r="53774" ht="14.25" spans="19:22">
      <c r="S53774" s="14"/>
      <c r="V53774" s="14"/>
    </row>
    <row r="53775" ht="14.25" spans="19:22">
      <c r="S53775" s="14"/>
      <c r="V53775" s="14"/>
    </row>
    <row r="53776" ht="14.25" spans="19:22">
      <c r="S53776" s="14"/>
      <c r="V53776" s="14"/>
    </row>
    <row r="53777" ht="14.25" spans="19:22">
      <c r="S53777" s="14"/>
      <c r="V53777" s="14"/>
    </row>
    <row r="53778" ht="14.25" spans="19:22">
      <c r="S53778" s="14"/>
      <c r="V53778" s="14"/>
    </row>
    <row r="53779" ht="14.25" spans="19:22">
      <c r="S53779" s="14"/>
      <c r="V53779" s="14"/>
    </row>
    <row r="53780" ht="14.25" spans="19:22">
      <c r="S53780" s="14"/>
      <c r="V53780" s="14"/>
    </row>
    <row r="53781" ht="14.25" spans="19:22">
      <c r="S53781" s="14"/>
      <c r="V53781" s="14"/>
    </row>
    <row r="53782" ht="14.25" spans="19:22">
      <c r="S53782" s="14"/>
      <c r="V53782" s="14"/>
    </row>
    <row r="53783" ht="14.25" spans="19:22">
      <c r="S53783" s="14"/>
      <c r="V53783" s="14"/>
    </row>
    <row r="53784" ht="14.25" spans="19:22">
      <c r="S53784" s="14"/>
      <c r="V53784" s="14"/>
    </row>
    <row r="53785" ht="14.25" spans="19:22">
      <c r="S53785" s="14"/>
      <c r="V53785" s="14"/>
    </row>
    <row r="53786" ht="14.25" spans="19:22">
      <c r="S53786" s="14"/>
      <c r="V53786" s="14"/>
    </row>
    <row r="53787" ht="14.25" spans="19:22">
      <c r="S53787" s="14"/>
      <c r="V53787" s="14"/>
    </row>
    <row r="53788" ht="14.25" spans="19:22">
      <c r="S53788" s="14"/>
      <c r="V53788" s="14"/>
    </row>
    <row r="53789" ht="14.25" spans="19:22">
      <c r="S53789" s="14"/>
      <c r="V53789" s="14"/>
    </row>
    <row r="53790" ht="14.25" spans="19:22">
      <c r="S53790" s="14"/>
      <c r="V53790" s="14"/>
    </row>
    <row r="53791" ht="14.25" spans="19:22">
      <c r="S53791" s="14"/>
      <c r="V53791" s="14"/>
    </row>
    <row r="53792" ht="14.25" spans="19:22">
      <c r="S53792" s="14"/>
      <c r="V53792" s="14"/>
    </row>
    <row r="53793" ht="14.25" spans="19:22">
      <c r="S53793" s="14"/>
      <c r="V53793" s="14"/>
    </row>
    <row r="53794" ht="14.25" spans="19:22">
      <c r="S53794" s="14"/>
      <c r="V53794" s="14"/>
    </row>
    <row r="53795" ht="14.25" spans="19:22">
      <c r="S53795" s="14"/>
      <c r="V53795" s="14"/>
    </row>
    <row r="53796" ht="14.25" spans="19:22">
      <c r="S53796" s="14"/>
      <c r="V53796" s="14"/>
    </row>
    <row r="53797" ht="14.25" spans="19:22">
      <c r="S53797" s="14"/>
      <c r="V53797" s="14"/>
    </row>
    <row r="53798" ht="14.25" spans="19:22">
      <c r="S53798" s="14"/>
      <c r="V53798" s="14"/>
    </row>
    <row r="53799" ht="14.25" spans="19:22">
      <c r="S53799" s="14"/>
      <c r="V53799" s="14"/>
    </row>
    <row r="53800" ht="14.25" spans="19:22">
      <c r="S53800" s="14"/>
      <c r="V53800" s="14"/>
    </row>
    <row r="53801" ht="14.25" spans="19:22">
      <c r="S53801" s="14"/>
      <c r="V53801" s="14"/>
    </row>
    <row r="53802" ht="14.25" spans="19:22">
      <c r="S53802" s="14"/>
      <c r="V53802" s="14"/>
    </row>
    <row r="53803" ht="14.25" spans="19:22">
      <c r="S53803" s="14"/>
      <c r="V53803" s="14"/>
    </row>
    <row r="53804" ht="14.25" spans="19:22">
      <c r="S53804" s="14"/>
      <c r="V53804" s="14"/>
    </row>
    <row r="53805" ht="14.25" spans="19:22">
      <c r="S53805" s="14"/>
      <c r="V53805" s="14"/>
    </row>
    <row r="53806" ht="14.25" spans="19:22">
      <c r="S53806" s="14"/>
      <c r="V53806" s="14"/>
    </row>
    <row r="53807" ht="14.25" spans="19:22">
      <c r="S53807" s="14"/>
      <c r="V53807" s="14"/>
    </row>
    <row r="53808" ht="14.25" spans="19:22">
      <c r="S53808" s="14"/>
      <c r="V53808" s="14"/>
    </row>
    <row r="53809" ht="14.25" spans="19:22">
      <c r="S53809" s="14"/>
      <c r="V53809" s="14"/>
    </row>
    <row r="53810" ht="14.25" spans="19:22">
      <c r="S53810" s="14"/>
      <c r="V53810" s="14"/>
    </row>
    <row r="53811" ht="14.25" spans="19:22">
      <c r="S53811" s="14"/>
      <c r="V53811" s="14"/>
    </row>
    <row r="53812" ht="14.25" spans="19:22">
      <c r="S53812" s="14"/>
      <c r="V53812" s="14"/>
    </row>
    <row r="53813" ht="14.25" spans="19:22">
      <c r="S53813" s="14"/>
      <c r="V53813" s="14"/>
    </row>
    <row r="53814" ht="14.25" spans="19:22">
      <c r="S53814" s="14"/>
      <c r="V53814" s="14"/>
    </row>
    <row r="53815" ht="14.25" spans="19:22">
      <c r="S53815" s="14"/>
      <c r="V53815" s="14"/>
    </row>
    <row r="53816" ht="14.25" spans="19:22">
      <c r="S53816" s="14"/>
      <c r="V53816" s="14"/>
    </row>
    <row r="53817" ht="14.25" spans="19:22">
      <c r="S53817" s="14"/>
      <c r="V53817" s="14"/>
    </row>
    <row r="53818" ht="14.25" spans="19:22">
      <c r="S53818" s="14"/>
      <c r="V53818" s="14"/>
    </row>
    <row r="53819" ht="14.25" spans="19:22">
      <c r="S53819" s="14"/>
      <c r="V53819" s="14"/>
    </row>
    <row r="53820" ht="14.25" spans="19:22">
      <c r="S53820" s="14"/>
      <c r="V53820" s="14"/>
    </row>
    <row r="53821" ht="14.25" spans="19:22">
      <c r="S53821" s="14"/>
      <c r="V53821" s="14"/>
    </row>
    <row r="53822" ht="14.25" spans="19:22">
      <c r="S53822" s="14"/>
      <c r="V53822" s="14"/>
    </row>
    <row r="53823" ht="14.25" spans="19:22">
      <c r="S53823" s="14"/>
      <c r="V53823" s="14"/>
    </row>
    <row r="53824" ht="14.25" spans="19:22">
      <c r="S53824" s="14"/>
      <c r="V53824" s="14"/>
    </row>
    <row r="53825" ht="14.25" spans="19:22">
      <c r="S53825" s="14"/>
      <c r="V53825" s="14"/>
    </row>
    <row r="53826" ht="14.25" spans="19:22">
      <c r="S53826" s="14"/>
      <c r="V53826" s="14"/>
    </row>
    <row r="53827" ht="14.25" spans="19:22">
      <c r="S53827" s="14"/>
      <c r="V53827" s="14"/>
    </row>
    <row r="53828" ht="14.25" spans="19:22">
      <c r="S53828" s="14"/>
      <c r="V53828" s="14"/>
    </row>
    <row r="53829" ht="14.25" spans="19:22">
      <c r="S53829" s="14"/>
      <c r="V53829" s="14"/>
    </row>
    <row r="53830" ht="14.25" spans="19:22">
      <c r="S53830" s="14"/>
      <c r="V53830" s="14"/>
    </row>
    <row r="53831" ht="14.25" spans="19:22">
      <c r="S53831" s="14"/>
      <c r="V53831" s="14"/>
    </row>
    <row r="53832" ht="14.25" spans="19:22">
      <c r="S53832" s="14"/>
      <c r="V53832" s="14"/>
    </row>
    <row r="53833" ht="14.25" spans="19:22">
      <c r="S53833" s="14"/>
      <c r="V53833" s="14"/>
    </row>
    <row r="53834" ht="14.25" spans="19:22">
      <c r="S53834" s="14"/>
      <c r="V53834" s="14"/>
    </row>
    <row r="53835" ht="14.25" spans="19:22">
      <c r="S53835" s="14"/>
      <c r="V53835" s="14"/>
    </row>
    <row r="53836" ht="14.25" spans="19:22">
      <c r="S53836" s="14"/>
      <c r="V53836" s="14"/>
    </row>
    <row r="53837" ht="14.25" spans="19:22">
      <c r="S53837" s="14"/>
      <c r="V53837" s="14"/>
    </row>
    <row r="53838" ht="14.25" spans="19:22">
      <c r="S53838" s="14"/>
      <c r="V53838" s="14"/>
    </row>
    <row r="53839" ht="14.25" spans="19:22">
      <c r="S53839" s="14"/>
      <c r="V53839" s="14"/>
    </row>
    <row r="53840" ht="14.25" spans="19:22">
      <c r="S53840" s="14"/>
      <c r="V53840" s="14"/>
    </row>
    <row r="53841" ht="14.25" spans="19:22">
      <c r="S53841" s="14"/>
      <c r="V53841" s="14"/>
    </row>
    <row r="53842" ht="14.25" spans="19:22">
      <c r="S53842" s="14"/>
      <c r="V53842" s="14"/>
    </row>
    <row r="53843" ht="14.25" spans="19:22">
      <c r="S53843" s="14"/>
      <c r="V53843" s="14"/>
    </row>
    <row r="53844" ht="14.25" spans="19:22">
      <c r="S53844" s="14"/>
      <c r="V53844" s="14"/>
    </row>
    <row r="53845" ht="14.25" spans="19:22">
      <c r="S53845" s="14"/>
      <c r="V53845" s="14"/>
    </row>
    <row r="53846" ht="14.25" spans="19:22">
      <c r="S53846" s="14"/>
      <c r="V53846" s="14"/>
    </row>
    <row r="53847" ht="14.25" spans="19:22">
      <c r="S53847" s="14"/>
      <c r="V53847" s="14"/>
    </row>
    <row r="53848" ht="14.25" spans="19:22">
      <c r="S53848" s="14"/>
      <c r="V53848" s="14"/>
    </row>
    <row r="53849" ht="14.25" spans="19:22">
      <c r="S53849" s="14"/>
      <c r="V53849" s="14"/>
    </row>
    <row r="53850" ht="14.25" spans="19:22">
      <c r="S53850" s="14"/>
      <c r="V53850" s="14"/>
    </row>
    <row r="53851" ht="14.25" spans="19:22">
      <c r="S53851" s="14"/>
      <c r="V53851" s="14"/>
    </row>
    <row r="53852" ht="14.25" spans="19:22">
      <c r="S53852" s="14"/>
      <c r="V53852" s="14"/>
    </row>
    <row r="53853" ht="14.25" spans="19:22">
      <c r="S53853" s="14"/>
      <c r="V53853" s="14"/>
    </row>
    <row r="53854" ht="14.25" spans="19:22">
      <c r="S53854" s="14"/>
      <c r="V53854" s="14"/>
    </row>
    <row r="53855" ht="14.25" spans="19:22">
      <c r="S53855" s="14"/>
      <c r="V53855" s="14"/>
    </row>
    <row r="53856" ht="14.25" spans="19:22">
      <c r="S53856" s="14"/>
      <c r="V53856" s="14"/>
    </row>
    <row r="53857" ht="14.25" spans="19:22">
      <c r="S53857" s="14"/>
      <c r="V53857" s="14"/>
    </row>
    <row r="53858" ht="14.25" spans="19:22">
      <c r="S53858" s="14"/>
      <c r="V53858" s="14"/>
    </row>
    <row r="53859" ht="14.25" spans="19:22">
      <c r="S53859" s="14"/>
      <c r="V53859" s="14"/>
    </row>
    <row r="53860" ht="14.25" spans="19:22">
      <c r="S53860" s="14"/>
      <c r="V53860" s="14"/>
    </row>
    <row r="53861" ht="14.25" spans="19:22">
      <c r="S53861" s="14"/>
      <c r="V53861" s="14"/>
    </row>
    <row r="53862" ht="14.25" spans="19:22">
      <c r="S53862" s="14"/>
      <c r="V53862" s="14"/>
    </row>
    <row r="53863" ht="14.25" spans="19:22">
      <c r="S53863" s="14"/>
      <c r="V53863" s="14"/>
    </row>
    <row r="53864" ht="14.25" spans="19:22">
      <c r="S53864" s="14"/>
      <c r="V53864" s="14"/>
    </row>
    <row r="53865" ht="14.25" spans="19:22">
      <c r="S53865" s="14"/>
      <c r="V53865" s="14"/>
    </row>
    <row r="53866" ht="14.25" spans="19:22">
      <c r="S53866" s="14"/>
      <c r="V53866" s="14"/>
    </row>
    <row r="53867" ht="14.25" spans="19:22">
      <c r="S53867" s="14"/>
      <c r="V53867" s="14"/>
    </row>
    <row r="53868" ht="14.25" spans="19:22">
      <c r="S53868" s="14"/>
      <c r="V53868" s="14"/>
    </row>
    <row r="53869" ht="14.25" spans="19:22">
      <c r="S53869" s="14"/>
      <c r="V53869" s="14"/>
    </row>
    <row r="53870" ht="14.25" spans="19:22">
      <c r="S53870" s="14"/>
      <c r="V53870" s="14"/>
    </row>
    <row r="53871" ht="14.25" spans="19:22">
      <c r="S53871" s="14"/>
      <c r="V53871" s="14"/>
    </row>
    <row r="53872" ht="14.25" spans="19:22">
      <c r="S53872" s="14"/>
      <c r="V53872" s="14"/>
    </row>
    <row r="53873" ht="14.25" spans="19:22">
      <c r="S53873" s="14"/>
      <c r="V53873" s="14"/>
    </row>
    <row r="53874" ht="14.25" spans="19:22">
      <c r="S53874" s="14"/>
      <c r="V53874" s="14"/>
    </row>
    <row r="53875" ht="14.25" spans="19:22">
      <c r="S53875" s="14"/>
      <c r="V53875" s="14"/>
    </row>
    <row r="53876" ht="14.25" spans="19:22">
      <c r="S53876" s="14"/>
      <c r="V53876" s="14"/>
    </row>
    <row r="53877" ht="14.25" spans="19:22">
      <c r="S53877" s="14"/>
      <c r="V53877" s="14"/>
    </row>
    <row r="53878" ht="14.25" spans="19:22">
      <c r="S53878" s="14"/>
      <c r="V53878" s="14"/>
    </row>
    <row r="53879" ht="14.25" spans="19:22">
      <c r="S53879" s="14"/>
      <c r="V53879" s="14"/>
    </row>
    <row r="53880" ht="14.25" spans="19:22">
      <c r="S53880" s="14"/>
      <c r="V53880" s="14"/>
    </row>
    <row r="53881" ht="14.25" spans="19:22">
      <c r="S53881" s="14"/>
      <c r="V53881" s="14"/>
    </row>
    <row r="53882" ht="14.25" spans="19:22">
      <c r="S53882" s="14"/>
      <c r="V53882" s="14"/>
    </row>
    <row r="53883" ht="14.25" spans="19:22">
      <c r="S53883" s="14"/>
      <c r="V53883" s="14"/>
    </row>
    <row r="53884" ht="14.25" spans="19:22">
      <c r="S53884" s="14"/>
      <c r="V53884" s="14"/>
    </row>
    <row r="53885" ht="14.25" spans="19:22">
      <c r="S53885" s="14"/>
      <c r="V53885" s="14"/>
    </row>
    <row r="53886" ht="14.25" spans="19:22">
      <c r="S53886" s="14"/>
      <c r="V53886" s="14"/>
    </row>
    <row r="53887" ht="14.25" spans="19:22">
      <c r="S53887" s="14"/>
      <c r="V53887" s="14"/>
    </row>
    <row r="53888" ht="14.25" spans="19:22">
      <c r="S53888" s="14"/>
      <c r="V53888" s="14"/>
    </row>
    <row r="53889" ht="14.25" spans="19:22">
      <c r="S53889" s="14"/>
      <c r="V53889" s="14"/>
    </row>
    <row r="53890" ht="14.25" spans="19:22">
      <c r="S53890" s="14"/>
      <c r="V53890" s="14"/>
    </row>
    <row r="53891" ht="14.25" spans="19:22">
      <c r="S53891" s="14"/>
      <c r="V53891" s="14"/>
    </row>
    <row r="53892" ht="14.25" spans="19:22">
      <c r="S53892" s="14"/>
      <c r="V53892" s="14"/>
    </row>
    <row r="53893" ht="14.25" spans="19:22">
      <c r="S53893" s="14"/>
      <c r="V53893" s="14"/>
    </row>
    <row r="53894" ht="14.25" spans="19:22">
      <c r="S53894" s="14"/>
      <c r="V53894" s="14"/>
    </row>
    <row r="53895" ht="14.25" spans="19:22">
      <c r="S53895" s="14"/>
      <c r="V53895" s="14"/>
    </row>
    <row r="53896" ht="14.25" spans="19:22">
      <c r="S53896" s="14"/>
      <c r="V53896" s="14"/>
    </row>
    <row r="53897" ht="14.25" spans="19:22">
      <c r="S53897" s="14"/>
      <c r="V53897" s="14"/>
    </row>
    <row r="53898" ht="14.25" spans="19:22">
      <c r="S53898" s="14"/>
      <c r="V53898" s="14"/>
    </row>
    <row r="53899" ht="14.25" spans="19:22">
      <c r="S53899" s="14"/>
      <c r="V53899" s="14"/>
    </row>
    <row r="53900" ht="14.25" spans="19:22">
      <c r="S53900" s="14"/>
      <c r="V53900" s="14"/>
    </row>
    <row r="53901" ht="14.25" spans="19:22">
      <c r="S53901" s="14"/>
      <c r="V53901" s="14"/>
    </row>
    <row r="53902" ht="14.25" spans="19:22">
      <c r="S53902" s="14"/>
      <c r="V53902" s="14"/>
    </row>
    <row r="53903" ht="14.25" spans="19:22">
      <c r="S53903" s="14"/>
      <c r="V53903" s="14"/>
    </row>
    <row r="53904" ht="14.25" spans="19:22">
      <c r="S53904" s="14"/>
      <c r="V53904" s="14"/>
    </row>
    <row r="53905" ht="14.25" spans="19:22">
      <c r="S53905" s="14"/>
      <c r="V53905" s="14"/>
    </row>
    <row r="53906" ht="14.25" spans="19:22">
      <c r="S53906" s="14"/>
      <c r="V53906" s="14"/>
    </row>
    <row r="53907" ht="14.25" spans="19:22">
      <c r="S53907" s="14"/>
      <c r="V53907" s="14"/>
    </row>
    <row r="53908" ht="14.25" spans="19:22">
      <c r="S53908" s="14"/>
      <c r="V53908" s="14"/>
    </row>
    <row r="53909" ht="14.25" spans="19:22">
      <c r="S53909" s="14"/>
      <c r="V53909" s="14"/>
    </row>
    <row r="53910" ht="14.25" spans="19:22">
      <c r="S53910" s="14"/>
      <c r="V53910" s="14"/>
    </row>
    <row r="53911" ht="14.25" spans="19:22">
      <c r="S53911" s="14"/>
      <c r="V53911" s="14"/>
    </row>
    <row r="53912" ht="14.25" spans="19:22">
      <c r="S53912" s="14"/>
      <c r="V53912" s="14"/>
    </row>
    <row r="53913" ht="14.25" spans="19:22">
      <c r="S53913" s="14"/>
      <c r="V53913" s="14"/>
    </row>
    <row r="53914" ht="14.25" spans="19:22">
      <c r="S53914" s="14"/>
      <c r="V53914" s="14"/>
    </row>
    <row r="53915" ht="14.25" spans="19:22">
      <c r="S53915" s="14"/>
      <c r="V53915" s="14"/>
    </row>
    <row r="53916" ht="14.25" spans="19:22">
      <c r="S53916" s="14"/>
      <c r="V53916" s="14"/>
    </row>
    <row r="53917" ht="14.25" spans="19:22">
      <c r="S53917" s="14"/>
      <c r="V53917" s="14"/>
    </row>
    <row r="53918" ht="14.25" spans="19:22">
      <c r="S53918" s="14"/>
      <c r="V53918" s="14"/>
    </row>
    <row r="53919" ht="14.25" spans="19:22">
      <c r="S53919" s="14"/>
      <c r="V53919" s="14"/>
    </row>
    <row r="53920" ht="14.25" spans="19:22">
      <c r="S53920" s="14"/>
      <c r="V53920" s="14"/>
    </row>
    <row r="53921" ht="14.25" spans="19:22">
      <c r="S53921" s="14"/>
      <c r="V53921" s="14"/>
    </row>
    <row r="53922" ht="14.25" spans="19:22">
      <c r="S53922" s="14"/>
      <c r="V53922" s="14"/>
    </row>
    <row r="53923" ht="14.25" spans="19:22">
      <c r="S53923" s="14"/>
      <c r="V53923" s="14"/>
    </row>
    <row r="53924" ht="14.25" spans="19:22">
      <c r="S53924" s="14"/>
      <c r="V53924" s="14"/>
    </row>
    <row r="53925" ht="14.25" spans="19:22">
      <c r="S53925" s="14"/>
      <c r="V53925" s="14"/>
    </row>
    <row r="53926" ht="14.25" spans="19:22">
      <c r="S53926" s="14"/>
      <c r="V53926" s="14"/>
    </row>
    <row r="53927" ht="14.25" spans="19:22">
      <c r="S53927" s="14"/>
      <c r="V53927" s="14"/>
    </row>
    <row r="53928" ht="14.25" spans="19:22">
      <c r="S53928" s="14"/>
      <c r="V53928" s="14"/>
    </row>
    <row r="53929" ht="14.25" spans="19:22">
      <c r="S53929" s="14"/>
      <c r="V53929" s="14"/>
    </row>
    <row r="53930" ht="14.25" spans="19:22">
      <c r="S53930" s="14"/>
      <c r="V53930" s="14"/>
    </row>
    <row r="53931" ht="14.25" spans="19:22">
      <c r="S53931" s="14"/>
      <c r="V53931" s="14"/>
    </row>
    <row r="53932" ht="14.25" spans="19:22">
      <c r="S53932" s="14"/>
      <c r="V53932" s="14"/>
    </row>
    <row r="53933" ht="14.25" spans="19:22">
      <c r="S53933" s="14"/>
      <c r="V53933" s="14"/>
    </row>
    <row r="53934" ht="14.25" spans="19:22">
      <c r="S53934" s="14"/>
      <c r="V53934" s="14"/>
    </row>
    <row r="53935" ht="14.25" spans="19:22">
      <c r="S53935" s="14"/>
      <c r="V53935" s="14"/>
    </row>
    <row r="53936" ht="14.25" spans="19:22">
      <c r="S53936" s="14"/>
      <c r="V53936" s="14"/>
    </row>
    <row r="53937" ht="14.25" spans="19:22">
      <c r="S53937" s="14"/>
      <c r="V53937" s="14"/>
    </row>
    <row r="53938" ht="14.25" spans="19:22">
      <c r="S53938" s="14"/>
      <c r="V53938" s="14"/>
    </row>
    <row r="53939" ht="14.25" spans="19:22">
      <c r="S53939" s="14"/>
      <c r="V53939" s="14"/>
    </row>
    <row r="53940" ht="14.25" spans="19:22">
      <c r="S53940" s="14"/>
      <c r="V53940" s="14"/>
    </row>
    <row r="53941" ht="14.25" spans="19:22">
      <c r="S53941" s="14"/>
      <c r="V53941" s="14"/>
    </row>
    <row r="53942" ht="14.25" spans="19:22">
      <c r="S53942" s="14"/>
      <c r="V53942" s="14"/>
    </row>
    <row r="53943" ht="14.25" spans="19:22">
      <c r="S53943" s="14"/>
      <c r="V53943" s="14"/>
    </row>
    <row r="53944" ht="14.25" spans="19:22">
      <c r="S53944" s="14"/>
      <c r="V53944" s="14"/>
    </row>
    <row r="53945" ht="14.25" spans="19:22">
      <c r="S53945" s="14"/>
      <c r="V53945" s="14"/>
    </row>
    <row r="53946" ht="14.25" spans="19:22">
      <c r="S53946" s="14"/>
      <c r="V53946" s="14"/>
    </row>
    <row r="53947" ht="14.25" spans="19:22">
      <c r="S53947" s="14"/>
      <c r="V53947" s="14"/>
    </row>
    <row r="53948" ht="14.25" spans="19:22">
      <c r="S53948" s="14"/>
      <c r="V53948" s="14"/>
    </row>
    <row r="53949" ht="14.25" spans="19:22">
      <c r="S53949" s="14"/>
      <c r="V53949" s="14"/>
    </row>
    <row r="53950" ht="14.25" spans="19:22">
      <c r="S53950" s="14"/>
      <c r="V53950" s="14"/>
    </row>
    <row r="53951" ht="14.25" spans="19:22">
      <c r="S53951" s="14"/>
      <c r="V53951" s="14"/>
    </row>
    <row r="53952" ht="14.25" spans="19:22">
      <c r="S53952" s="14"/>
      <c r="V53952" s="14"/>
    </row>
    <row r="53953" ht="14.25" spans="19:22">
      <c r="S53953" s="14"/>
      <c r="V53953" s="14"/>
    </row>
    <row r="53954" ht="14.25" spans="19:22">
      <c r="S53954" s="14"/>
      <c r="V53954" s="14"/>
    </row>
    <row r="53955" ht="14.25" spans="19:22">
      <c r="S53955" s="14"/>
      <c r="V53955" s="14"/>
    </row>
    <row r="53956" ht="14.25" spans="19:22">
      <c r="S53956" s="14"/>
      <c r="V53956" s="14"/>
    </row>
    <row r="53957" ht="14.25" spans="19:22">
      <c r="S53957" s="14"/>
      <c r="V53957" s="14"/>
    </row>
    <row r="53958" ht="14.25" spans="19:22">
      <c r="S53958" s="14"/>
      <c r="V53958" s="14"/>
    </row>
    <row r="53959" ht="14.25" spans="19:22">
      <c r="S53959" s="14"/>
      <c r="V53959" s="14"/>
    </row>
    <row r="53960" ht="14.25" spans="19:22">
      <c r="S53960" s="14"/>
      <c r="V53960" s="14"/>
    </row>
    <row r="53961" ht="14.25" spans="19:22">
      <c r="S53961" s="14"/>
      <c r="V53961" s="14"/>
    </row>
    <row r="53962" ht="14.25" spans="19:22">
      <c r="S53962" s="14"/>
      <c r="V53962" s="14"/>
    </row>
    <row r="53963" ht="14.25" spans="19:22">
      <c r="S53963" s="14"/>
      <c r="V53963" s="14"/>
    </row>
    <row r="53964" ht="14.25" spans="19:22">
      <c r="S53964" s="14"/>
      <c r="V53964" s="14"/>
    </row>
    <row r="53965" ht="14.25" spans="19:22">
      <c r="S53965" s="14"/>
      <c r="V53965" s="14"/>
    </row>
    <row r="53966" ht="14.25" spans="19:22">
      <c r="S53966" s="14"/>
      <c r="V53966" s="14"/>
    </row>
    <row r="53967" ht="14.25" spans="19:22">
      <c r="S53967" s="14"/>
      <c r="V53967" s="14"/>
    </row>
    <row r="53968" ht="14.25" spans="19:22">
      <c r="S53968" s="14"/>
      <c r="V53968" s="14"/>
    </row>
    <row r="53969" ht="14.25" spans="19:22">
      <c r="S53969" s="14"/>
      <c r="V53969" s="14"/>
    </row>
    <row r="53970" ht="14.25" spans="19:22">
      <c r="S53970" s="14"/>
      <c r="V53970" s="14"/>
    </row>
    <row r="53971" ht="14.25" spans="19:22">
      <c r="S53971" s="14"/>
      <c r="V53971" s="14"/>
    </row>
    <row r="53972" ht="14.25" spans="19:22">
      <c r="S53972" s="14"/>
      <c r="V53972" s="14"/>
    </row>
    <row r="53973" ht="14.25" spans="19:22">
      <c r="S53973" s="14"/>
      <c r="V53973" s="14"/>
    </row>
    <row r="53974" ht="14.25" spans="19:22">
      <c r="S53974" s="14"/>
      <c r="V53974" s="14"/>
    </row>
    <row r="53975" ht="14.25" spans="19:22">
      <c r="S53975" s="14"/>
      <c r="V53975" s="14"/>
    </row>
    <row r="53976" ht="14.25" spans="19:22">
      <c r="S53976" s="14"/>
      <c r="V53976" s="14"/>
    </row>
    <row r="53977" ht="14.25" spans="19:22">
      <c r="S53977" s="14"/>
      <c r="V53977" s="14"/>
    </row>
    <row r="53978" ht="14.25" spans="19:22">
      <c r="S53978" s="14"/>
      <c r="V53978" s="14"/>
    </row>
    <row r="53979" ht="14.25" spans="19:22">
      <c r="S53979" s="14"/>
      <c r="V53979" s="14"/>
    </row>
    <row r="53980" ht="14.25" spans="19:22">
      <c r="S53980" s="14"/>
      <c r="V53980" s="14"/>
    </row>
    <row r="53981" ht="14.25" spans="19:22">
      <c r="S53981" s="14"/>
      <c r="V53981" s="14"/>
    </row>
    <row r="53982" ht="14.25" spans="19:22">
      <c r="S53982" s="14"/>
      <c r="V53982" s="14"/>
    </row>
    <row r="53983" ht="14.25" spans="19:22">
      <c r="S53983" s="14"/>
      <c r="V53983" s="14"/>
    </row>
    <row r="53984" ht="14.25" spans="19:22">
      <c r="S53984" s="14"/>
      <c r="V53984" s="14"/>
    </row>
    <row r="53985" ht="14.25" spans="19:22">
      <c r="S53985" s="14"/>
      <c r="V53985" s="14"/>
    </row>
    <row r="53986" ht="14.25" spans="19:22">
      <c r="S53986" s="14"/>
      <c r="V53986" s="14"/>
    </row>
    <row r="53987" ht="14.25" spans="19:22">
      <c r="S53987" s="14"/>
      <c r="V53987" s="14"/>
    </row>
    <row r="53988" ht="14.25" spans="19:22">
      <c r="S53988" s="14"/>
      <c r="V53988" s="14"/>
    </row>
    <row r="53989" ht="14.25" spans="19:22">
      <c r="S53989" s="14"/>
      <c r="V53989" s="14"/>
    </row>
    <row r="53990" ht="14.25" spans="19:22">
      <c r="S53990" s="14"/>
      <c r="V53990" s="14"/>
    </row>
    <row r="53991" ht="14.25" spans="19:22">
      <c r="S53991" s="14"/>
      <c r="V53991" s="14"/>
    </row>
    <row r="53992" ht="14.25" spans="19:22">
      <c r="S53992" s="14"/>
      <c r="V53992" s="14"/>
    </row>
    <row r="53993" ht="14.25" spans="19:22">
      <c r="S53993" s="14"/>
      <c r="V53993" s="14"/>
    </row>
    <row r="53994" ht="14.25" spans="19:22">
      <c r="S53994" s="14"/>
      <c r="V53994" s="14"/>
    </row>
    <row r="53995" ht="14.25" spans="19:22">
      <c r="S53995" s="14"/>
      <c r="V53995" s="14"/>
    </row>
    <row r="53996" ht="14.25" spans="19:22">
      <c r="S53996" s="14"/>
      <c r="V53996" s="14"/>
    </row>
    <row r="53997" ht="14.25" spans="19:22">
      <c r="S53997" s="14"/>
      <c r="V53997" s="14"/>
    </row>
    <row r="53998" ht="14.25" spans="19:22">
      <c r="S53998" s="14"/>
      <c r="V53998" s="14"/>
    </row>
    <row r="53999" ht="14.25" spans="19:22">
      <c r="S53999" s="14"/>
      <c r="V53999" s="14"/>
    </row>
    <row r="54000" ht="14.25" spans="19:22">
      <c r="S54000" s="14"/>
      <c r="V54000" s="14"/>
    </row>
    <row r="54001" ht="14.25" spans="19:22">
      <c r="S54001" s="14"/>
      <c r="V54001" s="14"/>
    </row>
    <row r="54002" ht="14.25" spans="19:22">
      <c r="S54002" s="14"/>
      <c r="V54002" s="14"/>
    </row>
    <row r="54003" ht="14.25" spans="19:22">
      <c r="S54003" s="14"/>
      <c r="V54003" s="14"/>
    </row>
    <row r="54004" ht="14.25" spans="19:22">
      <c r="S54004" s="14"/>
      <c r="V54004" s="14"/>
    </row>
    <row r="54005" ht="14.25" spans="19:22">
      <c r="S54005" s="14"/>
      <c r="V54005" s="14"/>
    </row>
    <row r="54006" ht="14.25" spans="19:22">
      <c r="S54006" s="14"/>
      <c r="V54006" s="14"/>
    </row>
    <row r="54007" ht="14.25" spans="19:22">
      <c r="S54007" s="14"/>
      <c r="V54007" s="14"/>
    </row>
    <row r="54008" ht="14.25" spans="19:22">
      <c r="S54008" s="14"/>
      <c r="V54008" s="14"/>
    </row>
    <row r="54009" ht="14.25" spans="19:22">
      <c r="S54009" s="14"/>
      <c r="V54009" s="14"/>
    </row>
    <row r="54010" ht="14.25" spans="19:22">
      <c r="S54010" s="14"/>
      <c r="V54010" s="14"/>
    </row>
    <row r="54011" ht="14.25" spans="19:22">
      <c r="S54011" s="14"/>
      <c r="V54011" s="14"/>
    </row>
    <row r="54012" ht="14.25" spans="19:22">
      <c r="S54012" s="14"/>
      <c r="V54012" s="14"/>
    </row>
    <row r="54013" ht="14.25" spans="19:22">
      <c r="S54013" s="14"/>
      <c r="V54013" s="14"/>
    </row>
    <row r="54014" ht="14.25" spans="19:22">
      <c r="S54014" s="14"/>
      <c r="V54014" s="14"/>
    </row>
    <row r="54015" ht="14.25" spans="19:22">
      <c r="S54015" s="14"/>
      <c r="V54015" s="14"/>
    </row>
    <row r="54016" ht="14.25" spans="19:22">
      <c r="S54016" s="14"/>
      <c r="V54016" s="14"/>
    </row>
    <row r="54017" ht="14.25" spans="19:22">
      <c r="S54017" s="14"/>
      <c r="V54017" s="14"/>
    </row>
    <row r="54018" ht="14.25" spans="19:22">
      <c r="S54018" s="14"/>
      <c r="V54018" s="14"/>
    </row>
    <row r="54019" ht="14.25" spans="19:22">
      <c r="S54019" s="14"/>
      <c r="V54019" s="14"/>
    </row>
    <row r="54020" ht="14.25" spans="19:22">
      <c r="S54020" s="14"/>
      <c r="V54020" s="14"/>
    </row>
    <row r="54021" ht="14.25" spans="19:22">
      <c r="S54021" s="14"/>
      <c r="V54021" s="14"/>
    </row>
    <row r="54022" ht="14.25" spans="19:22">
      <c r="S54022" s="14"/>
      <c r="V54022" s="14"/>
    </row>
    <row r="54023" ht="14.25" spans="19:22">
      <c r="S54023" s="14"/>
      <c r="V54023" s="14"/>
    </row>
    <row r="54024" ht="14.25" spans="19:22">
      <c r="S54024" s="14"/>
      <c r="V54024" s="14"/>
    </row>
    <row r="54025" ht="14.25" spans="19:22">
      <c r="S54025" s="14"/>
      <c r="V54025" s="14"/>
    </row>
    <row r="54026" ht="14.25" spans="19:22">
      <c r="S54026" s="14"/>
      <c r="V54026" s="14"/>
    </row>
    <row r="54027" ht="14.25" spans="19:22">
      <c r="S54027" s="14"/>
      <c r="V54027" s="14"/>
    </row>
    <row r="54028" ht="14.25" spans="19:22">
      <c r="S54028" s="14"/>
      <c r="V54028" s="14"/>
    </row>
    <row r="54029" ht="14.25" spans="19:22">
      <c r="S54029" s="14"/>
      <c r="V54029" s="14"/>
    </row>
    <row r="54030" ht="14.25" spans="19:22">
      <c r="S54030" s="14"/>
      <c r="V54030" s="14"/>
    </row>
    <row r="54031" ht="14.25" spans="19:22">
      <c r="S54031" s="14"/>
      <c r="V54031" s="14"/>
    </row>
    <row r="54032" ht="14.25" spans="19:22">
      <c r="S54032" s="14"/>
      <c r="V54032" s="14"/>
    </row>
    <row r="54033" ht="14.25" spans="19:22">
      <c r="S54033" s="14"/>
      <c r="V54033" s="14"/>
    </row>
    <row r="54034" ht="14.25" spans="19:22">
      <c r="S54034" s="14"/>
      <c r="V54034" s="14"/>
    </row>
    <row r="54035" ht="14.25" spans="19:22">
      <c r="S54035" s="14"/>
      <c r="V54035" s="14"/>
    </row>
    <row r="54036" ht="14.25" spans="19:22">
      <c r="S54036" s="14"/>
      <c r="V54036" s="14"/>
    </row>
    <row r="54037" ht="14.25" spans="19:22">
      <c r="S54037" s="14"/>
      <c r="V54037" s="14"/>
    </row>
    <row r="54038" ht="14.25" spans="19:22">
      <c r="S54038" s="14"/>
      <c r="V54038" s="14"/>
    </row>
    <row r="54039" ht="14.25" spans="19:22">
      <c r="S54039" s="14"/>
      <c r="V54039" s="14"/>
    </row>
    <row r="54040" ht="14.25" spans="19:22">
      <c r="S54040" s="14"/>
      <c r="V54040" s="14"/>
    </row>
    <row r="54041" ht="14.25" spans="19:22">
      <c r="S54041" s="14"/>
      <c r="V54041" s="14"/>
    </row>
    <row r="54042" ht="14.25" spans="19:22">
      <c r="S54042" s="14"/>
      <c r="V54042" s="14"/>
    </row>
    <row r="54043" ht="14.25" spans="19:22">
      <c r="S54043" s="14"/>
      <c r="V54043" s="14"/>
    </row>
    <row r="54044" ht="14.25" spans="19:22">
      <c r="S54044" s="14"/>
      <c r="V54044" s="14"/>
    </row>
    <row r="54045" ht="14.25" spans="19:22">
      <c r="S54045" s="14"/>
      <c r="V54045" s="14"/>
    </row>
    <row r="54046" ht="14.25" spans="19:22">
      <c r="S54046" s="14"/>
      <c r="V54046" s="14"/>
    </row>
    <row r="54047" ht="14.25" spans="19:22">
      <c r="S54047" s="14"/>
      <c r="V54047" s="14"/>
    </row>
    <row r="54048" ht="14.25" spans="19:22">
      <c r="S54048" s="14"/>
      <c r="V54048" s="14"/>
    </row>
    <row r="54049" ht="14.25" spans="19:22">
      <c r="S54049" s="14"/>
      <c r="V54049" s="14"/>
    </row>
    <row r="54050" ht="14.25" spans="19:22">
      <c r="S54050" s="14"/>
      <c r="V54050" s="14"/>
    </row>
    <row r="54051" ht="14.25" spans="19:22">
      <c r="S54051" s="14"/>
      <c r="V54051" s="14"/>
    </row>
    <row r="54052" ht="14.25" spans="19:22">
      <c r="S54052" s="14"/>
      <c r="V54052" s="14"/>
    </row>
    <row r="54053" ht="14.25" spans="19:22">
      <c r="S54053" s="14"/>
      <c r="V54053" s="14"/>
    </row>
    <row r="54054" ht="14.25" spans="19:22">
      <c r="S54054" s="14"/>
      <c r="V54054" s="14"/>
    </row>
    <row r="54055" ht="14.25" spans="19:22">
      <c r="S54055" s="14"/>
      <c r="V54055" s="14"/>
    </row>
    <row r="54056" ht="14.25" spans="19:22">
      <c r="S54056" s="14"/>
      <c r="V54056" s="14"/>
    </row>
    <row r="54057" ht="14.25" spans="19:22">
      <c r="S54057" s="14"/>
      <c r="V54057" s="14"/>
    </row>
    <row r="54058" ht="14.25" spans="19:22">
      <c r="S54058" s="14"/>
      <c r="V54058" s="14"/>
    </row>
    <row r="54059" ht="14.25" spans="19:22">
      <c r="S54059" s="14"/>
      <c r="V54059" s="14"/>
    </row>
    <row r="54060" ht="14.25" spans="19:22">
      <c r="S54060" s="14"/>
      <c r="V54060" s="14"/>
    </row>
    <row r="54061" ht="14.25" spans="19:22">
      <c r="S54061" s="14"/>
      <c r="V54061" s="14"/>
    </row>
    <row r="54062" ht="14.25" spans="19:22">
      <c r="S54062" s="14"/>
      <c r="V54062" s="14"/>
    </row>
    <row r="54063" ht="14.25" spans="19:22">
      <c r="S54063" s="14"/>
      <c r="V54063" s="14"/>
    </row>
    <row r="54064" ht="14.25" spans="19:22">
      <c r="S54064" s="14"/>
      <c r="V54064" s="14"/>
    </row>
    <row r="54065" ht="14.25" spans="19:22">
      <c r="S54065" s="14"/>
      <c r="V54065" s="14"/>
    </row>
    <row r="54066" ht="14.25" spans="19:22">
      <c r="S54066" s="14"/>
      <c r="V54066" s="14"/>
    </row>
    <row r="54067" ht="14.25" spans="19:22">
      <c r="S54067" s="14"/>
      <c r="V54067" s="14"/>
    </row>
    <row r="54068" ht="14.25" spans="19:22">
      <c r="S54068" s="14"/>
      <c r="V54068" s="14"/>
    </row>
    <row r="54069" ht="14.25" spans="19:22">
      <c r="S54069" s="14"/>
      <c r="V54069" s="14"/>
    </row>
    <row r="54070" ht="14.25" spans="19:22">
      <c r="S54070" s="14"/>
      <c r="V54070" s="14"/>
    </row>
    <row r="54071" ht="14.25" spans="19:22">
      <c r="S54071" s="14"/>
      <c r="V54071" s="14"/>
    </row>
    <row r="54072" ht="14.25" spans="19:22">
      <c r="S54072" s="14"/>
      <c r="V54072" s="14"/>
    </row>
    <row r="54073" ht="14.25" spans="19:22">
      <c r="S54073" s="14"/>
      <c r="V54073" s="14"/>
    </row>
    <row r="54074" ht="14.25" spans="19:22">
      <c r="S54074" s="14"/>
      <c r="V54074" s="14"/>
    </row>
    <row r="54075" ht="14.25" spans="19:22">
      <c r="S54075" s="14"/>
      <c r="V54075" s="14"/>
    </row>
    <row r="54076" ht="14.25" spans="19:22">
      <c r="S54076" s="14"/>
      <c r="V54076" s="14"/>
    </row>
    <row r="54077" ht="14.25" spans="19:22">
      <c r="S54077" s="14"/>
      <c r="V54077" s="14"/>
    </row>
    <row r="54078" ht="14.25" spans="19:22">
      <c r="S54078" s="14"/>
      <c r="V54078" s="14"/>
    </row>
    <row r="54079" ht="14.25" spans="19:22">
      <c r="S54079" s="14"/>
      <c r="V54079" s="14"/>
    </row>
    <row r="54080" ht="14.25" spans="19:22">
      <c r="S54080" s="14"/>
      <c r="V54080" s="14"/>
    </row>
    <row r="54081" ht="14.25" spans="19:22">
      <c r="S54081" s="14"/>
      <c r="V54081" s="14"/>
    </row>
    <row r="54082" ht="14.25" spans="19:22">
      <c r="S54082" s="14"/>
      <c r="V54082" s="14"/>
    </row>
    <row r="54083" ht="14.25" spans="19:22">
      <c r="S54083" s="14"/>
      <c r="V54083" s="14"/>
    </row>
    <row r="54084" ht="14.25" spans="19:22">
      <c r="S54084" s="14"/>
      <c r="V54084" s="14"/>
    </row>
    <row r="54085" ht="14.25" spans="19:22">
      <c r="S54085" s="14"/>
      <c r="V54085" s="14"/>
    </row>
    <row r="54086" ht="14.25" spans="19:22">
      <c r="S54086" s="14"/>
      <c r="V54086" s="14"/>
    </row>
    <row r="54087" ht="14.25" spans="19:22">
      <c r="S54087" s="14"/>
      <c r="V54087" s="14"/>
    </row>
    <row r="54088" ht="14.25" spans="19:22">
      <c r="S54088" s="14"/>
      <c r="V54088" s="14"/>
    </row>
    <row r="54089" ht="14.25" spans="19:22">
      <c r="S54089" s="14"/>
      <c r="V54089" s="14"/>
    </row>
    <row r="54090" ht="14.25" spans="19:22">
      <c r="S54090" s="14"/>
      <c r="V54090" s="14"/>
    </row>
    <row r="54091" ht="14.25" spans="19:22">
      <c r="S54091" s="14"/>
      <c r="V54091" s="14"/>
    </row>
    <row r="54092" ht="14.25" spans="19:22">
      <c r="S54092" s="14"/>
      <c r="V54092" s="14"/>
    </row>
    <row r="54093" ht="14.25" spans="19:22">
      <c r="S54093" s="14"/>
      <c r="V54093" s="14"/>
    </row>
    <row r="54094" ht="14.25" spans="19:22">
      <c r="S54094" s="14"/>
      <c r="V54094" s="14"/>
    </row>
    <row r="54095" ht="14.25" spans="19:22">
      <c r="S54095" s="14"/>
      <c r="V54095" s="14"/>
    </row>
    <row r="54096" ht="14.25" spans="19:22">
      <c r="S54096" s="14"/>
      <c r="V54096" s="14"/>
    </row>
    <row r="54097" ht="14.25" spans="19:22">
      <c r="S54097" s="14"/>
      <c r="V54097" s="14"/>
    </row>
    <row r="54098" ht="14.25" spans="19:22">
      <c r="S54098" s="14"/>
      <c r="V54098" s="14"/>
    </row>
    <row r="54099" ht="14.25" spans="19:22">
      <c r="S54099" s="14"/>
      <c r="V54099" s="14"/>
    </row>
    <row r="54100" ht="14.25" spans="19:22">
      <c r="S54100" s="14"/>
      <c r="V54100" s="14"/>
    </row>
    <row r="54101" ht="14.25" spans="19:22">
      <c r="S54101" s="14"/>
      <c r="V54101" s="14"/>
    </row>
    <row r="54102" ht="14.25" spans="19:22">
      <c r="S54102" s="14"/>
      <c r="V54102" s="14"/>
    </row>
    <row r="54103" ht="14.25" spans="19:22">
      <c r="S54103" s="14"/>
      <c r="V54103" s="14"/>
    </row>
    <row r="54104" ht="14.25" spans="19:22">
      <c r="S54104" s="14"/>
      <c r="V54104" s="14"/>
    </row>
    <row r="54105" ht="14.25" spans="19:22">
      <c r="S54105" s="14"/>
      <c r="V54105" s="14"/>
    </row>
    <row r="54106" ht="14.25" spans="19:22">
      <c r="S54106" s="14"/>
      <c r="V54106" s="14"/>
    </row>
    <row r="54107" ht="14.25" spans="19:22">
      <c r="S54107" s="14"/>
      <c r="V54107" s="14"/>
    </row>
    <row r="54108" ht="14.25" spans="19:22">
      <c r="S54108" s="14"/>
      <c r="V54108" s="14"/>
    </row>
    <row r="54109" ht="14.25" spans="19:22">
      <c r="S54109" s="14"/>
      <c r="V54109" s="14"/>
    </row>
    <row r="54110" ht="14.25" spans="19:22">
      <c r="S54110" s="14"/>
      <c r="V54110" s="14"/>
    </row>
    <row r="54111" ht="14.25" spans="19:22">
      <c r="S54111" s="14"/>
      <c r="V54111" s="14"/>
    </row>
    <row r="54112" ht="14.25" spans="19:22">
      <c r="S54112" s="14"/>
      <c r="V54112" s="14"/>
    </row>
    <row r="54113" ht="14.25" spans="19:22">
      <c r="S54113" s="14"/>
      <c r="V54113" s="14"/>
    </row>
    <row r="54114" ht="14.25" spans="19:22">
      <c r="S54114" s="14"/>
      <c r="V54114" s="14"/>
    </row>
    <row r="54115" ht="14.25" spans="19:22">
      <c r="S54115" s="14"/>
      <c r="V54115" s="14"/>
    </row>
    <row r="54116" ht="14.25" spans="19:22">
      <c r="S54116" s="14"/>
      <c r="V54116" s="14"/>
    </row>
    <row r="54117" ht="14.25" spans="19:22">
      <c r="S54117" s="14"/>
      <c r="V54117" s="14"/>
    </row>
    <row r="54118" ht="14.25" spans="19:22">
      <c r="S54118" s="14"/>
      <c r="V54118" s="14"/>
    </row>
    <row r="54119" ht="14.25" spans="19:22">
      <c r="S54119" s="14"/>
      <c r="V54119" s="14"/>
    </row>
    <row r="54120" ht="14.25" spans="19:22">
      <c r="S54120" s="14"/>
      <c r="V54120" s="14"/>
    </row>
    <row r="54121" ht="14.25" spans="19:22">
      <c r="S54121" s="14"/>
      <c r="V54121" s="14"/>
    </row>
    <row r="54122" ht="14.25" spans="19:22">
      <c r="S54122" s="14"/>
      <c r="V54122" s="14"/>
    </row>
    <row r="54123" ht="14.25" spans="19:22">
      <c r="S54123" s="14"/>
      <c r="V54123" s="14"/>
    </row>
    <row r="54124" ht="14.25" spans="19:22">
      <c r="S54124" s="14"/>
      <c r="V54124" s="14"/>
    </row>
    <row r="54125" ht="14.25" spans="19:22">
      <c r="S54125" s="14"/>
      <c r="V54125" s="14"/>
    </row>
    <row r="54126" ht="14.25" spans="19:22">
      <c r="S54126" s="14"/>
      <c r="V54126" s="14"/>
    </row>
    <row r="54127" ht="14.25" spans="19:22">
      <c r="S54127" s="14"/>
      <c r="V54127" s="14"/>
    </row>
    <row r="54128" ht="14.25" spans="19:22">
      <c r="S54128" s="14"/>
      <c r="V54128" s="14"/>
    </row>
    <row r="54129" ht="14.25" spans="19:22">
      <c r="S54129" s="14"/>
      <c r="V54129" s="14"/>
    </row>
    <row r="54130" ht="14.25" spans="19:22">
      <c r="S54130" s="14"/>
      <c r="V54130" s="14"/>
    </row>
    <row r="54131" ht="14.25" spans="19:22">
      <c r="S54131" s="14"/>
      <c r="V54131" s="14"/>
    </row>
    <row r="54132" ht="14.25" spans="19:22">
      <c r="S54132" s="14"/>
      <c r="V54132" s="14"/>
    </row>
    <row r="54133" ht="14.25" spans="19:22">
      <c r="S54133" s="14"/>
      <c r="V54133" s="14"/>
    </row>
    <row r="54134" ht="14.25" spans="19:22">
      <c r="S54134" s="14"/>
      <c r="V54134" s="14"/>
    </row>
    <row r="54135" ht="14.25" spans="19:22">
      <c r="S54135" s="14"/>
      <c r="V54135" s="14"/>
    </row>
    <row r="54136" ht="14.25" spans="19:22">
      <c r="S54136" s="14"/>
      <c r="V54136" s="14"/>
    </row>
    <row r="54137" ht="14.25" spans="19:22">
      <c r="S54137" s="14"/>
      <c r="V54137" s="14"/>
    </row>
    <row r="54138" ht="14.25" spans="19:22">
      <c r="S54138" s="14"/>
      <c r="V54138" s="14"/>
    </row>
    <row r="54139" ht="14.25" spans="19:22">
      <c r="S54139" s="14"/>
      <c r="V54139" s="14"/>
    </row>
    <row r="54140" ht="14.25" spans="19:22">
      <c r="S54140" s="14"/>
      <c r="V54140" s="14"/>
    </row>
    <row r="54141" ht="14.25" spans="19:22">
      <c r="S54141" s="14"/>
      <c r="V54141" s="14"/>
    </row>
    <row r="54142" ht="14.25" spans="19:22">
      <c r="S54142" s="14"/>
      <c r="V54142" s="14"/>
    </row>
    <row r="54143" ht="14.25" spans="19:22">
      <c r="S54143" s="14"/>
      <c r="V54143" s="14"/>
    </row>
    <row r="54144" ht="14.25" spans="19:22">
      <c r="S54144" s="14"/>
      <c r="V54144" s="14"/>
    </row>
    <row r="54145" ht="14.25" spans="19:22">
      <c r="S54145" s="14"/>
      <c r="V54145" s="14"/>
    </row>
    <row r="54146" ht="14.25" spans="19:22">
      <c r="S54146" s="14"/>
      <c r="V54146" s="14"/>
    </row>
    <row r="54147" ht="14.25" spans="19:22">
      <c r="S54147" s="14"/>
      <c r="V54147" s="14"/>
    </row>
    <row r="54148" ht="14.25" spans="19:22">
      <c r="S54148" s="14"/>
      <c r="V54148" s="14"/>
    </row>
    <row r="54149" ht="14.25" spans="19:22">
      <c r="S54149" s="14"/>
      <c r="V54149" s="14"/>
    </row>
    <row r="54150" ht="14.25" spans="19:22">
      <c r="S54150" s="14"/>
      <c r="V54150" s="14"/>
    </row>
    <row r="54151" ht="14.25" spans="19:22">
      <c r="S54151" s="14"/>
      <c r="V54151" s="14"/>
    </row>
    <row r="54152" ht="14.25" spans="19:22">
      <c r="S54152" s="14"/>
      <c r="V54152" s="14"/>
    </row>
    <row r="54153" ht="14.25" spans="19:22">
      <c r="S54153" s="14"/>
      <c r="V54153" s="14"/>
    </row>
    <row r="54154" ht="14.25" spans="19:22">
      <c r="S54154" s="14"/>
      <c r="V54154" s="14"/>
    </row>
    <row r="54155" ht="14.25" spans="19:22">
      <c r="S54155" s="14"/>
      <c r="V54155" s="14"/>
    </row>
    <row r="54156" ht="14.25" spans="19:22">
      <c r="S54156" s="14"/>
      <c r="V54156" s="14"/>
    </row>
    <row r="54157" ht="14.25" spans="19:22">
      <c r="S54157" s="14"/>
      <c r="V54157" s="14"/>
    </row>
    <row r="54158" ht="14.25" spans="19:22">
      <c r="S54158" s="14"/>
      <c r="V54158" s="14"/>
    </row>
    <row r="54159" ht="14.25" spans="19:22">
      <c r="S54159" s="14"/>
      <c r="V54159" s="14"/>
    </row>
    <row r="54160" ht="14.25" spans="19:22">
      <c r="S54160" s="14"/>
      <c r="V54160" s="14"/>
    </row>
    <row r="54161" ht="14.25" spans="19:22">
      <c r="S54161" s="14"/>
      <c r="V54161" s="14"/>
    </row>
    <row r="54162" ht="14.25" spans="19:22">
      <c r="S54162" s="14"/>
      <c r="V54162" s="14"/>
    </row>
    <row r="54163" ht="14.25" spans="19:22">
      <c r="S54163" s="14"/>
      <c r="V54163" s="14"/>
    </row>
    <row r="54164" ht="14.25" spans="19:22">
      <c r="S54164" s="14"/>
      <c r="V54164" s="14"/>
    </row>
    <row r="54165" ht="14.25" spans="19:22">
      <c r="S54165" s="14"/>
      <c r="V54165" s="14"/>
    </row>
    <row r="54166" ht="14.25" spans="19:22">
      <c r="S54166" s="14"/>
      <c r="V54166" s="14"/>
    </row>
    <row r="54167" ht="14.25" spans="19:22">
      <c r="S54167" s="14"/>
      <c r="V54167" s="14"/>
    </row>
    <row r="54168" ht="14.25" spans="19:22">
      <c r="S54168" s="14"/>
      <c r="V54168" s="14"/>
    </row>
    <row r="54169" ht="14.25" spans="19:22">
      <c r="S54169" s="14"/>
      <c r="V54169" s="14"/>
    </row>
    <row r="54170" ht="14.25" spans="19:22">
      <c r="S54170" s="14"/>
      <c r="V54170" s="14"/>
    </row>
    <row r="54171" ht="14.25" spans="19:22">
      <c r="S54171" s="14"/>
      <c r="V54171" s="14"/>
    </row>
    <row r="54172" ht="14.25" spans="19:22">
      <c r="S54172" s="14"/>
      <c r="V54172" s="14"/>
    </row>
    <row r="54173" ht="14.25" spans="19:22">
      <c r="S54173" s="14"/>
      <c r="V54173" s="14"/>
    </row>
    <row r="54174" ht="14.25" spans="19:22">
      <c r="S54174" s="14"/>
      <c r="V54174" s="14"/>
    </row>
    <row r="54175" ht="14.25" spans="19:22">
      <c r="S54175" s="14"/>
      <c r="V54175" s="14"/>
    </row>
    <row r="54176" ht="14.25" spans="19:22">
      <c r="S54176" s="14"/>
      <c r="V54176" s="14"/>
    </row>
    <row r="54177" ht="14.25" spans="19:22">
      <c r="S54177" s="14"/>
      <c r="V54177" s="14"/>
    </row>
    <row r="54178" ht="14.25" spans="19:22">
      <c r="S54178" s="14"/>
      <c r="V54178" s="14"/>
    </row>
    <row r="54179" ht="14.25" spans="19:22">
      <c r="S54179" s="14"/>
      <c r="V54179" s="14"/>
    </row>
    <row r="54180" ht="14.25" spans="19:22">
      <c r="S54180" s="14"/>
      <c r="V54180" s="14"/>
    </row>
    <row r="54181" ht="14.25" spans="19:22">
      <c r="S54181" s="14"/>
      <c r="V54181" s="14"/>
    </row>
    <row r="54182" ht="14.25" spans="19:22">
      <c r="S54182" s="14"/>
      <c r="V54182" s="14"/>
    </row>
    <row r="54183" ht="14.25" spans="19:22">
      <c r="S54183" s="14"/>
      <c r="V54183" s="14"/>
    </row>
    <row r="54184" ht="14.25" spans="19:22">
      <c r="S54184" s="14"/>
      <c r="V54184" s="14"/>
    </row>
    <row r="54185" ht="14.25" spans="19:22">
      <c r="S54185" s="14"/>
      <c r="V54185" s="14"/>
    </row>
    <row r="54186" ht="14.25" spans="19:22">
      <c r="S54186" s="14"/>
      <c r="V54186" s="14"/>
    </row>
    <row r="54187" ht="14.25" spans="19:22">
      <c r="S54187" s="14"/>
      <c r="V54187" s="14"/>
    </row>
    <row r="54188" ht="14.25" spans="19:22">
      <c r="S54188" s="14"/>
      <c r="V54188" s="14"/>
    </row>
    <row r="54189" ht="14.25" spans="19:22">
      <c r="S54189" s="14"/>
      <c r="V54189" s="14"/>
    </row>
    <row r="54190" ht="14.25" spans="19:22">
      <c r="S54190" s="14"/>
      <c r="V54190" s="14"/>
    </row>
    <row r="54191" ht="14.25" spans="19:22">
      <c r="S54191" s="14"/>
      <c r="V54191" s="14"/>
    </row>
    <row r="54192" ht="14.25" spans="19:22">
      <c r="S54192" s="14"/>
      <c r="V54192" s="14"/>
    </row>
    <row r="54193" ht="14.25" spans="19:22">
      <c r="S54193" s="14"/>
      <c r="V54193" s="14"/>
    </row>
    <row r="54194" ht="14.25" spans="19:22">
      <c r="S54194" s="14"/>
      <c r="V54194" s="14"/>
    </row>
    <row r="54195" ht="14.25" spans="19:22">
      <c r="S54195" s="14"/>
      <c r="V54195" s="14"/>
    </row>
    <row r="54196" ht="14.25" spans="19:22">
      <c r="S54196" s="14"/>
      <c r="V54196" s="14"/>
    </row>
    <row r="54197" ht="14.25" spans="19:22">
      <c r="S54197" s="14"/>
      <c r="V54197" s="14"/>
    </row>
    <row r="54198" ht="14.25" spans="19:22">
      <c r="S54198" s="14"/>
      <c r="V54198" s="14"/>
    </row>
    <row r="54199" ht="14.25" spans="19:22">
      <c r="S54199" s="14"/>
      <c r="V54199" s="14"/>
    </row>
    <row r="54200" ht="14.25" spans="19:22">
      <c r="S54200" s="14"/>
      <c r="V54200" s="14"/>
    </row>
    <row r="54201" ht="14.25" spans="19:22">
      <c r="S54201" s="14"/>
      <c r="V54201" s="14"/>
    </row>
    <row r="54202" ht="14.25" spans="19:22">
      <c r="S54202" s="14"/>
      <c r="V54202" s="14"/>
    </row>
    <row r="54203" ht="14.25" spans="19:22">
      <c r="S54203" s="14"/>
      <c r="V54203" s="14"/>
    </row>
    <row r="54204" ht="14.25" spans="19:22">
      <c r="S54204" s="14"/>
      <c r="V54204" s="14"/>
    </row>
    <row r="54205" ht="14.25" spans="19:22">
      <c r="S54205" s="14"/>
      <c r="V54205" s="14"/>
    </row>
    <row r="54206" ht="14.25" spans="19:22">
      <c r="S54206" s="14"/>
      <c r="V54206" s="14"/>
    </row>
    <row r="54207" ht="14.25" spans="19:22">
      <c r="S54207" s="14"/>
      <c r="V54207" s="14"/>
    </row>
    <row r="54208" ht="14.25" spans="19:22">
      <c r="S54208" s="14"/>
      <c r="V54208" s="14"/>
    </row>
    <row r="54209" ht="14.25" spans="19:22">
      <c r="S54209" s="14"/>
      <c r="V54209" s="14"/>
    </row>
    <row r="54210" ht="14.25" spans="19:22">
      <c r="S54210" s="14"/>
      <c r="V54210" s="14"/>
    </row>
    <row r="54211" ht="14.25" spans="19:22">
      <c r="S54211" s="14"/>
      <c r="V54211" s="14"/>
    </row>
    <row r="54212" ht="14.25" spans="19:22">
      <c r="S54212" s="14"/>
      <c r="V54212" s="14"/>
    </row>
    <row r="54213" ht="14.25" spans="19:22">
      <c r="S54213" s="14"/>
      <c r="V54213" s="14"/>
    </row>
    <row r="54214" ht="14.25" spans="19:22">
      <c r="S54214" s="14"/>
      <c r="V54214" s="14"/>
    </row>
    <row r="54215" ht="14.25" spans="19:22">
      <c r="S54215" s="14"/>
      <c r="V54215" s="14"/>
    </row>
    <row r="54216" ht="14.25" spans="19:22">
      <c r="S54216" s="14"/>
      <c r="V54216" s="14"/>
    </row>
    <row r="54217" ht="14.25" spans="19:22">
      <c r="S54217" s="14"/>
      <c r="V54217" s="14"/>
    </row>
    <row r="54218" ht="14.25" spans="19:22">
      <c r="S54218" s="14"/>
      <c r="V54218" s="14"/>
    </row>
    <row r="54219" ht="14.25" spans="19:22">
      <c r="S54219" s="14"/>
      <c r="V54219" s="14"/>
    </row>
    <row r="54220" ht="14.25" spans="19:22">
      <c r="S54220" s="14"/>
      <c r="V54220" s="14"/>
    </row>
    <row r="54221" ht="14.25" spans="19:22">
      <c r="S54221" s="14"/>
      <c r="V54221" s="14"/>
    </row>
    <row r="54222" ht="14.25" spans="19:22">
      <c r="S54222" s="14"/>
      <c r="V54222" s="14"/>
    </row>
    <row r="54223" ht="14.25" spans="19:22">
      <c r="S54223" s="14"/>
      <c r="V54223" s="14"/>
    </row>
    <row r="54224" ht="14.25" spans="19:22">
      <c r="S54224" s="14"/>
      <c r="V54224" s="14"/>
    </row>
    <row r="54225" ht="14.25" spans="19:22">
      <c r="S54225" s="14"/>
      <c r="V54225" s="14"/>
    </row>
    <row r="54226" ht="14.25" spans="19:22">
      <c r="S54226" s="14"/>
      <c r="V54226" s="14"/>
    </row>
    <row r="54227" ht="14.25" spans="19:22">
      <c r="S54227" s="14"/>
      <c r="V54227" s="14"/>
    </row>
    <row r="54228" ht="14.25" spans="19:22">
      <c r="S54228" s="14"/>
      <c r="V54228" s="14"/>
    </row>
    <row r="54229" ht="14.25" spans="19:22">
      <c r="S54229" s="14"/>
      <c r="V54229" s="14"/>
    </row>
    <row r="54230" ht="14.25" spans="19:22">
      <c r="S54230" s="14"/>
      <c r="V54230" s="14"/>
    </row>
    <row r="54231" ht="14.25" spans="19:22">
      <c r="S54231" s="14"/>
      <c r="V54231" s="14"/>
    </row>
    <row r="54232" ht="14.25" spans="19:22">
      <c r="S54232" s="14"/>
      <c r="V54232" s="14"/>
    </row>
    <row r="54233" ht="14.25" spans="19:22">
      <c r="S54233" s="14"/>
      <c r="V54233" s="14"/>
    </row>
    <row r="54234" ht="14.25" spans="19:22">
      <c r="S54234" s="14"/>
      <c r="V54234" s="14"/>
    </row>
    <row r="54235" ht="14.25" spans="19:22">
      <c r="S54235" s="14"/>
      <c r="V54235" s="14"/>
    </row>
    <row r="54236" ht="14.25" spans="19:22">
      <c r="S54236" s="14"/>
      <c r="V54236" s="14"/>
    </row>
    <row r="54237" ht="14.25" spans="19:22">
      <c r="S54237" s="14"/>
      <c r="V54237" s="14"/>
    </row>
    <row r="54238" ht="14.25" spans="19:22">
      <c r="S54238" s="14"/>
      <c r="V54238" s="14"/>
    </row>
    <row r="54239" ht="14.25" spans="19:22">
      <c r="S54239" s="14"/>
      <c r="V54239" s="14"/>
    </row>
    <row r="54240" ht="14.25" spans="19:22">
      <c r="S54240" s="14"/>
      <c r="V54240" s="14"/>
    </row>
    <row r="54241" ht="14.25" spans="19:22">
      <c r="S54241" s="14"/>
      <c r="V54241" s="14"/>
    </row>
    <row r="54242" ht="14.25" spans="19:22">
      <c r="S54242" s="14"/>
      <c r="V54242" s="14"/>
    </row>
    <row r="54243" ht="14.25" spans="19:22">
      <c r="S54243" s="14"/>
      <c r="V54243" s="14"/>
    </row>
    <row r="54244" ht="14.25" spans="19:22">
      <c r="S54244" s="14"/>
      <c r="V54244" s="14"/>
    </row>
    <row r="54245" ht="14.25" spans="19:22">
      <c r="S54245" s="14"/>
      <c r="V54245" s="14"/>
    </row>
    <row r="54246" ht="14.25" spans="19:22">
      <c r="S54246" s="14"/>
      <c r="V54246" s="14"/>
    </row>
    <row r="54247" ht="14.25" spans="19:22">
      <c r="S54247" s="14"/>
      <c r="V54247" s="14"/>
    </row>
    <row r="54248" ht="14.25" spans="19:22">
      <c r="S54248" s="14"/>
      <c r="V54248" s="14"/>
    </row>
    <row r="54249" ht="14.25" spans="19:22">
      <c r="S54249" s="14"/>
      <c r="V54249" s="14"/>
    </row>
    <row r="54250" ht="14.25" spans="19:22">
      <c r="S54250" s="14"/>
      <c r="V54250" s="14"/>
    </row>
    <row r="54251" ht="14.25" spans="19:22">
      <c r="S54251" s="14"/>
      <c r="V54251" s="14"/>
    </row>
    <row r="54252" ht="14.25" spans="19:22">
      <c r="S54252" s="14"/>
      <c r="V54252" s="14"/>
    </row>
    <row r="54253" ht="14.25" spans="19:22">
      <c r="S54253" s="14"/>
      <c r="V54253" s="14"/>
    </row>
    <row r="54254" ht="14.25" spans="19:22">
      <c r="S54254" s="14"/>
      <c r="V54254" s="14"/>
    </row>
    <row r="54255" ht="14.25" spans="19:22">
      <c r="S54255" s="14"/>
      <c r="V54255" s="14"/>
    </row>
    <row r="54256" ht="14.25" spans="19:22">
      <c r="S54256" s="14"/>
      <c r="V54256" s="14"/>
    </row>
    <row r="54257" ht="14.25" spans="19:22">
      <c r="S54257" s="14"/>
      <c r="V54257" s="14"/>
    </row>
    <row r="54258" ht="14.25" spans="19:22">
      <c r="S54258" s="14"/>
      <c r="V54258" s="14"/>
    </row>
    <row r="54259" ht="14.25" spans="19:22">
      <c r="S54259" s="14"/>
      <c r="V54259" s="14"/>
    </row>
    <row r="54260" ht="14.25" spans="19:22">
      <c r="S54260" s="14"/>
      <c r="V54260" s="14"/>
    </row>
    <row r="54261" ht="14.25" spans="19:22">
      <c r="S54261" s="14"/>
      <c r="V54261" s="14"/>
    </row>
    <row r="54262" ht="14.25" spans="19:22">
      <c r="S54262" s="14"/>
      <c r="V54262" s="14"/>
    </row>
    <row r="54263" ht="14.25" spans="19:22">
      <c r="S54263" s="14"/>
      <c r="V54263" s="14"/>
    </row>
    <row r="54264" ht="14.25" spans="19:22">
      <c r="S54264" s="14"/>
      <c r="V54264" s="14"/>
    </row>
    <row r="54265" ht="14.25" spans="19:22">
      <c r="S54265" s="14"/>
      <c r="V54265" s="14"/>
    </row>
    <row r="54266" ht="14.25" spans="19:22">
      <c r="S54266" s="14"/>
      <c r="V54266" s="14"/>
    </row>
    <row r="54267" ht="14.25" spans="19:22">
      <c r="S54267" s="14"/>
      <c r="V54267" s="14"/>
    </row>
    <row r="54268" ht="14.25" spans="19:22">
      <c r="S54268" s="14"/>
      <c r="V54268" s="14"/>
    </row>
    <row r="54269" ht="14.25" spans="19:22">
      <c r="S54269" s="14"/>
      <c r="V54269" s="14"/>
    </row>
    <row r="54270" ht="14.25" spans="19:22">
      <c r="S54270" s="14"/>
      <c r="V54270" s="14"/>
    </row>
    <row r="54271" ht="14.25" spans="19:22">
      <c r="S54271" s="14"/>
      <c r="V54271" s="14"/>
    </row>
    <row r="54272" ht="14.25" spans="19:22">
      <c r="S54272" s="14"/>
      <c r="V54272" s="14"/>
    </row>
    <row r="54273" ht="14.25" spans="19:22">
      <c r="S54273" s="14"/>
      <c r="V54273" s="14"/>
    </row>
    <row r="54274" ht="14.25" spans="19:22">
      <c r="S54274" s="14"/>
      <c r="V54274" s="14"/>
    </row>
    <row r="54275" ht="14.25" spans="19:22">
      <c r="S54275" s="14"/>
      <c r="V54275" s="14"/>
    </row>
    <row r="54276" ht="14.25" spans="19:22">
      <c r="S54276" s="14"/>
      <c r="V54276" s="14"/>
    </row>
    <row r="54277" ht="14.25" spans="19:22">
      <c r="S54277" s="14"/>
      <c r="V54277" s="14"/>
    </row>
    <row r="54278" ht="14.25" spans="19:22">
      <c r="S54278" s="14"/>
      <c r="V54278" s="14"/>
    </row>
    <row r="54279" ht="14.25" spans="19:22">
      <c r="S54279" s="14"/>
      <c r="V54279" s="14"/>
    </row>
    <row r="54280" ht="14.25" spans="19:22">
      <c r="S54280" s="14"/>
      <c r="V54280" s="14"/>
    </row>
    <row r="54281" ht="14.25" spans="19:22">
      <c r="S54281" s="14"/>
      <c r="V54281" s="14"/>
    </row>
    <row r="54282" ht="14.25" spans="19:22">
      <c r="S54282" s="14"/>
      <c r="V54282" s="14"/>
    </row>
    <row r="54283" ht="14.25" spans="19:22">
      <c r="S54283" s="14"/>
      <c r="V54283" s="14"/>
    </row>
    <row r="54284" ht="14.25" spans="19:22">
      <c r="S54284" s="14"/>
      <c r="V54284" s="14"/>
    </row>
    <row r="54285" ht="14.25" spans="19:22">
      <c r="S54285" s="14"/>
      <c r="V54285" s="14"/>
    </row>
    <row r="54286" ht="14.25" spans="19:22">
      <c r="S54286" s="14"/>
      <c r="V54286" s="14"/>
    </row>
    <row r="54287" ht="14.25" spans="19:22">
      <c r="S54287" s="14"/>
      <c r="V54287" s="14"/>
    </row>
    <row r="54288" ht="14.25" spans="19:22">
      <c r="S54288" s="14"/>
      <c r="V54288" s="14"/>
    </row>
    <row r="54289" ht="14.25" spans="19:22">
      <c r="S54289" s="14"/>
      <c r="V54289" s="14"/>
    </row>
    <row r="54290" ht="14.25" spans="19:22">
      <c r="S54290" s="14"/>
      <c r="V54290" s="14"/>
    </row>
    <row r="54291" ht="14.25" spans="19:22">
      <c r="S54291" s="14"/>
      <c r="V54291" s="14"/>
    </row>
    <row r="54292" ht="14.25" spans="19:22">
      <c r="S54292" s="14"/>
      <c r="V54292" s="14"/>
    </row>
    <row r="54293" ht="14.25" spans="19:22">
      <c r="S54293" s="14"/>
      <c r="V54293" s="14"/>
    </row>
    <row r="54294" ht="14.25" spans="19:22">
      <c r="S54294" s="14"/>
      <c r="V54294" s="14"/>
    </row>
    <row r="54295" ht="14.25" spans="19:22">
      <c r="S54295" s="14"/>
      <c r="V54295" s="14"/>
    </row>
    <row r="54296" ht="14.25" spans="19:22">
      <c r="S54296" s="14"/>
      <c r="V54296" s="14"/>
    </row>
    <row r="54297" ht="14.25" spans="19:22">
      <c r="S54297" s="14"/>
      <c r="V54297" s="14"/>
    </row>
    <row r="54298" ht="14.25" spans="19:22">
      <c r="S54298" s="14"/>
      <c r="V54298" s="14"/>
    </row>
    <row r="54299" ht="14.25" spans="19:22">
      <c r="S54299" s="14"/>
      <c r="V54299" s="14"/>
    </row>
    <row r="54300" ht="14.25" spans="19:22">
      <c r="S54300" s="14"/>
      <c r="V54300" s="14"/>
    </row>
    <row r="54301" ht="14.25" spans="19:22">
      <c r="S54301" s="14"/>
      <c r="V54301" s="14"/>
    </row>
    <row r="54302" ht="14.25" spans="19:22">
      <c r="S54302" s="14"/>
      <c r="V54302" s="14"/>
    </row>
    <row r="54303" ht="14.25" spans="19:22">
      <c r="S54303" s="14"/>
      <c r="V54303" s="14"/>
    </row>
    <row r="54304" ht="14.25" spans="19:22">
      <c r="S54304" s="14"/>
      <c r="V54304" s="14"/>
    </row>
    <row r="54305" ht="14.25" spans="19:22">
      <c r="S54305" s="14"/>
      <c r="V54305" s="14"/>
    </row>
    <row r="54306" ht="14.25" spans="19:22">
      <c r="S54306" s="14"/>
      <c r="V54306" s="14"/>
    </row>
    <row r="54307" ht="14.25" spans="19:22">
      <c r="S54307" s="14"/>
      <c r="V54307" s="14"/>
    </row>
    <row r="54308" ht="14.25" spans="19:22">
      <c r="S54308" s="14"/>
      <c r="V54308" s="14"/>
    </row>
    <row r="54309" ht="14.25" spans="19:22">
      <c r="S54309" s="14"/>
      <c r="V54309" s="14"/>
    </row>
    <row r="54310" ht="14.25" spans="19:22">
      <c r="S54310" s="14"/>
      <c r="V54310" s="14"/>
    </row>
    <row r="54311" ht="14.25" spans="19:22">
      <c r="S54311" s="14"/>
      <c r="V54311" s="14"/>
    </row>
    <row r="54312" ht="14.25" spans="19:22">
      <c r="S54312" s="14"/>
      <c r="V54312" s="14"/>
    </row>
    <row r="54313" ht="14.25" spans="19:22">
      <c r="S54313" s="14"/>
      <c r="V54313" s="14"/>
    </row>
    <row r="54314" ht="14.25" spans="19:22">
      <c r="S54314" s="14"/>
      <c r="V54314" s="14"/>
    </row>
    <row r="54315" ht="14.25" spans="19:22">
      <c r="S54315" s="14"/>
      <c r="V54315" s="14"/>
    </row>
    <row r="54316" ht="14.25" spans="19:22">
      <c r="S54316" s="14"/>
      <c r="V54316" s="14"/>
    </row>
    <row r="54317" ht="14.25" spans="19:22">
      <c r="S54317" s="14"/>
      <c r="V54317" s="14"/>
    </row>
    <row r="54318" ht="14.25" spans="19:22">
      <c r="S54318" s="14"/>
      <c r="V54318" s="14"/>
    </row>
    <row r="54319" ht="14.25" spans="19:22">
      <c r="S54319" s="14"/>
      <c r="V54319" s="14"/>
    </row>
    <row r="54320" ht="14.25" spans="19:22">
      <c r="S54320" s="14"/>
      <c r="V54320" s="14"/>
    </row>
    <row r="54321" ht="14.25" spans="19:22">
      <c r="S54321" s="14"/>
      <c r="V54321" s="14"/>
    </row>
    <row r="54322" ht="14.25" spans="19:22">
      <c r="S54322" s="14"/>
      <c r="V54322" s="14"/>
    </row>
    <row r="54323" ht="14.25" spans="19:22">
      <c r="S54323" s="14"/>
      <c r="V54323" s="14"/>
    </row>
    <row r="54324" ht="14.25" spans="19:22">
      <c r="S54324" s="14"/>
      <c r="V54324" s="14"/>
    </row>
    <row r="54325" ht="14.25" spans="19:22">
      <c r="S54325" s="14"/>
      <c r="V54325" s="14"/>
    </row>
    <row r="54326" ht="14.25" spans="19:22">
      <c r="S54326" s="14"/>
      <c r="V54326" s="14"/>
    </row>
    <row r="54327" ht="14.25" spans="19:22">
      <c r="S54327" s="14"/>
      <c r="V54327" s="14"/>
    </row>
    <row r="54328" ht="14.25" spans="19:22">
      <c r="S54328" s="14"/>
      <c r="V54328" s="14"/>
    </row>
    <row r="54329" ht="14.25" spans="19:22">
      <c r="S54329" s="14"/>
      <c r="V54329" s="14"/>
    </row>
    <row r="54330" ht="14.25" spans="19:22">
      <c r="S54330" s="14"/>
      <c r="V54330" s="14"/>
    </row>
    <row r="54331" ht="14.25" spans="19:22">
      <c r="S54331" s="14"/>
      <c r="V54331" s="14"/>
    </row>
    <row r="54332" ht="14.25" spans="19:22">
      <c r="S54332" s="14"/>
      <c r="V54332" s="14"/>
    </row>
    <row r="54333" ht="14.25" spans="19:22">
      <c r="S54333" s="14"/>
      <c r="V54333" s="14"/>
    </row>
    <row r="54334" ht="14.25" spans="19:22">
      <c r="S54334" s="14"/>
      <c r="V54334" s="14"/>
    </row>
    <row r="54335" ht="14.25" spans="19:22">
      <c r="S54335" s="14"/>
      <c r="V54335" s="14"/>
    </row>
    <row r="54336" ht="14.25" spans="19:22">
      <c r="S54336" s="14"/>
      <c r="V54336" s="14"/>
    </row>
    <row r="54337" ht="14.25" spans="19:22">
      <c r="S54337" s="14"/>
      <c r="V54337" s="14"/>
    </row>
    <row r="54338" ht="14.25" spans="19:22">
      <c r="S54338" s="14"/>
      <c r="V54338" s="14"/>
    </row>
    <row r="54339" ht="14.25" spans="19:22">
      <c r="S54339" s="14"/>
      <c r="V54339" s="14"/>
    </row>
    <row r="54340" ht="14.25" spans="19:22">
      <c r="S54340" s="14"/>
      <c r="V54340" s="14"/>
    </row>
    <row r="54341" ht="14.25" spans="19:22">
      <c r="S54341" s="14"/>
      <c r="V54341" s="14"/>
    </row>
    <row r="54342" ht="14.25" spans="19:22">
      <c r="S54342" s="14"/>
      <c r="V54342" s="14"/>
    </row>
    <row r="54343" ht="14.25" spans="19:22">
      <c r="S54343" s="14"/>
      <c r="V54343" s="14"/>
    </row>
    <row r="54344" ht="14.25" spans="19:22">
      <c r="S54344" s="14"/>
      <c r="V54344" s="14"/>
    </row>
    <row r="54345" ht="14.25" spans="19:22">
      <c r="S54345" s="14"/>
      <c r="V54345" s="14"/>
    </row>
    <row r="54346" ht="14.25" spans="19:22">
      <c r="S54346" s="14"/>
      <c r="V54346" s="14"/>
    </row>
    <row r="54347" ht="14.25" spans="19:22">
      <c r="S54347" s="14"/>
      <c r="V54347" s="14"/>
    </row>
    <row r="54348" ht="14.25" spans="19:22">
      <c r="S54348" s="14"/>
      <c r="V54348" s="14"/>
    </row>
    <row r="54349" ht="14.25" spans="19:22">
      <c r="S54349" s="14"/>
      <c r="V54349" s="14"/>
    </row>
    <row r="54350" ht="14.25" spans="19:22">
      <c r="S54350" s="14"/>
      <c r="V54350" s="14"/>
    </row>
    <row r="54351" ht="14.25" spans="19:22">
      <c r="S54351" s="14"/>
      <c r="V54351" s="14"/>
    </row>
    <row r="54352" ht="14.25" spans="19:22">
      <c r="S54352" s="14"/>
      <c r="V54352" s="14"/>
    </row>
    <row r="54353" ht="14.25" spans="19:22">
      <c r="S54353" s="14"/>
      <c r="V54353" s="14"/>
    </row>
    <row r="54354" ht="14.25" spans="19:22">
      <c r="S54354" s="14"/>
      <c r="V54354" s="14"/>
    </row>
    <row r="54355" ht="14.25" spans="19:22">
      <c r="S54355" s="14"/>
      <c r="V54355" s="14"/>
    </row>
    <row r="54356" ht="14.25" spans="19:22">
      <c r="S54356" s="14"/>
      <c r="V54356" s="14"/>
    </row>
    <row r="54357" ht="14.25" spans="19:22">
      <c r="S54357" s="14"/>
      <c r="V54357" s="14"/>
    </row>
    <row r="54358" ht="14.25" spans="19:22">
      <c r="S54358" s="14"/>
      <c r="V54358" s="14"/>
    </row>
    <row r="54359" ht="14.25" spans="19:22">
      <c r="S54359" s="14"/>
      <c r="V54359" s="14"/>
    </row>
    <row r="54360" ht="14.25" spans="19:22">
      <c r="S54360" s="14"/>
      <c r="V54360" s="14"/>
    </row>
    <row r="54361" ht="14.25" spans="19:22">
      <c r="S54361" s="14"/>
      <c r="V54361" s="14"/>
    </row>
    <row r="54362" ht="14.25" spans="19:22">
      <c r="S54362" s="14"/>
      <c r="V54362" s="14"/>
    </row>
    <row r="54363" ht="14.25" spans="19:22">
      <c r="S54363" s="14"/>
      <c r="V54363" s="14"/>
    </row>
    <row r="54364" ht="14.25" spans="19:22">
      <c r="S54364" s="14"/>
      <c r="V54364" s="14"/>
    </row>
    <row r="54365" ht="14.25" spans="19:22">
      <c r="S54365" s="14"/>
      <c r="V54365" s="14"/>
    </row>
    <row r="54366" ht="14.25" spans="19:22">
      <c r="S54366" s="14"/>
      <c r="V54366" s="14"/>
    </row>
    <row r="54367" ht="14.25" spans="19:22">
      <c r="S54367" s="14"/>
      <c r="V54367" s="14"/>
    </row>
    <row r="54368" ht="14.25" spans="19:22">
      <c r="S54368" s="14"/>
      <c r="V54368" s="14"/>
    </row>
    <row r="54369" ht="14.25" spans="19:22">
      <c r="S54369" s="14"/>
      <c r="V54369" s="14"/>
    </row>
    <row r="54370" ht="14.25" spans="19:22">
      <c r="S54370" s="14"/>
      <c r="V54370" s="14"/>
    </row>
    <row r="54371" ht="14.25" spans="19:22">
      <c r="S54371" s="14"/>
      <c r="V54371" s="14"/>
    </row>
    <row r="54372" ht="14.25" spans="19:22">
      <c r="S54372" s="14"/>
      <c r="V54372" s="14"/>
    </row>
    <row r="54373" ht="14.25" spans="19:22">
      <c r="S54373" s="14"/>
      <c r="V54373" s="14"/>
    </row>
    <row r="54374" ht="14.25" spans="19:22">
      <c r="S54374" s="14"/>
      <c r="V54374" s="14"/>
    </row>
    <row r="54375" ht="14.25" spans="19:22">
      <c r="S54375" s="14"/>
      <c r="V54375" s="14"/>
    </row>
    <row r="54376" ht="14.25" spans="19:22">
      <c r="S54376" s="14"/>
      <c r="V54376" s="14"/>
    </row>
    <row r="54377" ht="14.25" spans="19:22">
      <c r="S54377" s="14"/>
      <c r="V54377" s="14"/>
    </row>
    <row r="54378" ht="14.25" spans="19:22">
      <c r="S54378" s="14"/>
      <c r="V54378" s="14"/>
    </row>
    <row r="54379" ht="14.25" spans="19:22">
      <c r="S54379" s="14"/>
      <c r="V54379" s="14"/>
    </row>
    <row r="54380" ht="14.25" spans="19:22">
      <c r="S54380" s="14"/>
      <c r="V54380" s="14"/>
    </row>
    <row r="54381" ht="14.25" spans="19:22">
      <c r="S54381" s="14"/>
      <c r="V54381" s="14"/>
    </row>
    <row r="54382" ht="14.25" spans="19:22">
      <c r="S54382" s="14"/>
      <c r="V54382" s="14"/>
    </row>
    <row r="54383" ht="14.25" spans="19:22">
      <c r="S54383" s="14"/>
      <c r="V54383" s="14"/>
    </row>
    <row r="54384" ht="14.25" spans="19:22">
      <c r="S54384" s="14"/>
      <c r="V54384" s="14"/>
    </row>
    <row r="54385" ht="14.25" spans="19:22">
      <c r="S54385" s="14"/>
      <c r="V54385" s="14"/>
    </row>
    <row r="54386" ht="14.25" spans="19:22">
      <c r="S54386" s="14"/>
      <c r="V54386" s="14"/>
    </row>
    <row r="54387" ht="14.25" spans="19:22">
      <c r="S54387" s="14"/>
      <c r="V54387" s="14"/>
    </row>
    <row r="54388" ht="14.25" spans="19:22">
      <c r="S54388" s="14"/>
      <c r="V54388" s="14"/>
    </row>
    <row r="54389" ht="14.25" spans="19:22">
      <c r="S54389" s="14"/>
      <c r="V54389" s="14"/>
    </row>
    <row r="54390" ht="14.25" spans="19:22">
      <c r="S54390" s="14"/>
      <c r="V54390" s="14"/>
    </row>
    <row r="54391" ht="14.25" spans="19:22">
      <c r="S54391" s="14"/>
      <c r="V54391" s="14"/>
    </row>
    <row r="54392" ht="14.25" spans="19:22">
      <c r="S54392" s="14"/>
      <c r="V54392" s="14"/>
    </row>
    <row r="54393" ht="14.25" spans="19:22">
      <c r="S54393" s="14"/>
      <c r="V54393" s="14"/>
    </row>
    <row r="54394" ht="14.25" spans="19:22">
      <c r="S54394" s="14"/>
      <c r="V54394" s="14"/>
    </row>
    <row r="54395" ht="14.25" spans="19:22">
      <c r="S54395" s="14"/>
      <c r="V54395" s="14"/>
    </row>
    <row r="54396" ht="14.25" spans="19:22">
      <c r="S54396" s="14"/>
      <c r="V54396" s="14"/>
    </row>
    <row r="54397" ht="14.25" spans="19:22">
      <c r="S54397" s="14"/>
      <c r="V54397" s="14"/>
    </row>
    <row r="54398" ht="14.25" spans="19:22">
      <c r="S54398" s="14"/>
      <c r="V54398" s="14"/>
    </row>
    <row r="54399" ht="14.25" spans="19:22">
      <c r="S54399" s="14"/>
      <c r="V54399" s="14"/>
    </row>
    <row r="54400" ht="14.25" spans="19:22">
      <c r="S54400" s="14"/>
      <c r="V54400" s="14"/>
    </row>
    <row r="54401" ht="14.25" spans="19:22">
      <c r="S54401" s="14"/>
      <c r="V54401" s="14"/>
    </row>
    <row r="54402" ht="14.25" spans="19:22">
      <c r="S54402" s="14"/>
      <c r="V54402" s="14"/>
    </row>
    <row r="54403" ht="14.25" spans="19:22">
      <c r="S54403" s="14"/>
      <c r="V54403" s="14"/>
    </row>
    <row r="54404" ht="14.25" spans="19:22">
      <c r="S54404" s="14"/>
      <c r="V54404" s="14"/>
    </row>
    <row r="54405" ht="14.25" spans="19:22">
      <c r="S54405" s="14"/>
      <c r="V54405" s="14"/>
    </row>
    <row r="54406" ht="14.25" spans="19:22">
      <c r="S54406" s="14"/>
      <c r="V54406" s="14"/>
    </row>
    <row r="54407" ht="14.25" spans="19:22">
      <c r="S54407" s="14"/>
      <c r="V54407" s="14"/>
    </row>
    <row r="54408" ht="14.25" spans="19:22">
      <c r="S54408" s="14"/>
      <c r="V54408" s="14"/>
    </row>
    <row r="54409" ht="14.25" spans="19:22">
      <c r="S54409" s="14"/>
      <c r="V54409" s="14"/>
    </row>
    <row r="54410" ht="14.25" spans="19:22">
      <c r="S54410" s="14"/>
      <c r="V54410" s="14"/>
    </row>
    <row r="54411" ht="14.25" spans="19:22">
      <c r="S54411" s="14"/>
      <c r="V54411" s="14"/>
    </row>
    <row r="54412" ht="14.25" spans="19:22">
      <c r="S54412" s="14"/>
      <c r="V54412" s="14"/>
    </row>
    <row r="54413" ht="14.25" spans="19:22">
      <c r="S54413" s="14"/>
      <c r="V54413" s="14"/>
    </row>
    <row r="54414" ht="14.25" spans="19:22">
      <c r="S54414" s="14"/>
      <c r="V54414" s="14"/>
    </row>
    <row r="54415" ht="14.25" spans="19:22">
      <c r="S54415" s="14"/>
      <c r="V54415" s="14"/>
    </row>
    <row r="54416" ht="14.25" spans="19:22">
      <c r="S54416" s="14"/>
      <c r="V54416" s="14"/>
    </row>
    <row r="54417" ht="14.25" spans="19:22">
      <c r="S54417" s="14"/>
      <c r="V54417" s="14"/>
    </row>
    <row r="54418" ht="14.25" spans="19:22">
      <c r="S54418" s="14"/>
      <c r="V54418" s="14"/>
    </row>
    <row r="54419" ht="14.25" spans="19:22">
      <c r="S54419" s="14"/>
      <c r="V54419" s="14"/>
    </row>
    <row r="54420" ht="14.25" spans="19:22">
      <c r="S54420" s="14"/>
      <c r="V54420" s="14"/>
    </row>
    <row r="54421" ht="14.25" spans="19:22">
      <c r="S54421" s="14"/>
      <c r="V54421" s="14"/>
    </row>
    <row r="54422" ht="14.25" spans="19:22">
      <c r="S54422" s="14"/>
      <c r="V54422" s="14"/>
    </row>
    <row r="54423" ht="14.25" spans="19:22">
      <c r="S54423" s="14"/>
      <c r="V54423" s="14"/>
    </row>
    <row r="54424" ht="14.25" spans="19:22">
      <c r="S54424" s="14"/>
      <c r="V54424" s="14"/>
    </row>
    <row r="54425" ht="14.25" spans="19:22">
      <c r="S54425" s="14"/>
      <c r="V54425" s="14"/>
    </row>
    <row r="54426" ht="14.25" spans="19:22">
      <c r="S54426" s="14"/>
      <c r="V54426" s="14"/>
    </row>
    <row r="54427" ht="14.25" spans="19:22">
      <c r="S54427" s="14"/>
      <c r="V54427" s="14"/>
    </row>
    <row r="54428" ht="14.25" spans="19:22">
      <c r="S54428" s="14"/>
      <c r="V54428" s="14"/>
    </row>
    <row r="54429" ht="14.25" spans="19:22">
      <c r="S54429" s="14"/>
      <c r="V54429" s="14"/>
    </row>
    <row r="54430" ht="14.25" spans="19:22">
      <c r="S54430" s="14"/>
      <c r="V54430" s="14"/>
    </row>
    <row r="54431" ht="14.25" spans="19:22">
      <c r="S54431" s="14"/>
      <c r="V54431" s="14"/>
    </row>
    <row r="54432" ht="14.25" spans="19:22">
      <c r="S54432" s="14"/>
      <c r="V54432" s="14"/>
    </row>
    <row r="54433" ht="14.25" spans="19:22">
      <c r="S54433" s="14"/>
      <c r="V54433" s="14"/>
    </row>
    <row r="54434" ht="14.25" spans="19:22">
      <c r="S54434" s="14"/>
      <c r="V54434" s="14"/>
    </row>
    <row r="54435" ht="14.25" spans="19:22">
      <c r="S54435" s="14"/>
      <c r="V54435" s="14"/>
    </row>
    <row r="54436" ht="14.25" spans="19:22">
      <c r="S54436" s="14"/>
      <c r="V54436" s="14"/>
    </row>
    <row r="54437" ht="14.25" spans="19:22">
      <c r="S54437" s="14"/>
      <c r="V54437" s="14"/>
    </row>
    <row r="54438" ht="14.25" spans="19:22">
      <c r="S54438" s="14"/>
      <c r="V54438" s="14"/>
    </row>
    <row r="54439" ht="14.25" spans="19:22">
      <c r="S54439" s="14"/>
      <c r="V54439" s="14"/>
    </row>
    <row r="54440" ht="14.25" spans="19:22">
      <c r="S54440" s="14"/>
      <c r="V54440" s="14"/>
    </row>
    <row r="54441" ht="14.25" spans="19:22">
      <c r="S54441" s="14"/>
      <c r="V54441" s="14"/>
    </row>
    <row r="54442" ht="14.25" spans="19:22">
      <c r="S54442" s="14"/>
      <c r="V54442" s="14"/>
    </row>
    <row r="54443" ht="14.25" spans="19:22">
      <c r="S54443" s="14"/>
      <c r="V54443" s="14"/>
    </row>
    <row r="54444" ht="14.25" spans="19:22">
      <c r="S54444" s="14"/>
      <c r="V54444" s="14"/>
    </row>
    <row r="54445" ht="14.25" spans="19:22">
      <c r="S54445" s="14"/>
      <c r="V54445" s="14"/>
    </row>
    <row r="54446" ht="14.25" spans="19:22">
      <c r="S54446" s="14"/>
      <c r="V54446" s="14"/>
    </row>
    <row r="54447" ht="14.25" spans="19:22">
      <c r="S54447" s="14"/>
      <c r="V54447" s="14"/>
    </row>
    <row r="54448" ht="14.25" spans="19:22">
      <c r="S54448" s="14"/>
      <c r="V54448" s="14"/>
    </row>
    <row r="54449" ht="14.25" spans="19:22">
      <c r="S54449" s="14"/>
      <c r="V54449" s="14"/>
    </row>
    <row r="54450" ht="14.25" spans="19:22">
      <c r="S54450" s="14"/>
      <c r="V54450" s="14"/>
    </row>
    <row r="54451" ht="14.25" spans="19:22">
      <c r="S54451" s="14"/>
      <c r="V54451" s="14"/>
    </row>
    <row r="54452" ht="14.25" spans="19:22">
      <c r="S54452" s="14"/>
      <c r="V54452" s="14"/>
    </row>
    <row r="54453" ht="14.25" spans="19:22">
      <c r="S54453" s="14"/>
      <c r="V54453" s="14"/>
    </row>
    <row r="54454" ht="14.25" spans="19:22">
      <c r="S54454" s="14"/>
      <c r="V54454" s="14"/>
    </row>
    <row r="54455" ht="14.25" spans="19:22">
      <c r="S54455" s="14"/>
      <c r="V54455" s="14"/>
    </row>
    <row r="54456" ht="14.25" spans="19:22">
      <c r="S54456" s="14"/>
      <c r="V54456" s="14"/>
    </row>
    <row r="54457" ht="14.25" spans="19:22">
      <c r="S54457" s="14"/>
      <c r="V54457" s="14"/>
    </row>
    <row r="54458" ht="14.25" spans="19:22">
      <c r="S54458" s="14"/>
      <c r="V54458" s="14"/>
    </row>
    <row r="54459" ht="14.25" spans="19:22">
      <c r="S54459" s="14"/>
      <c r="V54459" s="14"/>
    </row>
    <row r="54460" ht="14.25" spans="19:22">
      <c r="S54460" s="14"/>
      <c r="V54460" s="14"/>
    </row>
    <row r="54461" ht="14.25" spans="19:22">
      <c r="S54461" s="14"/>
      <c r="V54461" s="14"/>
    </row>
    <row r="54462" ht="14.25" spans="19:22">
      <c r="S54462" s="14"/>
      <c r="V54462" s="14"/>
    </row>
    <row r="54463" ht="14.25" spans="19:22">
      <c r="S54463" s="14"/>
      <c r="V54463" s="14"/>
    </row>
    <row r="54464" ht="14.25" spans="19:22">
      <c r="S54464" s="14"/>
      <c r="V54464" s="14"/>
    </row>
    <row r="54465" ht="14.25" spans="19:22">
      <c r="S54465" s="14"/>
      <c r="V54465" s="14"/>
    </row>
    <row r="54466" ht="14.25" spans="19:22">
      <c r="S54466" s="14"/>
      <c r="V54466" s="14"/>
    </row>
    <row r="54467" ht="14.25" spans="19:22">
      <c r="S54467" s="14"/>
      <c r="V54467" s="14"/>
    </row>
    <row r="54468" ht="14.25" spans="19:22">
      <c r="S54468" s="14"/>
      <c r="V54468" s="14"/>
    </row>
    <row r="54469" ht="14.25" spans="19:22">
      <c r="S54469" s="14"/>
      <c r="V54469" s="14"/>
    </row>
    <row r="54470" ht="14.25" spans="19:22">
      <c r="S54470" s="14"/>
      <c r="V54470" s="14"/>
    </row>
    <row r="54471" ht="14.25" spans="19:22">
      <c r="S54471" s="14"/>
      <c r="V54471" s="14"/>
    </row>
    <row r="54472" ht="14.25" spans="19:22">
      <c r="S54472" s="14"/>
      <c r="V54472" s="14"/>
    </row>
    <row r="54473" ht="14.25" spans="19:22">
      <c r="S54473" s="14"/>
      <c r="V54473" s="14"/>
    </row>
    <row r="54474" ht="14.25" spans="19:22">
      <c r="S54474" s="14"/>
      <c r="V54474" s="14"/>
    </row>
    <row r="54475" ht="14.25" spans="19:22">
      <c r="S54475" s="14"/>
      <c r="V54475" s="14"/>
    </row>
    <row r="54476" ht="14.25" spans="19:22">
      <c r="S54476" s="14"/>
      <c r="V54476" s="14"/>
    </row>
    <row r="54477" ht="14.25" spans="19:22">
      <c r="S54477" s="14"/>
      <c r="V54477" s="14"/>
    </row>
    <row r="54478" ht="14.25" spans="19:22">
      <c r="S54478" s="14"/>
      <c r="V54478" s="14"/>
    </row>
    <row r="54479" ht="14.25" spans="19:22">
      <c r="S54479" s="14"/>
      <c r="V54479" s="14"/>
    </row>
    <row r="54480" ht="14.25" spans="19:22">
      <c r="S54480" s="14"/>
      <c r="V54480" s="14"/>
    </row>
    <row r="54481" ht="14.25" spans="19:22">
      <c r="S54481" s="14"/>
      <c r="V54481" s="14"/>
    </row>
    <row r="54482" ht="14.25" spans="19:22">
      <c r="S54482" s="14"/>
      <c r="V54482" s="14"/>
    </row>
    <row r="54483" ht="14.25" spans="19:22">
      <c r="S54483" s="14"/>
      <c r="V54483" s="14"/>
    </row>
    <row r="54484" ht="14.25" spans="19:22">
      <c r="S54484" s="14"/>
      <c r="V54484" s="14"/>
    </row>
    <row r="54485" ht="14.25" spans="19:22">
      <c r="S54485" s="14"/>
      <c r="V54485" s="14"/>
    </row>
    <row r="54486" ht="14.25" spans="19:22">
      <c r="S54486" s="14"/>
      <c r="V54486" s="14"/>
    </row>
    <row r="54487" ht="14.25" spans="19:22">
      <c r="S54487" s="14"/>
      <c r="V54487" s="14"/>
    </row>
    <row r="54488" ht="14.25" spans="19:22">
      <c r="S54488" s="14"/>
      <c r="V54488" s="14"/>
    </row>
    <row r="54489" ht="14.25" spans="19:22">
      <c r="S54489" s="14"/>
      <c r="V54489" s="14"/>
    </row>
    <row r="54490" ht="14.25" spans="19:22">
      <c r="S54490" s="14"/>
      <c r="V54490" s="14"/>
    </row>
    <row r="54491" ht="14.25" spans="19:22">
      <c r="S54491" s="14"/>
      <c r="V54491" s="14"/>
    </row>
    <row r="54492" ht="14.25" spans="19:22">
      <c r="S54492" s="14"/>
      <c r="V54492" s="14"/>
    </row>
    <row r="54493" ht="14.25" spans="19:22">
      <c r="S54493" s="14"/>
      <c r="V54493" s="14"/>
    </row>
    <row r="54494" ht="14.25" spans="19:22">
      <c r="S54494" s="14"/>
      <c r="V54494" s="14"/>
    </row>
    <row r="54495" ht="14.25" spans="19:22">
      <c r="S54495" s="14"/>
      <c r="V54495" s="14"/>
    </row>
    <row r="54496" ht="14.25" spans="19:22">
      <c r="S54496" s="14"/>
      <c r="V54496" s="14"/>
    </row>
    <row r="54497" ht="14.25" spans="19:22">
      <c r="S54497" s="14"/>
      <c r="V54497" s="14"/>
    </row>
    <row r="54498" ht="14.25" spans="19:22">
      <c r="S54498" s="14"/>
      <c r="V54498" s="14"/>
    </row>
    <row r="54499" ht="14.25" spans="19:22">
      <c r="S54499" s="14"/>
      <c r="V54499" s="14"/>
    </row>
    <row r="54500" ht="14.25" spans="19:22">
      <c r="S54500" s="14"/>
      <c r="V54500" s="14"/>
    </row>
    <row r="54501" ht="14.25" spans="19:22">
      <c r="S54501" s="14"/>
      <c r="V54501" s="14"/>
    </row>
    <row r="54502" ht="14.25" spans="19:22">
      <c r="S54502" s="14"/>
      <c r="V54502" s="14"/>
    </row>
    <row r="54503" ht="14.25" spans="19:22">
      <c r="S54503" s="14"/>
      <c r="V54503" s="14"/>
    </row>
    <row r="54504" ht="14.25" spans="19:22">
      <c r="S54504" s="14"/>
      <c r="V54504" s="14"/>
    </row>
    <row r="54505" ht="14.25" spans="19:22">
      <c r="S54505" s="14"/>
      <c r="V54505" s="14"/>
    </row>
    <row r="54506" ht="14.25" spans="19:22">
      <c r="S54506" s="14"/>
      <c r="V54506" s="14"/>
    </row>
    <row r="54507" ht="14.25" spans="19:22">
      <c r="S54507" s="14"/>
      <c r="V54507" s="14"/>
    </row>
    <row r="54508" ht="14.25" spans="19:22">
      <c r="S54508" s="14"/>
      <c r="V54508" s="14"/>
    </row>
    <row r="54509" ht="14.25" spans="19:22">
      <c r="S54509" s="14"/>
      <c r="V54509" s="14"/>
    </row>
    <row r="54510" ht="14.25" spans="19:22">
      <c r="S54510" s="14"/>
      <c r="V54510" s="14"/>
    </row>
    <row r="54511" ht="14.25" spans="19:22">
      <c r="S54511" s="14"/>
      <c r="V54511" s="14"/>
    </row>
    <row r="54512" ht="14.25" spans="19:22">
      <c r="S54512" s="14"/>
      <c r="V54512" s="14"/>
    </row>
    <row r="54513" ht="14.25" spans="19:22">
      <c r="S54513" s="14"/>
      <c r="V54513" s="14"/>
    </row>
    <row r="54514" ht="14.25" spans="19:22">
      <c r="S54514" s="14"/>
      <c r="V54514" s="14"/>
    </row>
    <row r="54515" ht="14.25" spans="19:22">
      <c r="S54515" s="14"/>
      <c r="V54515" s="14"/>
    </row>
    <row r="54516" ht="14.25" spans="19:22">
      <c r="S54516" s="14"/>
      <c r="V54516" s="14"/>
    </row>
    <row r="54517" ht="14.25" spans="19:22">
      <c r="S54517" s="14"/>
      <c r="V54517" s="14"/>
    </row>
    <row r="54518" ht="14.25" spans="19:22">
      <c r="S54518" s="14"/>
      <c r="V54518" s="14"/>
    </row>
    <row r="54519" ht="14.25" spans="19:22">
      <c r="S54519" s="14"/>
      <c r="V54519" s="14"/>
    </row>
    <row r="54520" ht="14.25" spans="19:22">
      <c r="S54520" s="14"/>
      <c r="V54520" s="14"/>
    </row>
    <row r="54521" ht="14.25" spans="19:22">
      <c r="S54521" s="14"/>
      <c r="V54521" s="14"/>
    </row>
    <row r="54522" ht="14.25" spans="19:22">
      <c r="S54522" s="14"/>
      <c r="V54522" s="14"/>
    </row>
    <row r="54523" ht="14.25" spans="19:22">
      <c r="S54523" s="14"/>
      <c r="V54523" s="14"/>
    </row>
    <row r="54524" ht="14.25" spans="19:22">
      <c r="S54524" s="14"/>
      <c r="V54524" s="14"/>
    </row>
    <row r="54525" ht="14.25" spans="19:22">
      <c r="S54525" s="14"/>
      <c r="V54525" s="14"/>
    </row>
    <row r="54526" ht="14.25" spans="19:22">
      <c r="S54526" s="14"/>
      <c r="V54526" s="14"/>
    </row>
    <row r="54527" ht="14.25" spans="19:22">
      <c r="S54527" s="14"/>
      <c r="V54527" s="14"/>
    </row>
    <row r="54528" ht="14.25" spans="19:22">
      <c r="S54528" s="14"/>
      <c r="V54528" s="14"/>
    </row>
    <row r="54529" ht="14.25" spans="19:22">
      <c r="S54529" s="14"/>
      <c r="V54529" s="14"/>
    </row>
    <row r="54530" ht="14.25" spans="19:22">
      <c r="S54530" s="14"/>
      <c r="V54530" s="14"/>
    </row>
    <row r="54531" ht="14.25" spans="19:22">
      <c r="S54531" s="14"/>
      <c r="V54531" s="14"/>
    </row>
    <row r="54532" ht="14.25" spans="19:22">
      <c r="S54532" s="14"/>
      <c r="V54532" s="14"/>
    </row>
    <row r="54533" ht="14.25" spans="19:22">
      <c r="S54533" s="14"/>
      <c r="V54533" s="14"/>
    </row>
    <row r="54534" ht="14.25" spans="19:22">
      <c r="S54534" s="14"/>
      <c r="V54534" s="14"/>
    </row>
    <row r="54535" ht="14.25" spans="19:22">
      <c r="S54535" s="14"/>
      <c r="V54535" s="14"/>
    </row>
    <row r="54536" ht="14.25" spans="19:22">
      <c r="S54536" s="14"/>
      <c r="V54536" s="14"/>
    </row>
    <row r="54537" ht="14.25" spans="19:22">
      <c r="S54537" s="14"/>
      <c r="V54537" s="14"/>
    </row>
    <row r="54538" ht="14.25" spans="19:22">
      <c r="S54538" s="14"/>
      <c r="V54538" s="14"/>
    </row>
    <row r="54539" ht="14.25" spans="19:22">
      <c r="S54539" s="14"/>
      <c r="V54539" s="14"/>
    </row>
    <row r="54540" ht="14.25" spans="19:22">
      <c r="S54540" s="14"/>
      <c r="V54540" s="14"/>
    </row>
    <row r="54541" ht="14.25" spans="19:22">
      <c r="S54541" s="14"/>
      <c r="V54541" s="14"/>
    </row>
    <row r="54542" ht="14.25" spans="19:22">
      <c r="S54542" s="14"/>
      <c r="V54542" s="14"/>
    </row>
    <row r="54543" ht="14.25" spans="19:22">
      <c r="S54543" s="14"/>
      <c r="V54543" s="14"/>
    </row>
    <row r="54544" ht="14.25" spans="19:22">
      <c r="S54544" s="14"/>
      <c r="V54544" s="14"/>
    </row>
    <row r="54545" ht="14.25" spans="19:22">
      <c r="S54545" s="14"/>
      <c r="V54545" s="14"/>
    </row>
    <row r="54546" ht="14.25" spans="19:22">
      <c r="S54546" s="14"/>
      <c r="V54546" s="14"/>
    </row>
    <row r="54547" ht="14.25" spans="19:22">
      <c r="S54547" s="14"/>
      <c r="V54547" s="14"/>
    </row>
    <row r="54548" ht="14.25" spans="19:22">
      <c r="S54548" s="14"/>
      <c r="V54548" s="14"/>
    </row>
    <row r="54549" ht="14.25" spans="19:22">
      <c r="S54549" s="14"/>
      <c r="V54549" s="14"/>
    </row>
    <row r="54550" ht="14.25" spans="19:22">
      <c r="S54550" s="14"/>
      <c r="V54550" s="14"/>
    </row>
    <row r="54551" ht="14.25" spans="19:22">
      <c r="S54551" s="14"/>
      <c r="V54551" s="14"/>
    </row>
    <row r="54552" ht="14.25" spans="19:22">
      <c r="S54552" s="14"/>
      <c r="V54552" s="14"/>
    </row>
    <row r="54553" ht="14.25" spans="19:22">
      <c r="S54553" s="14"/>
      <c r="V54553" s="14"/>
    </row>
    <row r="54554" ht="14.25" spans="19:22">
      <c r="S54554" s="14"/>
      <c r="V54554" s="14"/>
    </row>
    <row r="54555" ht="14.25" spans="19:22">
      <c r="S54555" s="14"/>
      <c r="V54555" s="14"/>
    </row>
    <row r="54556" ht="14.25" spans="19:22">
      <c r="S54556" s="14"/>
      <c r="V54556" s="14"/>
    </row>
    <row r="54557" ht="14.25" spans="19:22">
      <c r="S54557" s="14"/>
      <c r="V54557" s="14"/>
    </row>
    <row r="54558" ht="14.25" spans="19:22">
      <c r="S54558" s="14"/>
      <c r="V54558" s="14"/>
    </row>
    <row r="54559" ht="14.25" spans="19:22">
      <c r="S54559" s="14"/>
      <c r="V54559" s="14"/>
    </row>
    <row r="54560" ht="14.25" spans="19:22">
      <c r="S54560" s="14"/>
      <c r="V54560" s="14"/>
    </row>
    <row r="54561" ht="14.25" spans="19:22">
      <c r="S54561" s="14"/>
      <c r="V54561" s="14"/>
    </row>
    <row r="54562" ht="14.25" spans="19:22">
      <c r="S54562" s="14"/>
      <c r="V54562" s="14"/>
    </row>
    <row r="54563" ht="14.25" spans="19:22">
      <c r="S54563" s="14"/>
      <c r="V54563" s="14"/>
    </row>
    <row r="54564" ht="14.25" spans="19:22">
      <c r="S54564" s="14"/>
      <c r="V54564" s="14"/>
    </row>
    <row r="54565" ht="14.25" spans="19:22">
      <c r="S54565" s="14"/>
      <c r="V54565" s="14"/>
    </row>
    <row r="54566" ht="14.25" spans="19:22">
      <c r="S54566" s="14"/>
      <c r="V54566" s="14"/>
    </row>
    <row r="54567" ht="14.25" spans="19:22">
      <c r="S54567" s="14"/>
      <c r="V54567" s="14"/>
    </row>
    <row r="54568" ht="14.25" spans="19:22">
      <c r="S54568" s="14"/>
      <c r="V54568" s="14"/>
    </row>
    <row r="54569" ht="14.25" spans="19:22">
      <c r="S54569" s="14"/>
      <c r="V54569" s="14"/>
    </row>
    <row r="54570" ht="14.25" spans="19:22">
      <c r="S54570" s="14"/>
      <c r="V54570" s="14"/>
    </row>
    <row r="54571" ht="14.25" spans="19:22">
      <c r="S54571" s="14"/>
      <c r="V54571" s="14"/>
    </row>
    <row r="54572" ht="14.25" spans="19:22">
      <c r="S54572" s="14"/>
      <c r="V54572" s="14"/>
    </row>
    <row r="54573" ht="14.25" spans="19:22">
      <c r="S54573" s="14"/>
      <c r="V54573" s="14"/>
    </row>
    <row r="54574" ht="14.25" spans="19:22">
      <c r="S54574" s="14"/>
      <c r="V54574" s="14"/>
    </row>
    <row r="54575" ht="14.25" spans="19:22">
      <c r="S54575" s="14"/>
      <c r="V54575" s="14"/>
    </row>
    <row r="54576" ht="14.25" spans="19:22">
      <c r="S54576" s="14"/>
      <c r="V54576" s="14"/>
    </row>
    <row r="54577" ht="14.25" spans="19:22">
      <c r="S54577" s="14"/>
      <c r="V54577" s="14"/>
    </row>
    <row r="54578" ht="14.25" spans="19:22">
      <c r="S54578" s="14"/>
      <c r="V54578" s="14"/>
    </row>
    <row r="54579" ht="14.25" spans="19:22">
      <c r="S54579" s="14"/>
      <c r="V54579" s="14"/>
    </row>
    <row r="54580" ht="14.25" spans="19:22">
      <c r="S54580" s="14"/>
      <c r="V54580" s="14"/>
    </row>
    <row r="54581" ht="14.25" spans="19:22">
      <c r="S54581" s="14"/>
      <c r="V54581" s="14"/>
    </row>
    <row r="54582" ht="14.25" spans="19:22">
      <c r="S54582" s="14"/>
      <c r="V54582" s="14"/>
    </row>
    <row r="54583" ht="14.25" spans="19:22">
      <c r="S54583" s="14"/>
      <c r="V54583" s="14"/>
    </row>
    <row r="54584" ht="14.25" spans="19:22">
      <c r="S54584" s="14"/>
      <c r="V54584" s="14"/>
    </row>
    <row r="54585" ht="14.25" spans="19:22">
      <c r="S54585" s="14"/>
      <c r="V54585" s="14"/>
    </row>
    <row r="54586" ht="14.25" spans="19:22">
      <c r="S54586" s="14"/>
      <c r="V54586" s="14"/>
    </row>
    <row r="54587" ht="14.25" spans="19:22">
      <c r="S54587" s="14"/>
      <c r="V54587" s="14"/>
    </row>
    <row r="54588" ht="14.25" spans="19:22">
      <c r="S54588" s="14"/>
      <c r="V54588" s="14"/>
    </row>
    <row r="54589" ht="14.25" spans="19:22">
      <c r="S54589" s="14"/>
      <c r="V54589" s="14"/>
    </row>
    <row r="54590" ht="14.25" spans="19:22">
      <c r="S54590" s="14"/>
      <c r="V54590" s="14"/>
    </row>
    <row r="54591" ht="14.25" spans="19:22">
      <c r="S54591" s="14"/>
      <c r="V54591" s="14"/>
    </row>
    <row r="54592" ht="14.25" spans="19:22">
      <c r="S54592" s="14"/>
      <c r="V54592" s="14"/>
    </row>
    <row r="54593" ht="14.25" spans="19:22">
      <c r="S54593" s="14"/>
      <c r="V54593" s="14"/>
    </row>
    <row r="54594" ht="14.25" spans="19:22">
      <c r="S54594" s="14"/>
      <c r="V54594" s="14"/>
    </row>
    <row r="54595" ht="14.25" spans="19:22">
      <c r="S54595" s="14"/>
      <c r="V54595" s="14"/>
    </row>
    <row r="54596" ht="14.25" spans="19:22">
      <c r="S54596" s="14"/>
      <c r="V54596" s="14"/>
    </row>
    <row r="54597" ht="14.25" spans="19:22">
      <c r="S54597" s="14"/>
      <c r="V54597" s="14"/>
    </row>
    <row r="54598" ht="14.25" spans="19:22">
      <c r="S54598" s="14"/>
      <c r="V54598" s="14"/>
    </row>
    <row r="54599" ht="14.25" spans="19:22">
      <c r="S54599" s="14"/>
      <c r="V54599" s="14"/>
    </row>
    <row r="54600" ht="14.25" spans="19:22">
      <c r="S54600" s="14"/>
      <c r="V54600" s="14"/>
    </row>
    <row r="54601" ht="14.25" spans="19:22">
      <c r="S54601" s="14"/>
      <c r="V54601" s="14"/>
    </row>
    <row r="54602" ht="14.25" spans="19:22">
      <c r="S54602" s="14"/>
      <c r="V54602" s="14"/>
    </row>
    <row r="54603" ht="14.25" spans="19:22">
      <c r="S54603" s="14"/>
      <c r="V54603" s="14"/>
    </row>
    <row r="54604" ht="14.25" spans="19:22">
      <c r="S54604" s="14"/>
      <c r="V54604" s="14"/>
    </row>
    <row r="54605" ht="14.25" spans="19:22">
      <c r="S54605" s="14"/>
      <c r="V54605" s="14"/>
    </row>
    <row r="54606" ht="14.25" spans="19:22">
      <c r="S54606" s="14"/>
      <c r="V54606" s="14"/>
    </row>
    <row r="54607" ht="14.25" spans="19:22">
      <c r="S54607" s="14"/>
      <c r="V54607" s="14"/>
    </row>
    <row r="54608" ht="14.25" spans="19:22">
      <c r="S54608" s="14"/>
      <c r="V54608" s="14"/>
    </row>
    <row r="54609" ht="14.25" spans="19:22">
      <c r="S54609" s="14"/>
      <c r="V54609" s="14"/>
    </row>
    <row r="54610" ht="14.25" spans="19:22">
      <c r="S54610" s="14"/>
      <c r="V54610" s="14"/>
    </row>
    <row r="54611" ht="14.25" spans="19:22">
      <c r="S54611" s="14"/>
      <c r="V54611" s="14"/>
    </row>
    <row r="54612" ht="14.25" spans="19:22">
      <c r="S54612" s="14"/>
      <c r="V54612" s="14"/>
    </row>
    <row r="54613" ht="14.25" spans="19:22">
      <c r="S54613" s="14"/>
      <c r="V54613" s="14"/>
    </row>
    <row r="54614" ht="14.25" spans="19:22">
      <c r="S54614" s="14"/>
      <c r="V54614" s="14"/>
    </row>
    <row r="54615" ht="14.25" spans="19:22">
      <c r="S54615" s="14"/>
      <c r="V54615" s="14"/>
    </row>
    <row r="54616" ht="14.25" spans="19:22">
      <c r="S54616" s="14"/>
      <c r="V54616" s="14"/>
    </row>
    <row r="54617" ht="14.25" spans="19:22">
      <c r="S54617" s="14"/>
      <c r="V54617" s="14"/>
    </row>
    <row r="54618" ht="14.25" spans="19:22">
      <c r="S54618" s="14"/>
      <c r="V54618" s="14"/>
    </row>
    <row r="54619" ht="14.25" spans="19:22">
      <c r="S54619" s="14"/>
      <c r="V54619" s="14"/>
    </row>
    <row r="54620" ht="14.25" spans="19:22">
      <c r="S54620" s="14"/>
      <c r="V54620" s="14"/>
    </row>
    <row r="54621" ht="14.25" spans="19:22">
      <c r="S54621" s="14"/>
      <c r="V54621" s="14"/>
    </row>
    <row r="54622" ht="14.25" spans="19:22">
      <c r="S54622" s="14"/>
      <c r="V54622" s="14"/>
    </row>
    <row r="54623" ht="14.25" spans="19:22">
      <c r="S54623" s="14"/>
      <c r="V54623" s="14"/>
    </row>
    <row r="54624" ht="14.25" spans="19:22">
      <c r="S54624" s="14"/>
      <c r="V54624" s="14"/>
    </row>
    <row r="54625" ht="14.25" spans="19:22">
      <c r="S54625" s="14"/>
      <c r="V54625" s="14"/>
    </row>
    <row r="54626" ht="14.25" spans="19:22">
      <c r="S54626" s="14"/>
      <c r="V54626" s="14"/>
    </row>
    <row r="54627" ht="14.25" spans="19:22">
      <c r="S54627" s="14"/>
      <c r="V54627" s="14"/>
    </row>
    <row r="54628" ht="14.25" spans="19:22">
      <c r="S54628" s="14"/>
      <c r="V54628" s="14"/>
    </row>
    <row r="54629" ht="14.25" spans="19:22">
      <c r="S54629" s="14"/>
      <c r="V54629" s="14"/>
    </row>
    <row r="54630" ht="14.25" spans="19:22">
      <c r="S54630" s="14"/>
      <c r="V54630" s="14"/>
    </row>
    <row r="54631" ht="14.25" spans="19:22">
      <c r="S54631" s="14"/>
      <c r="V54631" s="14"/>
    </row>
    <row r="54632" ht="14.25" spans="19:22">
      <c r="S54632" s="14"/>
      <c r="V54632" s="14"/>
    </row>
    <row r="54633" ht="14.25" spans="19:22">
      <c r="S54633" s="14"/>
      <c r="V54633" s="14"/>
    </row>
    <row r="54634" ht="14.25" spans="19:22">
      <c r="S54634" s="14"/>
      <c r="V54634" s="14"/>
    </row>
    <row r="54635" ht="14.25" spans="19:22">
      <c r="S54635" s="14"/>
      <c r="V54635" s="14"/>
    </row>
    <row r="54636" ht="14.25" spans="19:22">
      <c r="S54636" s="14"/>
      <c r="V54636" s="14"/>
    </row>
    <row r="54637" ht="14.25" spans="19:22">
      <c r="S54637" s="14"/>
      <c r="V54637" s="14"/>
    </row>
    <row r="54638" ht="14.25" spans="19:22">
      <c r="S54638" s="14"/>
      <c r="V54638" s="14"/>
    </row>
    <row r="54639" ht="14.25" spans="19:22">
      <c r="S54639" s="14"/>
      <c r="V54639" s="14"/>
    </row>
    <row r="54640" ht="14.25" spans="19:22">
      <c r="S54640" s="14"/>
      <c r="V54640" s="14"/>
    </row>
    <row r="54641" ht="14.25" spans="19:22">
      <c r="S54641" s="14"/>
      <c r="V54641" s="14"/>
    </row>
    <row r="54642" ht="14.25" spans="19:22">
      <c r="S54642" s="14"/>
      <c r="V54642" s="14"/>
    </row>
    <row r="54643" ht="14.25" spans="19:22">
      <c r="S54643" s="14"/>
      <c r="V54643" s="14"/>
    </row>
    <row r="54644" ht="14.25" spans="19:22">
      <c r="S54644" s="14"/>
      <c r="V54644" s="14"/>
    </row>
    <row r="54645" ht="14.25" spans="19:22">
      <c r="S54645" s="14"/>
      <c r="V54645" s="14"/>
    </row>
    <row r="54646" ht="14.25" spans="19:22">
      <c r="S54646" s="14"/>
      <c r="V54646" s="14"/>
    </row>
    <row r="54647" ht="14.25" spans="19:22">
      <c r="S54647" s="14"/>
      <c r="V54647" s="14"/>
    </row>
    <row r="54648" ht="14.25" spans="19:22">
      <c r="S54648" s="14"/>
      <c r="V54648" s="14"/>
    </row>
    <row r="54649" ht="14.25" spans="19:22">
      <c r="S54649" s="14"/>
      <c r="V54649" s="14"/>
    </row>
    <row r="54650" ht="14.25" spans="19:22">
      <c r="S54650" s="14"/>
      <c r="V54650" s="14"/>
    </row>
    <row r="54651" ht="14.25" spans="19:22">
      <c r="S54651" s="14"/>
      <c r="V54651" s="14"/>
    </row>
    <row r="54652" ht="14.25" spans="19:22">
      <c r="S54652" s="14"/>
      <c r="V54652" s="14"/>
    </row>
    <row r="54653" ht="14.25" spans="19:22">
      <c r="S54653" s="14"/>
      <c r="V54653" s="14"/>
    </row>
    <row r="54654" ht="14.25" spans="19:22">
      <c r="S54654" s="14"/>
      <c r="V54654" s="14"/>
    </row>
    <row r="54655" ht="14.25" spans="19:22">
      <c r="S54655" s="14"/>
      <c r="V54655" s="14"/>
    </row>
    <row r="54656" ht="14.25" spans="19:22">
      <c r="S54656" s="14"/>
      <c r="V54656" s="14"/>
    </row>
    <row r="54657" ht="14.25" spans="19:22">
      <c r="S54657" s="14"/>
      <c r="V54657" s="14"/>
    </row>
    <row r="54658" ht="14.25" spans="19:22">
      <c r="S54658" s="14"/>
      <c r="V54658" s="14"/>
    </row>
    <row r="54659" ht="14.25" spans="19:22">
      <c r="S54659" s="14"/>
      <c r="V54659" s="14"/>
    </row>
    <row r="54660" ht="14.25" spans="19:22">
      <c r="S54660" s="14"/>
      <c r="V54660" s="14"/>
    </row>
    <row r="54661" ht="14.25" spans="19:22">
      <c r="S54661" s="14"/>
      <c r="V54661" s="14"/>
    </row>
    <row r="54662" ht="14.25" spans="19:22">
      <c r="S54662" s="14"/>
      <c r="V54662" s="14"/>
    </row>
    <row r="54663" ht="14.25" spans="19:22">
      <c r="S54663" s="14"/>
      <c r="V54663" s="14"/>
    </row>
    <row r="54664" ht="14.25" spans="19:22">
      <c r="S54664" s="14"/>
      <c r="V54664" s="14"/>
    </row>
    <row r="54665" ht="14.25" spans="19:22">
      <c r="S54665" s="14"/>
      <c r="V54665" s="14"/>
    </row>
    <row r="54666" ht="14.25" spans="19:22">
      <c r="S54666" s="14"/>
      <c r="V54666" s="14"/>
    </row>
    <row r="54667" ht="14.25" spans="19:22">
      <c r="S54667" s="14"/>
      <c r="V54667" s="14"/>
    </row>
    <row r="54668" ht="14.25" spans="19:22">
      <c r="S54668" s="14"/>
      <c r="V54668" s="14"/>
    </row>
    <row r="54669" ht="14.25" spans="19:22">
      <c r="S54669" s="14"/>
      <c r="V54669" s="14"/>
    </row>
    <row r="54670" ht="14.25" spans="19:22">
      <c r="S54670" s="14"/>
      <c r="V54670" s="14"/>
    </row>
    <row r="54671" ht="14.25" spans="19:22">
      <c r="S54671" s="14"/>
      <c r="V54671" s="14"/>
    </row>
    <row r="54672" ht="14.25" spans="19:22">
      <c r="S54672" s="14"/>
      <c r="V54672" s="14"/>
    </row>
    <row r="54673" ht="14.25" spans="19:22">
      <c r="S54673" s="14"/>
      <c r="V54673" s="14"/>
    </row>
    <row r="54674" ht="14.25" spans="19:22">
      <c r="S54674" s="14"/>
      <c r="V54674" s="14"/>
    </row>
    <row r="54675" ht="14.25" spans="19:22">
      <c r="S54675" s="14"/>
      <c r="V54675" s="14"/>
    </row>
    <row r="54676" ht="14.25" spans="19:22">
      <c r="S54676" s="14"/>
      <c r="V54676" s="14"/>
    </row>
    <row r="54677" ht="14.25" spans="19:22">
      <c r="S54677" s="14"/>
      <c r="V54677" s="14"/>
    </row>
    <row r="54678" ht="14.25" spans="19:22">
      <c r="S54678" s="14"/>
      <c r="V54678" s="14"/>
    </row>
    <row r="54679" ht="14.25" spans="19:22">
      <c r="S54679" s="14"/>
      <c r="V54679" s="14"/>
    </row>
    <row r="54680" ht="14.25" spans="19:22">
      <c r="S54680" s="14"/>
      <c r="V54680" s="14"/>
    </row>
    <row r="54681" ht="14.25" spans="19:22">
      <c r="S54681" s="14"/>
      <c r="V54681" s="14"/>
    </row>
    <row r="54682" ht="14.25" spans="19:22">
      <c r="S54682" s="14"/>
      <c r="V54682" s="14"/>
    </row>
    <row r="54683" ht="14.25" spans="19:22">
      <c r="S54683" s="14"/>
      <c r="V54683" s="14"/>
    </row>
    <row r="54684" ht="14.25" spans="19:22">
      <c r="S54684" s="14"/>
      <c r="V54684" s="14"/>
    </row>
    <row r="54685" ht="14.25" spans="19:22">
      <c r="S54685" s="14"/>
      <c r="V54685" s="14"/>
    </row>
    <row r="54686" ht="14.25" spans="19:22">
      <c r="S54686" s="14"/>
      <c r="V54686" s="14"/>
    </row>
    <row r="54687" ht="14.25" spans="19:22">
      <c r="S54687" s="14"/>
      <c r="V54687" s="14"/>
    </row>
    <row r="54688" ht="14.25" spans="19:22">
      <c r="S54688" s="14"/>
      <c r="V54688" s="14"/>
    </row>
    <row r="54689" ht="14.25" spans="19:22">
      <c r="S54689" s="14"/>
      <c r="V54689" s="14"/>
    </row>
    <row r="54690" ht="14.25" spans="19:22">
      <c r="S54690" s="14"/>
      <c r="V54690" s="14"/>
    </row>
    <row r="54691" ht="14.25" spans="19:22">
      <c r="S54691" s="14"/>
      <c r="V54691" s="14"/>
    </row>
    <row r="54692" ht="14.25" spans="19:22">
      <c r="S54692" s="14"/>
      <c r="V54692" s="14"/>
    </row>
    <row r="54693" ht="14.25" spans="19:22">
      <c r="S54693" s="14"/>
      <c r="V54693" s="14"/>
    </row>
    <row r="54694" ht="14.25" spans="19:22">
      <c r="S54694" s="14"/>
      <c r="V54694" s="14"/>
    </row>
    <row r="54695" ht="14.25" spans="19:22">
      <c r="S54695" s="14"/>
      <c r="V54695" s="14"/>
    </row>
    <row r="54696" ht="14.25" spans="19:22">
      <c r="S54696" s="14"/>
      <c r="V54696" s="14"/>
    </row>
    <row r="54697" ht="14.25" spans="19:22">
      <c r="S54697" s="14"/>
      <c r="V54697" s="14"/>
    </row>
    <row r="54698" ht="14.25" spans="19:22">
      <c r="S54698" s="14"/>
      <c r="V54698" s="14"/>
    </row>
    <row r="54699" ht="14.25" spans="19:22">
      <c r="S54699" s="14"/>
      <c r="V54699" s="14"/>
    </row>
    <row r="54700" ht="14.25" spans="19:22">
      <c r="S54700" s="14"/>
      <c r="V54700" s="14"/>
    </row>
    <row r="54701" ht="14.25" spans="19:22">
      <c r="S54701" s="14"/>
      <c r="V54701" s="14"/>
    </row>
    <row r="54702" ht="14.25" spans="19:22">
      <c r="S54702" s="14"/>
      <c r="V54702" s="14"/>
    </row>
    <row r="54703" ht="14.25" spans="19:22">
      <c r="S54703" s="14"/>
      <c r="V54703" s="14"/>
    </row>
    <row r="54704" ht="14.25" spans="19:22">
      <c r="S54704" s="14"/>
      <c r="V54704" s="14"/>
    </row>
    <row r="54705" ht="14.25" spans="19:22">
      <c r="S54705" s="14"/>
      <c r="V54705" s="14"/>
    </row>
    <row r="54706" ht="14.25" spans="19:22">
      <c r="S54706" s="14"/>
      <c r="V54706" s="14"/>
    </row>
    <row r="54707" ht="14.25" spans="19:22">
      <c r="S54707" s="14"/>
      <c r="V54707" s="14"/>
    </row>
    <row r="54708" ht="14.25" spans="19:22">
      <c r="S54708" s="14"/>
      <c r="V54708" s="14"/>
    </row>
    <row r="54709" ht="14.25" spans="19:22">
      <c r="S54709" s="14"/>
      <c r="V54709" s="14"/>
    </row>
    <row r="54710" ht="14.25" spans="19:22">
      <c r="S54710" s="14"/>
      <c r="V54710" s="14"/>
    </row>
    <row r="54711" ht="14.25" spans="19:22">
      <c r="S54711" s="14"/>
      <c r="V54711" s="14"/>
    </row>
    <row r="54712" ht="14.25" spans="19:22">
      <c r="S54712" s="14"/>
      <c r="V54712" s="14"/>
    </row>
    <row r="54713" ht="14.25" spans="19:22">
      <c r="S54713" s="14"/>
      <c r="V54713" s="14"/>
    </row>
    <row r="54714" ht="14.25" spans="19:22">
      <c r="S54714" s="14"/>
      <c r="V54714" s="14"/>
    </row>
    <row r="54715" ht="14.25" spans="19:22">
      <c r="S54715" s="14"/>
      <c r="V54715" s="14"/>
    </row>
    <row r="54716" ht="14.25" spans="19:22">
      <c r="S54716" s="14"/>
      <c r="V54716" s="14"/>
    </row>
    <row r="54717" ht="14.25" spans="19:22">
      <c r="S54717" s="14"/>
      <c r="V54717" s="14"/>
    </row>
    <row r="54718" ht="14.25" spans="19:22">
      <c r="S54718" s="14"/>
      <c r="V54718" s="14"/>
    </row>
    <row r="54719" ht="14.25" spans="19:22">
      <c r="S54719" s="14"/>
      <c r="V54719" s="14"/>
    </row>
    <row r="54720" ht="14.25" spans="19:22">
      <c r="S54720" s="14"/>
      <c r="V54720" s="14"/>
    </row>
    <row r="54721" ht="14.25" spans="19:22">
      <c r="S54721" s="14"/>
      <c r="V54721" s="14"/>
    </row>
    <row r="54722" ht="14.25" spans="19:22">
      <c r="S54722" s="14"/>
      <c r="V54722" s="14"/>
    </row>
    <row r="54723" ht="14.25" spans="19:22">
      <c r="S54723" s="14"/>
      <c r="V54723" s="14"/>
    </row>
    <row r="54724" ht="14.25" spans="19:22">
      <c r="S54724" s="14"/>
      <c r="V54724" s="14"/>
    </row>
    <row r="54725" ht="14.25" spans="19:22">
      <c r="S54725" s="14"/>
      <c r="V54725" s="14"/>
    </row>
    <row r="54726" ht="14.25" spans="19:22">
      <c r="S54726" s="14"/>
      <c r="V54726" s="14"/>
    </row>
    <row r="54727" ht="14.25" spans="19:22">
      <c r="S54727" s="14"/>
      <c r="V54727" s="14"/>
    </row>
    <row r="54728" ht="14.25" spans="19:22">
      <c r="S54728" s="14"/>
      <c r="V54728" s="14"/>
    </row>
    <row r="54729" ht="14.25" spans="19:22">
      <c r="S54729" s="14"/>
      <c r="V54729" s="14"/>
    </row>
    <row r="54730" ht="14.25" spans="19:22">
      <c r="S54730" s="14"/>
      <c r="V54730" s="14"/>
    </row>
    <row r="54731" ht="14.25" spans="19:22">
      <c r="S54731" s="14"/>
      <c r="V54731" s="14"/>
    </row>
    <row r="54732" ht="14.25" spans="19:22">
      <c r="S54732" s="14"/>
      <c r="V54732" s="14"/>
    </row>
    <row r="54733" ht="14.25" spans="19:22">
      <c r="S54733" s="14"/>
      <c r="V54733" s="14"/>
    </row>
    <row r="54734" ht="14.25" spans="19:22">
      <c r="S54734" s="14"/>
      <c r="V54734" s="14"/>
    </row>
    <row r="54735" ht="14.25" spans="19:22">
      <c r="S54735" s="14"/>
      <c r="V54735" s="14"/>
    </row>
    <row r="54736" ht="14.25" spans="19:22">
      <c r="S54736" s="14"/>
      <c r="V54736" s="14"/>
    </row>
    <row r="54737" ht="14.25" spans="19:22">
      <c r="S54737" s="14"/>
      <c r="V54737" s="14"/>
    </row>
    <row r="54738" ht="14.25" spans="19:22">
      <c r="S54738" s="14"/>
      <c r="V54738" s="14"/>
    </row>
    <row r="54739" ht="14.25" spans="19:22">
      <c r="S54739" s="14"/>
      <c r="V54739" s="14"/>
    </row>
    <row r="54740" ht="14.25" spans="19:22">
      <c r="S54740" s="14"/>
      <c r="V54740" s="14"/>
    </row>
    <row r="54741" ht="14.25" spans="19:22">
      <c r="S54741" s="14"/>
      <c r="V54741" s="14"/>
    </row>
    <row r="54742" ht="14.25" spans="19:22">
      <c r="S54742" s="14"/>
      <c r="V54742" s="14"/>
    </row>
    <row r="54743" ht="14.25" spans="19:22">
      <c r="S54743" s="14"/>
      <c r="V54743" s="14"/>
    </row>
    <row r="54744" ht="14.25" spans="19:22">
      <c r="S54744" s="14"/>
      <c r="V54744" s="14"/>
    </row>
    <row r="54745" ht="14.25" spans="19:22">
      <c r="S54745" s="14"/>
      <c r="V54745" s="14"/>
    </row>
    <row r="54746" ht="14.25" spans="19:22">
      <c r="S54746" s="14"/>
      <c r="V54746" s="14"/>
    </row>
    <row r="54747" ht="14.25" spans="19:22">
      <c r="S54747" s="14"/>
      <c r="V54747" s="14"/>
    </row>
    <row r="54748" ht="14.25" spans="19:22">
      <c r="S54748" s="14"/>
      <c r="V54748" s="14"/>
    </row>
    <row r="54749" ht="14.25" spans="19:22">
      <c r="S54749" s="14"/>
      <c r="V54749" s="14"/>
    </row>
    <row r="54750" ht="14.25" spans="19:22">
      <c r="S54750" s="14"/>
      <c r="V54750" s="14"/>
    </row>
    <row r="54751" ht="14.25" spans="19:22">
      <c r="S54751" s="14"/>
      <c r="V54751" s="14"/>
    </row>
    <row r="54752" ht="14.25" spans="19:22">
      <c r="S54752" s="14"/>
      <c r="V54752" s="14"/>
    </row>
    <row r="54753" ht="14.25" spans="19:22">
      <c r="S54753" s="14"/>
      <c r="V54753" s="14"/>
    </row>
    <row r="54754" ht="14.25" spans="19:22">
      <c r="S54754" s="14"/>
      <c r="V54754" s="14"/>
    </row>
    <row r="54755" ht="14.25" spans="19:22">
      <c r="S54755" s="14"/>
      <c r="V54755" s="14"/>
    </row>
    <row r="54756" ht="14.25" spans="19:22">
      <c r="S54756" s="14"/>
      <c r="V54756" s="14"/>
    </row>
    <row r="54757" ht="14.25" spans="19:22">
      <c r="S54757" s="14"/>
      <c r="V54757" s="14"/>
    </row>
    <row r="54758" ht="14.25" spans="19:22">
      <c r="S54758" s="14"/>
      <c r="V54758" s="14"/>
    </row>
    <row r="54759" ht="14.25" spans="19:22">
      <c r="S54759" s="14"/>
      <c r="V54759" s="14"/>
    </row>
    <row r="54760" ht="14.25" spans="19:22">
      <c r="S54760" s="14"/>
      <c r="V54760" s="14"/>
    </row>
    <row r="54761" ht="14.25" spans="19:22">
      <c r="S54761" s="14"/>
      <c r="V54761" s="14"/>
    </row>
    <row r="54762" ht="14.25" spans="19:22">
      <c r="S54762" s="14"/>
      <c r="V54762" s="14"/>
    </row>
    <row r="54763" ht="14.25" spans="19:22">
      <c r="S54763" s="14"/>
      <c r="V54763" s="14"/>
    </row>
    <row r="54764" ht="14.25" spans="19:22">
      <c r="S54764" s="14"/>
      <c r="V54764" s="14"/>
    </row>
    <row r="54765" ht="14.25" spans="19:22">
      <c r="S54765" s="14"/>
      <c r="V54765" s="14"/>
    </row>
    <row r="54766" ht="14.25" spans="19:22">
      <c r="S54766" s="14"/>
      <c r="V54766" s="14"/>
    </row>
    <row r="54767" ht="14.25" spans="19:22">
      <c r="S54767" s="14"/>
      <c r="V54767" s="14"/>
    </row>
    <row r="54768" ht="14.25" spans="19:22">
      <c r="S54768" s="14"/>
      <c r="V54768" s="14"/>
    </row>
    <row r="54769" ht="14.25" spans="19:22">
      <c r="S54769" s="14"/>
      <c r="V54769" s="14"/>
    </row>
    <row r="54770" ht="14.25" spans="19:22">
      <c r="S54770" s="14"/>
      <c r="V54770" s="14"/>
    </row>
    <row r="54771" ht="14.25" spans="19:22">
      <c r="S54771" s="14"/>
      <c r="V54771" s="14"/>
    </row>
    <row r="54772" ht="14.25" spans="19:22">
      <c r="S54772" s="14"/>
      <c r="V54772" s="14"/>
    </row>
    <row r="54773" ht="14.25" spans="19:22">
      <c r="S54773" s="14"/>
      <c r="V54773" s="14"/>
    </row>
    <row r="54774" ht="14.25" spans="19:22">
      <c r="S54774" s="14"/>
      <c r="V54774" s="14"/>
    </row>
    <row r="54775" ht="14.25" spans="19:22">
      <c r="S54775" s="14"/>
      <c r="V54775" s="14"/>
    </row>
    <row r="54776" ht="14.25" spans="19:22">
      <c r="S54776" s="14"/>
      <c r="V54776" s="14"/>
    </row>
    <row r="54777" ht="14.25" spans="19:22">
      <c r="S54777" s="14"/>
      <c r="V54777" s="14"/>
    </row>
    <row r="54778" ht="14.25" spans="19:22">
      <c r="S54778" s="14"/>
      <c r="V54778" s="14"/>
    </row>
    <row r="54779" ht="14.25" spans="19:22">
      <c r="S54779" s="14"/>
      <c r="V54779" s="14"/>
    </row>
    <row r="54780" ht="14.25" spans="19:22">
      <c r="S54780" s="14"/>
      <c r="V54780" s="14"/>
    </row>
    <row r="54781" ht="14.25" spans="19:22">
      <c r="S54781" s="14"/>
      <c r="V54781" s="14"/>
    </row>
    <row r="54782" ht="14.25" spans="19:22">
      <c r="S54782" s="14"/>
      <c r="V54782" s="14"/>
    </row>
    <row r="54783" ht="14.25" spans="19:22">
      <c r="S54783" s="14"/>
      <c r="V54783" s="14"/>
    </row>
    <row r="54784" ht="14.25" spans="19:22">
      <c r="S54784" s="14"/>
      <c r="V54784" s="14"/>
    </row>
    <row r="54785" ht="14.25" spans="19:22">
      <c r="S54785" s="14"/>
      <c r="V54785" s="14"/>
    </row>
    <row r="54786" ht="14.25" spans="19:22">
      <c r="S54786" s="14"/>
      <c r="V54786" s="14"/>
    </row>
    <row r="54787" ht="14.25" spans="19:22">
      <c r="S54787" s="14"/>
      <c r="V54787" s="14"/>
    </row>
    <row r="54788" ht="14.25" spans="19:22">
      <c r="S54788" s="14"/>
      <c r="V54788" s="14"/>
    </row>
    <row r="54789" ht="14.25" spans="19:22">
      <c r="S54789" s="14"/>
      <c r="V54789" s="14"/>
    </row>
    <row r="54790" ht="14.25" spans="19:22">
      <c r="S54790" s="14"/>
      <c r="V54790" s="14"/>
    </row>
    <row r="54791" ht="14.25" spans="19:22">
      <c r="S54791" s="14"/>
      <c r="V54791" s="14"/>
    </row>
    <row r="54792" ht="14.25" spans="19:22">
      <c r="S54792" s="14"/>
      <c r="V54792" s="14"/>
    </row>
    <row r="54793" ht="14.25" spans="19:22">
      <c r="S54793" s="14"/>
      <c r="V54793" s="14"/>
    </row>
    <row r="54794" ht="14.25" spans="19:22">
      <c r="S54794" s="14"/>
      <c r="V54794" s="14"/>
    </row>
    <row r="54795" ht="14.25" spans="19:22">
      <c r="S54795" s="14"/>
      <c r="V54795" s="14"/>
    </row>
    <row r="54796" ht="14.25" spans="19:22">
      <c r="S54796" s="14"/>
      <c r="V54796" s="14"/>
    </row>
    <row r="54797" ht="14.25" spans="19:22">
      <c r="S54797" s="14"/>
      <c r="V54797" s="14"/>
    </row>
    <row r="54798" ht="14.25" spans="19:22">
      <c r="S54798" s="14"/>
      <c r="V54798" s="14"/>
    </row>
    <row r="54799" ht="14.25" spans="19:22">
      <c r="S54799" s="14"/>
      <c r="V54799" s="14"/>
    </row>
    <row r="54800" ht="14.25" spans="19:22">
      <c r="S54800" s="14"/>
      <c r="V54800" s="14"/>
    </row>
    <row r="54801" ht="14.25" spans="19:22">
      <c r="S54801" s="14"/>
      <c r="V54801" s="14"/>
    </row>
    <row r="54802" ht="14.25" spans="19:22">
      <c r="S54802" s="14"/>
      <c r="V54802" s="14"/>
    </row>
    <row r="54803" ht="14.25" spans="19:22">
      <c r="S54803" s="14"/>
      <c r="V54803" s="14"/>
    </row>
    <row r="54804" ht="14.25" spans="19:22">
      <c r="S54804" s="14"/>
      <c r="V54804" s="14"/>
    </row>
    <row r="54805" ht="14.25" spans="19:22">
      <c r="S54805" s="14"/>
      <c r="V54805" s="14"/>
    </row>
    <row r="54806" ht="14.25" spans="19:22">
      <c r="S54806" s="14"/>
      <c r="V54806" s="14"/>
    </row>
    <row r="54807" ht="14.25" spans="19:22">
      <c r="S54807" s="14"/>
      <c r="V54807" s="14"/>
    </row>
    <row r="54808" ht="14.25" spans="19:22">
      <c r="S54808" s="14"/>
      <c r="V54808" s="14"/>
    </row>
    <row r="54809" ht="14.25" spans="19:22">
      <c r="S54809" s="14"/>
      <c r="V54809" s="14"/>
    </row>
    <row r="54810" ht="14.25" spans="19:22">
      <c r="S54810" s="14"/>
      <c r="V54810" s="14"/>
    </row>
    <row r="54811" ht="14.25" spans="19:22">
      <c r="S54811" s="14"/>
      <c r="V54811" s="14"/>
    </row>
    <row r="54812" ht="14.25" spans="19:22">
      <c r="S54812" s="14"/>
      <c r="V54812" s="14"/>
    </row>
    <row r="54813" ht="14.25" spans="19:22">
      <c r="S54813" s="14"/>
      <c r="V54813" s="14"/>
    </row>
    <row r="54814" ht="14.25" spans="19:22">
      <c r="S54814" s="14"/>
      <c r="V54814" s="14"/>
    </row>
    <row r="54815" ht="14.25" spans="19:22">
      <c r="S54815" s="14"/>
      <c r="V54815" s="14"/>
    </row>
    <row r="54816" ht="14.25" spans="19:22">
      <c r="S54816" s="14"/>
      <c r="V54816" s="14"/>
    </row>
    <row r="54817" ht="14.25" spans="19:22">
      <c r="S54817" s="14"/>
      <c r="V54817" s="14"/>
    </row>
    <row r="54818" ht="14.25" spans="19:22">
      <c r="S54818" s="14"/>
      <c r="V54818" s="14"/>
    </row>
    <row r="54819" ht="14.25" spans="19:22">
      <c r="S54819" s="14"/>
      <c r="V54819" s="14"/>
    </row>
    <row r="54820" ht="14.25" spans="19:22">
      <c r="S54820" s="14"/>
      <c r="V54820" s="14"/>
    </row>
    <row r="54821" ht="14.25" spans="19:22">
      <c r="S54821" s="14"/>
      <c r="V54821" s="14"/>
    </row>
    <row r="54822" ht="14.25" spans="19:22">
      <c r="S54822" s="14"/>
      <c r="V54822" s="14"/>
    </row>
    <row r="54823" ht="14.25" spans="19:22">
      <c r="S54823" s="14"/>
      <c r="V54823" s="14"/>
    </row>
    <row r="54824" ht="14.25" spans="19:22">
      <c r="S54824" s="14"/>
      <c r="V54824" s="14"/>
    </row>
    <row r="54825" ht="14.25" spans="19:22">
      <c r="S54825" s="14"/>
      <c r="V54825" s="14"/>
    </row>
    <row r="54826" ht="14.25" spans="19:22">
      <c r="S54826" s="14"/>
      <c r="V54826" s="14"/>
    </row>
    <row r="54827" ht="14.25" spans="19:22">
      <c r="S54827" s="14"/>
      <c r="V54827" s="14"/>
    </row>
    <row r="54828" ht="14.25" spans="19:22">
      <c r="S54828" s="14"/>
      <c r="V54828" s="14"/>
    </row>
    <row r="54829" ht="14.25" spans="19:22">
      <c r="S54829" s="14"/>
      <c r="V54829" s="14"/>
    </row>
    <row r="54830" ht="14.25" spans="19:22">
      <c r="S54830" s="14"/>
      <c r="V54830" s="14"/>
    </row>
    <row r="54831" ht="14.25" spans="19:22">
      <c r="S54831" s="14"/>
      <c r="V54831" s="14"/>
    </row>
    <row r="54832" ht="14.25" spans="19:22">
      <c r="S54832" s="14"/>
      <c r="V54832" s="14"/>
    </row>
    <row r="54833" ht="14.25" spans="19:22">
      <c r="S54833" s="14"/>
      <c r="V54833" s="14"/>
    </row>
    <row r="54834" ht="14.25" spans="19:22">
      <c r="S54834" s="14"/>
      <c r="V54834" s="14"/>
    </row>
    <row r="54835" ht="14.25" spans="19:22">
      <c r="S54835" s="14"/>
      <c r="V54835" s="14"/>
    </row>
    <row r="54836" ht="14.25" spans="19:22">
      <c r="S54836" s="14"/>
      <c r="V54836" s="14"/>
    </row>
    <row r="54837" ht="14.25" spans="19:22">
      <c r="S54837" s="14"/>
      <c r="V54837" s="14"/>
    </row>
    <row r="54838" ht="14.25" spans="19:22">
      <c r="S54838" s="14"/>
      <c r="V54838" s="14"/>
    </row>
    <row r="54839" ht="14.25" spans="19:22">
      <c r="S54839" s="14"/>
      <c r="V54839" s="14"/>
    </row>
    <row r="54840" ht="14.25" spans="19:22">
      <c r="S54840" s="14"/>
      <c r="V54840" s="14"/>
    </row>
    <row r="54841" ht="14.25" spans="19:22">
      <c r="S54841" s="14"/>
      <c r="V54841" s="14"/>
    </row>
    <row r="54842" ht="14.25" spans="19:22">
      <c r="S54842" s="14"/>
      <c r="V54842" s="14"/>
    </row>
    <row r="54843" ht="14.25" spans="19:22">
      <c r="S54843" s="14"/>
      <c r="V54843" s="14"/>
    </row>
    <row r="54844" ht="14.25" spans="19:22">
      <c r="S54844" s="14"/>
      <c r="V54844" s="14"/>
    </row>
    <row r="54845" ht="14.25" spans="19:22">
      <c r="S54845" s="14"/>
      <c r="V54845" s="14"/>
    </row>
    <row r="54846" ht="14.25" spans="19:22">
      <c r="S54846" s="14"/>
      <c r="V54846" s="14"/>
    </row>
    <row r="54847" ht="14.25" spans="19:22">
      <c r="S54847" s="14"/>
      <c r="V54847" s="14"/>
    </row>
    <row r="54848" ht="14.25" spans="19:22">
      <c r="S54848" s="14"/>
      <c r="V54848" s="14"/>
    </row>
    <row r="54849" ht="14.25" spans="19:22">
      <c r="S54849" s="14"/>
      <c r="V54849" s="14"/>
    </row>
    <row r="54850" ht="14.25" spans="19:22">
      <c r="S54850" s="14"/>
      <c r="V54850" s="14"/>
    </row>
    <row r="54851" ht="14.25" spans="19:22">
      <c r="S54851" s="14"/>
      <c r="V54851" s="14"/>
    </row>
    <row r="54852" ht="14.25" spans="19:22">
      <c r="S54852" s="14"/>
      <c r="V54852" s="14"/>
    </row>
    <row r="54853" ht="14.25" spans="19:22">
      <c r="S54853" s="14"/>
      <c r="V54853" s="14"/>
    </row>
    <row r="54854" ht="14.25" spans="19:22">
      <c r="S54854" s="14"/>
      <c r="V54854" s="14"/>
    </row>
    <row r="54855" ht="14.25" spans="19:22">
      <c r="S54855" s="14"/>
      <c r="V54855" s="14"/>
    </row>
    <row r="54856" ht="14.25" spans="19:22">
      <c r="S54856" s="14"/>
      <c r="V54856" s="14"/>
    </row>
    <row r="54857" ht="14.25" spans="19:22">
      <c r="S54857" s="14"/>
      <c r="V54857" s="14"/>
    </row>
    <row r="54858" ht="14.25" spans="19:22">
      <c r="S54858" s="14"/>
      <c r="V54858" s="14"/>
    </row>
    <row r="54859" ht="14.25" spans="19:22">
      <c r="S54859" s="14"/>
      <c r="V54859" s="14"/>
    </row>
    <row r="54860" ht="14.25" spans="19:22">
      <c r="S54860" s="14"/>
      <c r="V54860" s="14"/>
    </row>
    <row r="54861" ht="14.25" spans="19:22">
      <c r="S54861" s="14"/>
      <c r="V54861" s="14"/>
    </row>
    <row r="54862" ht="14.25" spans="19:22">
      <c r="S54862" s="14"/>
      <c r="V54862" s="14"/>
    </row>
    <row r="54863" ht="14.25" spans="19:22">
      <c r="S54863" s="14"/>
      <c r="V54863" s="14"/>
    </row>
    <row r="54864" ht="14.25" spans="19:22">
      <c r="S54864" s="14"/>
      <c r="V54864" s="14"/>
    </row>
    <row r="54865" ht="14.25" spans="19:22">
      <c r="S54865" s="14"/>
      <c r="V54865" s="14"/>
    </row>
    <row r="54866" ht="14.25" spans="19:22">
      <c r="S54866" s="14"/>
      <c r="V54866" s="14"/>
    </row>
    <row r="54867" ht="14.25" spans="19:22">
      <c r="S54867" s="14"/>
      <c r="V54867" s="14"/>
    </row>
    <row r="54868" ht="14.25" spans="19:22">
      <c r="S54868" s="14"/>
      <c r="V54868" s="14"/>
    </row>
    <row r="54869" ht="14.25" spans="19:22">
      <c r="S54869" s="14"/>
      <c r="V54869" s="14"/>
    </row>
    <row r="54870" ht="14.25" spans="19:22">
      <c r="S54870" s="14"/>
      <c r="V54870" s="14"/>
    </row>
    <row r="54871" ht="14.25" spans="19:22">
      <c r="S54871" s="14"/>
      <c r="V54871" s="14"/>
    </row>
    <row r="54872" ht="14.25" spans="19:22">
      <c r="S54872" s="14"/>
      <c r="V54872" s="14"/>
    </row>
    <row r="54873" ht="14.25" spans="19:22">
      <c r="S54873" s="14"/>
      <c r="V54873" s="14"/>
    </row>
    <row r="54874" ht="14.25" spans="19:22">
      <c r="S54874" s="14"/>
      <c r="V54874" s="14"/>
    </row>
    <row r="54875" ht="14.25" spans="19:22">
      <c r="S54875" s="14"/>
      <c r="V54875" s="14"/>
    </row>
    <row r="54876" ht="14.25" spans="19:22">
      <c r="S54876" s="14"/>
      <c r="V54876" s="14"/>
    </row>
    <row r="54877" ht="14.25" spans="19:22">
      <c r="S54877" s="14"/>
      <c r="V54877" s="14"/>
    </row>
    <row r="54878" ht="14.25" spans="19:22">
      <c r="S54878" s="14"/>
      <c r="V54878" s="14"/>
    </row>
    <row r="54879" ht="14.25" spans="19:22">
      <c r="S54879" s="14"/>
      <c r="V54879" s="14"/>
    </row>
    <row r="54880" ht="14.25" spans="19:22">
      <c r="S54880" s="14"/>
      <c r="V54880" s="14"/>
    </row>
    <row r="54881" ht="14.25" spans="19:22">
      <c r="S54881" s="14"/>
      <c r="V54881" s="14"/>
    </row>
    <row r="54882" ht="14.25" spans="19:22">
      <c r="S54882" s="14"/>
      <c r="V54882" s="14"/>
    </row>
    <row r="54883" ht="14.25" spans="19:22">
      <c r="S54883" s="14"/>
      <c r="V54883" s="14"/>
    </row>
    <row r="54884" ht="14.25" spans="19:22">
      <c r="S54884" s="14"/>
      <c r="V54884" s="14"/>
    </row>
    <row r="54885" ht="14.25" spans="19:22">
      <c r="S54885" s="14"/>
      <c r="V54885" s="14"/>
    </row>
    <row r="54886" ht="14.25" spans="19:22">
      <c r="S54886" s="14"/>
      <c r="V54886" s="14"/>
    </row>
    <row r="54887" ht="14.25" spans="19:22">
      <c r="S54887" s="14"/>
      <c r="V54887" s="14"/>
    </row>
    <row r="54888" ht="14.25" spans="19:22">
      <c r="S54888" s="14"/>
      <c r="V54888" s="14"/>
    </row>
    <row r="54889" ht="14.25" spans="19:22">
      <c r="S54889" s="14"/>
      <c r="V54889" s="14"/>
    </row>
    <row r="54890" ht="14.25" spans="19:22">
      <c r="S54890" s="14"/>
      <c r="V54890" s="14"/>
    </row>
    <row r="54891" ht="14.25" spans="19:22">
      <c r="S54891" s="14"/>
      <c r="V54891" s="14"/>
    </row>
    <row r="54892" ht="14.25" spans="19:22">
      <c r="S54892" s="14"/>
      <c r="V54892" s="14"/>
    </row>
    <row r="54893" ht="14.25" spans="19:22">
      <c r="S54893" s="14"/>
      <c r="V54893" s="14"/>
    </row>
    <row r="54894" ht="14.25" spans="19:22">
      <c r="S54894" s="14"/>
      <c r="V54894" s="14"/>
    </row>
    <row r="54895" ht="14.25" spans="19:22">
      <c r="S54895" s="14"/>
      <c r="V54895" s="14"/>
    </row>
    <row r="54896" ht="14.25" spans="19:22">
      <c r="S54896" s="14"/>
      <c r="V54896" s="14"/>
    </row>
    <row r="54897" ht="14.25" spans="19:22">
      <c r="S54897" s="14"/>
      <c r="V54897" s="14"/>
    </row>
    <row r="54898" ht="14.25" spans="19:22">
      <c r="S54898" s="14"/>
      <c r="V54898" s="14"/>
    </row>
    <row r="54899" ht="14.25" spans="19:22">
      <c r="S54899" s="14"/>
      <c r="V54899" s="14"/>
    </row>
    <row r="54900" ht="14.25" spans="19:22">
      <c r="S54900" s="14"/>
      <c r="V54900" s="14"/>
    </row>
    <row r="54901" ht="14.25" spans="19:22">
      <c r="S54901" s="14"/>
      <c r="V54901" s="14"/>
    </row>
    <row r="54902" ht="14.25" spans="19:22">
      <c r="S54902" s="14"/>
      <c r="V54902" s="14"/>
    </row>
    <row r="54903" ht="14.25" spans="19:22">
      <c r="S54903" s="14"/>
      <c r="V54903" s="14"/>
    </row>
    <row r="54904" ht="14.25" spans="19:22">
      <c r="S54904" s="14"/>
      <c r="V54904" s="14"/>
    </row>
    <row r="54905" ht="14.25" spans="19:22">
      <c r="S54905" s="14"/>
      <c r="V54905" s="14"/>
    </row>
    <row r="54906" ht="14.25" spans="19:22">
      <c r="S54906" s="14"/>
      <c r="V54906" s="14"/>
    </row>
    <row r="54907" ht="14.25" spans="19:22">
      <c r="S54907" s="14"/>
      <c r="V54907" s="14"/>
    </row>
    <row r="54908" ht="14.25" spans="19:22">
      <c r="S54908" s="14"/>
      <c r="V54908" s="14"/>
    </row>
    <row r="54909" ht="14.25" spans="19:22">
      <c r="S54909" s="14"/>
      <c r="V54909" s="14"/>
    </row>
    <row r="54910" ht="14.25" spans="19:22">
      <c r="S54910" s="14"/>
      <c r="V54910" s="14"/>
    </row>
    <row r="54911" ht="14.25" spans="19:22">
      <c r="S54911" s="14"/>
      <c r="V54911" s="14"/>
    </row>
    <row r="54912" ht="14.25" spans="19:22">
      <c r="S54912" s="14"/>
      <c r="V54912" s="14"/>
    </row>
    <row r="54913" ht="14.25" spans="19:22">
      <c r="S54913" s="14"/>
      <c r="V54913" s="14"/>
    </row>
    <row r="54914" ht="14.25" spans="19:22">
      <c r="S54914" s="14"/>
      <c r="V54914" s="14"/>
    </row>
    <row r="54915" ht="14.25" spans="19:22">
      <c r="S54915" s="14"/>
      <c r="V54915" s="14"/>
    </row>
    <row r="54916" ht="14.25" spans="19:22">
      <c r="S54916" s="14"/>
      <c r="V54916" s="14"/>
    </row>
    <row r="54917" ht="14.25" spans="19:22">
      <c r="S54917" s="14"/>
      <c r="V54917" s="14"/>
    </row>
    <row r="54918" ht="14.25" spans="19:22">
      <c r="S54918" s="14"/>
      <c r="V54918" s="14"/>
    </row>
    <row r="54919" ht="14.25" spans="19:22">
      <c r="S54919" s="14"/>
      <c r="V54919" s="14"/>
    </row>
    <row r="54920" ht="14.25" spans="19:22">
      <c r="S54920" s="14"/>
      <c r="V54920" s="14"/>
    </row>
    <row r="54921" ht="14.25" spans="19:22">
      <c r="S54921" s="14"/>
      <c r="V54921" s="14"/>
    </row>
    <row r="54922" ht="14.25" spans="19:22">
      <c r="S54922" s="14"/>
      <c r="V54922" s="14"/>
    </row>
    <row r="54923" ht="14.25" spans="19:22">
      <c r="S54923" s="14"/>
      <c r="V54923" s="14"/>
    </row>
    <row r="54924" ht="14.25" spans="19:22">
      <c r="S54924" s="14"/>
      <c r="V54924" s="14"/>
    </row>
    <row r="54925" ht="14.25" spans="19:22">
      <c r="S54925" s="14"/>
      <c r="V54925" s="14"/>
    </row>
    <row r="54926" ht="14.25" spans="19:22">
      <c r="S54926" s="14"/>
      <c r="V54926" s="14"/>
    </row>
    <row r="54927" ht="14.25" spans="19:22">
      <c r="S54927" s="14"/>
      <c r="V54927" s="14"/>
    </row>
    <row r="54928" ht="14.25" spans="19:22">
      <c r="S54928" s="14"/>
      <c r="V54928" s="14"/>
    </row>
    <row r="54929" ht="14.25" spans="19:22">
      <c r="S54929" s="14"/>
      <c r="V54929" s="14"/>
    </row>
    <row r="54930" ht="14.25" spans="19:22">
      <c r="S54930" s="14"/>
      <c r="V54930" s="14"/>
    </row>
    <row r="54931" ht="14.25" spans="19:22">
      <c r="S54931" s="14"/>
      <c r="V54931" s="14"/>
    </row>
    <row r="54932" ht="14.25" spans="19:22">
      <c r="S54932" s="14"/>
      <c r="V54932" s="14"/>
    </row>
    <row r="54933" ht="14.25" spans="19:22">
      <c r="S54933" s="14"/>
      <c r="V54933" s="14"/>
    </row>
    <row r="54934" ht="14.25" spans="19:22">
      <c r="S54934" s="14"/>
      <c r="V54934" s="14"/>
    </row>
    <row r="54935" ht="14.25" spans="19:22">
      <c r="S54935" s="14"/>
      <c r="V54935" s="14"/>
    </row>
    <row r="54936" ht="14.25" spans="19:22">
      <c r="S54936" s="14"/>
      <c r="V54936" s="14"/>
    </row>
    <row r="54937" ht="14.25" spans="19:22">
      <c r="S54937" s="14"/>
      <c r="V54937" s="14"/>
    </row>
    <row r="54938" ht="14.25" spans="19:22">
      <c r="S54938" s="14"/>
      <c r="V54938" s="14"/>
    </row>
    <row r="54939" ht="14.25" spans="19:22">
      <c r="S54939" s="14"/>
      <c r="V54939" s="14"/>
    </row>
    <row r="54940" ht="14.25" spans="19:22">
      <c r="S54940" s="14"/>
      <c r="V54940" s="14"/>
    </row>
    <row r="54941" ht="14.25" spans="19:22">
      <c r="S54941" s="14"/>
      <c r="V54941" s="14"/>
    </row>
    <row r="54942" ht="14.25" spans="19:22">
      <c r="S54942" s="14"/>
      <c r="V54942" s="14"/>
    </row>
    <row r="54943" ht="14.25" spans="19:22">
      <c r="S54943" s="14"/>
      <c r="V54943" s="14"/>
    </row>
    <row r="54944" ht="14.25" spans="19:22">
      <c r="S54944" s="14"/>
      <c r="V54944" s="14"/>
    </row>
    <row r="54945" ht="14.25" spans="19:22">
      <c r="S54945" s="14"/>
      <c r="V54945" s="14"/>
    </row>
    <row r="54946" ht="14.25" spans="19:22">
      <c r="S54946" s="14"/>
      <c r="V54946" s="14"/>
    </row>
    <row r="54947" ht="14.25" spans="19:22">
      <c r="S54947" s="14"/>
      <c r="V54947" s="14"/>
    </row>
    <row r="54948" ht="14.25" spans="19:22">
      <c r="S54948" s="14"/>
      <c r="V54948" s="14"/>
    </row>
    <row r="54949" ht="14.25" spans="19:22">
      <c r="S54949" s="14"/>
      <c r="V54949" s="14"/>
    </row>
    <row r="54950" ht="14.25" spans="19:22">
      <c r="S54950" s="14"/>
      <c r="V54950" s="14"/>
    </row>
    <row r="54951" ht="14.25" spans="19:22">
      <c r="S54951" s="14"/>
      <c r="V54951" s="14"/>
    </row>
    <row r="54952" ht="14.25" spans="19:22">
      <c r="S54952" s="14"/>
      <c r="V54952" s="14"/>
    </row>
    <row r="54953" ht="14.25" spans="19:22">
      <c r="S54953" s="14"/>
      <c r="V54953" s="14"/>
    </row>
    <row r="54954" ht="14.25" spans="19:22">
      <c r="S54954" s="14"/>
      <c r="V54954" s="14"/>
    </row>
    <row r="54955" ht="14.25" spans="19:22">
      <c r="S54955" s="14"/>
      <c r="V54955" s="14"/>
    </row>
    <row r="54956" ht="14.25" spans="19:22">
      <c r="S54956" s="14"/>
      <c r="V54956" s="14"/>
    </row>
    <row r="54957" ht="14.25" spans="19:22">
      <c r="S54957" s="14"/>
      <c r="V54957" s="14"/>
    </row>
    <row r="54958" ht="14.25" spans="19:22">
      <c r="S54958" s="14"/>
      <c r="V54958" s="14"/>
    </row>
    <row r="54959" ht="14.25" spans="19:22">
      <c r="S54959" s="14"/>
      <c r="V54959" s="14"/>
    </row>
    <row r="54960" ht="14.25" spans="19:22">
      <c r="S54960" s="14"/>
      <c r="V54960" s="14"/>
    </row>
    <row r="54961" ht="14.25" spans="19:22">
      <c r="S54961" s="14"/>
      <c r="V54961" s="14"/>
    </row>
    <row r="54962" ht="14.25" spans="19:22">
      <c r="S54962" s="14"/>
      <c r="V54962" s="14"/>
    </row>
    <row r="54963" ht="14.25" spans="19:22">
      <c r="S54963" s="14"/>
      <c r="V54963" s="14"/>
    </row>
    <row r="54964" ht="14.25" spans="19:22">
      <c r="S54964" s="14"/>
      <c r="V54964" s="14"/>
    </row>
    <row r="54965" ht="14.25" spans="19:22">
      <c r="S54965" s="14"/>
      <c r="V54965" s="14"/>
    </row>
    <row r="54966" ht="14.25" spans="19:22">
      <c r="S54966" s="14"/>
      <c r="V54966" s="14"/>
    </row>
    <row r="54967" ht="14.25" spans="19:22">
      <c r="S54967" s="14"/>
      <c r="V54967" s="14"/>
    </row>
    <row r="54968" ht="14.25" spans="19:22">
      <c r="S54968" s="14"/>
      <c r="V54968" s="14"/>
    </row>
    <row r="54969" ht="14.25" spans="19:22">
      <c r="S54969" s="14"/>
      <c r="V54969" s="14"/>
    </row>
    <row r="54970" ht="14.25" spans="19:22">
      <c r="S54970" s="14"/>
      <c r="V54970" s="14"/>
    </row>
    <row r="54971" ht="14.25" spans="19:22">
      <c r="S54971" s="14"/>
      <c r="V54971" s="14"/>
    </row>
    <row r="54972" ht="14.25" spans="19:22">
      <c r="S54972" s="14"/>
      <c r="V54972" s="14"/>
    </row>
    <row r="54973" ht="14.25" spans="19:22">
      <c r="S54973" s="14"/>
      <c r="V54973" s="14"/>
    </row>
    <row r="54974" ht="14.25" spans="19:22">
      <c r="S54974" s="14"/>
      <c r="V54974" s="14"/>
    </row>
    <row r="54975" ht="14.25" spans="19:22">
      <c r="S54975" s="14"/>
      <c r="V54975" s="14"/>
    </row>
    <row r="54976" ht="14.25" spans="19:22">
      <c r="S54976" s="14"/>
      <c r="V54976" s="14"/>
    </row>
    <row r="54977" ht="14.25" spans="19:22">
      <c r="S54977" s="14"/>
      <c r="V54977" s="14"/>
    </row>
    <row r="54978" ht="14.25" spans="19:22">
      <c r="S54978" s="14"/>
      <c r="V54978" s="14"/>
    </row>
    <row r="54979" ht="14.25" spans="19:22">
      <c r="S54979" s="14"/>
      <c r="V54979" s="14"/>
    </row>
    <row r="54980" ht="14.25" spans="19:22">
      <c r="S54980" s="14"/>
      <c r="V54980" s="14"/>
    </row>
    <row r="54981" ht="14.25" spans="19:22">
      <c r="S54981" s="14"/>
      <c r="V54981" s="14"/>
    </row>
    <row r="54982" ht="14.25" spans="19:22">
      <c r="S54982" s="14"/>
      <c r="V54982" s="14"/>
    </row>
    <row r="54983" ht="14.25" spans="19:22">
      <c r="S54983" s="14"/>
      <c r="V54983" s="14"/>
    </row>
    <row r="54984" ht="14.25" spans="19:22">
      <c r="S54984" s="14"/>
      <c r="V54984" s="14"/>
    </row>
    <row r="54985" ht="14.25" spans="19:22">
      <c r="S54985" s="14"/>
      <c r="V54985" s="14"/>
    </row>
    <row r="54986" ht="14.25" spans="19:22">
      <c r="S54986" s="14"/>
      <c r="V54986" s="14"/>
    </row>
    <row r="54987" ht="14.25" spans="19:22">
      <c r="S54987" s="14"/>
      <c r="V54987" s="14"/>
    </row>
    <row r="54988" ht="14.25" spans="19:22">
      <c r="S54988" s="14"/>
      <c r="V54988" s="14"/>
    </row>
    <row r="54989" ht="14.25" spans="19:22">
      <c r="S54989" s="14"/>
      <c r="V54989" s="14"/>
    </row>
    <row r="54990" ht="14.25" spans="19:22">
      <c r="S54990" s="14"/>
      <c r="V54990" s="14"/>
    </row>
    <row r="54991" ht="14.25" spans="19:22">
      <c r="S54991" s="14"/>
      <c r="V54991" s="14"/>
    </row>
    <row r="54992" ht="14.25" spans="19:22">
      <c r="S54992" s="14"/>
      <c r="V54992" s="14"/>
    </row>
    <row r="54993" ht="14.25" spans="19:22">
      <c r="S54993" s="14"/>
      <c r="V54993" s="14"/>
    </row>
    <row r="54994" ht="14.25" spans="19:22">
      <c r="S54994" s="14"/>
      <c r="V54994" s="14"/>
    </row>
    <row r="54995" ht="14.25" spans="19:22">
      <c r="S54995" s="14"/>
      <c r="V54995" s="14"/>
    </row>
    <row r="54996" ht="14.25" spans="19:22">
      <c r="S54996" s="14"/>
      <c r="V54996" s="14"/>
    </row>
    <row r="54997" ht="14.25" spans="19:22">
      <c r="S54997" s="14"/>
      <c r="V54997" s="14"/>
    </row>
    <row r="54998" ht="14.25" spans="19:22">
      <c r="S54998" s="14"/>
      <c r="V54998" s="14"/>
    </row>
    <row r="54999" ht="14.25" spans="19:22">
      <c r="S54999" s="14"/>
      <c r="V54999" s="14"/>
    </row>
    <row r="55000" ht="14.25" spans="19:22">
      <c r="S55000" s="14"/>
      <c r="V55000" s="14"/>
    </row>
    <row r="55001" ht="14.25" spans="19:22">
      <c r="S55001" s="14"/>
      <c r="V55001" s="14"/>
    </row>
    <row r="55002" ht="14.25" spans="19:22">
      <c r="S55002" s="14"/>
      <c r="V55002" s="14"/>
    </row>
    <row r="55003" ht="14.25" spans="19:22">
      <c r="S55003" s="14"/>
      <c r="V55003" s="14"/>
    </row>
    <row r="55004" ht="14.25" spans="19:22">
      <c r="S55004" s="14"/>
      <c r="V55004" s="14"/>
    </row>
    <row r="55005" ht="14.25" spans="19:22">
      <c r="S55005" s="14"/>
      <c r="V55005" s="14"/>
    </row>
    <row r="55006" ht="14.25" spans="19:22">
      <c r="S55006" s="14"/>
      <c r="V55006" s="14"/>
    </row>
    <row r="55007" ht="14.25" spans="19:22">
      <c r="S55007" s="14"/>
      <c r="V55007" s="14"/>
    </row>
    <row r="55008" ht="14.25" spans="19:22">
      <c r="S55008" s="14"/>
      <c r="V55008" s="14"/>
    </row>
    <row r="55009" ht="14.25" spans="19:22">
      <c r="S55009" s="14"/>
      <c r="V55009" s="14"/>
    </row>
    <row r="55010" ht="14.25" spans="19:22">
      <c r="S55010" s="14"/>
      <c r="V55010" s="14"/>
    </row>
    <row r="55011" ht="14.25" spans="19:22">
      <c r="S55011" s="14"/>
      <c r="V55011" s="14"/>
    </row>
    <row r="55012" ht="14.25" spans="19:22">
      <c r="S55012" s="14"/>
      <c r="V55012" s="14"/>
    </row>
    <row r="55013" ht="14.25" spans="19:22">
      <c r="S55013" s="14"/>
      <c r="V55013" s="14"/>
    </row>
    <row r="55014" ht="14.25" spans="19:22">
      <c r="S55014" s="14"/>
      <c r="V55014" s="14"/>
    </row>
    <row r="55015" ht="14.25" spans="19:22">
      <c r="S55015" s="14"/>
      <c r="V55015" s="14"/>
    </row>
    <row r="55016" ht="14.25" spans="19:22">
      <c r="S55016" s="14"/>
      <c r="V55016" s="14"/>
    </row>
    <row r="55017" ht="14.25" spans="19:22">
      <c r="S55017" s="14"/>
      <c r="V55017" s="14"/>
    </row>
    <row r="55018" ht="14.25" spans="19:22">
      <c r="S55018" s="14"/>
      <c r="V55018" s="14"/>
    </row>
    <row r="55019" ht="14.25" spans="19:22">
      <c r="S55019" s="14"/>
      <c r="V55019" s="14"/>
    </row>
    <row r="55020" ht="14.25" spans="19:22">
      <c r="S55020" s="14"/>
      <c r="V55020" s="14"/>
    </row>
    <row r="55021" ht="14.25" spans="19:22">
      <c r="S55021" s="14"/>
      <c r="V55021" s="14"/>
    </row>
    <row r="55022" ht="14.25" spans="19:22">
      <c r="S55022" s="14"/>
      <c r="V55022" s="14"/>
    </row>
    <row r="55023" ht="14.25" spans="19:22">
      <c r="S55023" s="14"/>
      <c r="V55023" s="14"/>
    </row>
    <row r="55024" ht="14.25" spans="19:22">
      <c r="S55024" s="14"/>
      <c r="V55024" s="14"/>
    </row>
    <row r="55025" ht="14.25" spans="19:22">
      <c r="S55025" s="14"/>
      <c r="V55025" s="14"/>
    </row>
    <row r="55026" ht="14.25" spans="19:22">
      <c r="S55026" s="14"/>
      <c r="V55026" s="14"/>
    </row>
    <row r="55027" ht="14.25" spans="19:22">
      <c r="S55027" s="14"/>
      <c r="V55027" s="14"/>
    </row>
    <row r="55028" ht="14.25" spans="19:22">
      <c r="S55028" s="14"/>
      <c r="V55028" s="14"/>
    </row>
    <row r="55029" ht="14.25" spans="19:22">
      <c r="S55029" s="14"/>
      <c r="V55029" s="14"/>
    </row>
    <row r="55030" ht="14.25" spans="19:22">
      <c r="S55030" s="14"/>
      <c r="V55030" s="14"/>
    </row>
    <row r="55031" ht="14.25" spans="19:22">
      <c r="S55031" s="14"/>
      <c r="V55031" s="14"/>
    </row>
    <row r="55032" ht="14.25" spans="19:22">
      <c r="S55032" s="14"/>
      <c r="V55032" s="14"/>
    </row>
    <row r="55033" ht="14.25" spans="19:22">
      <c r="S55033" s="14"/>
      <c r="V55033" s="14"/>
    </row>
    <row r="55034" ht="14.25" spans="19:22">
      <c r="S55034" s="14"/>
      <c r="V55034" s="14"/>
    </row>
    <row r="55035" ht="14.25" spans="19:22">
      <c r="S55035" s="14"/>
      <c r="V55035" s="14"/>
    </row>
    <row r="55036" ht="14.25" spans="19:22">
      <c r="S55036" s="14"/>
      <c r="V55036" s="14"/>
    </row>
    <row r="55037" ht="14.25" spans="19:22">
      <c r="S55037" s="14"/>
      <c r="V55037" s="14"/>
    </row>
    <row r="55038" ht="14.25" spans="19:22">
      <c r="S55038" s="14"/>
      <c r="V55038" s="14"/>
    </row>
    <row r="55039" ht="14.25" spans="19:22">
      <c r="S55039" s="14"/>
      <c r="V55039" s="14"/>
    </row>
    <row r="55040" ht="14.25" spans="19:22">
      <c r="S55040" s="14"/>
      <c r="V55040" s="14"/>
    </row>
    <row r="55041" ht="14.25" spans="19:22">
      <c r="S55041" s="14"/>
      <c r="V55041" s="14"/>
    </row>
    <row r="55042" ht="14.25" spans="19:22">
      <c r="S55042" s="14"/>
      <c r="V55042" s="14"/>
    </row>
    <row r="55043" ht="14.25" spans="19:22">
      <c r="S55043" s="14"/>
      <c r="V55043" s="14"/>
    </row>
    <row r="55044" ht="14.25" spans="19:22">
      <c r="S55044" s="14"/>
      <c r="V55044" s="14"/>
    </row>
    <row r="55045" ht="14.25" spans="19:22">
      <c r="S55045" s="14"/>
      <c r="V55045" s="14"/>
    </row>
    <row r="55046" ht="14.25" spans="19:22">
      <c r="S55046" s="14"/>
      <c r="V55046" s="14"/>
    </row>
    <row r="55047" ht="14.25" spans="19:22">
      <c r="S55047" s="14"/>
      <c r="V55047" s="14"/>
    </row>
    <row r="55048" ht="14.25" spans="19:22">
      <c r="S55048" s="14"/>
      <c r="V55048" s="14"/>
    </row>
    <row r="55049" ht="14.25" spans="19:22">
      <c r="S55049" s="14"/>
      <c r="V55049" s="14"/>
    </row>
    <row r="55050" ht="14.25" spans="19:22">
      <c r="S55050" s="14"/>
      <c r="V55050" s="14"/>
    </row>
    <row r="55051" ht="14.25" spans="19:22">
      <c r="S55051" s="14"/>
      <c r="V55051" s="14"/>
    </row>
    <row r="55052" ht="14.25" spans="19:22">
      <c r="S55052" s="14"/>
      <c r="V55052" s="14"/>
    </row>
    <row r="55053" ht="14.25" spans="19:22">
      <c r="S55053" s="14"/>
      <c r="V55053" s="14"/>
    </row>
    <row r="55054" ht="14.25" spans="19:22">
      <c r="S55054" s="14"/>
      <c r="V55054" s="14"/>
    </row>
    <row r="55055" ht="14.25" spans="19:22">
      <c r="S55055" s="14"/>
      <c r="V55055" s="14"/>
    </row>
    <row r="55056" ht="14.25" spans="19:22">
      <c r="S55056" s="14"/>
      <c r="V55056" s="14"/>
    </row>
    <row r="55057" ht="14.25" spans="19:22">
      <c r="S55057" s="14"/>
      <c r="V55057" s="14"/>
    </row>
    <row r="55058" ht="14.25" spans="19:22">
      <c r="S55058" s="14"/>
      <c r="V55058" s="14"/>
    </row>
    <row r="55059" ht="14.25" spans="19:22">
      <c r="S55059" s="14"/>
      <c r="V55059" s="14"/>
    </row>
    <row r="55060" ht="14.25" spans="19:22">
      <c r="S55060" s="14"/>
      <c r="V55060" s="14"/>
    </row>
    <row r="55061" ht="14.25" spans="19:22">
      <c r="S55061" s="14"/>
      <c r="V55061" s="14"/>
    </row>
    <row r="55062" ht="14.25" spans="19:22">
      <c r="S55062" s="14"/>
      <c r="V55062" s="14"/>
    </row>
    <row r="55063" ht="14.25" spans="19:22">
      <c r="S55063" s="14"/>
      <c r="V55063" s="14"/>
    </row>
    <row r="55064" ht="14.25" spans="19:22">
      <c r="S55064" s="14"/>
      <c r="V55064" s="14"/>
    </row>
    <row r="55065" ht="14.25" spans="19:22">
      <c r="S55065" s="14"/>
      <c r="V55065" s="14"/>
    </row>
    <row r="55066" ht="14.25" spans="19:22">
      <c r="S55066" s="14"/>
      <c r="V55066" s="14"/>
    </row>
    <row r="55067" ht="14.25" spans="19:22">
      <c r="S55067" s="14"/>
      <c r="V55067" s="14"/>
    </row>
    <row r="55068" ht="14.25" spans="19:22">
      <c r="S55068" s="14"/>
      <c r="V55068" s="14"/>
    </row>
    <row r="55069" ht="14.25" spans="19:22">
      <c r="S55069" s="14"/>
      <c r="V55069" s="14"/>
    </row>
    <row r="55070" ht="14.25" spans="19:22">
      <c r="S55070" s="14"/>
      <c r="V55070" s="14"/>
    </row>
    <row r="55071" ht="14.25" spans="19:22">
      <c r="S55071" s="14"/>
      <c r="V55071" s="14"/>
    </row>
    <row r="55072" ht="14.25" spans="19:22">
      <c r="S55072" s="14"/>
      <c r="V55072" s="14"/>
    </row>
    <row r="55073" ht="14.25" spans="19:22">
      <c r="S55073" s="14"/>
      <c r="V55073" s="14"/>
    </row>
    <row r="55074" ht="14.25" spans="19:22">
      <c r="S55074" s="14"/>
      <c r="V55074" s="14"/>
    </row>
    <row r="55075" ht="14.25" spans="19:22">
      <c r="S55075" s="14"/>
      <c r="V55075" s="14"/>
    </row>
    <row r="55076" ht="14.25" spans="19:22">
      <c r="S55076" s="14"/>
      <c r="V55076" s="14"/>
    </row>
    <row r="55077" ht="14.25" spans="19:22">
      <c r="S55077" s="14"/>
      <c r="V55077" s="14"/>
    </row>
    <row r="55078" ht="14.25" spans="19:22">
      <c r="S55078" s="14"/>
      <c r="V55078" s="14"/>
    </row>
    <row r="55079" ht="14.25" spans="19:22">
      <c r="S55079" s="14"/>
      <c r="V55079" s="14"/>
    </row>
    <row r="55080" ht="14.25" spans="19:22">
      <c r="S55080" s="14"/>
      <c r="V55080" s="14"/>
    </row>
    <row r="55081" ht="14.25" spans="19:22">
      <c r="S55081" s="14"/>
      <c r="V55081" s="14"/>
    </row>
    <row r="55082" ht="14.25" spans="19:22">
      <c r="S55082" s="14"/>
      <c r="V55082" s="14"/>
    </row>
    <row r="55083" ht="14.25" spans="19:22">
      <c r="S55083" s="14"/>
      <c r="V55083" s="14"/>
    </row>
    <row r="55084" ht="14.25" spans="19:22">
      <c r="S55084" s="14"/>
      <c r="V55084" s="14"/>
    </row>
    <row r="55085" ht="14.25" spans="19:22">
      <c r="S55085" s="14"/>
      <c r="V55085" s="14"/>
    </row>
    <row r="55086" ht="14.25" spans="19:22">
      <c r="S55086" s="14"/>
      <c r="V55086" s="14"/>
    </row>
    <row r="55087" ht="14.25" spans="19:22">
      <c r="S55087" s="14"/>
      <c r="V55087" s="14"/>
    </row>
    <row r="55088" ht="14.25" spans="19:22">
      <c r="S55088" s="14"/>
      <c r="V55088" s="14"/>
    </row>
    <row r="55089" ht="14.25" spans="19:22">
      <c r="S55089" s="14"/>
      <c r="V55089" s="14"/>
    </row>
    <row r="55090" ht="14.25" spans="19:22">
      <c r="S55090" s="14"/>
      <c r="V55090" s="14"/>
    </row>
    <row r="55091" ht="14.25" spans="19:22">
      <c r="S55091" s="14"/>
      <c r="V55091" s="14"/>
    </row>
    <row r="55092" ht="14.25" spans="19:22">
      <c r="S55092" s="14"/>
      <c r="V55092" s="14"/>
    </row>
    <row r="55093" ht="14.25" spans="19:22">
      <c r="S55093" s="14"/>
      <c r="V55093" s="14"/>
    </row>
    <row r="55094" ht="14.25" spans="19:22">
      <c r="S55094" s="14"/>
      <c r="V55094" s="14"/>
    </row>
    <row r="55095" ht="14.25" spans="19:22">
      <c r="S55095" s="14"/>
      <c r="V55095" s="14"/>
    </row>
    <row r="55096" ht="14.25" spans="19:22">
      <c r="S55096" s="14"/>
      <c r="V55096" s="14"/>
    </row>
    <row r="55097" ht="14.25" spans="19:22">
      <c r="S55097" s="14"/>
      <c r="V55097" s="14"/>
    </row>
    <row r="55098" ht="14.25" spans="19:22">
      <c r="S55098" s="14"/>
      <c r="V55098" s="14"/>
    </row>
    <row r="55099" ht="14.25" spans="19:22">
      <c r="S55099" s="14"/>
      <c r="V55099" s="14"/>
    </row>
    <row r="55100" ht="14.25" spans="19:22">
      <c r="S55100" s="14"/>
      <c r="V55100" s="14"/>
    </row>
    <row r="55101" ht="14.25" spans="19:22">
      <c r="S55101" s="14"/>
      <c r="V55101" s="14"/>
    </row>
    <row r="55102" ht="14.25" spans="19:22">
      <c r="S55102" s="14"/>
      <c r="V55102" s="14"/>
    </row>
    <row r="55103" ht="14.25" spans="19:22">
      <c r="S55103" s="14"/>
      <c r="V55103" s="14"/>
    </row>
    <row r="55104" ht="14.25" spans="19:22">
      <c r="S55104" s="14"/>
      <c r="V55104" s="14"/>
    </row>
    <row r="55105" ht="14.25" spans="19:22">
      <c r="S55105" s="14"/>
      <c r="V55105" s="14"/>
    </row>
    <row r="55106" ht="14.25" spans="19:22">
      <c r="S55106" s="14"/>
      <c r="V55106" s="14"/>
    </row>
    <row r="55107" ht="14.25" spans="19:22">
      <c r="S55107" s="14"/>
      <c r="V55107" s="14"/>
    </row>
    <row r="55108" ht="14.25" spans="19:22">
      <c r="S55108" s="14"/>
      <c r="V55108" s="14"/>
    </row>
    <row r="55109" ht="14.25" spans="19:22">
      <c r="S55109" s="14"/>
      <c r="V55109" s="14"/>
    </row>
    <row r="55110" ht="14.25" spans="19:22">
      <c r="S55110" s="14"/>
      <c r="V55110" s="14"/>
    </row>
    <row r="55111" ht="14.25" spans="19:22">
      <c r="S55111" s="14"/>
      <c r="V55111" s="14"/>
    </row>
    <row r="55112" ht="14.25" spans="19:22">
      <c r="S55112" s="14"/>
      <c r="V55112" s="14"/>
    </row>
    <row r="55113" ht="14.25" spans="19:22">
      <c r="S55113" s="14"/>
      <c r="V55113" s="14"/>
    </row>
    <row r="55114" ht="14.25" spans="19:22">
      <c r="S55114" s="14"/>
      <c r="V55114" s="14"/>
    </row>
    <row r="55115" ht="14.25" spans="19:22">
      <c r="S55115" s="14"/>
      <c r="V55115" s="14"/>
    </row>
    <row r="55116" ht="14.25" spans="19:22">
      <c r="S55116" s="14"/>
      <c r="V55116" s="14"/>
    </row>
    <row r="55117" ht="14.25" spans="19:22">
      <c r="S55117" s="14"/>
      <c r="V55117" s="14"/>
    </row>
    <row r="55118" ht="14.25" spans="19:22">
      <c r="S55118" s="14"/>
      <c r="V55118" s="14"/>
    </row>
    <row r="55119" ht="14.25" spans="19:22">
      <c r="S55119" s="14"/>
      <c r="V55119" s="14"/>
    </row>
    <row r="55120" ht="14.25" spans="19:22">
      <c r="S55120" s="14"/>
      <c r="V55120" s="14"/>
    </row>
    <row r="55121" ht="14.25" spans="19:22">
      <c r="S55121" s="14"/>
      <c r="V55121" s="14"/>
    </row>
    <row r="55122" ht="14.25" spans="19:22">
      <c r="S55122" s="14"/>
      <c r="V55122" s="14"/>
    </row>
    <row r="55123" ht="14.25" spans="19:22">
      <c r="S55123" s="14"/>
      <c r="V55123" s="14"/>
    </row>
    <row r="55124" ht="14.25" spans="19:22">
      <c r="S55124" s="14"/>
      <c r="V55124" s="14"/>
    </row>
    <row r="55125" ht="14.25" spans="19:22">
      <c r="S55125" s="14"/>
      <c r="V55125" s="14"/>
    </row>
    <row r="55126" ht="14.25" spans="19:22">
      <c r="S55126" s="14"/>
      <c r="V55126" s="14"/>
    </row>
    <row r="55127" ht="14.25" spans="19:22">
      <c r="S55127" s="14"/>
      <c r="V55127" s="14"/>
    </row>
    <row r="55128" ht="14.25" spans="19:22">
      <c r="S55128" s="14"/>
      <c r="V55128" s="14"/>
    </row>
    <row r="55129" ht="14.25" spans="19:22">
      <c r="S55129" s="14"/>
      <c r="V55129" s="14"/>
    </row>
    <row r="55130" ht="14.25" spans="19:22">
      <c r="S55130" s="14"/>
      <c r="V55130" s="14"/>
    </row>
    <row r="55131" ht="14.25" spans="19:22">
      <c r="S55131" s="14"/>
      <c r="V55131" s="14"/>
    </row>
    <row r="55132" ht="14.25" spans="19:22">
      <c r="S55132" s="14"/>
      <c r="V55132" s="14"/>
    </row>
    <row r="55133" ht="14.25" spans="19:22">
      <c r="S55133" s="14"/>
      <c r="V55133" s="14"/>
    </row>
    <row r="55134" ht="14.25" spans="19:22">
      <c r="S55134" s="14"/>
      <c r="V55134" s="14"/>
    </row>
    <row r="55135" ht="14.25" spans="19:22">
      <c r="S55135" s="14"/>
      <c r="V55135" s="14"/>
    </row>
    <row r="55136" ht="14.25" spans="19:22">
      <c r="S55136" s="14"/>
      <c r="V55136" s="14"/>
    </row>
    <row r="55137" ht="14.25" spans="19:22">
      <c r="S55137" s="14"/>
      <c r="V55137" s="14"/>
    </row>
    <row r="55138" ht="14.25" spans="19:22">
      <c r="S55138" s="14"/>
      <c r="V55138" s="14"/>
    </row>
    <row r="55139" ht="14.25" spans="19:22">
      <c r="S55139" s="14"/>
      <c r="V55139" s="14"/>
    </row>
    <row r="55140" ht="14.25" spans="19:22">
      <c r="S55140" s="14"/>
      <c r="V55140" s="14"/>
    </row>
    <row r="55141" ht="14.25" spans="19:22">
      <c r="S55141" s="14"/>
      <c r="V55141" s="14"/>
    </row>
    <row r="55142" ht="14.25" spans="19:22">
      <c r="S55142" s="14"/>
      <c r="V55142" s="14"/>
    </row>
    <row r="55143" ht="14.25" spans="19:22">
      <c r="S55143" s="14"/>
      <c r="V55143" s="14"/>
    </row>
    <row r="55144" ht="14.25" spans="19:22">
      <c r="S55144" s="14"/>
      <c r="V55144" s="14"/>
    </row>
    <row r="55145" ht="14.25" spans="19:22">
      <c r="S55145" s="14"/>
      <c r="V55145" s="14"/>
    </row>
    <row r="55146" ht="14.25" spans="19:22">
      <c r="S55146" s="14"/>
      <c r="V55146" s="14"/>
    </row>
    <row r="55147" ht="14.25" spans="19:22">
      <c r="S55147" s="14"/>
      <c r="V55147" s="14"/>
    </row>
    <row r="55148" ht="14.25" spans="19:22">
      <c r="S55148" s="14"/>
      <c r="V55148" s="14"/>
    </row>
    <row r="55149" ht="14.25" spans="19:22">
      <c r="S55149" s="14"/>
      <c r="V55149" s="14"/>
    </row>
    <row r="55150" ht="14.25" spans="19:22">
      <c r="S55150" s="14"/>
      <c r="V55150" s="14"/>
    </row>
    <row r="55151" ht="14.25" spans="19:22">
      <c r="S55151" s="14"/>
      <c r="V55151" s="14"/>
    </row>
    <row r="55152" ht="14.25" spans="19:22">
      <c r="S55152" s="14"/>
      <c r="V55152" s="14"/>
    </row>
    <row r="55153" ht="14.25" spans="19:22">
      <c r="S55153" s="14"/>
      <c r="V55153" s="14"/>
    </row>
    <row r="55154" ht="14.25" spans="19:22">
      <c r="S55154" s="14"/>
      <c r="V55154" s="14"/>
    </row>
    <row r="55155" ht="14.25" spans="19:22">
      <c r="S55155" s="14"/>
      <c r="V55155" s="14"/>
    </row>
    <row r="55156" ht="14.25" spans="19:22">
      <c r="S55156" s="14"/>
      <c r="V55156" s="14"/>
    </row>
    <row r="55157" ht="14.25" spans="19:22">
      <c r="S55157" s="14"/>
      <c r="V55157" s="14"/>
    </row>
    <row r="55158" ht="14.25" spans="19:22">
      <c r="S55158" s="14"/>
      <c r="V55158" s="14"/>
    </row>
    <row r="55159" ht="14.25" spans="19:22">
      <c r="S55159" s="14"/>
      <c r="V55159" s="14"/>
    </row>
    <row r="55160" ht="14.25" spans="19:22">
      <c r="S55160" s="14"/>
      <c r="V55160" s="14"/>
    </row>
    <row r="55161" ht="14.25" spans="19:22">
      <c r="S55161" s="14"/>
      <c r="V55161" s="14"/>
    </row>
    <row r="55162" ht="14.25" spans="19:22">
      <c r="S55162" s="14"/>
      <c r="V55162" s="14"/>
    </row>
    <row r="55163" ht="14.25" spans="19:22">
      <c r="S55163" s="14"/>
      <c r="V55163" s="14"/>
    </row>
    <row r="55164" ht="14.25" spans="19:22">
      <c r="S55164" s="14"/>
      <c r="V55164" s="14"/>
    </row>
    <row r="55165" ht="14.25" spans="19:22">
      <c r="S55165" s="14"/>
      <c r="V55165" s="14"/>
    </row>
    <row r="55166" ht="14.25" spans="19:22">
      <c r="S55166" s="14"/>
      <c r="V55166" s="14"/>
    </row>
    <row r="55167" ht="14.25" spans="19:22">
      <c r="S55167" s="14"/>
      <c r="V55167" s="14"/>
    </row>
    <row r="55168" ht="14.25" spans="19:22">
      <c r="S55168" s="14"/>
      <c r="V55168" s="14"/>
    </row>
    <row r="55169" ht="14.25" spans="19:22">
      <c r="S55169" s="14"/>
      <c r="V55169" s="14"/>
    </row>
    <row r="55170" ht="14.25" spans="19:22">
      <c r="S55170" s="14"/>
      <c r="V55170" s="14"/>
    </row>
    <row r="55171" ht="14.25" spans="19:22">
      <c r="S55171" s="14"/>
      <c r="V55171" s="14"/>
    </row>
    <row r="55172" ht="14.25" spans="19:22">
      <c r="S55172" s="14"/>
      <c r="V55172" s="14"/>
    </row>
    <row r="55173" ht="14.25" spans="19:22">
      <c r="S55173" s="14"/>
      <c r="V55173" s="14"/>
    </row>
    <row r="55174" ht="14.25" spans="19:22">
      <c r="S55174" s="14"/>
      <c r="V55174" s="14"/>
    </row>
    <row r="55175" ht="14.25" spans="19:22">
      <c r="S55175" s="14"/>
      <c r="V55175" s="14"/>
    </row>
    <row r="55176" ht="14.25" spans="19:22">
      <c r="S55176" s="14"/>
      <c r="V55176" s="14"/>
    </row>
    <row r="55177" ht="14.25" spans="19:22">
      <c r="S55177" s="14"/>
      <c r="V55177" s="14"/>
    </row>
    <row r="55178" ht="14.25" spans="19:22">
      <c r="S55178" s="14"/>
      <c r="V55178" s="14"/>
    </row>
    <row r="55179" ht="14.25" spans="19:22">
      <c r="S55179" s="14"/>
      <c r="V55179" s="14"/>
    </row>
    <row r="55180" ht="14.25" spans="19:22">
      <c r="S55180" s="14"/>
      <c r="V55180" s="14"/>
    </row>
    <row r="55181" ht="14.25" spans="19:22">
      <c r="S55181" s="14"/>
      <c r="V55181" s="14"/>
    </row>
    <row r="55182" ht="14.25" spans="19:22">
      <c r="S55182" s="14"/>
      <c r="V55182" s="14"/>
    </row>
    <row r="55183" ht="14.25" spans="19:22">
      <c r="S55183" s="14"/>
      <c r="V55183" s="14"/>
    </row>
    <row r="55184" ht="14.25" spans="19:22">
      <c r="S55184" s="14"/>
      <c r="V55184" s="14"/>
    </row>
    <row r="55185" ht="14.25" spans="19:22">
      <c r="S55185" s="14"/>
      <c r="V55185" s="14"/>
    </row>
    <row r="55186" ht="14.25" spans="19:22">
      <c r="S55186" s="14"/>
      <c r="V55186" s="14"/>
    </row>
    <row r="55187" ht="14.25" spans="19:22">
      <c r="S55187" s="14"/>
      <c r="V55187" s="14"/>
    </row>
    <row r="55188" ht="14.25" spans="19:22">
      <c r="S55188" s="14"/>
      <c r="V55188" s="14"/>
    </row>
    <row r="55189" ht="14.25" spans="19:22">
      <c r="S55189" s="14"/>
      <c r="V55189" s="14"/>
    </row>
    <row r="55190" ht="14.25" spans="19:22">
      <c r="S55190" s="14"/>
      <c r="V55190" s="14"/>
    </row>
    <row r="55191" ht="14.25" spans="19:22">
      <c r="S55191" s="14"/>
      <c r="V55191" s="14"/>
    </row>
    <row r="55192" ht="14.25" spans="19:22">
      <c r="S55192" s="14"/>
      <c r="V55192" s="14"/>
    </row>
    <row r="55193" ht="14.25" spans="19:22">
      <c r="S55193" s="14"/>
      <c r="V55193" s="14"/>
    </row>
    <row r="55194" ht="14.25" spans="19:22">
      <c r="S55194" s="14"/>
      <c r="V55194" s="14"/>
    </row>
    <row r="55195" ht="14.25" spans="19:22">
      <c r="S55195" s="14"/>
      <c r="V55195" s="14"/>
    </row>
    <row r="55196" ht="14.25" spans="19:22">
      <c r="S55196" s="14"/>
      <c r="V55196" s="14"/>
    </row>
    <row r="55197" ht="14.25" spans="19:22">
      <c r="S55197" s="14"/>
      <c r="V55197" s="14"/>
    </row>
    <row r="55198" ht="14.25" spans="19:22">
      <c r="S55198" s="14"/>
      <c r="V55198" s="14"/>
    </row>
    <row r="55199" ht="14.25" spans="19:22">
      <c r="S55199" s="14"/>
      <c r="V55199" s="14"/>
    </row>
    <row r="55200" ht="14.25" spans="19:22">
      <c r="S55200" s="14"/>
      <c r="V55200" s="14"/>
    </row>
    <row r="55201" ht="14.25" spans="19:22">
      <c r="S55201" s="14"/>
      <c r="V55201" s="14"/>
    </row>
    <row r="55202" ht="14.25" spans="19:22">
      <c r="S55202" s="14"/>
      <c r="V55202" s="14"/>
    </row>
    <row r="55203" ht="14.25" spans="19:22">
      <c r="S55203" s="14"/>
      <c r="V55203" s="14"/>
    </row>
    <row r="55204" ht="14.25" spans="19:22">
      <c r="S55204" s="14"/>
      <c r="V55204" s="14"/>
    </row>
    <row r="55205" ht="14.25" spans="19:22">
      <c r="S55205" s="14"/>
      <c r="V55205" s="14"/>
    </row>
    <row r="55206" ht="14.25" spans="19:22">
      <c r="S55206" s="14"/>
      <c r="V55206" s="14"/>
    </row>
    <row r="55207" ht="14.25" spans="19:22">
      <c r="S55207" s="14"/>
      <c r="V55207" s="14"/>
    </row>
    <row r="55208" ht="14.25" spans="19:22">
      <c r="S55208" s="14"/>
      <c r="V55208" s="14"/>
    </row>
    <row r="55209" ht="14.25" spans="19:22">
      <c r="S55209" s="14"/>
      <c r="V55209" s="14"/>
    </row>
    <row r="55210" ht="14.25" spans="19:22">
      <c r="S55210" s="14"/>
      <c r="V55210" s="14"/>
    </row>
    <row r="55211" ht="14.25" spans="19:22">
      <c r="S55211" s="14"/>
      <c r="V55211" s="14"/>
    </row>
    <row r="55212" ht="14.25" spans="19:22">
      <c r="S55212" s="14"/>
      <c r="V55212" s="14"/>
    </row>
    <row r="55213" ht="14.25" spans="19:22">
      <c r="S55213" s="14"/>
      <c r="V55213" s="14"/>
    </row>
    <row r="55214" ht="14.25" spans="19:22">
      <c r="S55214" s="14"/>
      <c r="V55214" s="14"/>
    </row>
    <row r="55215" ht="14.25" spans="19:22">
      <c r="S55215" s="14"/>
      <c r="V55215" s="14"/>
    </row>
    <row r="55216" ht="14.25" spans="19:22">
      <c r="S55216" s="14"/>
      <c r="V55216" s="14"/>
    </row>
    <row r="55217" ht="14.25" spans="19:22">
      <c r="S55217" s="14"/>
      <c r="V55217" s="14"/>
    </row>
    <row r="55218" ht="14.25" spans="19:22">
      <c r="S55218" s="14"/>
      <c r="V55218" s="14"/>
    </row>
    <row r="55219" ht="14.25" spans="19:22">
      <c r="S55219" s="14"/>
      <c r="V55219" s="14"/>
    </row>
    <row r="55220" ht="14.25" spans="19:22">
      <c r="S55220" s="14"/>
      <c r="V55220" s="14"/>
    </row>
    <row r="55221" ht="14.25" spans="19:22">
      <c r="S55221" s="14"/>
      <c r="V55221" s="14"/>
    </row>
    <row r="55222" ht="14.25" spans="19:22">
      <c r="S55222" s="14"/>
      <c r="V55222" s="14"/>
    </row>
    <row r="55223" ht="14.25" spans="19:22">
      <c r="S55223" s="14"/>
      <c r="V55223" s="14"/>
    </row>
    <row r="55224" ht="14.25" spans="19:22">
      <c r="S55224" s="14"/>
      <c r="V55224" s="14"/>
    </row>
    <row r="55225" ht="14.25" spans="19:22">
      <c r="S55225" s="14"/>
      <c r="V55225" s="14"/>
    </row>
    <row r="55226" ht="14.25" spans="19:22">
      <c r="S55226" s="14"/>
      <c r="V55226" s="14"/>
    </row>
    <row r="55227" ht="14.25" spans="19:22">
      <c r="S55227" s="14"/>
      <c r="V55227" s="14"/>
    </row>
    <row r="55228" ht="14.25" spans="19:22">
      <c r="S55228" s="14"/>
      <c r="V55228" s="14"/>
    </row>
    <row r="55229" ht="14.25" spans="19:22">
      <c r="S55229" s="14"/>
      <c r="V55229" s="14"/>
    </row>
    <row r="55230" ht="14.25" spans="19:22">
      <c r="S55230" s="14"/>
      <c r="V55230" s="14"/>
    </row>
    <row r="55231" ht="14.25" spans="19:22">
      <c r="S55231" s="14"/>
      <c r="V55231" s="14"/>
    </row>
    <row r="55232" ht="14.25" spans="19:22">
      <c r="S55232" s="14"/>
      <c r="V55232" s="14"/>
    </row>
    <row r="55233" ht="14.25" spans="19:22">
      <c r="S55233" s="14"/>
      <c r="V55233" s="14"/>
    </row>
    <row r="55234" ht="14.25" spans="19:22">
      <c r="S55234" s="14"/>
      <c r="V55234" s="14"/>
    </row>
    <row r="55235" ht="14.25" spans="19:22">
      <c r="S55235" s="14"/>
      <c r="V55235" s="14"/>
    </row>
    <row r="55236" ht="14.25" spans="19:22">
      <c r="S55236" s="14"/>
      <c r="V55236" s="14"/>
    </row>
    <row r="55237" ht="14.25" spans="19:22">
      <c r="S55237" s="14"/>
      <c r="V55237" s="14"/>
    </row>
    <row r="55238" ht="14.25" spans="19:22">
      <c r="S55238" s="14"/>
      <c r="V55238" s="14"/>
    </row>
    <row r="55239" ht="14.25" spans="19:22">
      <c r="S55239" s="14"/>
      <c r="V55239" s="14"/>
    </row>
    <row r="55240" ht="14.25" spans="19:22">
      <c r="S55240" s="14"/>
      <c r="V55240" s="14"/>
    </row>
    <row r="55241" ht="14.25" spans="19:22">
      <c r="S55241" s="14"/>
      <c r="V55241" s="14"/>
    </row>
    <row r="55242" ht="14.25" spans="19:22">
      <c r="S55242" s="14"/>
      <c r="V55242" s="14"/>
    </row>
    <row r="55243" ht="14.25" spans="19:22">
      <c r="S55243" s="14"/>
      <c r="V55243" s="14"/>
    </row>
    <row r="55244" ht="14.25" spans="19:22">
      <c r="S55244" s="14"/>
      <c r="V55244" s="14"/>
    </row>
    <row r="55245" ht="14.25" spans="19:22">
      <c r="S55245" s="14"/>
      <c r="V55245" s="14"/>
    </row>
    <row r="55246" ht="14.25" spans="19:22">
      <c r="S55246" s="14"/>
      <c r="V55246" s="14"/>
    </row>
    <row r="55247" ht="14.25" spans="19:22">
      <c r="S55247" s="14"/>
      <c r="V55247" s="14"/>
    </row>
    <row r="55248" ht="14.25" spans="19:22">
      <c r="S55248" s="14"/>
      <c r="V55248" s="14"/>
    </row>
    <row r="55249" ht="14.25" spans="19:22">
      <c r="S55249" s="14"/>
      <c r="V55249" s="14"/>
    </row>
    <row r="55250" ht="14.25" spans="19:22">
      <c r="S55250" s="14"/>
      <c r="V55250" s="14"/>
    </row>
    <row r="55251" ht="14.25" spans="19:22">
      <c r="S55251" s="14"/>
      <c r="V55251" s="14"/>
    </row>
    <row r="55252" ht="14.25" spans="19:22">
      <c r="S55252" s="14"/>
      <c r="V55252" s="14"/>
    </row>
    <row r="55253" ht="14.25" spans="19:22">
      <c r="S55253" s="14"/>
      <c r="V55253" s="14"/>
    </row>
    <row r="55254" ht="14.25" spans="19:22">
      <c r="S55254" s="14"/>
      <c r="V55254" s="14"/>
    </row>
    <row r="55255" ht="14.25" spans="19:22">
      <c r="S55255" s="14"/>
      <c r="V55255" s="14"/>
    </row>
    <row r="55256" ht="14.25" spans="19:22">
      <c r="S55256" s="14"/>
      <c r="V55256" s="14"/>
    </row>
    <row r="55257" ht="14.25" spans="19:22">
      <c r="S55257" s="14"/>
      <c r="V55257" s="14"/>
    </row>
    <row r="55258" ht="14.25" spans="19:22">
      <c r="S55258" s="14"/>
      <c r="V55258" s="14"/>
    </row>
    <row r="55259" ht="14.25" spans="19:22">
      <c r="S55259" s="14"/>
      <c r="V55259" s="14"/>
    </row>
    <row r="55260" ht="14.25" spans="19:22">
      <c r="S55260" s="14"/>
      <c r="V55260" s="14"/>
    </row>
    <row r="55261" ht="14.25" spans="19:22">
      <c r="S55261" s="14"/>
      <c r="V55261" s="14"/>
    </row>
    <row r="55262" ht="14.25" spans="19:22">
      <c r="S55262" s="14"/>
      <c r="V55262" s="14"/>
    </row>
    <row r="55263" ht="14.25" spans="19:22">
      <c r="S55263" s="14"/>
      <c r="V55263" s="14"/>
    </row>
    <row r="55264" ht="14.25" spans="19:22">
      <c r="S55264" s="14"/>
      <c r="V55264" s="14"/>
    </row>
    <row r="55265" ht="14.25" spans="19:22">
      <c r="S55265" s="14"/>
      <c r="V55265" s="14"/>
    </row>
    <row r="55266" ht="14.25" spans="19:22">
      <c r="S55266" s="14"/>
      <c r="V55266" s="14"/>
    </row>
    <row r="55267" ht="14.25" spans="19:22">
      <c r="S55267" s="14"/>
      <c r="V55267" s="14"/>
    </row>
    <row r="55268" ht="14.25" spans="19:22">
      <c r="S55268" s="14"/>
      <c r="V55268" s="14"/>
    </row>
    <row r="55269" ht="14.25" spans="19:22">
      <c r="S55269" s="14"/>
      <c r="V55269" s="14"/>
    </row>
    <row r="55270" ht="14.25" spans="19:22">
      <c r="S55270" s="14"/>
      <c r="V55270" s="14"/>
    </row>
    <row r="55271" ht="14.25" spans="19:22">
      <c r="S55271" s="14"/>
      <c r="V55271" s="14"/>
    </row>
    <row r="55272" ht="14.25" spans="19:22">
      <c r="S55272" s="14"/>
      <c r="V55272" s="14"/>
    </row>
    <row r="55273" ht="14.25" spans="19:22">
      <c r="S55273" s="14"/>
      <c r="V55273" s="14"/>
    </row>
    <row r="55274" ht="14.25" spans="19:22">
      <c r="S55274" s="14"/>
      <c r="V55274" s="14"/>
    </row>
    <row r="55275" ht="14.25" spans="19:22">
      <c r="S55275" s="14"/>
      <c r="V55275" s="14"/>
    </row>
    <row r="55276" ht="14.25" spans="19:22">
      <c r="S55276" s="14"/>
      <c r="V55276" s="14"/>
    </row>
    <row r="55277" ht="14.25" spans="19:22">
      <c r="S55277" s="14"/>
      <c r="V55277" s="14"/>
    </row>
    <row r="55278" ht="14.25" spans="19:22">
      <c r="S55278" s="14"/>
      <c r="V55278" s="14"/>
    </row>
    <row r="55279" ht="14.25" spans="19:22">
      <c r="S55279" s="14"/>
      <c r="V55279" s="14"/>
    </row>
    <row r="55280" ht="14.25" spans="19:22">
      <c r="S55280" s="14"/>
      <c r="V55280" s="14"/>
    </row>
    <row r="55281" ht="14.25" spans="19:22">
      <c r="S55281" s="14"/>
      <c r="V55281" s="14"/>
    </row>
    <row r="55282" ht="14.25" spans="19:22">
      <c r="S55282" s="14"/>
      <c r="V55282" s="14"/>
    </row>
    <row r="55283" ht="14.25" spans="19:22">
      <c r="S55283" s="14"/>
      <c r="V55283" s="14"/>
    </row>
    <row r="55284" ht="14.25" spans="19:22">
      <c r="S55284" s="14"/>
      <c r="V55284" s="14"/>
    </row>
    <row r="55285" ht="14.25" spans="19:22">
      <c r="S55285" s="14"/>
      <c r="V55285" s="14"/>
    </row>
    <row r="55286" ht="14.25" spans="19:22">
      <c r="S55286" s="14"/>
      <c r="V55286" s="14"/>
    </row>
    <row r="55287" ht="14.25" spans="19:22">
      <c r="S55287" s="14"/>
      <c r="V55287" s="14"/>
    </row>
    <row r="55288" ht="14.25" spans="19:22">
      <c r="S55288" s="14"/>
      <c r="V55288" s="14"/>
    </row>
    <row r="55289" ht="14.25" spans="19:22">
      <c r="S55289" s="14"/>
      <c r="V55289" s="14"/>
    </row>
    <row r="55290" ht="14.25" spans="19:22">
      <c r="S55290" s="14"/>
      <c r="V55290" s="14"/>
    </row>
    <row r="55291" ht="14.25" spans="19:22">
      <c r="S55291" s="14"/>
      <c r="V55291" s="14"/>
    </row>
    <row r="55292" ht="14.25" spans="19:22">
      <c r="S55292" s="14"/>
      <c r="V55292" s="14"/>
    </row>
    <row r="55293" ht="14.25" spans="19:22">
      <c r="S55293" s="14"/>
      <c r="V55293" s="14"/>
    </row>
    <row r="55294" ht="14.25" spans="19:22">
      <c r="S55294" s="14"/>
      <c r="V55294" s="14"/>
    </row>
    <row r="55295" ht="14.25" spans="19:22">
      <c r="S55295" s="14"/>
      <c r="V55295" s="14"/>
    </row>
    <row r="55296" ht="14.25" spans="19:22">
      <c r="S55296" s="14"/>
      <c r="V55296" s="14"/>
    </row>
    <row r="55297" ht="14.25" spans="19:22">
      <c r="S55297" s="14"/>
      <c r="V55297" s="14"/>
    </row>
    <row r="55298" ht="14.25" spans="19:22">
      <c r="S55298" s="14"/>
      <c r="V55298" s="14"/>
    </row>
    <row r="55299" ht="14.25" spans="19:22">
      <c r="S55299" s="14"/>
      <c r="V55299" s="14"/>
    </row>
    <row r="55300" ht="14.25" spans="19:22">
      <c r="S55300" s="14"/>
      <c r="V55300" s="14"/>
    </row>
    <row r="55301" ht="14.25" spans="19:22">
      <c r="S55301" s="14"/>
      <c r="V55301" s="14"/>
    </row>
    <row r="55302" ht="14.25" spans="19:22">
      <c r="S55302" s="14"/>
      <c r="V55302" s="14"/>
    </row>
    <row r="55303" ht="14.25" spans="19:22">
      <c r="S55303" s="14"/>
      <c r="V55303" s="14"/>
    </row>
    <row r="55304" ht="14.25" spans="19:22">
      <c r="S55304" s="14"/>
      <c r="V55304" s="14"/>
    </row>
    <row r="55305" ht="14.25" spans="19:22">
      <c r="S55305" s="14"/>
      <c r="V55305" s="14"/>
    </row>
    <row r="55306" ht="14.25" spans="19:22">
      <c r="S55306" s="14"/>
      <c r="V55306" s="14"/>
    </row>
    <row r="55307" ht="14.25" spans="19:22">
      <c r="S55307" s="14"/>
      <c r="V55307" s="14"/>
    </row>
    <row r="55308" ht="14.25" spans="19:22">
      <c r="S55308" s="14"/>
      <c r="V55308" s="14"/>
    </row>
    <row r="55309" ht="14.25" spans="19:22">
      <c r="S55309" s="14"/>
      <c r="V55309" s="14"/>
    </row>
    <row r="55310" ht="14.25" spans="19:22">
      <c r="S55310" s="14"/>
      <c r="V55310" s="14"/>
    </row>
    <row r="55311" ht="14.25" spans="19:22">
      <c r="S55311" s="14"/>
      <c r="V55311" s="14"/>
    </row>
    <row r="55312" ht="14.25" spans="19:22">
      <c r="S55312" s="14"/>
      <c r="V55312" s="14"/>
    </row>
    <row r="55313" ht="14.25" spans="19:22">
      <c r="S55313" s="14"/>
      <c r="V55313" s="14"/>
    </row>
    <row r="55314" ht="14.25" spans="19:22">
      <c r="S55314" s="14"/>
      <c r="V55314" s="14"/>
    </row>
    <row r="55315" ht="14.25" spans="19:22">
      <c r="S55315" s="14"/>
      <c r="V55315" s="14"/>
    </row>
    <row r="55316" ht="14.25" spans="19:22">
      <c r="S55316" s="14"/>
      <c r="V55316" s="14"/>
    </row>
    <row r="55317" ht="14.25" spans="19:22">
      <c r="S55317" s="14"/>
      <c r="V55317" s="14"/>
    </row>
    <row r="55318" ht="14.25" spans="19:22">
      <c r="S55318" s="14"/>
      <c r="V55318" s="14"/>
    </row>
    <row r="55319" ht="14.25" spans="19:22">
      <c r="S55319" s="14"/>
      <c r="V55319" s="14"/>
    </row>
    <row r="55320" ht="14.25" spans="19:22">
      <c r="S55320" s="14"/>
      <c r="V55320" s="14"/>
    </row>
    <row r="55321" ht="14.25" spans="19:22">
      <c r="S55321" s="14"/>
      <c r="V55321" s="14"/>
    </row>
    <row r="55322" ht="14.25" spans="19:22">
      <c r="S55322" s="14"/>
      <c r="V55322" s="14"/>
    </row>
    <row r="55323" ht="14.25" spans="19:22">
      <c r="S55323" s="14"/>
      <c r="V55323" s="14"/>
    </row>
    <row r="55324" ht="14.25" spans="19:22">
      <c r="S55324" s="14"/>
      <c r="V55324" s="14"/>
    </row>
    <row r="55325" ht="14.25" spans="19:22">
      <c r="S55325" s="14"/>
      <c r="V55325" s="14"/>
    </row>
    <row r="55326" ht="14.25" spans="19:22">
      <c r="S55326" s="14"/>
      <c r="V55326" s="14"/>
    </row>
    <row r="55327" ht="14.25" spans="19:22">
      <c r="S55327" s="14"/>
      <c r="V55327" s="14"/>
    </row>
    <row r="55328" ht="14.25" spans="19:22">
      <c r="S55328" s="14"/>
      <c r="V55328" s="14"/>
    </row>
    <row r="55329" ht="14.25" spans="19:22">
      <c r="S55329" s="14"/>
      <c r="V55329" s="14"/>
    </row>
    <row r="55330" ht="14.25" spans="19:22">
      <c r="S55330" s="14"/>
      <c r="V55330" s="14"/>
    </row>
    <row r="55331" ht="14.25" spans="19:22">
      <c r="S55331" s="14"/>
      <c r="V55331" s="14"/>
    </row>
    <row r="55332" ht="14.25" spans="19:22">
      <c r="S55332" s="14"/>
      <c r="V55332" s="14"/>
    </row>
    <row r="55333" ht="14.25" spans="19:22">
      <c r="S55333" s="14"/>
      <c r="V55333" s="14"/>
    </row>
    <row r="55334" ht="14.25" spans="19:22">
      <c r="S55334" s="14"/>
      <c r="V55334" s="14"/>
    </row>
    <row r="55335" ht="14.25" spans="19:22">
      <c r="S55335" s="14"/>
      <c r="V55335" s="14"/>
    </row>
    <row r="55336" ht="14.25" spans="19:22">
      <c r="S55336" s="14"/>
      <c r="V55336" s="14"/>
    </row>
    <row r="55337" ht="14.25" spans="19:22">
      <c r="S55337" s="14"/>
      <c r="V55337" s="14"/>
    </row>
    <row r="55338" ht="14.25" spans="19:22">
      <c r="S55338" s="14"/>
      <c r="V55338" s="14"/>
    </row>
    <row r="55339" ht="14.25" spans="19:22">
      <c r="S55339" s="14"/>
      <c r="V55339" s="14"/>
    </row>
    <row r="55340" ht="14.25" spans="19:22">
      <c r="S55340" s="14"/>
      <c r="V55340" s="14"/>
    </row>
    <row r="55341" ht="14.25" spans="19:22">
      <c r="S55341" s="14"/>
      <c r="V55341" s="14"/>
    </row>
    <row r="55342" ht="14.25" spans="19:22">
      <c r="S55342" s="14"/>
      <c r="V55342" s="14"/>
    </row>
    <row r="55343" ht="14.25" spans="19:22">
      <c r="S55343" s="14"/>
      <c r="V55343" s="14"/>
    </row>
    <row r="55344" ht="14.25" spans="19:22">
      <c r="S55344" s="14"/>
      <c r="V55344" s="14"/>
    </row>
    <row r="55345" ht="14.25" spans="19:22">
      <c r="S55345" s="14"/>
      <c r="V55345" s="14"/>
    </row>
    <row r="55346" ht="14.25" spans="19:22">
      <c r="S55346" s="14"/>
      <c r="V55346" s="14"/>
    </row>
    <row r="55347" ht="14.25" spans="19:22">
      <c r="S55347" s="14"/>
      <c r="V55347" s="14"/>
    </row>
    <row r="55348" ht="14.25" spans="19:22">
      <c r="S55348" s="14"/>
      <c r="V55348" s="14"/>
    </row>
    <row r="55349" ht="14.25" spans="19:22">
      <c r="S55349" s="14"/>
      <c r="V55349" s="14"/>
    </row>
    <row r="55350" ht="14.25" spans="19:22">
      <c r="S55350" s="14"/>
      <c r="V55350" s="14"/>
    </row>
    <row r="55351" ht="14.25" spans="19:22">
      <c r="S55351" s="14"/>
      <c r="V55351" s="14"/>
    </row>
    <row r="55352" ht="14.25" spans="19:22">
      <c r="S55352" s="14"/>
      <c r="V55352" s="14"/>
    </row>
    <row r="55353" ht="14.25" spans="19:22">
      <c r="S55353" s="14"/>
      <c r="V55353" s="14"/>
    </row>
    <row r="55354" ht="14.25" spans="19:22">
      <c r="S55354" s="14"/>
      <c r="V55354" s="14"/>
    </row>
    <row r="55355" ht="14.25" spans="19:22">
      <c r="S55355" s="14"/>
      <c r="V55355" s="14"/>
    </row>
    <row r="55356" ht="14.25" spans="19:22">
      <c r="S55356" s="14"/>
      <c r="V55356" s="14"/>
    </row>
    <row r="55357" ht="14.25" spans="19:22">
      <c r="S55357" s="14"/>
      <c r="V55357" s="14"/>
    </row>
    <row r="55358" ht="14.25" spans="19:22">
      <c r="S55358" s="14"/>
      <c r="V55358" s="14"/>
    </row>
    <row r="55359" ht="14.25" spans="19:22">
      <c r="S55359" s="14"/>
      <c r="V55359" s="14"/>
    </row>
    <row r="55360" ht="14.25" spans="19:22">
      <c r="S55360" s="14"/>
      <c r="V55360" s="14"/>
    </row>
    <row r="55361" ht="14.25" spans="19:22">
      <c r="S55361" s="14"/>
      <c r="V55361" s="14"/>
    </row>
    <row r="55362" ht="14.25" spans="19:22">
      <c r="S55362" s="14"/>
      <c r="V55362" s="14"/>
    </row>
    <row r="55363" ht="14.25" spans="19:22">
      <c r="S55363" s="14"/>
      <c r="V55363" s="14"/>
    </row>
    <row r="55364" ht="14.25" spans="19:22">
      <c r="S55364" s="14"/>
      <c r="V55364" s="14"/>
    </row>
    <row r="55365" ht="14.25" spans="19:22">
      <c r="S55365" s="14"/>
      <c r="V55365" s="14"/>
    </row>
    <row r="55366" ht="14.25" spans="19:22">
      <c r="S55366" s="14"/>
      <c r="V55366" s="14"/>
    </row>
    <row r="55367" ht="14.25" spans="19:22">
      <c r="S55367" s="14"/>
      <c r="V55367" s="14"/>
    </row>
    <row r="55368" ht="14.25" spans="19:22">
      <c r="S55368" s="14"/>
      <c r="V55368" s="14"/>
    </row>
    <row r="55369" ht="14.25" spans="19:22">
      <c r="S55369" s="14"/>
      <c r="V55369" s="14"/>
    </row>
    <row r="55370" ht="14.25" spans="19:22">
      <c r="S55370" s="14"/>
      <c r="V55370" s="14"/>
    </row>
    <row r="55371" ht="14.25" spans="19:22">
      <c r="S55371" s="14"/>
      <c r="V55371" s="14"/>
    </row>
    <row r="55372" ht="14.25" spans="19:22">
      <c r="S55372" s="14"/>
      <c r="V55372" s="14"/>
    </row>
    <row r="55373" ht="14.25" spans="19:22">
      <c r="S55373" s="14"/>
      <c r="V55373" s="14"/>
    </row>
    <row r="55374" ht="14.25" spans="19:22">
      <c r="S55374" s="14"/>
      <c r="V55374" s="14"/>
    </row>
    <row r="55375" ht="14.25" spans="19:22">
      <c r="S55375" s="14"/>
      <c r="V55375" s="14"/>
    </row>
    <row r="55376" ht="14.25" spans="19:22">
      <c r="S55376" s="14"/>
      <c r="V55376" s="14"/>
    </row>
    <row r="55377" ht="14.25" spans="19:22">
      <c r="S55377" s="14"/>
      <c r="V55377" s="14"/>
    </row>
    <row r="55378" ht="14.25" spans="19:22">
      <c r="S55378" s="14"/>
      <c r="V55378" s="14"/>
    </row>
    <row r="55379" ht="14.25" spans="19:22">
      <c r="S55379" s="14"/>
      <c r="V55379" s="14"/>
    </row>
    <row r="55380" ht="14.25" spans="19:22">
      <c r="S55380" s="14"/>
      <c r="V55380" s="14"/>
    </row>
    <row r="55381" ht="14.25" spans="19:22">
      <c r="S55381" s="14"/>
      <c r="V55381" s="14"/>
    </row>
    <row r="55382" ht="14.25" spans="19:22">
      <c r="S55382" s="14"/>
      <c r="V55382" s="14"/>
    </row>
    <row r="55383" ht="14.25" spans="19:22">
      <c r="S55383" s="14"/>
      <c r="V55383" s="14"/>
    </row>
    <row r="55384" ht="14.25" spans="19:22">
      <c r="S55384" s="14"/>
      <c r="V55384" s="14"/>
    </row>
    <row r="55385" ht="14.25" spans="19:22">
      <c r="S55385" s="14"/>
      <c r="V55385" s="14"/>
    </row>
    <row r="55386" ht="14.25" spans="19:22">
      <c r="S55386" s="14"/>
      <c r="V55386" s="14"/>
    </row>
    <row r="55387" ht="14.25" spans="19:22">
      <c r="S55387" s="14"/>
      <c r="V55387" s="14"/>
    </row>
    <row r="55388" ht="14.25" spans="19:22">
      <c r="S55388" s="14"/>
      <c r="V55388" s="14"/>
    </row>
    <row r="55389" ht="14.25" spans="19:22">
      <c r="S55389" s="14"/>
      <c r="V55389" s="14"/>
    </row>
    <row r="55390" ht="14.25" spans="19:22">
      <c r="S55390" s="14"/>
      <c r="V55390" s="14"/>
    </row>
    <row r="55391" ht="14.25" spans="19:22">
      <c r="S55391" s="14"/>
      <c r="V55391" s="14"/>
    </row>
    <row r="55392" ht="14.25" spans="19:22">
      <c r="S55392" s="14"/>
      <c r="V55392" s="14"/>
    </row>
    <row r="55393" ht="14.25" spans="19:22">
      <c r="S55393" s="14"/>
      <c r="V55393" s="14"/>
    </row>
    <row r="55394" ht="14.25" spans="19:22">
      <c r="S55394" s="14"/>
      <c r="V55394" s="14"/>
    </row>
    <row r="55395" ht="14.25" spans="19:22">
      <c r="S55395" s="14"/>
      <c r="V55395" s="14"/>
    </row>
    <row r="55396" ht="14.25" spans="19:22">
      <c r="S55396" s="14"/>
      <c r="V55396" s="14"/>
    </row>
    <row r="55397" ht="14.25" spans="19:22">
      <c r="S55397" s="14"/>
      <c r="V55397" s="14"/>
    </row>
    <row r="55398" ht="14.25" spans="19:22">
      <c r="S55398" s="14"/>
      <c r="V55398" s="14"/>
    </row>
    <row r="55399" ht="14.25" spans="19:22">
      <c r="S55399" s="14"/>
      <c r="V55399" s="14"/>
    </row>
    <row r="55400" ht="14.25" spans="19:22">
      <c r="S55400" s="14"/>
      <c r="V55400" s="14"/>
    </row>
    <row r="55401" ht="14.25" spans="19:22">
      <c r="S55401" s="14"/>
      <c r="V55401" s="14"/>
    </row>
    <row r="55402" ht="14.25" spans="19:22">
      <c r="S55402" s="14"/>
      <c r="V55402" s="14"/>
    </row>
    <row r="55403" ht="14.25" spans="19:22">
      <c r="S55403" s="14"/>
      <c r="V55403" s="14"/>
    </row>
    <row r="55404" ht="14.25" spans="19:22">
      <c r="S55404" s="14"/>
      <c r="V55404" s="14"/>
    </row>
    <row r="55405" ht="14.25" spans="19:22">
      <c r="S55405" s="14"/>
      <c r="V55405" s="14"/>
    </row>
    <row r="55406" ht="14.25" spans="19:22">
      <c r="S55406" s="14"/>
      <c r="V55406" s="14"/>
    </row>
    <row r="55407" ht="14.25" spans="19:22">
      <c r="S55407" s="14"/>
      <c r="V55407" s="14"/>
    </row>
    <row r="55408" ht="14.25" spans="19:22">
      <c r="S55408" s="14"/>
      <c r="V55408" s="14"/>
    </row>
    <row r="55409" ht="14.25" spans="19:22">
      <c r="S55409" s="14"/>
      <c r="V55409" s="14"/>
    </row>
    <row r="55410" ht="14.25" spans="19:22">
      <c r="S55410" s="14"/>
      <c r="V55410" s="14"/>
    </row>
    <row r="55411" ht="14.25" spans="19:22">
      <c r="S55411" s="14"/>
      <c r="V55411" s="14"/>
    </row>
    <row r="55412" ht="14.25" spans="19:22">
      <c r="S55412" s="14"/>
      <c r="V55412" s="14"/>
    </row>
    <row r="55413" ht="14.25" spans="19:22">
      <c r="S55413" s="14"/>
      <c r="V55413" s="14"/>
    </row>
    <row r="55414" ht="14.25" spans="19:22">
      <c r="S55414" s="14"/>
      <c r="V55414" s="14"/>
    </row>
    <row r="55415" ht="14.25" spans="19:22">
      <c r="S55415" s="14"/>
      <c r="V55415" s="14"/>
    </row>
    <row r="55416" ht="14.25" spans="19:22">
      <c r="S55416" s="14"/>
      <c r="V55416" s="14"/>
    </row>
    <row r="55417" ht="14.25" spans="19:22">
      <c r="S55417" s="14"/>
      <c r="V55417" s="14"/>
    </row>
    <row r="55418" ht="14.25" spans="19:22">
      <c r="S55418" s="14"/>
      <c r="V55418" s="14"/>
    </row>
    <row r="55419" ht="14.25" spans="19:22">
      <c r="S55419" s="14"/>
      <c r="V55419" s="14"/>
    </row>
    <row r="55420" ht="14.25" spans="19:22">
      <c r="S55420" s="14"/>
      <c r="V55420" s="14"/>
    </row>
    <row r="55421" ht="14.25" spans="19:22">
      <c r="S55421" s="14"/>
      <c r="V55421" s="14"/>
    </row>
    <row r="55422" ht="14.25" spans="19:22">
      <c r="S55422" s="14"/>
      <c r="V55422" s="14"/>
    </row>
    <row r="55423" ht="14.25" spans="19:22">
      <c r="S55423" s="14"/>
      <c r="V55423" s="14"/>
    </row>
    <row r="55424" ht="14.25" spans="19:22">
      <c r="S55424" s="14"/>
      <c r="V55424" s="14"/>
    </row>
    <row r="55425" ht="14.25" spans="19:22">
      <c r="S55425" s="14"/>
      <c r="V55425" s="14"/>
    </row>
    <row r="55426" ht="14.25" spans="19:22">
      <c r="S55426" s="14"/>
      <c r="V55426" s="14"/>
    </row>
    <row r="55427" ht="14.25" spans="19:22">
      <c r="S55427" s="14"/>
      <c r="V55427" s="14"/>
    </row>
    <row r="55428" ht="14.25" spans="19:22">
      <c r="S55428" s="14"/>
      <c r="V55428" s="14"/>
    </row>
    <row r="55429" ht="14.25" spans="19:22">
      <c r="S55429" s="14"/>
      <c r="V55429" s="14"/>
    </row>
    <row r="55430" ht="14.25" spans="19:22">
      <c r="S55430" s="14"/>
      <c r="V55430" s="14"/>
    </row>
    <row r="55431" ht="14.25" spans="19:22">
      <c r="S55431" s="14"/>
      <c r="V55431" s="14"/>
    </row>
    <row r="55432" ht="14.25" spans="19:22">
      <c r="S55432" s="14"/>
      <c r="V55432" s="14"/>
    </row>
    <row r="55433" ht="14.25" spans="19:22">
      <c r="S55433" s="14"/>
      <c r="V55433" s="14"/>
    </row>
    <row r="55434" ht="14.25" spans="19:22">
      <c r="S55434" s="14"/>
      <c r="V55434" s="14"/>
    </row>
    <row r="55435" ht="14.25" spans="19:22">
      <c r="S55435" s="14"/>
      <c r="V55435" s="14"/>
    </row>
    <row r="55436" ht="14.25" spans="19:22">
      <c r="S55436" s="14"/>
      <c r="V55436" s="14"/>
    </row>
    <row r="55437" ht="14.25" spans="19:22">
      <c r="S55437" s="14"/>
      <c r="V55437" s="14"/>
    </row>
    <row r="55438" ht="14.25" spans="19:22">
      <c r="S55438" s="14"/>
      <c r="V55438" s="14"/>
    </row>
    <row r="55439" ht="14.25" spans="19:22">
      <c r="S55439" s="14"/>
      <c r="V55439" s="14"/>
    </row>
    <row r="55440" ht="14.25" spans="19:22">
      <c r="S55440" s="14"/>
      <c r="V55440" s="14"/>
    </row>
    <row r="55441" ht="14.25" spans="19:22">
      <c r="S55441" s="14"/>
      <c r="V55441" s="14"/>
    </row>
    <row r="55442" ht="14.25" spans="19:22">
      <c r="S55442" s="14"/>
      <c r="V55442" s="14"/>
    </row>
    <row r="55443" ht="14.25" spans="19:22">
      <c r="S55443" s="14"/>
      <c r="V55443" s="14"/>
    </row>
    <row r="55444" ht="14.25" spans="19:22">
      <c r="S55444" s="14"/>
      <c r="V55444" s="14"/>
    </row>
    <row r="55445" ht="14.25" spans="19:22">
      <c r="S55445" s="14"/>
      <c r="V55445" s="14"/>
    </row>
    <row r="55446" ht="14.25" spans="19:22">
      <c r="S55446" s="14"/>
      <c r="V55446" s="14"/>
    </row>
    <row r="55447" ht="14.25" spans="19:22">
      <c r="S55447" s="14"/>
      <c r="V55447" s="14"/>
    </row>
    <row r="55448" ht="14.25" spans="19:22">
      <c r="S55448" s="14"/>
      <c r="V55448" s="14"/>
    </row>
    <row r="55449" ht="14.25" spans="19:22">
      <c r="S55449" s="14"/>
      <c r="V55449" s="14"/>
    </row>
    <row r="55450" ht="14.25" spans="19:22">
      <c r="S55450" s="14"/>
      <c r="V55450" s="14"/>
    </row>
    <row r="55451" ht="14.25" spans="19:22">
      <c r="S55451" s="14"/>
      <c r="V55451" s="14"/>
    </row>
    <row r="55452" ht="14.25" spans="19:22">
      <c r="S55452" s="14"/>
      <c r="V55452" s="14"/>
    </row>
    <row r="55453" ht="14.25" spans="19:22">
      <c r="S55453" s="14"/>
      <c r="V55453" s="14"/>
    </row>
    <row r="55454" ht="14.25" spans="19:22">
      <c r="S55454" s="14"/>
      <c r="V55454" s="14"/>
    </row>
    <row r="55455" ht="14.25" spans="19:22">
      <c r="S55455" s="14"/>
      <c r="V55455" s="14"/>
    </row>
    <row r="55456" ht="14.25" spans="19:22">
      <c r="S55456" s="14"/>
      <c r="V55456" s="14"/>
    </row>
    <row r="55457" ht="14.25" spans="19:22">
      <c r="S55457" s="14"/>
      <c r="V55457" s="14"/>
    </row>
    <row r="55458" ht="14.25" spans="19:22">
      <c r="S55458" s="14"/>
      <c r="V55458" s="14"/>
    </row>
    <row r="55459" ht="14.25" spans="19:22">
      <c r="S55459" s="14"/>
      <c r="V55459" s="14"/>
    </row>
    <row r="55460" ht="14.25" spans="19:22">
      <c r="S55460" s="14"/>
      <c r="V55460" s="14"/>
    </row>
    <row r="55461" ht="14.25" spans="19:22">
      <c r="S55461" s="14"/>
      <c r="V55461" s="14"/>
    </row>
    <row r="55462" ht="14.25" spans="19:22">
      <c r="S55462" s="14"/>
      <c r="V55462" s="14"/>
    </row>
    <row r="55463" ht="14.25" spans="19:22">
      <c r="S55463" s="14"/>
      <c r="V55463" s="14"/>
    </row>
    <row r="55464" ht="14.25" spans="19:22">
      <c r="S55464" s="14"/>
      <c r="V55464" s="14"/>
    </row>
    <row r="55465" ht="14.25" spans="19:22">
      <c r="S55465" s="14"/>
      <c r="V55465" s="14"/>
    </row>
    <row r="55466" ht="14.25" spans="19:22">
      <c r="S55466" s="14"/>
      <c r="V55466" s="14"/>
    </row>
    <row r="55467" ht="14.25" spans="19:22">
      <c r="S55467" s="14"/>
      <c r="V55467" s="14"/>
    </row>
    <row r="55468" ht="14.25" spans="19:22">
      <c r="S55468" s="14"/>
      <c r="V55468" s="14"/>
    </row>
    <row r="55469" ht="14.25" spans="19:22">
      <c r="S55469" s="14"/>
      <c r="V55469" s="14"/>
    </row>
    <row r="55470" ht="14.25" spans="19:22">
      <c r="S55470" s="14"/>
      <c r="V55470" s="14"/>
    </row>
    <row r="55471" ht="14.25" spans="19:22">
      <c r="S55471" s="14"/>
      <c r="V55471" s="14"/>
    </row>
    <row r="55472" ht="14.25" spans="19:22">
      <c r="S55472" s="14"/>
      <c r="V55472" s="14"/>
    </row>
    <row r="55473" ht="14.25" spans="19:22">
      <c r="S55473" s="14"/>
      <c r="V55473" s="14"/>
    </row>
    <row r="55474" ht="14.25" spans="19:22">
      <c r="S55474" s="14"/>
      <c r="V55474" s="14"/>
    </row>
    <row r="55475" ht="14.25" spans="19:22">
      <c r="S55475" s="14"/>
      <c r="V55475" s="14"/>
    </row>
    <row r="55476" ht="14.25" spans="19:22">
      <c r="S55476" s="14"/>
      <c r="V55476" s="14"/>
    </row>
    <row r="55477" ht="14.25" spans="19:22">
      <c r="S55477" s="14"/>
      <c r="V55477" s="14"/>
    </row>
    <row r="55478" ht="14.25" spans="19:22">
      <c r="S55478" s="14"/>
      <c r="V55478" s="14"/>
    </row>
    <row r="55479" ht="14.25" spans="19:22">
      <c r="S55479" s="14"/>
      <c r="V55479" s="14"/>
    </row>
    <row r="55480" ht="14.25" spans="19:22">
      <c r="S55480" s="14"/>
      <c r="V55480" s="14"/>
    </row>
    <row r="55481" ht="14.25" spans="19:22">
      <c r="S55481" s="14"/>
      <c r="V55481" s="14"/>
    </row>
    <row r="55482" ht="14.25" spans="19:22">
      <c r="S55482" s="14"/>
      <c r="V55482" s="14"/>
    </row>
    <row r="55483" ht="14.25" spans="19:22">
      <c r="S55483" s="14"/>
      <c r="V55483" s="14"/>
    </row>
    <row r="55484" ht="14.25" spans="19:22">
      <c r="S55484" s="14"/>
      <c r="V55484" s="14"/>
    </row>
    <row r="55485" ht="14.25" spans="19:22">
      <c r="S55485" s="14"/>
      <c r="V55485" s="14"/>
    </row>
    <row r="55486" ht="14.25" spans="19:22">
      <c r="S55486" s="14"/>
      <c r="V55486" s="14"/>
    </row>
    <row r="55487" ht="14.25" spans="19:22">
      <c r="S55487" s="14"/>
      <c r="V55487" s="14"/>
    </row>
    <row r="55488" ht="14.25" spans="19:22">
      <c r="S55488" s="14"/>
      <c r="V55488" s="14"/>
    </row>
    <row r="55489" ht="14.25" spans="19:22">
      <c r="S55489" s="14"/>
      <c r="V55489" s="14"/>
    </row>
    <row r="55490" ht="14.25" spans="19:22">
      <c r="S55490" s="14"/>
      <c r="V55490" s="14"/>
    </row>
    <row r="55491" ht="14.25" spans="19:22">
      <c r="S55491" s="14"/>
      <c r="V55491" s="14"/>
    </row>
    <row r="55492" ht="14.25" spans="19:22">
      <c r="S55492" s="14"/>
      <c r="V55492" s="14"/>
    </row>
    <row r="55493" ht="14.25" spans="19:22">
      <c r="S55493" s="14"/>
      <c r="V55493" s="14"/>
    </row>
    <row r="55494" ht="14.25" spans="19:22">
      <c r="S55494" s="14"/>
      <c r="V55494" s="14"/>
    </row>
    <row r="55495" ht="14.25" spans="19:22">
      <c r="S55495" s="14"/>
      <c r="V55495" s="14"/>
    </row>
    <row r="55496" ht="14.25" spans="19:22">
      <c r="S55496" s="14"/>
      <c r="V55496" s="14"/>
    </row>
    <row r="55497" ht="14.25" spans="19:22">
      <c r="S55497" s="14"/>
      <c r="V55497" s="14"/>
    </row>
    <row r="55498" ht="14.25" spans="19:22">
      <c r="S55498" s="14"/>
      <c r="V55498" s="14"/>
    </row>
    <row r="55499" ht="14.25" spans="19:22">
      <c r="S55499" s="14"/>
      <c r="V55499" s="14"/>
    </row>
    <row r="55500" ht="14.25" spans="19:22">
      <c r="S55500" s="14"/>
      <c r="V55500" s="14"/>
    </row>
    <row r="55501" ht="14.25" spans="19:22">
      <c r="S55501" s="14"/>
      <c r="V55501" s="14"/>
    </row>
    <row r="55502" ht="14.25" spans="19:22">
      <c r="S55502" s="14"/>
      <c r="V55502" s="14"/>
    </row>
    <row r="55503" ht="14.25" spans="19:22">
      <c r="S55503" s="14"/>
      <c r="V55503" s="14"/>
    </row>
    <row r="55504" ht="14.25" spans="19:22">
      <c r="S55504" s="14"/>
      <c r="V55504" s="14"/>
    </row>
    <row r="55505" ht="14.25" spans="19:22">
      <c r="S55505" s="14"/>
      <c r="V55505" s="14"/>
    </row>
    <row r="55506" ht="14.25" spans="19:22">
      <c r="S55506" s="14"/>
      <c r="V55506" s="14"/>
    </row>
    <row r="55507" ht="14.25" spans="19:22">
      <c r="S55507" s="14"/>
      <c r="V55507" s="14"/>
    </row>
    <row r="55508" ht="14.25" spans="19:22">
      <c r="S55508" s="14"/>
      <c r="V55508" s="14"/>
    </row>
    <row r="55509" ht="14.25" spans="19:22">
      <c r="S55509" s="14"/>
      <c r="V55509" s="14"/>
    </row>
    <row r="55510" ht="14.25" spans="19:22">
      <c r="S55510" s="14"/>
      <c r="V55510" s="14"/>
    </row>
    <row r="55511" ht="14.25" spans="19:22">
      <c r="S55511" s="14"/>
      <c r="V55511" s="14"/>
    </row>
    <row r="55512" ht="14.25" spans="19:22">
      <c r="S55512" s="14"/>
      <c r="V55512" s="14"/>
    </row>
    <row r="55513" ht="14.25" spans="19:22">
      <c r="S55513" s="14"/>
      <c r="V55513" s="14"/>
    </row>
    <row r="55514" ht="14.25" spans="19:22">
      <c r="S55514" s="14"/>
      <c r="V55514" s="14"/>
    </row>
    <row r="55515" ht="14.25" spans="19:22">
      <c r="S55515" s="14"/>
      <c r="V55515" s="14"/>
    </row>
    <row r="55516" ht="14.25" spans="19:22">
      <c r="S55516" s="14"/>
      <c r="V55516" s="14"/>
    </row>
    <row r="55517" ht="14.25" spans="19:22">
      <c r="S55517" s="14"/>
      <c r="V55517" s="14"/>
    </row>
    <row r="55518" ht="14.25" spans="19:22">
      <c r="S55518" s="14"/>
      <c r="V55518" s="14"/>
    </row>
    <row r="55519" ht="14.25" spans="19:22">
      <c r="S55519" s="14"/>
      <c r="V55519" s="14"/>
    </row>
    <row r="55520" ht="14.25" spans="19:22">
      <c r="S55520" s="14"/>
      <c r="V55520" s="14"/>
    </row>
    <row r="55521" ht="14.25" spans="19:22">
      <c r="S55521" s="14"/>
      <c r="V55521" s="14"/>
    </row>
    <row r="55522" ht="14.25" spans="19:22">
      <c r="S55522" s="14"/>
      <c r="V55522" s="14"/>
    </row>
    <row r="55523" ht="14.25" spans="19:22">
      <c r="S55523" s="14"/>
      <c r="V55523" s="14"/>
    </row>
    <row r="55524" ht="14.25" spans="19:22">
      <c r="S55524" s="14"/>
      <c r="V55524" s="14"/>
    </row>
    <row r="55525" ht="14.25" spans="19:22">
      <c r="S55525" s="14"/>
      <c r="V55525" s="14"/>
    </row>
    <row r="55526" ht="14.25" spans="19:22">
      <c r="S55526" s="14"/>
      <c r="V55526" s="14"/>
    </row>
    <row r="55527" ht="14.25" spans="19:22">
      <c r="S55527" s="14"/>
      <c r="V55527" s="14"/>
    </row>
    <row r="55528" ht="14.25" spans="19:22">
      <c r="S55528" s="14"/>
      <c r="V55528" s="14"/>
    </row>
    <row r="55529" ht="14.25" spans="19:22">
      <c r="S55529" s="14"/>
      <c r="V55529" s="14"/>
    </row>
    <row r="55530" ht="14.25" spans="19:22">
      <c r="S55530" s="14"/>
      <c r="V55530" s="14"/>
    </row>
    <row r="55531" ht="14.25" spans="19:22">
      <c r="S55531" s="14"/>
      <c r="V55531" s="14"/>
    </row>
    <row r="55532" ht="14.25" spans="19:22">
      <c r="S55532" s="14"/>
      <c r="V55532" s="14"/>
    </row>
    <row r="55533" ht="14.25" spans="19:22">
      <c r="S55533" s="14"/>
      <c r="V55533" s="14"/>
    </row>
    <row r="55534" ht="14.25" spans="19:22">
      <c r="S55534" s="14"/>
      <c r="V55534" s="14"/>
    </row>
    <row r="55535" ht="14.25" spans="19:22">
      <c r="S55535" s="14"/>
      <c r="V55535" s="14"/>
    </row>
    <row r="55536" ht="14.25" spans="19:22">
      <c r="S55536" s="14"/>
      <c r="V55536" s="14"/>
    </row>
    <row r="55537" ht="14.25" spans="19:22">
      <c r="S55537" s="14"/>
      <c r="V55537" s="14"/>
    </row>
    <row r="55538" ht="14.25" spans="19:22">
      <c r="S55538" s="14"/>
      <c r="V55538" s="14"/>
    </row>
    <row r="55539" ht="14.25" spans="19:22">
      <c r="S55539" s="14"/>
      <c r="V55539" s="14"/>
    </row>
    <row r="55540" ht="14.25" spans="19:22">
      <c r="S55540" s="14"/>
      <c r="V55540" s="14"/>
    </row>
    <row r="55541" ht="14.25" spans="19:22">
      <c r="S55541" s="14"/>
      <c r="V55541" s="14"/>
    </row>
    <row r="55542" ht="14.25" spans="19:22">
      <c r="S55542" s="14"/>
      <c r="V55542" s="14"/>
    </row>
    <row r="55543" ht="14.25" spans="19:22">
      <c r="S55543" s="14"/>
      <c r="V55543" s="14"/>
    </row>
    <row r="55544" ht="14.25" spans="19:22">
      <c r="S55544" s="14"/>
      <c r="V55544" s="14"/>
    </row>
    <row r="55545" ht="14.25" spans="19:22">
      <c r="S55545" s="14"/>
      <c r="V55545" s="14"/>
    </row>
    <row r="55546" ht="14.25" spans="19:22">
      <c r="S55546" s="14"/>
      <c r="V55546" s="14"/>
    </row>
    <row r="55547" ht="14.25" spans="19:22">
      <c r="S55547" s="14"/>
      <c r="V55547" s="14"/>
    </row>
    <row r="55548" ht="14.25" spans="19:22">
      <c r="S55548" s="14"/>
      <c r="V55548" s="14"/>
    </row>
    <row r="55549" ht="14.25" spans="19:22">
      <c r="S55549" s="14"/>
      <c r="V55549" s="14"/>
    </row>
    <row r="55550" ht="14.25" spans="19:22">
      <c r="S55550" s="14"/>
      <c r="V55550" s="14"/>
    </row>
    <row r="55551" ht="14.25" spans="19:22">
      <c r="S55551" s="14"/>
      <c r="V55551" s="14"/>
    </row>
    <row r="55552" ht="14.25" spans="19:22">
      <c r="S55552" s="14"/>
      <c r="V55552" s="14"/>
    </row>
    <row r="55553" ht="14.25" spans="19:22">
      <c r="S55553" s="14"/>
      <c r="V55553" s="14"/>
    </row>
    <row r="55554" ht="14.25" spans="19:22">
      <c r="S55554" s="14"/>
      <c r="V55554" s="14"/>
    </row>
    <row r="55555" ht="14.25" spans="19:22">
      <c r="S55555" s="14"/>
      <c r="V55555" s="14"/>
    </row>
    <row r="55556" ht="14.25" spans="19:22">
      <c r="S55556" s="14"/>
      <c r="V55556" s="14"/>
    </row>
    <row r="55557" ht="14.25" spans="19:22">
      <c r="S55557" s="14"/>
      <c r="V55557" s="14"/>
    </row>
    <row r="55558" ht="14.25" spans="19:22">
      <c r="S55558" s="14"/>
      <c r="V55558" s="14"/>
    </row>
    <row r="55559" ht="14.25" spans="19:22">
      <c r="S55559" s="14"/>
      <c r="V55559" s="14"/>
    </row>
    <row r="55560" ht="14.25" spans="19:22">
      <c r="S55560" s="14"/>
      <c r="V55560" s="14"/>
    </row>
    <row r="55561" ht="14.25" spans="19:22">
      <c r="S55561" s="14"/>
      <c r="V55561" s="14"/>
    </row>
    <row r="55562" ht="14.25" spans="19:22">
      <c r="S55562" s="14"/>
      <c r="V55562" s="14"/>
    </row>
    <row r="55563" ht="14.25" spans="19:22">
      <c r="S55563" s="14"/>
      <c r="V55563" s="14"/>
    </row>
    <row r="55564" ht="14.25" spans="19:22">
      <c r="S55564" s="14"/>
      <c r="V55564" s="14"/>
    </row>
    <row r="55565" ht="14.25" spans="19:22">
      <c r="S55565" s="14"/>
      <c r="V55565" s="14"/>
    </row>
    <row r="55566" ht="14.25" spans="19:22">
      <c r="S55566" s="14"/>
      <c r="V55566" s="14"/>
    </row>
    <row r="55567" ht="14.25" spans="19:22">
      <c r="S55567" s="14"/>
      <c r="V55567" s="14"/>
    </row>
    <row r="55568" ht="14.25" spans="19:22">
      <c r="S55568" s="14"/>
      <c r="V55568" s="14"/>
    </row>
    <row r="55569" ht="14.25" spans="19:22">
      <c r="S55569" s="14"/>
      <c r="V55569" s="14"/>
    </row>
    <row r="55570" ht="14.25" spans="19:22">
      <c r="S55570" s="14"/>
      <c r="V55570" s="14"/>
    </row>
    <row r="55571" ht="14.25" spans="19:22">
      <c r="S55571" s="14"/>
      <c r="V55571" s="14"/>
    </row>
    <row r="55572" ht="14.25" spans="19:22">
      <c r="S55572" s="14"/>
      <c r="V55572" s="14"/>
    </row>
    <row r="55573" ht="14.25" spans="19:22">
      <c r="S55573" s="14"/>
      <c r="V55573" s="14"/>
    </row>
    <row r="55574" ht="14.25" spans="19:22">
      <c r="S55574" s="14"/>
      <c r="V55574" s="14"/>
    </row>
    <row r="55575" ht="14.25" spans="19:22">
      <c r="S55575" s="14"/>
      <c r="V55575" s="14"/>
    </row>
    <row r="55576" ht="14.25" spans="19:22">
      <c r="S55576" s="14"/>
      <c r="V55576" s="14"/>
    </row>
    <row r="55577" ht="14.25" spans="19:22">
      <c r="S55577" s="14"/>
      <c r="V55577" s="14"/>
    </row>
    <row r="55578" ht="14.25" spans="19:22">
      <c r="S55578" s="14"/>
      <c r="V55578" s="14"/>
    </row>
    <row r="55579" ht="14.25" spans="19:22">
      <c r="S55579" s="14"/>
      <c r="V55579" s="14"/>
    </row>
    <row r="55580" ht="14.25" spans="19:22">
      <c r="S55580" s="14"/>
      <c r="V55580" s="14"/>
    </row>
    <row r="55581" ht="14.25" spans="19:22">
      <c r="S55581" s="14"/>
      <c r="V55581" s="14"/>
    </row>
    <row r="55582" ht="14.25" spans="19:22">
      <c r="S55582" s="14"/>
      <c r="V55582" s="14"/>
    </row>
    <row r="55583" ht="14.25" spans="19:22">
      <c r="S55583" s="14"/>
      <c r="V55583" s="14"/>
    </row>
    <row r="55584" ht="14.25" spans="19:22">
      <c r="S55584" s="14"/>
      <c r="V55584" s="14"/>
    </row>
    <row r="55585" ht="14.25" spans="19:22">
      <c r="S55585" s="14"/>
      <c r="V55585" s="14"/>
    </row>
    <row r="55586" ht="14.25" spans="19:22">
      <c r="S55586" s="14"/>
      <c r="V55586" s="14"/>
    </row>
    <row r="55587" ht="14.25" spans="19:22">
      <c r="S55587" s="14"/>
      <c r="V55587" s="14"/>
    </row>
    <row r="55588" ht="14.25" spans="19:22">
      <c r="S55588" s="14"/>
      <c r="V55588" s="14"/>
    </row>
    <row r="55589" ht="14.25" spans="19:22">
      <c r="S55589" s="14"/>
      <c r="V55589" s="14"/>
    </row>
    <row r="55590" ht="14.25" spans="19:22">
      <c r="S55590" s="14"/>
      <c r="V55590" s="14"/>
    </row>
    <row r="55591" ht="14.25" spans="19:22">
      <c r="S55591" s="14"/>
      <c r="V55591" s="14"/>
    </row>
    <row r="55592" ht="14.25" spans="19:22">
      <c r="S55592" s="14"/>
      <c r="V55592" s="14"/>
    </row>
    <row r="55593" ht="14.25" spans="19:22">
      <c r="S55593" s="14"/>
      <c r="V55593" s="14"/>
    </row>
    <row r="55594" ht="14.25" spans="19:22">
      <c r="S55594" s="14"/>
      <c r="V55594" s="14"/>
    </row>
    <row r="55595" ht="14.25" spans="19:22">
      <c r="S55595" s="14"/>
      <c r="V55595" s="14"/>
    </row>
    <row r="55596" ht="14.25" spans="19:22">
      <c r="S55596" s="14"/>
      <c r="V55596" s="14"/>
    </row>
    <row r="55597" ht="14.25" spans="19:22">
      <c r="S55597" s="14"/>
      <c r="V55597" s="14"/>
    </row>
    <row r="55598" ht="14.25" spans="19:22">
      <c r="S55598" s="14"/>
      <c r="V55598" s="14"/>
    </row>
    <row r="55599" ht="14.25" spans="19:22">
      <c r="S55599" s="14"/>
      <c r="V55599" s="14"/>
    </row>
    <row r="55600" ht="14.25" spans="19:22">
      <c r="S55600" s="14"/>
      <c r="V55600" s="14"/>
    </row>
    <row r="55601" ht="14.25" spans="19:22">
      <c r="S55601" s="14"/>
      <c r="V55601" s="14"/>
    </row>
    <row r="55602" ht="14.25" spans="19:22">
      <c r="S55602" s="14"/>
      <c r="V55602" s="14"/>
    </row>
    <row r="55603" ht="14.25" spans="19:22">
      <c r="S55603" s="14"/>
      <c r="V55603" s="14"/>
    </row>
    <row r="55604" ht="14.25" spans="19:22">
      <c r="S55604" s="14"/>
      <c r="V55604" s="14"/>
    </row>
    <row r="55605" ht="14.25" spans="19:22">
      <c r="S55605" s="14"/>
      <c r="V55605" s="14"/>
    </row>
    <row r="55606" ht="14.25" spans="19:22">
      <c r="S55606" s="14"/>
      <c r="V55606" s="14"/>
    </row>
    <row r="55607" ht="14.25" spans="19:22">
      <c r="S55607" s="14"/>
      <c r="V55607" s="14"/>
    </row>
    <row r="55608" ht="14.25" spans="19:22">
      <c r="S55608" s="14"/>
      <c r="V55608" s="14"/>
    </row>
    <row r="55609" ht="14.25" spans="19:22">
      <c r="S55609" s="14"/>
      <c r="V55609" s="14"/>
    </row>
    <row r="55610" ht="14.25" spans="19:22">
      <c r="S55610" s="14"/>
      <c r="V55610" s="14"/>
    </row>
    <row r="55611" ht="14.25" spans="19:22">
      <c r="S55611" s="14"/>
      <c r="V55611" s="14"/>
    </row>
    <row r="55612" ht="14.25" spans="19:22">
      <c r="S55612" s="14"/>
      <c r="V55612" s="14"/>
    </row>
    <row r="55613" ht="14.25" spans="19:22">
      <c r="S55613" s="14"/>
      <c r="V55613" s="14"/>
    </row>
    <row r="55614" ht="14.25" spans="19:22">
      <c r="S55614" s="14"/>
      <c r="V55614" s="14"/>
    </row>
    <row r="55615" ht="14.25" spans="19:22">
      <c r="S55615" s="14"/>
      <c r="V55615" s="14"/>
    </row>
    <row r="55616" ht="14.25" spans="19:22">
      <c r="S55616" s="14"/>
      <c r="V55616" s="14"/>
    </row>
    <row r="55617" ht="14.25" spans="19:22">
      <c r="S55617" s="14"/>
      <c r="V55617" s="14"/>
    </row>
    <row r="55618" ht="14.25" spans="19:22">
      <c r="S55618" s="14"/>
      <c r="V55618" s="14"/>
    </row>
    <row r="55619" ht="14.25" spans="19:22">
      <c r="S55619" s="14"/>
      <c r="V55619" s="14"/>
    </row>
    <row r="55620" ht="14.25" spans="19:22">
      <c r="S55620" s="14"/>
      <c r="V55620" s="14"/>
    </row>
    <row r="55621" ht="14.25" spans="19:22">
      <c r="S55621" s="14"/>
      <c r="V55621" s="14"/>
    </row>
    <row r="55622" ht="14.25" spans="19:22">
      <c r="S55622" s="14"/>
      <c r="V55622" s="14"/>
    </row>
    <row r="55623" ht="14.25" spans="19:22">
      <c r="S55623" s="14"/>
      <c r="V55623" s="14"/>
    </row>
    <row r="55624" ht="14.25" spans="19:22">
      <c r="S55624" s="14"/>
      <c r="V55624" s="14"/>
    </row>
    <row r="55625" ht="14.25" spans="19:22">
      <c r="S55625" s="14"/>
      <c r="V55625" s="14"/>
    </row>
    <row r="55626" ht="14.25" spans="19:22">
      <c r="S55626" s="14"/>
      <c r="V55626" s="14"/>
    </row>
    <row r="55627" ht="14.25" spans="19:22">
      <c r="S55627" s="14"/>
      <c r="V55627" s="14"/>
    </row>
    <row r="55628" ht="14.25" spans="19:22">
      <c r="S55628" s="14"/>
      <c r="V55628" s="14"/>
    </row>
    <row r="55629" ht="14.25" spans="19:22">
      <c r="S55629" s="14"/>
      <c r="V55629" s="14"/>
    </row>
    <row r="55630" ht="14.25" spans="19:22">
      <c r="S55630" s="14"/>
      <c r="V55630" s="14"/>
    </row>
    <row r="55631" ht="14.25" spans="19:22">
      <c r="S55631" s="14"/>
      <c r="V55631" s="14"/>
    </row>
    <row r="55632" ht="14.25" spans="19:22">
      <c r="S55632" s="14"/>
      <c r="V55632" s="14"/>
    </row>
    <row r="55633" ht="14.25" spans="19:22">
      <c r="S55633" s="14"/>
      <c r="V55633" s="14"/>
    </row>
    <row r="55634" ht="14.25" spans="19:22">
      <c r="S55634" s="14"/>
      <c r="V55634" s="14"/>
    </row>
    <row r="55635" ht="14.25" spans="19:22">
      <c r="S55635" s="14"/>
      <c r="V55635" s="14"/>
    </row>
    <row r="55636" ht="14.25" spans="19:22">
      <c r="S55636" s="14"/>
      <c r="V55636" s="14"/>
    </row>
    <row r="55637" ht="14.25" spans="19:22">
      <c r="S55637" s="14"/>
      <c r="V55637" s="14"/>
    </row>
    <row r="55638" ht="14.25" spans="19:22">
      <c r="S55638" s="14"/>
      <c r="V55638" s="14"/>
    </row>
    <row r="55639" ht="14.25" spans="19:22">
      <c r="S55639" s="14"/>
      <c r="V55639" s="14"/>
    </row>
    <row r="55640" ht="14.25" spans="19:22">
      <c r="S55640" s="14"/>
      <c r="V55640" s="14"/>
    </row>
    <row r="55641" ht="14.25" spans="19:22">
      <c r="S55641" s="14"/>
      <c r="V55641" s="14"/>
    </row>
    <row r="55642" ht="14.25" spans="19:22">
      <c r="S55642" s="14"/>
      <c r="V55642" s="14"/>
    </row>
    <row r="55643" ht="14.25" spans="19:22">
      <c r="S55643" s="14"/>
      <c r="V55643" s="14"/>
    </row>
    <row r="55644" ht="14.25" spans="19:22">
      <c r="S55644" s="14"/>
      <c r="V55644" s="14"/>
    </row>
    <row r="55645" ht="14.25" spans="19:22">
      <c r="S55645" s="14"/>
      <c r="V55645" s="14"/>
    </row>
    <row r="55646" ht="14.25" spans="19:22">
      <c r="S55646" s="14"/>
      <c r="V55646" s="14"/>
    </row>
    <row r="55647" ht="14.25" spans="19:22">
      <c r="S55647" s="14"/>
      <c r="V55647" s="14"/>
    </row>
    <row r="55648" ht="14.25" spans="19:22">
      <c r="S55648" s="14"/>
      <c r="V55648" s="14"/>
    </row>
    <row r="55649" ht="14.25" spans="19:22">
      <c r="S55649" s="14"/>
      <c r="V55649" s="14"/>
    </row>
    <row r="55650" ht="14.25" spans="19:22">
      <c r="S55650" s="14"/>
      <c r="V55650" s="14"/>
    </row>
    <row r="55651" ht="14.25" spans="19:22">
      <c r="S55651" s="14"/>
      <c r="V55651" s="14"/>
    </row>
    <row r="55652" ht="14.25" spans="19:22">
      <c r="S55652" s="14"/>
      <c r="V55652" s="14"/>
    </row>
    <row r="55653" ht="14.25" spans="19:22">
      <c r="S55653" s="14"/>
      <c r="V55653" s="14"/>
    </row>
    <row r="55654" ht="14.25" spans="19:22">
      <c r="S55654" s="14"/>
      <c r="V55654" s="14"/>
    </row>
    <row r="55655" ht="14.25" spans="19:22">
      <c r="S55655" s="14"/>
      <c r="V55655" s="14"/>
    </row>
    <row r="55656" ht="14.25" spans="19:22">
      <c r="S55656" s="14"/>
      <c r="V55656" s="14"/>
    </row>
    <row r="55657" ht="14.25" spans="19:22">
      <c r="S55657" s="14"/>
      <c r="V55657" s="14"/>
    </row>
    <row r="55658" ht="14.25" spans="19:22">
      <c r="S55658" s="14"/>
      <c r="V55658" s="14"/>
    </row>
    <row r="55659" ht="14.25" spans="19:22">
      <c r="S55659" s="14"/>
      <c r="V55659" s="14"/>
    </row>
    <row r="55660" ht="14.25" spans="19:22">
      <c r="S55660" s="14"/>
      <c r="V55660" s="14"/>
    </row>
    <row r="55661" ht="14.25" spans="19:22">
      <c r="S55661" s="14"/>
      <c r="V55661" s="14"/>
    </row>
    <row r="55662" ht="14.25" spans="19:22">
      <c r="S55662" s="14"/>
      <c r="V55662" s="14"/>
    </row>
    <row r="55663" ht="14.25" spans="19:22">
      <c r="S55663" s="14"/>
      <c r="V55663" s="14"/>
    </row>
    <row r="55664" ht="14.25" spans="19:22">
      <c r="S55664" s="14"/>
      <c r="V55664" s="14"/>
    </row>
    <row r="55665" ht="14.25" spans="19:22">
      <c r="S55665" s="14"/>
      <c r="V55665" s="14"/>
    </row>
    <row r="55666" ht="14.25" spans="19:22">
      <c r="S55666" s="14"/>
      <c r="V55666" s="14"/>
    </row>
    <row r="55667" ht="14.25" spans="19:22">
      <c r="S55667" s="14"/>
      <c r="V55667" s="14"/>
    </row>
    <row r="55668" ht="14.25" spans="19:22">
      <c r="S55668" s="14"/>
      <c r="V55668" s="14"/>
    </row>
    <row r="55669" ht="14.25" spans="19:22">
      <c r="S55669" s="14"/>
      <c r="V55669" s="14"/>
    </row>
    <row r="55670" ht="14.25" spans="19:22">
      <c r="S55670" s="14"/>
      <c r="V55670" s="14"/>
    </row>
    <row r="55671" ht="14.25" spans="19:22">
      <c r="S55671" s="14"/>
      <c r="V55671" s="14"/>
    </row>
    <row r="55672" ht="14.25" spans="19:22">
      <c r="S55672" s="14"/>
      <c r="V55672" s="14"/>
    </row>
    <row r="55673" ht="14.25" spans="19:22">
      <c r="S55673" s="14"/>
      <c r="V55673" s="14"/>
    </row>
    <row r="55674" ht="14.25" spans="19:22">
      <c r="S55674" s="14"/>
      <c r="V55674" s="14"/>
    </row>
    <row r="55675" ht="14.25" spans="19:22">
      <c r="S55675" s="14"/>
      <c r="V55675" s="14"/>
    </row>
    <row r="55676" ht="14.25" spans="19:22">
      <c r="S55676" s="14"/>
      <c r="V55676" s="14"/>
    </row>
    <row r="55677" ht="14.25" spans="19:22">
      <c r="S55677" s="14"/>
      <c r="V55677" s="14"/>
    </row>
    <row r="55678" ht="14.25" spans="19:22">
      <c r="S55678" s="14"/>
      <c r="V55678" s="14"/>
    </row>
    <row r="55679" ht="14.25" spans="19:22">
      <c r="S55679" s="14"/>
      <c r="V55679" s="14"/>
    </row>
    <row r="55680" ht="14.25" spans="19:22">
      <c r="S55680" s="14"/>
      <c r="V55680" s="14"/>
    </row>
    <row r="55681" ht="14.25" spans="19:22">
      <c r="S55681" s="14"/>
      <c r="V55681" s="14"/>
    </row>
    <row r="55682" ht="14.25" spans="19:22">
      <c r="S55682" s="14"/>
      <c r="V55682" s="14"/>
    </row>
    <row r="55683" ht="14.25" spans="19:22">
      <c r="S55683" s="14"/>
      <c r="V55683" s="14"/>
    </row>
    <row r="55684" ht="14.25" spans="19:22">
      <c r="S55684" s="14"/>
      <c r="V55684" s="14"/>
    </row>
    <row r="55685" ht="14.25" spans="19:22">
      <c r="S55685" s="14"/>
      <c r="V55685" s="14"/>
    </row>
    <row r="55686" ht="14.25" spans="19:22">
      <c r="S55686" s="14"/>
      <c r="V55686" s="14"/>
    </row>
    <row r="55687" ht="14.25" spans="19:22">
      <c r="S55687" s="14"/>
      <c r="V55687" s="14"/>
    </row>
    <row r="55688" ht="14.25" spans="19:22">
      <c r="S55688" s="14"/>
      <c r="V55688" s="14"/>
    </row>
    <row r="55689" ht="14.25" spans="19:22">
      <c r="S55689" s="14"/>
      <c r="V55689" s="14"/>
    </row>
    <row r="55690" ht="14.25" spans="19:22">
      <c r="S55690" s="14"/>
      <c r="V55690" s="14"/>
    </row>
    <row r="55691" ht="14.25" spans="19:22">
      <c r="S55691" s="14"/>
      <c r="V55691" s="14"/>
    </row>
    <row r="55692" ht="14.25" spans="19:22">
      <c r="S55692" s="14"/>
      <c r="V55692" s="14"/>
    </row>
    <row r="55693" ht="14.25" spans="19:22">
      <c r="S55693" s="14"/>
      <c r="V55693" s="14"/>
    </row>
    <row r="55694" ht="14.25" spans="19:22">
      <c r="S55694" s="14"/>
      <c r="V55694" s="14"/>
    </row>
    <row r="55695" ht="14.25" spans="19:22">
      <c r="S55695" s="14"/>
      <c r="V55695" s="14"/>
    </row>
    <row r="55696" ht="14.25" spans="19:22">
      <c r="S55696" s="14"/>
      <c r="V55696" s="14"/>
    </row>
    <row r="55697" ht="14.25" spans="19:22">
      <c r="S55697" s="14"/>
      <c r="V55697" s="14"/>
    </row>
    <row r="55698" ht="14.25" spans="19:22">
      <c r="S55698" s="14"/>
      <c r="V55698" s="14"/>
    </row>
    <row r="55699" ht="14.25" spans="19:22">
      <c r="S55699" s="14"/>
      <c r="V55699" s="14"/>
    </row>
    <row r="55700" ht="14.25" spans="19:22">
      <c r="S55700" s="14"/>
      <c r="V55700" s="14"/>
    </row>
    <row r="55701" ht="14.25" spans="19:22">
      <c r="S55701" s="14"/>
      <c r="V55701" s="14"/>
    </row>
    <row r="55702" ht="14.25" spans="19:22">
      <c r="S55702" s="14"/>
      <c r="V55702" s="14"/>
    </row>
    <row r="55703" ht="14.25" spans="19:22">
      <c r="S55703" s="14"/>
      <c r="V55703" s="14"/>
    </row>
    <row r="55704" ht="14.25" spans="19:22">
      <c r="S55704" s="14"/>
      <c r="V55704" s="14"/>
    </row>
    <row r="55705" ht="14.25" spans="19:22">
      <c r="S55705" s="14"/>
      <c r="V55705" s="14"/>
    </row>
    <row r="55706" ht="14.25" spans="19:22">
      <c r="S55706" s="14"/>
      <c r="V55706" s="14"/>
    </row>
    <row r="55707" ht="14.25" spans="19:22">
      <c r="S55707" s="14"/>
      <c r="V55707" s="14"/>
    </row>
    <row r="55708" ht="14.25" spans="19:22">
      <c r="S55708" s="14"/>
      <c r="V55708" s="14"/>
    </row>
    <row r="55709" ht="14.25" spans="19:22">
      <c r="S55709" s="14"/>
      <c r="V55709" s="14"/>
    </row>
    <row r="55710" ht="14.25" spans="19:22">
      <c r="S55710" s="14"/>
      <c r="V55710" s="14"/>
    </row>
    <row r="55711" ht="14.25" spans="19:22">
      <c r="S55711" s="14"/>
      <c r="V55711" s="14"/>
    </row>
    <row r="55712" ht="14.25" spans="19:22">
      <c r="S55712" s="14"/>
      <c r="V55712" s="14"/>
    </row>
    <row r="55713" ht="14.25" spans="19:22">
      <c r="S55713" s="14"/>
      <c r="V55713" s="14"/>
    </row>
    <row r="55714" ht="14.25" spans="19:22">
      <c r="S55714" s="14"/>
      <c r="V55714" s="14"/>
    </row>
    <row r="55715" ht="14.25" spans="19:22">
      <c r="S55715" s="14"/>
      <c r="V55715" s="14"/>
    </row>
    <row r="55716" ht="14.25" spans="19:22">
      <c r="S55716" s="14"/>
      <c r="V55716" s="14"/>
    </row>
    <row r="55717" ht="14.25" spans="19:22">
      <c r="S55717" s="14"/>
      <c r="V55717" s="14"/>
    </row>
    <row r="55718" ht="14.25" spans="19:22">
      <c r="S55718" s="14"/>
      <c r="V55718" s="14"/>
    </row>
    <row r="55719" ht="14.25" spans="19:22">
      <c r="S55719" s="14"/>
      <c r="V55719" s="14"/>
    </row>
    <row r="55720" ht="14.25" spans="19:22">
      <c r="S55720" s="14"/>
      <c r="V55720" s="14"/>
    </row>
    <row r="55721" ht="14.25" spans="19:22">
      <c r="S55721" s="14"/>
      <c r="V55721" s="14"/>
    </row>
    <row r="55722" ht="14.25" spans="19:22">
      <c r="S55722" s="14"/>
      <c r="V55722" s="14"/>
    </row>
    <row r="55723" ht="14.25" spans="19:22">
      <c r="S55723" s="14"/>
      <c r="V55723" s="14"/>
    </row>
    <row r="55724" ht="14.25" spans="19:22">
      <c r="S55724" s="14"/>
      <c r="V55724" s="14"/>
    </row>
    <row r="55725" ht="14.25" spans="19:22">
      <c r="S55725" s="14"/>
      <c r="V55725" s="14"/>
    </row>
    <row r="55726" ht="14.25" spans="19:22">
      <c r="S55726" s="14"/>
      <c r="V55726" s="14"/>
    </row>
    <row r="55727" ht="14.25" spans="19:22">
      <c r="S55727" s="14"/>
      <c r="V55727" s="14"/>
    </row>
    <row r="55728" ht="14.25" spans="19:22">
      <c r="S55728" s="14"/>
      <c r="V55728" s="14"/>
    </row>
    <row r="55729" ht="14.25" spans="19:22">
      <c r="S55729" s="14"/>
      <c r="V55729" s="14"/>
    </row>
    <row r="55730" ht="14.25" spans="19:22">
      <c r="S55730" s="14"/>
      <c r="V55730" s="14"/>
    </row>
    <row r="55731" ht="14.25" spans="19:22">
      <c r="S55731" s="14"/>
      <c r="V55731" s="14"/>
    </row>
    <row r="55732" ht="14.25" spans="19:22">
      <c r="S55732" s="14"/>
      <c r="V55732" s="14"/>
    </row>
    <row r="55733" ht="14.25" spans="19:22">
      <c r="S55733" s="14"/>
      <c r="V55733" s="14"/>
    </row>
    <row r="55734" ht="14.25" spans="19:22">
      <c r="S55734" s="14"/>
      <c r="V55734" s="14"/>
    </row>
    <row r="55735" ht="14.25" spans="19:22">
      <c r="S55735" s="14"/>
      <c r="V55735" s="14"/>
    </row>
    <row r="55736" ht="14.25" spans="19:22">
      <c r="S55736" s="14"/>
      <c r="V55736" s="14"/>
    </row>
    <row r="55737" ht="14.25" spans="19:22">
      <c r="S55737" s="14"/>
      <c r="V55737" s="14"/>
    </row>
    <row r="55738" ht="14.25" spans="19:22">
      <c r="S55738" s="14"/>
      <c r="V55738" s="14"/>
    </row>
    <row r="55739" ht="14.25" spans="19:22">
      <c r="S55739" s="14"/>
      <c r="V55739" s="14"/>
    </row>
    <row r="55740" ht="14.25" spans="19:22">
      <c r="S55740" s="14"/>
      <c r="V55740" s="14"/>
    </row>
    <row r="55741" ht="14.25" spans="19:22">
      <c r="S55741" s="14"/>
      <c r="V55741" s="14"/>
    </row>
    <row r="55742" ht="14.25" spans="19:22">
      <c r="S55742" s="14"/>
      <c r="V55742" s="14"/>
    </row>
    <row r="55743" ht="14.25" spans="19:22">
      <c r="S55743" s="14"/>
      <c r="V55743" s="14"/>
    </row>
    <row r="55744" ht="14.25" spans="19:22">
      <c r="S55744" s="14"/>
      <c r="V55744" s="14"/>
    </row>
    <row r="55745" ht="14.25" spans="19:22">
      <c r="S55745" s="14"/>
      <c r="V55745" s="14"/>
    </row>
    <row r="55746" ht="14.25" spans="19:22">
      <c r="S55746" s="14"/>
      <c r="V55746" s="14"/>
    </row>
    <row r="55747" ht="14.25" spans="19:22">
      <c r="S55747" s="14"/>
      <c r="V55747" s="14"/>
    </row>
    <row r="55748" ht="14.25" spans="19:22">
      <c r="S55748" s="14"/>
      <c r="V55748" s="14"/>
    </row>
    <row r="55749" ht="14.25" spans="19:22">
      <c r="S55749" s="14"/>
      <c r="V55749" s="14"/>
    </row>
    <row r="55750" ht="14.25" spans="19:22">
      <c r="S55750" s="14"/>
      <c r="V55750" s="14"/>
    </row>
    <row r="55751" ht="14.25" spans="19:22">
      <c r="S55751" s="14"/>
      <c r="V55751" s="14"/>
    </row>
    <row r="55752" ht="14.25" spans="19:22">
      <c r="S55752" s="14"/>
      <c r="V55752" s="14"/>
    </row>
    <row r="55753" ht="14.25" spans="19:22">
      <c r="S55753" s="14"/>
      <c r="V55753" s="14"/>
    </row>
    <row r="55754" ht="14.25" spans="19:22">
      <c r="S55754" s="14"/>
      <c r="V55754" s="14"/>
    </row>
    <row r="55755" ht="14.25" spans="19:22">
      <c r="S55755" s="14"/>
      <c r="V55755" s="14"/>
    </row>
    <row r="55756" ht="14.25" spans="19:22">
      <c r="S55756" s="14"/>
      <c r="V55756" s="14"/>
    </row>
    <row r="55757" ht="14.25" spans="19:22">
      <c r="S55757" s="14"/>
      <c r="V55757" s="14"/>
    </row>
    <row r="55758" ht="14.25" spans="19:22">
      <c r="S55758" s="14"/>
      <c r="V55758" s="14"/>
    </row>
    <row r="55759" ht="14.25" spans="19:22">
      <c r="S55759" s="14"/>
      <c r="V55759" s="14"/>
    </row>
    <row r="55760" ht="14.25" spans="19:22">
      <c r="S55760" s="14"/>
      <c r="V55760" s="14"/>
    </row>
    <row r="55761" ht="14.25" spans="19:22">
      <c r="S55761" s="14"/>
      <c r="V55761" s="14"/>
    </row>
    <row r="55762" ht="14.25" spans="19:22">
      <c r="S55762" s="14"/>
      <c r="V55762" s="14"/>
    </row>
    <row r="55763" ht="14.25" spans="19:22">
      <c r="S55763" s="14"/>
      <c r="V55763" s="14"/>
    </row>
    <row r="55764" ht="14.25" spans="19:22">
      <c r="S55764" s="14"/>
      <c r="V55764" s="14"/>
    </row>
    <row r="55765" ht="14.25" spans="19:22">
      <c r="S55765" s="14"/>
      <c r="V55765" s="14"/>
    </row>
    <row r="55766" ht="14.25" spans="19:22">
      <c r="S55766" s="14"/>
      <c r="V55766" s="14"/>
    </row>
    <row r="55767" ht="14.25" spans="19:22">
      <c r="S55767" s="14"/>
      <c r="V55767" s="14"/>
    </row>
    <row r="55768" ht="14.25" spans="19:22">
      <c r="S55768" s="14"/>
      <c r="V55768" s="14"/>
    </row>
    <row r="55769" ht="14.25" spans="19:22">
      <c r="S55769" s="14"/>
      <c r="V55769" s="14"/>
    </row>
    <row r="55770" ht="14.25" spans="19:22">
      <c r="S55770" s="14"/>
      <c r="V55770" s="14"/>
    </row>
    <row r="55771" ht="14.25" spans="19:22">
      <c r="S55771" s="14"/>
      <c r="V55771" s="14"/>
    </row>
    <row r="55772" ht="14.25" spans="19:22">
      <c r="S55772" s="14"/>
      <c r="V55772" s="14"/>
    </row>
    <row r="55773" ht="14.25" spans="19:22">
      <c r="S55773" s="14"/>
      <c r="V55773" s="14"/>
    </row>
    <row r="55774" ht="14.25" spans="19:22">
      <c r="S55774" s="14"/>
      <c r="V55774" s="14"/>
    </row>
    <row r="55775" ht="14.25" spans="19:22">
      <c r="S55775" s="14"/>
      <c r="V55775" s="14"/>
    </row>
    <row r="55776" ht="14.25" spans="19:22">
      <c r="S55776" s="14"/>
      <c r="V55776" s="14"/>
    </row>
    <row r="55777" ht="14.25" spans="19:22">
      <c r="S55777" s="14"/>
      <c r="V55777" s="14"/>
    </row>
    <row r="55778" ht="14.25" spans="19:22">
      <c r="S55778" s="14"/>
      <c r="V55778" s="14"/>
    </row>
    <row r="55779" ht="14.25" spans="19:22">
      <c r="S55779" s="14"/>
      <c r="V55779" s="14"/>
    </row>
    <row r="55780" ht="14.25" spans="19:22">
      <c r="S55780" s="14"/>
      <c r="V55780" s="14"/>
    </row>
    <row r="55781" ht="14.25" spans="19:22">
      <c r="S55781" s="14"/>
      <c r="V55781" s="14"/>
    </row>
    <row r="55782" ht="14.25" spans="19:22">
      <c r="S55782" s="14"/>
      <c r="V55782" s="14"/>
    </row>
    <row r="55783" ht="14.25" spans="19:22">
      <c r="S55783" s="14"/>
      <c r="V55783" s="14"/>
    </row>
    <row r="55784" ht="14.25" spans="19:22">
      <c r="S55784" s="14"/>
      <c r="V55784" s="14"/>
    </row>
    <row r="55785" ht="14.25" spans="19:22">
      <c r="S55785" s="14"/>
      <c r="V55785" s="14"/>
    </row>
    <row r="55786" ht="14.25" spans="19:22">
      <c r="S55786" s="14"/>
      <c r="V55786" s="14"/>
    </row>
    <row r="55787" ht="14.25" spans="19:22">
      <c r="S55787" s="14"/>
      <c r="V55787" s="14"/>
    </row>
    <row r="55788" ht="14.25" spans="19:22">
      <c r="S55788" s="14"/>
      <c r="V55788" s="14"/>
    </row>
    <row r="55789" ht="14.25" spans="19:22">
      <c r="S55789" s="14"/>
      <c r="V55789" s="14"/>
    </row>
    <row r="55790" ht="14.25" spans="19:22">
      <c r="S55790" s="14"/>
      <c r="V55790" s="14"/>
    </row>
    <row r="55791" ht="14.25" spans="19:22">
      <c r="S55791" s="14"/>
      <c r="V55791" s="14"/>
    </row>
    <row r="55792" ht="14.25" spans="19:22">
      <c r="S55792" s="14"/>
      <c r="V55792" s="14"/>
    </row>
    <row r="55793" ht="14.25" spans="19:22">
      <c r="S55793" s="14"/>
      <c r="V55793" s="14"/>
    </row>
    <row r="55794" ht="14.25" spans="19:22">
      <c r="S55794" s="14"/>
      <c r="V55794" s="14"/>
    </row>
    <row r="55795" ht="14.25" spans="19:22">
      <c r="S55795" s="14"/>
      <c r="V55795" s="14"/>
    </row>
    <row r="55796" ht="14.25" spans="19:22">
      <c r="S55796" s="14"/>
      <c r="V55796" s="14"/>
    </row>
    <row r="55797" ht="14.25" spans="19:22">
      <c r="S55797" s="14"/>
      <c r="V55797" s="14"/>
    </row>
    <row r="55798" ht="14.25" spans="19:22">
      <c r="S55798" s="14"/>
      <c r="V55798" s="14"/>
    </row>
    <row r="55799" ht="14.25" spans="19:22">
      <c r="S55799" s="14"/>
      <c r="V55799" s="14"/>
    </row>
    <row r="55800" ht="14.25" spans="19:22">
      <c r="S55800" s="14"/>
      <c r="V55800" s="14"/>
    </row>
    <row r="55801" ht="14.25" spans="19:22">
      <c r="S55801" s="14"/>
      <c r="V55801" s="14"/>
    </row>
    <row r="55802" ht="14.25" spans="19:22">
      <c r="S55802" s="14"/>
      <c r="V55802" s="14"/>
    </row>
    <row r="55803" ht="14.25" spans="19:22">
      <c r="S55803" s="14"/>
      <c r="V55803" s="14"/>
    </row>
    <row r="55804" ht="14.25" spans="19:22">
      <c r="S55804" s="14"/>
      <c r="V55804" s="14"/>
    </row>
    <row r="55805" ht="14.25" spans="19:22">
      <c r="S55805" s="14"/>
      <c r="V55805" s="14"/>
    </row>
    <row r="55806" ht="14.25" spans="19:22">
      <c r="S55806" s="14"/>
      <c r="V55806" s="14"/>
    </row>
    <row r="55807" ht="14.25" spans="19:22">
      <c r="S55807" s="14"/>
      <c r="V55807" s="14"/>
    </row>
    <row r="55808" ht="14.25" spans="19:22">
      <c r="S55808" s="14"/>
      <c r="V55808" s="14"/>
    </row>
    <row r="55809" ht="14.25" spans="19:22">
      <c r="S55809" s="14"/>
      <c r="V55809" s="14"/>
    </row>
    <row r="55810" ht="14.25" spans="19:22">
      <c r="S55810" s="14"/>
      <c r="V55810" s="14"/>
    </row>
    <row r="55811" ht="14.25" spans="19:22">
      <c r="S55811" s="14"/>
      <c r="V55811" s="14"/>
    </row>
    <row r="55812" ht="14.25" spans="19:22">
      <c r="S55812" s="14"/>
      <c r="V55812" s="14"/>
    </row>
    <row r="55813" ht="14.25" spans="19:22">
      <c r="S55813" s="14"/>
      <c r="V55813" s="14"/>
    </row>
    <row r="55814" ht="14.25" spans="19:22">
      <c r="S55814" s="14"/>
      <c r="V55814" s="14"/>
    </row>
    <row r="55815" ht="14.25" spans="19:22">
      <c r="S55815" s="14"/>
      <c r="V55815" s="14"/>
    </row>
    <row r="55816" ht="14.25" spans="19:22">
      <c r="S55816" s="14"/>
      <c r="V55816" s="14"/>
    </row>
    <row r="55817" ht="14.25" spans="19:22">
      <c r="S55817" s="14"/>
      <c r="V55817" s="14"/>
    </row>
    <row r="55818" ht="14.25" spans="19:22">
      <c r="S55818" s="14"/>
      <c r="V55818" s="14"/>
    </row>
    <row r="55819" ht="14.25" spans="19:22">
      <c r="S55819" s="14"/>
      <c r="V55819" s="14"/>
    </row>
    <row r="55820" ht="14.25" spans="19:22">
      <c r="S55820" s="14"/>
      <c r="V55820" s="14"/>
    </row>
    <row r="55821" ht="14.25" spans="19:22">
      <c r="S55821" s="14"/>
      <c r="V55821" s="14"/>
    </row>
    <row r="55822" ht="14.25" spans="19:22">
      <c r="S55822" s="14"/>
      <c r="V55822" s="14"/>
    </row>
    <row r="55823" ht="14.25" spans="19:22">
      <c r="S55823" s="14"/>
      <c r="V55823" s="14"/>
    </row>
    <row r="55824" ht="14.25" spans="19:22">
      <c r="S55824" s="14"/>
      <c r="V55824" s="14"/>
    </row>
    <row r="55825" ht="14.25" spans="19:22">
      <c r="S55825" s="14"/>
      <c r="V55825" s="14"/>
    </row>
    <row r="55826" ht="14.25" spans="19:22">
      <c r="S55826" s="14"/>
      <c r="V55826" s="14"/>
    </row>
    <row r="55827" ht="14.25" spans="19:22">
      <c r="S55827" s="14"/>
      <c r="V55827" s="14"/>
    </row>
    <row r="55828" ht="14.25" spans="19:22">
      <c r="S55828" s="14"/>
      <c r="V55828" s="14"/>
    </row>
    <row r="55829" ht="14.25" spans="19:22">
      <c r="S55829" s="14"/>
      <c r="V55829" s="14"/>
    </row>
    <row r="55830" ht="14.25" spans="19:22">
      <c r="S55830" s="14"/>
      <c r="V55830" s="14"/>
    </row>
    <row r="55831" ht="14.25" spans="19:22">
      <c r="S55831" s="14"/>
      <c r="V55831" s="14"/>
    </row>
    <row r="55832" ht="14.25" spans="19:22">
      <c r="S55832" s="14"/>
      <c r="V55832" s="14"/>
    </row>
    <row r="55833" ht="14.25" spans="19:22">
      <c r="S55833" s="14"/>
      <c r="V55833" s="14"/>
    </row>
    <row r="55834" ht="14.25" spans="19:22">
      <c r="S55834" s="14"/>
      <c r="V55834" s="14"/>
    </row>
    <row r="55835" ht="14.25" spans="19:22">
      <c r="S55835" s="14"/>
      <c r="V55835" s="14"/>
    </row>
    <row r="55836" ht="14.25" spans="19:22">
      <c r="S55836" s="14"/>
      <c r="V55836" s="14"/>
    </row>
    <row r="55837" ht="14.25" spans="19:22">
      <c r="S55837" s="14"/>
      <c r="V55837" s="14"/>
    </row>
    <row r="55838" ht="14.25" spans="19:22">
      <c r="S55838" s="14"/>
      <c r="V55838" s="14"/>
    </row>
    <row r="55839" ht="14.25" spans="19:22">
      <c r="S55839" s="14"/>
      <c r="V55839" s="14"/>
    </row>
    <row r="55840" ht="14.25" spans="19:22">
      <c r="S55840" s="14"/>
      <c r="V55840" s="14"/>
    </row>
    <row r="55841" ht="14.25" spans="19:22">
      <c r="S55841" s="14"/>
      <c r="V55841" s="14"/>
    </row>
    <row r="55842" ht="14.25" spans="19:22">
      <c r="S55842" s="14"/>
      <c r="V55842" s="14"/>
    </row>
    <row r="55843" ht="14.25" spans="19:22">
      <c r="S55843" s="14"/>
      <c r="V55843" s="14"/>
    </row>
    <row r="55844" ht="14.25" spans="19:22">
      <c r="S55844" s="14"/>
      <c r="V55844" s="14"/>
    </row>
    <row r="55845" ht="14.25" spans="19:22">
      <c r="S55845" s="14"/>
      <c r="V55845" s="14"/>
    </row>
    <row r="55846" ht="14.25" spans="19:22">
      <c r="S55846" s="14"/>
      <c r="V55846" s="14"/>
    </row>
    <row r="55847" ht="14.25" spans="19:22">
      <c r="S55847" s="14"/>
      <c r="V55847" s="14"/>
    </row>
    <row r="55848" ht="14.25" spans="19:22">
      <c r="S55848" s="14"/>
      <c r="V55848" s="14"/>
    </row>
    <row r="55849" ht="14.25" spans="19:22">
      <c r="S55849" s="14"/>
      <c r="V55849" s="14"/>
    </row>
    <row r="55850" ht="14.25" spans="19:22">
      <c r="S55850" s="14"/>
      <c r="V55850" s="14"/>
    </row>
    <row r="55851" ht="14.25" spans="19:22">
      <c r="S55851" s="14"/>
      <c r="V55851" s="14"/>
    </row>
    <row r="55852" ht="14.25" spans="19:22">
      <c r="S55852" s="14"/>
      <c r="V55852" s="14"/>
    </row>
    <row r="55853" ht="14.25" spans="19:22">
      <c r="S55853" s="14"/>
      <c r="V55853" s="14"/>
    </row>
    <row r="55854" ht="14.25" spans="19:22">
      <c r="S55854" s="14"/>
      <c r="V55854" s="14"/>
    </row>
    <row r="55855" ht="14.25" spans="19:22">
      <c r="S55855" s="14"/>
      <c r="V55855" s="14"/>
    </row>
    <row r="55856" ht="14.25" spans="19:22">
      <c r="S55856" s="14"/>
      <c r="V55856" s="14"/>
    </row>
    <row r="55857" ht="14.25" spans="19:22">
      <c r="S55857" s="14"/>
      <c r="V55857" s="14"/>
    </row>
    <row r="55858" ht="14.25" spans="19:22">
      <c r="S55858" s="14"/>
      <c r="V55858" s="14"/>
    </row>
    <row r="55859" ht="14.25" spans="19:22">
      <c r="S55859" s="14"/>
      <c r="V55859" s="14"/>
    </row>
    <row r="55860" ht="14.25" spans="19:22">
      <c r="S55860" s="14"/>
      <c r="V55860" s="14"/>
    </row>
    <row r="55861" ht="14.25" spans="19:22">
      <c r="S55861" s="14"/>
      <c r="V55861" s="14"/>
    </row>
    <row r="55862" ht="14.25" spans="19:22">
      <c r="S55862" s="14"/>
      <c r="V55862" s="14"/>
    </row>
    <row r="55863" ht="14.25" spans="19:22">
      <c r="S55863" s="14"/>
      <c r="V55863" s="14"/>
    </row>
    <row r="55864" ht="14.25" spans="19:22">
      <c r="S55864" s="14"/>
      <c r="V55864" s="14"/>
    </row>
    <row r="55865" ht="14.25" spans="19:22">
      <c r="S55865" s="14"/>
      <c r="V55865" s="14"/>
    </row>
    <row r="55866" ht="14.25" spans="19:22">
      <c r="S55866" s="14"/>
      <c r="V55866" s="14"/>
    </row>
    <row r="55867" ht="14.25" spans="19:22">
      <c r="S55867" s="14"/>
      <c r="V55867" s="14"/>
    </row>
    <row r="55868" ht="14.25" spans="19:22">
      <c r="S55868" s="14"/>
      <c r="V55868" s="14"/>
    </row>
    <row r="55869" ht="14.25" spans="19:22">
      <c r="S55869" s="14"/>
      <c r="V55869" s="14"/>
    </row>
    <row r="55870" ht="14.25" spans="19:22">
      <c r="S55870" s="14"/>
      <c r="V55870" s="14"/>
    </row>
    <row r="55871" ht="14.25" spans="19:22">
      <c r="S55871" s="14"/>
      <c r="V55871" s="14"/>
    </row>
    <row r="55872" ht="14.25" spans="19:22">
      <c r="S55872" s="14"/>
      <c r="V55872" s="14"/>
    </row>
    <row r="55873" ht="14.25" spans="19:22">
      <c r="S55873" s="14"/>
      <c r="V55873" s="14"/>
    </row>
    <row r="55874" ht="14.25" spans="19:22">
      <c r="S55874" s="14"/>
      <c r="V55874" s="14"/>
    </row>
    <row r="55875" ht="14.25" spans="19:22">
      <c r="S55875" s="14"/>
      <c r="V55875" s="14"/>
    </row>
    <row r="55876" ht="14.25" spans="19:22">
      <c r="S55876" s="14"/>
      <c r="V55876" s="14"/>
    </row>
    <row r="55877" ht="14.25" spans="19:22">
      <c r="S55877" s="14"/>
      <c r="V55877" s="14"/>
    </row>
    <row r="55878" ht="14.25" spans="19:22">
      <c r="S55878" s="14"/>
      <c r="V55878" s="14"/>
    </row>
    <row r="55879" ht="14.25" spans="19:22">
      <c r="S55879" s="14"/>
      <c r="V55879" s="14"/>
    </row>
    <row r="55880" ht="14.25" spans="19:22">
      <c r="S55880" s="14"/>
      <c r="V55880" s="14"/>
    </row>
    <row r="55881" ht="14.25" spans="19:22">
      <c r="S55881" s="14"/>
      <c r="V55881" s="14"/>
    </row>
    <row r="55882" ht="14.25" spans="19:22">
      <c r="S55882" s="14"/>
      <c r="V55882" s="14"/>
    </row>
    <row r="55883" ht="14.25" spans="19:22">
      <c r="S55883" s="14"/>
      <c r="V55883" s="14"/>
    </row>
    <row r="55884" ht="14.25" spans="19:22">
      <c r="S55884" s="14"/>
      <c r="V55884" s="14"/>
    </row>
    <row r="55885" ht="14.25" spans="19:22">
      <c r="S55885" s="14"/>
      <c r="V55885" s="14"/>
    </row>
    <row r="55886" ht="14.25" spans="19:22">
      <c r="S55886" s="14"/>
      <c r="V55886" s="14"/>
    </row>
    <row r="55887" ht="14.25" spans="19:22">
      <c r="S55887" s="14"/>
      <c r="V55887" s="14"/>
    </row>
    <row r="55888" ht="14.25" spans="19:22">
      <c r="S55888" s="14"/>
      <c r="V55888" s="14"/>
    </row>
    <row r="55889" ht="14.25" spans="19:22">
      <c r="S55889" s="14"/>
      <c r="V55889" s="14"/>
    </row>
    <row r="55890" ht="14.25" spans="19:22">
      <c r="S55890" s="14"/>
      <c r="V55890" s="14"/>
    </row>
    <row r="55891" ht="14.25" spans="19:22">
      <c r="S55891" s="14"/>
      <c r="V55891" s="14"/>
    </row>
    <row r="55892" ht="14.25" spans="19:22">
      <c r="S55892" s="14"/>
      <c r="V55892" s="14"/>
    </row>
    <row r="55893" ht="14.25" spans="19:22">
      <c r="S55893" s="14"/>
      <c r="V55893" s="14"/>
    </row>
    <row r="55894" ht="14.25" spans="19:22">
      <c r="S55894" s="14"/>
      <c r="V55894" s="14"/>
    </row>
    <row r="55895" ht="14.25" spans="19:22">
      <c r="S55895" s="14"/>
      <c r="V55895" s="14"/>
    </row>
    <row r="55896" ht="14.25" spans="19:22">
      <c r="S55896" s="14"/>
      <c r="V55896" s="14"/>
    </row>
    <row r="55897" ht="14.25" spans="19:22">
      <c r="S55897" s="14"/>
      <c r="V55897" s="14"/>
    </row>
    <row r="55898" ht="14.25" spans="19:22">
      <c r="S55898" s="14"/>
      <c r="V55898" s="14"/>
    </row>
    <row r="55899" ht="14.25" spans="19:22">
      <c r="S55899" s="14"/>
      <c r="V55899" s="14"/>
    </row>
    <row r="55900" ht="14.25" spans="19:22">
      <c r="S55900" s="14"/>
      <c r="V55900" s="14"/>
    </row>
    <row r="55901" ht="14.25" spans="19:22">
      <c r="S55901" s="14"/>
      <c r="V55901" s="14"/>
    </row>
    <row r="55902" ht="14.25" spans="19:22">
      <c r="S55902" s="14"/>
      <c r="V55902" s="14"/>
    </row>
    <row r="55903" ht="14.25" spans="19:22">
      <c r="S55903" s="14"/>
      <c r="V55903" s="14"/>
    </row>
    <row r="55904" ht="14.25" spans="19:22">
      <c r="S55904" s="14"/>
      <c r="V55904" s="14"/>
    </row>
    <row r="55905" ht="14.25" spans="19:22">
      <c r="S55905" s="14"/>
      <c r="V55905" s="14"/>
    </row>
    <row r="55906" ht="14.25" spans="19:22">
      <c r="S55906" s="14"/>
      <c r="V55906" s="14"/>
    </row>
    <row r="55907" ht="14.25" spans="19:22">
      <c r="S55907" s="14"/>
      <c r="V55907" s="14"/>
    </row>
    <row r="55908" ht="14.25" spans="19:22">
      <c r="S55908" s="14"/>
      <c r="V55908" s="14"/>
    </row>
    <row r="55909" ht="14.25" spans="19:22">
      <c r="S55909" s="14"/>
      <c r="V55909" s="14"/>
    </row>
    <row r="55910" ht="14.25" spans="19:22">
      <c r="S55910" s="14"/>
      <c r="V55910" s="14"/>
    </row>
    <row r="55911" ht="14.25" spans="19:22">
      <c r="S55911" s="14"/>
      <c r="V55911" s="14"/>
    </row>
    <row r="55912" ht="14.25" spans="19:22">
      <c r="S55912" s="14"/>
      <c r="V55912" s="14"/>
    </row>
    <row r="55913" ht="14.25" spans="19:22">
      <c r="S55913" s="14"/>
      <c r="V55913" s="14"/>
    </row>
    <row r="55914" ht="14.25" spans="19:22">
      <c r="S55914" s="14"/>
      <c r="V55914" s="14"/>
    </row>
    <row r="55915" ht="14.25" spans="19:22">
      <c r="S55915" s="14"/>
      <c r="V55915" s="14"/>
    </row>
    <row r="55916" ht="14.25" spans="19:22">
      <c r="S55916" s="14"/>
      <c r="V55916" s="14"/>
    </row>
    <row r="55917" ht="14.25" spans="19:22">
      <c r="S55917" s="14"/>
      <c r="V55917" s="14"/>
    </row>
    <row r="55918" ht="14.25" spans="19:22">
      <c r="S55918" s="14"/>
      <c r="V55918" s="14"/>
    </row>
    <row r="55919" ht="14.25" spans="19:22">
      <c r="S55919" s="14"/>
      <c r="V55919" s="14"/>
    </row>
    <row r="55920" ht="14.25" spans="19:22">
      <c r="S55920" s="14"/>
      <c r="V55920" s="14"/>
    </row>
    <row r="55921" ht="14.25" spans="19:22">
      <c r="S55921" s="14"/>
      <c r="V55921" s="14"/>
    </row>
    <row r="55922" ht="14.25" spans="19:22">
      <c r="S55922" s="14"/>
      <c r="V55922" s="14"/>
    </row>
    <row r="55923" ht="14.25" spans="19:22">
      <c r="S55923" s="14"/>
      <c r="V55923" s="14"/>
    </row>
    <row r="55924" ht="14.25" spans="19:22">
      <c r="S55924" s="14"/>
      <c r="V55924" s="14"/>
    </row>
    <row r="55925" ht="14.25" spans="19:22">
      <c r="S55925" s="14"/>
      <c r="V55925" s="14"/>
    </row>
    <row r="55926" ht="14.25" spans="19:22">
      <c r="S55926" s="14"/>
      <c r="V55926" s="14"/>
    </row>
    <row r="55927" ht="14.25" spans="19:22">
      <c r="S55927" s="14"/>
      <c r="V55927" s="14"/>
    </row>
    <row r="55928" ht="14.25" spans="19:22">
      <c r="S55928" s="14"/>
      <c r="V55928" s="14"/>
    </row>
    <row r="55929" ht="14.25" spans="19:22">
      <c r="S55929" s="14"/>
      <c r="V55929" s="14"/>
    </row>
    <row r="55930" ht="14.25" spans="19:22">
      <c r="S55930" s="14"/>
      <c r="V55930" s="14"/>
    </row>
    <row r="55931" ht="14.25" spans="19:22">
      <c r="S55931" s="14"/>
      <c r="V55931" s="14"/>
    </row>
    <row r="55932" ht="14.25" spans="19:22">
      <c r="S55932" s="14"/>
      <c r="V55932" s="14"/>
    </row>
    <row r="55933" ht="14.25" spans="19:22">
      <c r="S55933" s="14"/>
      <c r="V55933" s="14"/>
    </row>
    <row r="55934" ht="14.25" spans="19:22">
      <c r="S55934" s="14"/>
      <c r="V55934" s="14"/>
    </row>
    <row r="55935" ht="14.25" spans="19:22">
      <c r="S55935" s="14"/>
      <c r="V55935" s="14"/>
    </row>
    <row r="55936" ht="14.25" spans="19:22">
      <c r="S55936" s="14"/>
      <c r="V55936" s="14"/>
    </row>
    <row r="55937" ht="14.25" spans="19:22">
      <c r="S55937" s="14"/>
      <c r="V55937" s="14"/>
    </row>
    <row r="55938" ht="14.25" spans="19:22">
      <c r="S55938" s="14"/>
      <c r="V55938" s="14"/>
    </row>
    <row r="55939" ht="14.25" spans="19:22">
      <c r="S55939" s="14"/>
      <c r="V55939" s="14"/>
    </row>
    <row r="55940" ht="14.25" spans="19:22">
      <c r="S55940" s="14"/>
      <c r="V55940" s="14"/>
    </row>
    <row r="55941" ht="14.25" spans="19:22">
      <c r="S55941" s="14"/>
      <c r="V55941" s="14"/>
    </row>
    <row r="55942" ht="14.25" spans="19:22">
      <c r="S55942" s="14"/>
      <c r="V55942" s="14"/>
    </row>
    <row r="55943" ht="14.25" spans="19:22">
      <c r="S55943" s="14"/>
      <c r="V55943" s="14"/>
    </row>
    <row r="55944" ht="14.25" spans="19:22">
      <c r="S55944" s="14"/>
      <c r="V55944" s="14"/>
    </row>
    <row r="55945" ht="14.25" spans="19:22">
      <c r="S55945" s="14"/>
      <c r="V55945" s="14"/>
    </row>
    <row r="55946" ht="14.25" spans="19:22">
      <c r="S55946" s="14"/>
      <c r="V55946" s="14"/>
    </row>
    <row r="55947" ht="14.25" spans="19:22">
      <c r="S55947" s="14"/>
      <c r="V55947" s="14"/>
    </row>
    <row r="55948" ht="14.25" spans="19:22">
      <c r="S55948" s="14"/>
      <c r="V55948" s="14"/>
    </row>
    <row r="55949" ht="14.25" spans="19:22">
      <c r="S55949" s="14"/>
      <c r="V55949" s="14"/>
    </row>
    <row r="55950" ht="14.25" spans="19:22">
      <c r="S55950" s="14"/>
      <c r="V55950" s="14"/>
    </row>
    <row r="55951" ht="14.25" spans="19:22">
      <c r="S55951" s="14"/>
      <c r="V55951" s="14"/>
    </row>
    <row r="55952" ht="14.25" spans="19:22">
      <c r="S55952" s="14"/>
      <c r="V55952" s="14"/>
    </row>
    <row r="55953" ht="14.25" spans="19:22">
      <c r="S55953" s="14"/>
      <c r="V55953" s="14"/>
    </row>
    <row r="55954" ht="14.25" spans="19:22">
      <c r="S55954" s="14"/>
      <c r="V55954" s="14"/>
    </row>
    <row r="55955" ht="14.25" spans="19:22">
      <c r="S55955" s="14"/>
      <c r="V55955" s="14"/>
    </row>
    <row r="55956" ht="14.25" spans="19:22">
      <c r="S55956" s="14"/>
      <c r="V55956" s="14"/>
    </row>
    <row r="55957" ht="14.25" spans="19:22">
      <c r="S55957" s="14"/>
      <c r="V55957" s="14"/>
    </row>
    <row r="55958" ht="14.25" spans="19:22">
      <c r="S55958" s="14"/>
      <c r="V55958" s="14"/>
    </row>
    <row r="55959" ht="14.25" spans="19:22">
      <c r="S55959" s="14"/>
      <c r="V55959" s="14"/>
    </row>
    <row r="55960" ht="14.25" spans="19:22">
      <c r="S55960" s="14"/>
      <c r="V55960" s="14"/>
    </row>
    <row r="55961" ht="14.25" spans="19:22">
      <c r="S55961" s="14"/>
      <c r="V55961" s="14"/>
    </row>
    <row r="55962" ht="14.25" spans="19:22">
      <c r="S55962" s="14"/>
      <c r="V55962" s="14"/>
    </row>
    <row r="55963" ht="14.25" spans="19:22">
      <c r="S55963" s="14"/>
      <c r="V55963" s="14"/>
    </row>
    <row r="55964" ht="14.25" spans="19:22">
      <c r="S55964" s="14"/>
      <c r="V55964" s="14"/>
    </row>
    <row r="55965" ht="14.25" spans="19:22">
      <c r="S55965" s="14"/>
      <c r="V55965" s="14"/>
    </row>
    <row r="55966" ht="14.25" spans="19:22">
      <c r="S55966" s="14"/>
      <c r="V55966" s="14"/>
    </row>
    <row r="55967" ht="14.25" spans="19:22">
      <c r="S55967" s="14"/>
      <c r="V55967" s="14"/>
    </row>
    <row r="55968" ht="14.25" spans="19:22">
      <c r="S55968" s="14"/>
      <c r="V55968" s="14"/>
    </row>
    <row r="55969" ht="14.25" spans="19:22">
      <c r="S55969" s="14"/>
      <c r="V55969" s="14"/>
    </row>
    <row r="55970" ht="14.25" spans="19:22">
      <c r="S55970" s="14"/>
      <c r="V55970" s="14"/>
    </row>
    <row r="55971" ht="14.25" spans="19:22">
      <c r="S55971" s="14"/>
      <c r="V55971" s="14"/>
    </row>
    <row r="55972" ht="14.25" spans="19:22">
      <c r="S55972" s="14"/>
      <c r="V55972" s="14"/>
    </row>
    <row r="55973" ht="14.25" spans="19:22">
      <c r="S55973" s="14"/>
      <c r="V55973" s="14"/>
    </row>
    <row r="55974" ht="14.25" spans="19:22">
      <c r="S55974" s="14"/>
      <c r="V55974" s="14"/>
    </row>
    <row r="55975" ht="14.25" spans="19:22">
      <c r="S55975" s="14"/>
      <c r="V55975" s="14"/>
    </row>
    <row r="55976" ht="14.25" spans="19:22">
      <c r="S55976" s="14"/>
      <c r="V55976" s="14"/>
    </row>
    <row r="55977" ht="14.25" spans="19:22">
      <c r="S55977" s="14"/>
      <c r="V55977" s="14"/>
    </row>
    <row r="55978" ht="14.25" spans="19:22">
      <c r="S55978" s="14"/>
      <c r="V55978" s="14"/>
    </row>
    <row r="55979" ht="14.25" spans="19:22">
      <c r="S55979" s="14"/>
      <c r="V55979" s="14"/>
    </row>
    <row r="55980" ht="14.25" spans="19:22">
      <c r="S55980" s="14"/>
      <c r="V55980" s="14"/>
    </row>
    <row r="55981" ht="14.25" spans="19:22">
      <c r="S55981" s="14"/>
      <c r="V55981" s="14"/>
    </row>
    <row r="55982" ht="14.25" spans="19:22">
      <c r="S55982" s="14"/>
      <c r="V55982" s="14"/>
    </row>
    <row r="55983" ht="14.25" spans="19:22">
      <c r="S55983" s="14"/>
      <c r="V55983" s="14"/>
    </row>
    <row r="55984" ht="14.25" spans="19:22">
      <c r="S55984" s="14"/>
      <c r="V55984" s="14"/>
    </row>
    <row r="55985" ht="14.25" spans="19:22">
      <c r="S55985" s="14"/>
      <c r="V55985" s="14"/>
    </row>
    <row r="55986" ht="14.25" spans="19:22">
      <c r="S55986" s="14"/>
      <c r="V55986" s="14"/>
    </row>
    <row r="55987" ht="14.25" spans="19:22">
      <c r="S55987" s="14"/>
      <c r="V55987" s="14"/>
    </row>
    <row r="55988" ht="14.25" spans="19:22">
      <c r="S55988" s="14"/>
      <c r="V55988" s="14"/>
    </row>
    <row r="55989" ht="14.25" spans="19:22">
      <c r="S55989" s="14"/>
      <c r="V55989" s="14"/>
    </row>
    <row r="55990" ht="14.25" spans="19:22">
      <c r="S55990" s="14"/>
      <c r="V55990" s="14"/>
    </row>
    <row r="55991" ht="14.25" spans="19:22">
      <c r="S55991" s="14"/>
      <c r="V55991" s="14"/>
    </row>
    <row r="55992" ht="14.25" spans="19:22">
      <c r="S55992" s="14"/>
      <c r="V55992" s="14"/>
    </row>
    <row r="55993" ht="14.25" spans="19:22">
      <c r="S55993" s="14"/>
      <c r="V55993" s="14"/>
    </row>
    <row r="55994" ht="14.25" spans="19:22">
      <c r="S55994" s="14"/>
      <c r="V55994" s="14"/>
    </row>
    <row r="55995" ht="14.25" spans="19:22">
      <c r="S55995" s="14"/>
      <c r="V55995" s="14"/>
    </row>
    <row r="55996" ht="14.25" spans="19:22">
      <c r="S55996" s="14"/>
      <c r="V55996" s="14"/>
    </row>
    <row r="55997" ht="14.25" spans="19:22">
      <c r="S55997" s="14"/>
      <c r="V55997" s="14"/>
    </row>
    <row r="55998" ht="14.25" spans="19:22">
      <c r="S55998" s="14"/>
      <c r="V55998" s="14"/>
    </row>
    <row r="55999" ht="14.25" spans="19:22">
      <c r="S55999" s="14"/>
      <c r="V55999" s="14"/>
    </row>
    <row r="56000" ht="14.25" spans="19:22">
      <c r="S56000" s="14"/>
      <c r="V56000" s="14"/>
    </row>
    <row r="56001" ht="14.25" spans="19:22">
      <c r="S56001" s="14"/>
      <c r="V56001" s="14"/>
    </row>
    <row r="56002" ht="14.25" spans="19:22">
      <c r="S56002" s="14"/>
      <c r="V56002" s="14"/>
    </row>
    <row r="56003" ht="14.25" spans="19:22">
      <c r="S56003" s="14"/>
      <c r="V56003" s="14"/>
    </row>
    <row r="56004" ht="14.25" spans="19:22">
      <c r="S56004" s="14"/>
      <c r="V56004" s="14"/>
    </row>
    <row r="56005" ht="14.25" spans="19:22">
      <c r="S56005" s="14"/>
      <c r="V56005" s="14"/>
    </row>
    <row r="56006" ht="14.25" spans="19:22">
      <c r="S56006" s="14"/>
      <c r="V56006" s="14"/>
    </row>
    <row r="56007" ht="14.25" spans="19:22">
      <c r="S56007" s="14"/>
      <c r="V56007" s="14"/>
    </row>
    <row r="56008" ht="14.25" spans="19:22">
      <c r="S56008" s="14"/>
      <c r="V56008" s="14"/>
    </row>
    <row r="56009" ht="14.25" spans="19:22">
      <c r="S56009" s="14"/>
      <c r="V56009" s="14"/>
    </row>
    <row r="56010" ht="14.25" spans="19:22">
      <c r="S56010" s="14"/>
      <c r="V56010" s="14"/>
    </row>
    <row r="56011" ht="14.25" spans="19:22">
      <c r="S56011" s="14"/>
      <c r="V56011" s="14"/>
    </row>
    <row r="56012" ht="14.25" spans="19:22">
      <c r="S56012" s="14"/>
      <c r="V56012" s="14"/>
    </row>
    <row r="56013" ht="14.25" spans="19:22">
      <c r="S56013" s="14"/>
      <c r="V56013" s="14"/>
    </row>
    <row r="56014" ht="14.25" spans="19:22">
      <c r="S56014" s="14"/>
      <c r="V56014" s="14"/>
    </row>
    <row r="56015" ht="14.25" spans="19:22">
      <c r="S56015" s="14"/>
      <c r="V56015" s="14"/>
    </row>
    <row r="56016" ht="14.25" spans="19:22">
      <c r="S56016" s="14"/>
      <c r="V56016" s="14"/>
    </row>
    <row r="56017" ht="14.25" spans="19:22">
      <c r="S56017" s="14"/>
      <c r="V56017" s="14"/>
    </row>
    <row r="56018" ht="14.25" spans="19:22">
      <c r="S56018" s="14"/>
      <c r="V56018" s="14"/>
    </row>
    <row r="56019" ht="14.25" spans="19:22">
      <c r="S56019" s="14"/>
      <c r="V56019" s="14"/>
    </row>
    <row r="56020" ht="14.25" spans="19:22">
      <c r="S56020" s="14"/>
      <c r="V56020" s="14"/>
    </row>
    <row r="56021" ht="14.25" spans="19:22">
      <c r="S56021" s="14"/>
      <c r="V56021" s="14"/>
    </row>
    <row r="56022" ht="14.25" spans="19:22">
      <c r="S56022" s="14"/>
      <c r="V56022" s="14"/>
    </row>
    <row r="56023" ht="14.25" spans="19:22">
      <c r="S56023" s="14"/>
      <c r="V56023" s="14"/>
    </row>
    <row r="56024" ht="14.25" spans="19:22">
      <c r="S56024" s="14"/>
      <c r="V56024" s="14"/>
    </row>
    <row r="56025" ht="14.25" spans="19:22">
      <c r="S56025" s="14"/>
      <c r="V56025" s="14"/>
    </row>
    <row r="56026" ht="14.25" spans="19:22">
      <c r="S56026" s="14"/>
      <c r="V56026" s="14"/>
    </row>
    <row r="56027" ht="14.25" spans="19:22">
      <c r="S56027" s="14"/>
      <c r="V56027" s="14"/>
    </row>
    <row r="56028" ht="14.25" spans="19:22">
      <c r="S56028" s="14"/>
      <c r="V56028" s="14"/>
    </row>
    <row r="56029" ht="14.25" spans="19:22">
      <c r="S56029" s="14"/>
      <c r="V56029" s="14"/>
    </row>
    <row r="56030" ht="14.25" spans="19:22">
      <c r="S56030" s="14"/>
      <c r="V56030" s="14"/>
    </row>
    <row r="56031" ht="14.25" spans="19:22">
      <c r="S56031" s="14"/>
      <c r="V56031" s="14"/>
    </row>
    <row r="56032" ht="14.25" spans="19:22">
      <c r="S56032" s="14"/>
      <c r="V56032" s="14"/>
    </row>
    <row r="56033" ht="14.25" spans="19:22">
      <c r="S56033" s="14"/>
      <c r="V56033" s="14"/>
    </row>
    <row r="56034" ht="14.25" spans="19:22">
      <c r="S56034" s="14"/>
      <c r="V56034" s="14"/>
    </row>
    <row r="56035" ht="14.25" spans="19:22">
      <c r="S56035" s="14"/>
      <c r="V56035" s="14"/>
    </row>
    <row r="56036" ht="14.25" spans="19:22">
      <c r="S56036" s="14"/>
      <c r="V56036" s="14"/>
    </row>
    <row r="56037" ht="14.25" spans="19:22">
      <c r="S56037" s="14"/>
      <c r="V56037" s="14"/>
    </row>
    <row r="56038" ht="14.25" spans="19:22">
      <c r="S56038" s="14"/>
      <c r="V56038" s="14"/>
    </row>
    <row r="56039" ht="14.25" spans="19:22">
      <c r="S56039" s="14"/>
      <c r="V56039" s="14"/>
    </row>
    <row r="56040" ht="14.25" spans="19:22">
      <c r="S56040" s="14"/>
      <c r="V56040" s="14"/>
    </row>
    <row r="56041" ht="14.25" spans="19:22">
      <c r="S56041" s="14"/>
      <c r="V56041" s="14"/>
    </row>
    <row r="56042" ht="14.25" spans="19:22">
      <c r="S56042" s="14"/>
      <c r="V56042" s="14"/>
    </row>
    <row r="56043" ht="14.25" spans="19:22">
      <c r="S56043" s="14"/>
      <c r="V56043" s="14"/>
    </row>
    <row r="56044" ht="14.25" spans="19:22">
      <c r="S56044" s="14"/>
      <c r="V56044" s="14"/>
    </row>
    <row r="56045" ht="14.25" spans="19:22">
      <c r="S56045" s="14"/>
      <c r="V56045" s="14"/>
    </row>
    <row r="56046" ht="14.25" spans="19:22">
      <c r="S56046" s="14"/>
      <c r="V56046" s="14"/>
    </row>
    <row r="56047" ht="14.25" spans="19:22">
      <c r="S56047" s="14"/>
      <c r="V56047" s="14"/>
    </row>
    <row r="56048" ht="14.25" spans="19:22">
      <c r="S56048" s="14"/>
      <c r="V56048" s="14"/>
    </row>
    <row r="56049" ht="14.25" spans="19:22">
      <c r="S56049" s="14"/>
      <c r="V56049" s="14"/>
    </row>
    <row r="56050" ht="14.25" spans="19:22">
      <c r="S56050" s="14"/>
      <c r="V56050" s="14"/>
    </row>
    <row r="56051" ht="14.25" spans="19:22">
      <c r="S56051" s="14"/>
      <c r="V56051" s="14"/>
    </row>
    <row r="56052" ht="14.25" spans="19:22">
      <c r="S56052" s="14"/>
      <c r="V56052" s="14"/>
    </row>
    <row r="56053" ht="14.25" spans="19:22">
      <c r="S56053" s="14"/>
      <c r="V56053" s="14"/>
    </row>
    <row r="56054" ht="14.25" spans="19:22">
      <c r="S56054" s="14"/>
      <c r="V56054" s="14"/>
    </row>
    <row r="56055" ht="14.25" spans="19:22">
      <c r="S56055" s="14"/>
      <c r="V56055" s="14"/>
    </row>
    <row r="56056" ht="14.25" spans="19:22">
      <c r="S56056" s="14"/>
      <c r="V56056" s="14"/>
    </row>
    <row r="56057" ht="14.25" spans="19:22">
      <c r="S56057" s="14"/>
      <c r="V56057" s="14"/>
    </row>
    <row r="56058" ht="14.25" spans="19:22">
      <c r="S56058" s="14"/>
      <c r="V56058" s="14"/>
    </row>
    <row r="56059" ht="14.25" spans="19:22">
      <c r="S56059" s="14"/>
      <c r="V56059" s="14"/>
    </row>
    <row r="56060" ht="14.25" spans="19:22">
      <c r="S56060" s="14"/>
      <c r="V56060" s="14"/>
    </row>
    <row r="56061" ht="14.25" spans="19:22">
      <c r="S56061" s="14"/>
      <c r="V56061" s="14"/>
    </row>
    <row r="56062" ht="14.25" spans="19:22">
      <c r="S56062" s="14"/>
      <c r="V56062" s="14"/>
    </row>
    <row r="56063" ht="14.25" spans="19:22">
      <c r="S56063" s="14"/>
      <c r="V56063" s="14"/>
    </row>
    <row r="56064" ht="14.25" spans="19:22">
      <c r="S56064" s="14"/>
      <c r="V56064" s="14"/>
    </row>
    <row r="56065" ht="14.25" spans="19:22">
      <c r="S56065" s="14"/>
      <c r="V56065" s="14"/>
    </row>
    <row r="56066" ht="14.25" spans="19:22">
      <c r="S56066" s="14"/>
      <c r="V56066" s="14"/>
    </row>
    <row r="56067" ht="14.25" spans="19:22">
      <c r="S56067" s="14"/>
      <c r="V56067" s="14"/>
    </row>
    <row r="56068" ht="14.25" spans="19:22">
      <c r="S56068" s="14"/>
      <c r="V56068" s="14"/>
    </row>
    <row r="56069" ht="14.25" spans="19:22">
      <c r="S56069" s="14"/>
      <c r="V56069" s="14"/>
    </row>
    <row r="56070" ht="14.25" spans="19:22">
      <c r="S56070" s="14"/>
      <c r="V56070" s="14"/>
    </row>
    <row r="56071" ht="14.25" spans="19:22">
      <c r="S56071" s="14"/>
      <c r="V56071" s="14"/>
    </row>
    <row r="56072" ht="14.25" spans="19:22">
      <c r="S56072" s="14"/>
      <c r="V56072" s="14"/>
    </row>
    <row r="56073" ht="14.25" spans="19:22">
      <c r="S56073" s="14"/>
      <c r="V56073" s="14"/>
    </row>
    <row r="56074" ht="14.25" spans="19:22">
      <c r="S56074" s="14"/>
      <c r="V56074" s="14"/>
    </row>
    <row r="56075" ht="14.25" spans="19:22">
      <c r="S56075" s="14"/>
      <c r="V56075" s="14"/>
    </row>
    <row r="56076" ht="14.25" spans="19:22">
      <c r="S56076" s="14"/>
      <c r="V56076" s="14"/>
    </row>
    <row r="56077" ht="14.25" spans="19:22">
      <c r="S56077" s="14"/>
      <c r="V56077" s="14"/>
    </row>
    <row r="56078" ht="14.25" spans="19:22">
      <c r="S56078" s="14"/>
      <c r="V56078" s="14"/>
    </row>
    <row r="56079" ht="14.25" spans="19:22">
      <c r="S56079" s="14"/>
      <c r="V56079" s="14"/>
    </row>
    <row r="56080" ht="14.25" spans="19:22">
      <c r="S56080" s="14"/>
      <c r="V56080" s="14"/>
    </row>
    <row r="56081" ht="14.25" spans="19:22">
      <c r="S56081" s="14"/>
      <c r="V56081" s="14"/>
    </row>
    <row r="56082" ht="14.25" spans="19:22">
      <c r="S56082" s="14"/>
      <c r="V56082" s="14"/>
    </row>
    <row r="56083" ht="14.25" spans="19:22">
      <c r="S56083" s="14"/>
      <c r="V56083" s="14"/>
    </row>
    <row r="56084" ht="14.25" spans="19:22">
      <c r="S56084" s="14"/>
      <c r="V56084" s="14"/>
    </row>
    <row r="56085" ht="14.25" spans="19:22">
      <c r="S56085" s="14"/>
      <c r="V56085" s="14"/>
    </row>
    <row r="56086" ht="14.25" spans="19:22">
      <c r="S56086" s="14"/>
      <c r="V56086" s="14"/>
    </row>
    <row r="56087" ht="14.25" spans="19:22">
      <c r="S56087" s="14"/>
      <c r="V56087" s="14"/>
    </row>
    <row r="56088" ht="14.25" spans="19:22">
      <c r="S56088" s="14"/>
      <c r="V56088" s="14"/>
    </row>
    <row r="56089" ht="14.25" spans="19:22">
      <c r="S56089" s="14"/>
      <c r="V56089" s="14"/>
    </row>
    <row r="56090" ht="14.25" spans="19:22">
      <c r="S56090" s="14"/>
      <c r="V56090" s="14"/>
    </row>
    <row r="56091" ht="14.25" spans="19:22">
      <c r="S56091" s="14"/>
      <c r="V56091" s="14"/>
    </row>
    <row r="56092" ht="14.25" spans="19:22">
      <c r="S56092" s="14"/>
      <c r="V56092" s="14"/>
    </row>
    <row r="56093" ht="14.25" spans="19:22">
      <c r="S56093" s="14"/>
      <c r="V56093" s="14"/>
    </row>
    <row r="56094" ht="14.25" spans="19:22">
      <c r="S56094" s="14"/>
      <c r="V56094" s="14"/>
    </row>
    <row r="56095" ht="14.25" spans="19:22">
      <c r="S56095" s="14"/>
      <c r="V56095" s="14"/>
    </row>
    <row r="56096" ht="14.25" spans="19:22">
      <c r="S56096" s="14"/>
      <c r="V56096" s="14"/>
    </row>
    <row r="56097" ht="14.25" spans="19:22">
      <c r="S56097" s="14"/>
      <c r="V56097" s="14"/>
    </row>
    <row r="56098" ht="14.25" spans="19:22">
      <c r="S56098" s="14"/>
      <c r="V56098" s="14"/>
    </row>
    <row r="56099" ht="14.25" spans="19:22">
      <c r="S56099" s="14"/>
      <c r="V56099" s="14"/>
    </row>
    <row r="56100" ht="14.25" spans="19:22">
      <c r="S56100" s="14"/>
      <c r="V56100" s="14"/>
    </row>
    <row r="56101" ht="14.25" spans="19:22">
      <c r="S56101" s="14"/>
      <c r="V56101" s="14"/>
    </row>
    <row r="56102" ht="14.25" spans="19:22">
      <c r="S56102" s="14"/>
      <c r="V56102" s="14"/>
    </row>
    <row r="56103" ht="14.25" spans="19:22">
      <c r="S56103" s="14"/>
      <c r="V56103" s="14"/>
    </row>
    <row r="56104" ht="14.25" spans="19:22">
      <c r="S56104" s="14"/>
      <c r="V56104" s="14"/>
    </row>
    <row r="56105" ht="14.25" spans="19:22">
      <c r="S56105" s="14"/>
      <c r="V56105" s="14"/>
    </row>
    <row r="56106" ht="14.25" spans="19:22">
      <c r="S56106" s="14"/>
      <c r="V56106" s="14"/>
    </row>
    <row r="56107" ht="14.25" spans="19:22">
      <c r="S56107" s="14"/>
      <c r="V56107" s="14"/>
    </row>
    <row r="56108" ht="14.25" spans="19:22">
      <c r="S56108" s="14"/>
      <c r="V56108" s="14"/>
    </row>
    <row r="56109" ht="14.25" spans="19:22">
      <c r="S56109" s="14"/>
      <c r="V56109" s="14"/>
    </row>
    <row r="56110" ht="14.25" spans="19:22">
      <c r="S56110" s="14"/>
      <c r="V56110" s="14"/>
    </row>
    <row r="56111" ht="14.25" spans="19:22">
      <c r="S56111" s="14"/>
      <c r="V56111" s="14"/>
    </row>
    <row r="56112" ht="14.25" spans="19:22">
      <c r="S56112" s="14"/>
      <c r="V56112" s="14"/>
    </row>
    <row r="56113" ht="14.25" spans="19:22">
      <c r="S56113" s="14"/>
      <c r="V56113" s="14"/>
    </row>
    <row r="56114" ht="14.25" spans="19:22">
      <c r="S56114" s="14"/>
      <c r="V56114" s="14"/>
    </row>
    <row r="56115" ht="14.25" spans="19:22">
      <c r="S56115" s="14"/>
      <c r="V56115" s="14"/>
    </row>
    <row r="56116" ht="14.25" spans="19:22">
      <c r="S56116" s="14"/>
      <c r="V56116" s="14"/>
    </row>
    <row r="56117" ht="14.25" spans="19:22">
      <c r="S56117" s="14"/>
      <c r="V56117" s="14"/>
    </row>
    <row r="56118" ht="14.25" spans="19:22">
      <c r="S56118" s="14"/>
      <c r="V56118" s="14"/>
    </row>
    <row r="56119" ht="14.25" spans="19:22">
      <c r="S56119" s="14"/>
      <c r="V56119" s="14"/>
    </row>
    <row r="56120" ht="14.25" spans="19:22">
      <c r="S56120" s="14"/>
      <c r="V56120" s="14"/>
    </row>
    <row r="56121" ht="14.25" spans="19:22">
      <c r="S56121" s="14"/>
      <c r="V56121" s="14"/>
    </row>
    <row r="56122" ht="14.25" spans="19:22">
      <c r="S56122" s="14"/>
      <c r="V56122" s="14"/>
    </row>
    <row r="56123" ht="14.25" spans="19:22">
      <c r="S56123" s="14"/>
      <c r="V56123" s="14"/>
    </row>
    <row r="56124" ht="14.25" spans="19:22">
      <c r="S56124" s="14"/>
      <c r="V56124" s="14"/>
    </row>
    <row r="56125" ht="14.25" spans="19:22">
      <c r="S56125" s="14"/>
      <c r="V56125" s="14"/>
    </row>
    <row r="56126" ht="14.25" spans="19:22">
      <c r="S56126" s="14"/>
      <c r="V56126" s="14"/>
    </row>
    <row r="56127" ht="14.25" spans="19:22">
      <c r="S56127" s="14"/>
      <c r="V56127" s="14"/>
    </row>
    <row r="56128" ht="14.25" spans="19:22">
      <c r="S56128" s="14"/>
      <c r="V56128" s="14"/>
    </row>
    <row r="56129" ht="14.25" spans="19:22">
      <c r="S56129" s="14"/>
      <c r="V56129" s="14"/>
    </row>
    <row r="56130" ht="14.25" spans="19:22">
      <c r="S56130" s="14"/>
      <c r="V56130" s="14"/>
    </row>
    <row r="56131" ht="14.25" spans="19:22">
      <c r="S56131" s="14"/>
      <c r="V56131" s="14"/>
    </row>
    <row r="56132" ht="14.25" spans="19:22">
      <c r="S56132" s="14"/>
      <c r="V56132" s="14"/>
    </row>
    <row r="56133" ht="14.25" spans="19:22">
      <c r="S56133" s="14"/>
      <c r="V56133" s="14"/>
    </row>
    <row r="56134" ht="14.25" spans="19:22">
      <c r="S56134" s="14"/>
      <c r="V56134" s="14"/>
    </row>
    <row r="56135" ht="14.25" spans="19:22">
      <c r="S56135" s="14"/>
      <c r="V56135" s="14"/>
    </row>
    <row r="56136" ht="14.25" spans="19:22">
      <c r="S56136" s="14"/>
      <c r="V56136" s="14"/>
    </row>
    <row r="56137" ht="14.25" spans="19:22">
      <c r="S56137" s="14"/>
      <c r="V56137" s="14"/>
    </row>
    <row r="56138" ht="14.25" spans="19:22">
      <c r="S56138" s="14"/>
      <c r="V56138" s="14"/>
    </row>
    <row r="56139" ht="14.25" spans="19:22">
      <c r="S56139" s="14"/>
      <c r="V56139" s="14"/>
    </row>
    <row r="56140" ht="14.25" spans="19:22">
      <c r="S56140" s="14"/>
      <c r="V56140" s="14"/>
    </row>
    <row r="56141" ht="14.25" spans="19:22">
      <c r="S56141" s="14"/>
      <c r="V56141" s="14"/>
    </row>
    <row r="56142" ht="14.25" spans="19:22">
      <c r="S56142" s="14"/>
      <c r="V56142" s="14"/>
    </row>
    <row r="56143" ht="14.25" spans="19:22">
      <c r="S56143" s="14"/>
      <c r="V56143" s="14"/>
    </row>
    <row r="56144" ht="14.25" spans="19:22">
      <c r="S56144" s="14"/>
      <c r="V56144" s="14"/>
    </row>
    <row r="56145" ht="14.25" spans="19:22">
      <c r="S56145" s="14"/>
      <c r="V56145" s="14"/>
    </row>
    <row r="56146" ht="14.25" spans="19:22">
      <c r="S56146" s="14"/>
      <c r="V56146" s="14"/>
    </row>
    <row r="56147" ht="14.25" spans="19:22">
      <c r="S56147" s="14"/>
      <c r="V56147" s="14"/>
    </row>
    <row r="56148" ht="14.25" spans="19:22">
      <c r="S56148" s="14"/>
      <c r="V56148" s="14"/>
    </row>
    <row r="56149" ht="14.25" spans="19:22">
      <c r="S56149" s="14"/>
      <c r="V56149" s="14"/>
    </row>
    <row r="56150" ht="14.25" spans="19:22">
      <c r="S56150" s="14"/>
      <c r="V56150" s="14"/>
    </row>
    <row r="56151" ht="14.25" spans="19:22">
      <c r="S56151" s="14"/>
      <c r="V56151" s="14"/>
    </row>
    <row r="56152" ht="14.25" spans="19:22">
      <c r="S56152" s="14"/>
      <c r="V56152" s="14"/>
    </row>
    <row r="56153" ht="14.25" spans="19:22">
      <c r="S56153" s="14"/>
      <c r="V56153" s="14"/>
    </row>
    <row r="56154" ht="14.25" spans="19:22">
      <c r="S56154" s="14"/>
      <c r="V56154" s="14"/>
    </row>
    <row r="56155" ht="14.25" spans="19:22">
      <c r="S56155" s="14"/>
      <c r="V56155" s="14"/>
    </row>
    <row r="56156" ht="14.25" spans="19:22">
      <c r="S56156" s="14"/>
      <c r="V56156" s="14"/>
    </row>
    <row r="56157" ht="14.25" spans="19:22">
      <c r="S56157" s="14"/>
      <c r="V56157" s="14"/>
    </row>
    <row r="56158" ht="14.25" spans="19:22">
      <c r="S56158" s="14"/>
      <c r="V56158" s="14"/>
    </row>
    <row r="56159" ht="14.25" spans="19:22">
      <c r="S56159" s="14"/>
      <c r="V56159" s="14"/>
    </row>
    <row r="56160" ht="14.25" spans="19:22">
      <c r="S56160" s="14"/>
      <c r="V56160" s="14"/>
    </row>
    <row r="56161" ht="14.25" spans="19:22">
      <c r="S56161" s="14"/>
      <c r="V56161" s="14"/>
    </row>
    <row r="56162" ht="14.25" spans="19:22">
      <c r="S56162" s="14"/>
      <c r="V56162" s="14"/>
    </row>
    <row r="56163" ht="14.25" spans="19:22">
      <c r="S56163" s="14"/>
      <c r="V56163" s="14"/>
    </row>
    <row r="56164" ht="14.25" spans="19:22">
      <c r="S56164" s="14"/>
      <c r="V56164" s="14"/>
    </row>
    <row r="56165" ht="14.25" spans="19:22">
      <c r="S56165" s="14"/>
      <c r="V56165" s="14"/>
    </row>
    <row r="56166" ht="14.25" spans="19:22">
      <c r="S56166" s="14"/>
      <c r="V56166" s="14"/>
    </row>
    <row r="56167" ht="14.25" spans="19:22">
      <c r="S56167" s="14"/>
      <c r="V56167" s="14"/>
    </row>
    <row r="56168" ht="14.25" spans="19:22">
      <c r="S56168" s="14"/>
      <c r="V56168" s="14"/>
    </row>
    <row r="56169" ht="14.25" spans="19:22">
      <c r="S56169" s="14"/>
      <c r="V56169" s="14"/>
    </row>
    <row r="56170" ht="14.25" spans="19:22">
      <c r="S56170" s="14"/>
      <c r="V56170" s="14"/>
    </row>
    <row r="56171" ht="14.25" spans="19:22">
      <c r="S56171" s="14"/>
      <c r="V56171" s="14"/>
    </row>
    <row r="56172" ht="14.25" spans="19:22">
      <c r="S56172" s="14"/>
      <c r="V56172" s="14"/>
    </row>
    <row r="56173" ht="14.25" spans="19:22">
      <c r="S56173" s="14"/>
      <c r="V56173" s="14"/>
    </row>
    <row r="56174" ht="14.25" spans="19:22">
      <c r="S56174" s="14"/>
      <c r="V56174" s="14"/>
    </row>
    <row r="56175" ht="14.25" spans="19:22">
      <c r="S56175" s="14"/>
      <c r="V56175" s="14"/>
    </row>
    <row r="56176" ht="14.25" spans="19:22">
      <c r="S56176" s="14"/>
      <c r="V56176" s="14"/>
    </row>
    <row r="56177" ht="14.25" spans="19:22">
      <c r="S56177" s="14"/>
      <c r="V56177" s="14"/>
    </row>
    <row r="56178" ht="14.25" spans="19:22">
      <c r="S56178" s="14"/>
      <c r="V56178" s="14"/>
    </row>
    <row r="56179" ht="14.25" spans="19:22">
      <c r="S56179" s="14"/>
      <c r="V56179" s="14"/>
    </row>
    <row r="56180" ht="14.25" spans="19:22">
      <c r="S56180" s="14"/>
      <c r="V56180" s="14"/>
    </row>
    <row r="56181" ht="14.25" spans="19:22">
      <c r="S56181" s="14"/>
      <c r="V56181" s="14"/>
    </row>
    <row r="56182" ht="14.25" spans="19:22">
      <c r="S56182" s="14"/>
      <c r="V56182" s="14"/>
    </row>
    <row r="56183" ht="14.25" spans="19:22">
      <c r="S56183" s="14"/>
      <c r="V56183" s="14"/>
    </row>
    <row r="56184" ht="14.25" spans="19:22">
      <c r="S56184" s="14"/>
      <c r="V56184" s="14"/>
    </row>
    <row r="56185" ht="14.25" spans="19:22">
      <c r="S56185" s="14"/>
      <c r="V56185" s="14"/>
    </row>
    <row r="56186" ht="14.25" spans="19:22">
      <c r="S56186" s="14"/>
      <c r="V56186" s="14"/>
    </row>
    <row r="56187" ht="14.25" spans="19:22">
      <c r="S56187" s="14"/>
      <c r="V56187" s="14"/>
    </row>
    <row r="56188" ht="14.25" spans="19:22">
      <c r="S56188" s="14"/>
      <c r="V56188" s="14"/>
    </row>
    <row r="56189" ht="14.25" spans="19:22">
      <c r="S56189" s="14"/>
      <c r="V56189" s="14"/>
    </row>
    <row r="56190" ht="14.25" spans="19:22">
      <c r="S56190" s="14"/>
      <c r="V56190" s="14"/>
    </row>
    <row r="56191" ht="14.25" spans="19:22">
      <c r="S56191" s="14"/>
      <c r="V56191" s="14"/>
    </row>
    <row r="56192" ht="14.25" spans="19:22">
      <c r="S56192" s="14"/>
      <c r="V56192" s="14"/>
    </row>
    <row r="56193" ht="14.25" spans="19:22">
      <c r="S56193" s="14"/>
      <c r="V56193" s="14"/>
    </row>
    <row r="56194" ht="14.25" spans="19:22">
      <c r="S56194" s="14"/>
      <c r="V56194" s="14"/>
    </row>
    <row r="56195" ht="14.25" spans="19:22">
      <c r="S56195" s="14"/>
      <c r="V56195" s="14"/>
    </row>
    <row r="56196" ht="14.25" spans="19:22">
      <c r="S56196" s="14"/>
      <c r="V56196" s="14"/>
    </row>
    <row r="56197" ht="14.25" spans="19:22">
      <c r="S56197" s="14"/>
      <c r="V56197" s="14"/>
    </row>
    <row r="56198" ht="14.25" spans="19:22">
      <c r="S56198" s="14"/>
      <c r="V56198" s="14"/>
    </row>
    <row r="56199" ht="14.25" spans="19:22">
      <c r="S56199" s="14"/>
      <c r="V56199" s="14"/>
    </row>
    <row r="56200" ht="14.25" spans="19:22">
      <c r="S56200" s="14"/>
      <c r="V56200" s="14"/>
    </row>
    <row r="56201" ht="14.25" spans="19:22">
      <c r="S56201" s="14"/>
      <c r="V56201" s="14"/>
    </row>
    <row r="56202" ht="14.25" spans="19:22">
      <c r="S56202" s="14"/>
      <c r="V56202" s="14"/>
    </row>
    <row r="56203" ht="14.25" spans="19:22">
      <c r="S56203" s="14"/>
      <c r="V56203" s="14"/>
    </row>
    <row r="56204" ht="14.25" spans="19:22">
      <c r="S56204" s="14"/>
      <c r="V56204" s="14"/>
    </row>
    <row r="56205" ht="14.25" spans="19:22">
      <c r="S56205" s="14"/>
      <c r="V56205" s="14"/>
    </row>
    <row r="56206" ht="14.25" spans="19:22">
      <c r="S56206" s="14"/>
      <c r="V56206" s="14"/>
    </row>
    <row r="56207" ht="14.25" spans="19:22">
      <c r="S56207" s="14"/>
      <c r="V56207" s="14"/>
    </row>
    <row r="56208" ht="14.25" spans="19:22">
      <c r="S56208" s="14"/>
      <c r="V56208" s="14"/>
    </row>
    <row r="56209" ht="14.25" spans="19:22">
      <c r="S56209" s="14"/>
      <c r="V56209" s="14"/>
    </row>
    <row r="56210" ht="14.25" spans="19:22">
      <c r="S56210" s="14"/>
      <c r="V56210" s="14"/>
    </row>
    <row r="56211" ht="14.25" spans="19:22">
      <c r="S56211" s="14"/>
      <c r="V56211" s="14"/>
    </row>
    <row r="56212" ht="14.25" spans="19:22">
      <c r="S56212" s="14"/>
      <c r="V56212" s="14"/>
    </row>
    <row r="56213" ht="14.25" spans="19:22">
      <c r="S56213" s="14"/>
      <c r="V56213" s="14"/>
    </row>
    <row r="56214" ht="14.25" spans="19:22">
      <c r="S56214" s="14"/>
      <c r="V56214" s="14"/>
    </row>
    <row r="56215" ht="14.25" spans="19:22">
      <c r="S56215" s="14"/>
      <c r="V56215" s="14"/>
    </row>
    <row r="56216" ht="14.25" spans="19:22">
      <c r="S56216" s="14"/>
      <c r="V56216" s="14"/>
    </row>
    <row r="56217" ht="14.25" spans="19:22">
      <c r="S56217" s="14"/>
      <c r="V56217" s="14"/>
    </row>
    <row r="56218" ht="14.25" spans="19:22">
      <c r="S56218" s="14"/>
      <c r="V56218" s="14"/>
    </row>
    <row r="56219" ht="14.25" spans="19:22">
      <c r="S56219" s="14"/>
      <c r="V56219" s="14"/>
    </row>
    <row r="56220" ht="14.25" spans="19:22">
      <c r="S56220" s="14"/>
      <c r="V56220" s="14"/>
    </row>
    <row r="56221" ht="14.25" spans="19:22">
      <c r="S56221" s="14"/>
      <c r="V56221" s="14"/>
    </row>
    <row r="56222" ht="14.25" spans="19:22">
      <c r="S56222" s="14"/>
      <c r="V56222" s="14"/>
    </row>
    <row r="56223" ht="14.25" spans="19:22">
      <c r="S56223" s="14"/>
      <c r="V56223" s="14"/>
    </row>
    <row r="56224" ht="14.25" spans="19:22">
      <c r="S56224" s="14"/>
      <c r="V56224" s="14"/>
    </row>
    <row r="56225" ht="14.25" spans="19:22">
      <c r="S56225" s="14"/>
      <c r="V56225" s="14"/>
    </row>
    <row r="56226" ht="14.25" spans="19:22">
      <c r="S56226" s="14"/>
      <c r="V56226" s="14"/>
    </row>
    <row r="56227" ht="14.25" spans="19:22">
      <c r="S56227" s="14"/>
      <c r="V56227" s="14"/>
    </row>
    <row r="56228" ht="14.25" spans="19:22">
      <c r="S56228" s="14"/>
      <c r="V56228" s="14"/>
    </row>
    <row r="56229" ht="14.25" spans="19:22">
      <c r="S56229" s="14"/>
      <c r="V56229" s="14"/>
    </row>
    <row r="56230" ht="14.25" spans="19:22">
      <c r="S56230" s="14"/>
      <c r="V56230" s="14"/>
    </row>
    <row r="56231" ht="14.25" spans="19:22">
      <c r="S56231" s="14"/>
      <c r="V56231" s="14"/>
    </row>
    <row r="56232" ht="14.25" spans="19:22">
      <c r="S56232" s="14"/>
      <c r="V56232" s="14"/>
    </row>
    <row r="56233" ht="14.25" spans="19:22">
      <c r="S56233" s="14"/>
      <c r="V56233" s="14"/>
    </row>
    <row r="56234" ht="14.25" spans="19:22">
      <c r="S56234" s="14"/>
      <c r="V56234" s="14"/>
    </row>
    <row r="56235" ht="14.25" spans="19:22">
      <c r="S56235" s="14"/>
      <c r="V56235" s="14"/>
    </row>
    <row r="56236" ht="14.25" spans="19:22">
      <c r="S56236" s="14"/>
      <c r="V56236" s="14"/>
    </row>
    <row r="56237" ht="14.25" spans="19:22">
      <c r="S56237" s="14"/>
      <c r="V56237" s="14"/>
    </row>
    <row r="56238" ht="14.25" spans="19:22">
      <c r="S56238" s="14"/>
      <c r="V56238" s="14"/>
    </row>
    <row r="56239" ht="14.25" spans="19:22">
      <c r="S56239" s="14"/>
      <c r="V56239" s="14"/>
    </row>
    <row r="56240" ht="14.25" spans="19:22">
      <c r="S56240" s="14"/>
      <c r="V56240" s="14"/>
    </row>
    <row r="56241" ht="14.25" spans="19:22">
      <c r="S56241" s="14"/>
      <c r="V56241" s="14"/>
    </row>
    <row r="56242" ht="14.25" spans="19:22">
      <c r="S56242" s="14"/>
      <c r="V56242" s="14"/>
    </row>
    <row r="56243" ht="14.25" spans="19:22">
      <c r="S56243" s="14"/>
      <c r="V56243" s="14"/>
    </row>
    <row r="56244" ht="14.25" spans="19:22">
      <c r="S56244" s="14"/>
      <c r="V56244" s="14"/>
    </row>
    <row r="56245" ht="14.25" spans="19:22">
      <c r="S56245" s="14"/>
      <c r="V56245" s="14"/>
    </row>
    <row r="56246" ht="14.25" spans="19:22">
      <c r="S56246" s="14"/>
      <c r="V56246" s="14"/>
    </row>
    <row r="56247" ht="14.25" spans="19:22">
      <c r="S56247" s="14"/>
      <c r="V56247" s="14"/>
    </row>
    <row r="56248" ht="14.25" spans="19:22">
      <c r="S56248" s="14"/>
      <c r="V56248" s="14"/>
    </row>
    <row r="56249" ht="14.25" spans="19:22">
      <c r="S56249" s="14"/>
      <c r="V56249" s="14"/>
    </row>
    <row r="56250" ht="14.25" spans="19:22">
      <c r="S56250" s="14"/>
      <c r="V56250" s="14"/>
    </row>
    <row r="56251" ht="14.25" spans="19:22">
      <c r="S56251" s="14"/>
      <c r="V56251" s="14"/>
    </row>
    <row r="56252" ht="14.25" spans="19:22">
      <c r="S56252" s="14"/>
      <c r="V56252" s="14"/>
    </row>
    <row r="56253" ht="14.25" spans="19:22">
      <c r="S56253" s="14"/>
      <c r="V56253" s="14"/>
    </row>
    <row r="56254" ht="14.25" spans="19:22">
      <c r="S56254" s="14"/>
      <c r="V56254" s="14"/>
    </row>
    <row r="56255" ht="14.25" spans="19:22">
      <c r="S56255" s="14"/>
      <c r="V56255" s="14"/>
    </row>
    <row r="56256" ht="14.25" spans="19:22">
      <c r="S56256" s="14"/>
      <c r="V56256" s="14"/>
    </row>
    <row r="56257" ht="14.25" spans="19:22">
      <c r="S56257" s="14"/>
      <c r="V56257" s="14"/>
    </row>
    <row r="56258" ht="14.25" spans="19:22">
      <c r="S56258" s="14"/>
      <c r="V56258" s="14"/>
    </row>
    <row r="56259" ht="14.25" spans="19:22">
      <c r="S56259" s="14"/>
      <c r="V56259" s="14"/>
    </row>
    <row r="56260" ht="14.25" spans="19:22">
      <c r="S56260" s="14"/>
      <c r="V56260" s="14"/>
    </row>
    <row r="56261" ht="14.25" spans="19:22">
      <c r="S56261" s="14"/>
      <c r="V56261" s="14"/>
    </row>
    <row r="56262" ht="14.25" spans="19:22">
      <c r="S56262" s="14"/>
      <c r="V56262" s="14"/>
    </row>
    <row r="56263" ht="14.25" spans="19:22">
      <c r="S56263" s="14"/>
      <c r="V56263" s="14"/>
    </row>
    <row r="56264" ht="14.25" spans="19:22">
      <c r="S56264" s="14"/>
      <c r="V56264" s="14"/>
    </row>
    <row r="56265" ht="14.25" spans="19:22">
      <c r="S56265" s="14"/>
      <c r="V56265" s="14"/>
    </row>
    <row r="56266" ht="14.25" spans="19:22">
      <c r="S56266" s="14"/>
      <c r="V56266" s="14"/>
    </row>
    <row r="56267" ht="14.25" spans="19:22">
      <c r="S56267" s="14"/>
      <c r="V56267" s="14"/>
    </row>
    <row r="56268" ht="14.25" spans="19:22">
      <c r="S56268" s="14"/>
      <c r="V56268" s="14"/>
    </row>
    <row r="56269" ht="14.25" spans="19:22">
      <c r="S56269" s="14"/>
      <c r="V56269" s="14"/>
    </row>
    <row r="56270" ht="14.25" spans="19:22">
      <c r="S56270" s="14"/>
      <c r="V56270" s="14"/>
    </row>
    <row r="56271" ht="14.25" spans="19:22">
      <c r="S56271" s="14"/>
      <c r="V56271" s="14"/>
    </row>
    <row r="56272" ht="14.25" spans="19:22">
      <c r="S56272" s="14"/>
      <c r="V56272" s="14"/>
    </row>
    <row r="56273" ht="14.25" spans="19:22">
      <c r="S56273" s="14"/>
      <c r="V56273" s="14"/>
    </row>
    <row r="56274" ht="14.25" spans="19:22">
      <c r="S56274" s="14"/>
      <c r="V56274" s="14"/>
    </row>
    <row r="56275" ht="14.25" spans="19:22">
      <c r="S56275" s="14"/>
      <c r="V56275" s="14"/>
    </row>
    <row r="56276" ht="14.25" spans="19:22">
      <c r="S56276" s="14"/>
      <c r="V56276" s="14"/>
    </row>
    <row r="56277" ht="14.25" spans="19:22">
      <c r="S56277" s="14"/>
      <c r="V56277" s="14"/>
    </row>
    <row r="56278" ht="14.25" spans="19:22">
      <c r="S56278" s="14"/>
      <c r="V56278" s="14"/>
    </row>
    <row r="56279" ht="14.25" spans="19:22">
      <c r="S56279" s="14"/>
      <c r="V56279" s="14"/>
    </row>
    <row r="56280" ht="14.25" spans="19:22">
      <c r="S56280" s="14"/>
      <c r="V56280" s="14"/>
    </row>
    <row r="56281" ht="14.25" spans="19:22">
      <c r="S56281" s="14"/>
      <c r="V56281" s="14"/>
    </row>
    <row r="56282" ht="14.25" spans="19:22">
      <c r="S56282" s="14"/>
      <c r="V56282" s="14"/>
    </row>
    <row r="56283" ht="14.25" spans="19:22">
      <c r="S56283" s="14"/>
      <c r="V56283" s="14"/>
    </row>
    <row r="56284" ht="14.25" spans="19:22">
      <c r="S56284" s="14"/>
      <c r="V56284" s="14"/>
    </row>
    <row r="56285" ht="14.25" spans="19:22">
      <c r="S56285" s="14"/>
      <c r="V56285" s="14"/>
    </row>
    <row r="56286" ht="14.25" spans="19:22">
      <c r="S56286" s="14"/>
      <c r="V56286" s="14"/>
    </row>
    <row r="56287" ht="14.25" spans="19:22">
      <c r="S56287" s="14"/>
      <c r="V56287" s="14"/>
    </row>
    <row r="56288" ht="14.25" spans="19:22">
      <c r="S56288" s="14"/>
      <c r="V56288" s="14"/>
    </row>
    <row r="56289" ht="14.25" spans="19:22">
      <c r="S56289" s="14"/>
      <c r="V56289" s="14"/>
    </row>
    <row r="56290" ht="14.25" spans="19:22">
      <c r="S56290" s="14"/>
      <c r="V56290" s="14"/>
    </row>
    <row r="56291" ht="14.25" spans="19:22">
      <c r="S56291" s="14"/>
      <c r="V56291" s="14"/>
    </row>
    <row r="56292" ht="14.25" spans="19:22">
      <c r="S56292" s="14"/>
      <c r="V56292" s="14"/>
    </row>
    <row r="56293" ht="14.25" spans="19:22">
      <c r="S56293" s="14"/>
      <c r="V56293" s="14"/>
    </row>
    <row r="56294" ht="14.25" spans="19:22">
      <c r="S56294" s="14"/>
      <c r="V56294" s="14"/>
    </row>
    <row r="56295" ht="14.25" spans="19:22">
      <c r="S56295" s="14"/>
      <c r="V56295" s="14"/>
    </row>
    <row r="56296" ht="14.25" spans="19:22">
      <c r="S56296" s="14"/>
      <c r="V56296" s="14"/>
    </row>
    <row r="56297" ht="14.25" spans="19:22">
      <c r="S56297" s="14"/>
      <c r="V56297" s="14"/>
    </row>
    <row r="56298" ht="14.25" spans="19:22">
      <c r="S56298" s="14"/>
      <c r="V56298" s="14"/>
    </row>
    <row r="56299" ht="14.25" spans="19:22">
      <c r="S56299" s="14"/>
      <c r="V56299" s="14"/>
    </row>
    <row r="56300" ht="14.25" spans="19:22">
      <c r="S56300" s="14"/>
      <c r="V56300" s="14"/>
    </row>
    <row r="56301" ht="14.25" spans="19:22">
      <c r="S56301" s="14"/>
      <c r="V56301" s="14"/>
    </row>
    <row r="56302" ht="14.25" spans="19:22">
      <c r="S56302" s="14"/>
      <c r="V56302" s="14"/>
    </row>
    <row r="56303" ht="14.25" spans="19:22">
      <c r="S56303" s="14"/>
      <c r="V56303" s="14"/>
    </row>
    <row r="56304" ht="14.25" spans="19:22">
      <c r="S56304" s="14"/>
      <c r="V56304" s="14"/>
    </row>
    <row r="56305" ht="14.25" spans="19:22">
      <c r="S56305" s="14"/>
      <c r="V56305" s="14"/>
    </row>
    <row r="56306" ht="14.25" spans="19:22">
      <c r="S56306" s="14"/>
      <c r="V56306" s="14"/>
    </row>
    <row r="56307" ht="14.25" spans="19:22">
      <c r="S56307" s="14"/>
      <c r="V56307" s="14"/>
    </row>
    <row r="56308" ht="14.25" spans="19:22">
      <c r="S56308" s="14"/>
      <c r="V56308" s="14"/>
    </row>
    <row r="56309" ht="14.25" spans="19:22">
      <c r="S56309" s="14"/>
      <c r="V56309" s="14"/>
    </row>
    <row r="56310" ht="14.25" spans="19:22">
      <c r="S56310" s="14"/>
      <c r="V56310" s="14"/>
    </row>
    <row r="56311" ht="14.25" spans="19:22">
      <c r="S56311" s="14"/>
      <c r="V56311" s="14"/>
    </row>
    <row r="56312" ht="14.25" spans="19:22">
      <c r="S56312" s="14"/>
      <c r="V56312" s="14"/>
    </row>
    <row r="56313" ht="14.25" spans="19:22">
      <c r="S56313" s="14"/>
      <c r="V56313" s="14"/>
    </row>
    <row r="56314" ht="14.25" spans="19:22">
      <c r="S56314" s="14"/>
      <c r="V56314" s="14"/>
    </row>
    <row r="56315" ht="14.25" spans="19:22">
      <c r="S56315" s="14"/>
      <c r="V56315" s="14"/>
    </row>
    <row r="56316" ht="14.25" spans="19:22">
      <c r="S56316" s="14"/>
      <c r="V56316" s="14"/>
    </row>
    <row r="56317" ht="14.25" spans="19:22">
      <c r="S56317" s="14"/>
      <c r="V56317" s="14"/>
    </row>
    <row r="56318" ht="14.25" spans="19:22">
      <c r="S56318" s="14"/>
      <c r="V56318" s="14"/>
    </row>
    <row r="56319" ht="14.25" spans="19:22">
      <c r="S56319" s="14"/>
      <c r="V56319" s="14"/>
    </row>
    <row r="56320" ht="14.25" spans="19:22">
      <c r="S56320" s="14"/>
      <c r="V56320" s="14"/>
    </row>
    <row r="56321" ht="14.25" spans="19:22">
      <c r="S56321" s="14"/>
      <c r="V56321" s="14"/>
    </row>
    <row r="56322" ht="14.25" spans="19:22">
      <c r="S56322" s="14"/>
      <c r="V56322" s="14"/>
    </row>
    <row r="56323" ht="14.25" spans="19:22">
      <c r="S56323" s="14"/>
      <c r="V56323" s="14"/>
    </row>
    <row r="56324" ht="14.25" spans="19:22">
      <c r="S56324" s="14"/>
      <c r="V56324" s="14"/>
    </row>
    <row r="56325" ht="14.25" spans="19:22">
      <c r="S56325" s="14"/>
      <c r="V56325" s="14"/>
    </row>
    <row r="56326" ht="14.25" spans="19:22">
      <c r="S56326" s="14"/>
      <c r="V56326" s="14"/>
    </row>
    <row r="56327" ht="14.25" spans="19:22">
      <c r="S56327" s="14"/>
      <c r="V56327" s="14"/>
    </row>
    <row r="56328" ht="14.25" spans="19:22">
      <c r="S56328" s="14"/>
      <c r="V56328" s="14"/>
    </row>
    <row r="56329" ht="14.25" spans="19:22">
      <c r="S56329" s="14"/>
      <c r="V56329" s="14"/>
    </row>
    <row r="56330" ht="14.25" spans="19:22">
      <c r="S56330" s="14"/>
      <c r="V56330" s="14"/>
    </row>
    <row r="56331" ht="14.25" spans="19:22">
      <c r="S56331" s="14"/>
      <c r="V56331" s="14"/>
    </row>
    <row r="56332" ht="14.25" spans="19:22">
      <c r="S56332" s="14"/>
      <c r="V56332" s="14"/>
    </row>
    <row r="56333" ht="14.25" spans="19:22">
      <c r="S56333" s="14"/>
      <c r="V56333" s="14"/>
    </row>
    <row r="56334" ht="14.25" spans="19:22">
      <c r="S56334" s="14"/>
      <c r="V56334" s="14"/>
    </row>
    <row r="56335" ht="14.25" spans="19:22">
      <c r="S56335" s="14"/>
      <c r="V56335" s="14"/>
    </row>
    <row r="56336" ht="14.25" spans="19:22">
      <c r="S56336" s="14"/>
      <c r="V56336" s="14"/>
    </row>
    <row r="56337" ht="14.25" spans="19:22">
      <c r="S56337" s="14"/>
      <c r="V56337" s="14"/>
    </row>
    <row r="56338" ht="14.25" spans="19:22">
      <c r="S56338" s="14"/>
      <c r="V56338" s="14"/>
    </row>
    <row r="56339" ht="14.25" spans="19:22">
      <c r="S56339" s="14"/>
      <c r="V56339" s="14"/>
    </row>
    <row r="56340" ht="14.25" spans="19:22">
      <c r="S56340" s="14"/>
      <c r="V56340" s="14"/>
    </row>
    <row r="56341" ht="14.25" spans="19:22">
      <c r="S56341" s="14"/>
      <c r="V56341" s="14"/>
    </row>
    <row r="56342" ht="14.25" spans="19:22">
      <c r="S56342" s="14"/>
      <c r="V56342" s="14"/>
    </row>
    <row r="56343" ht="14.25" spans="19:22">
      <c r="S56343" s="14"/>
      <c r="V56343" s="14"/>
    </row>
    <row r="56344" ht="14.25" spans="19:22">
      <c r="S56344" s="14"/>
      <c r="V56344" s="14"/>
    </row>
    <row r="56345" ht="14.25" spans="19:22">
      <c r="S56345" s="14"/>
      <c r="V56345" s="14"/>
    </row>
    <row r="56346" ht="14.25" spans="19:22">
      <c r="S56346" s="14"/>
      <c r="V56346" s="14"/>
    </row>
    <row r="56347" ht="14.25" spans="19:22">
      <c r="S56347" s="14"/>
      <c r="V56347" s="14"/>
    </row>
    <row r="56348" ht="14.25" spans="19:22">
      <c r="S56348" s="14"/>
      <c r="V56348" s="14"/>
    </row>
    <row r="56349" ht="14.25" spans="19:22">
      <c r="S56349" s="14"/>
      <c r="V56349" s="14"/>
    </row>
    <row r="56350" ht="14.25" spans="19:22">
      <c r="S56350" s="14"/>
      <c r="V56350" s="14"/>
    </row>
    <row r="56351" ht="14.25" spans="19:22">
      <c r="S56351" s="14"/>
      <c r="V56351" s="14"/>
    </row>
    <row r="56352" ht="14.25" spans="19:22">
      <c r="S56352" s="14"/>
      <c r="V56352" s="14"/>
    </row>
    <row r="56353" ht="14.25" spans="19:22">
      <c r="S56353" s="14"/>
      <c r="V56353" s="14"/>
    </row>
    <row r="56354" ht="14.25" spans="19:22">
      <c r="S56354" s="14"/>
      <c r="V56354" s="14"/>
    </row>
    <row r="56355" ht="14.25" spans="19:22">
      <c r="S56355" s="14"/>
      <c r="V56355" s="14"/>
    </row>
    <row r="56356" ht="14.25" spans="19:22">
      <c r="S56356" s="14"/>
      <c r="V56356" s="14"/>
    </row>
    <row r="56357" ht="14.25" spans="19:22">
      <c r="S56357" s="14"/>
      <c r="V56357" s="14"/>
    </row>
    <row r="56358" ht="14.25" spans="19:22">
      <c r="S56358" s="14"/>
      <c r="V56358" s="14"/>
    </row>
    <row r="56359" ht="14.25" spans="19:22">
      <c r="S56359" s="14"/>
      <c r="V56359" s="14"/>
    </row>
    <row r="56360" ht="14.25" spans="19:22">
      <c r="S56360" s="14"/>
      <c r="V56360" s="14"/>
    </row>
    <row r="56361" ht="14.25" spans="19:22">
      <c r="S56361" s="14"/>
      <c r="V56361" s="14"/>
    </row>
    <row r="56362" ht="14.25" spans="19:22">
      <c r="S56362" s="14"/>
      <c r="V56362" s="14"/>
    </row>
    <row r="56363" ht="14.25" spans="19:22">
      <c r="S56363" s="14"/>
      <c r="V56363" s="14"/>
    </row>
    <row r="56364" ht="14.25" spans="19:22">
      <c r="S56364" s="14"/>
      <c r="V56364" s="14"/>
    </row>
    <row r="56365" ht="14.25" spans="19:22">
      <c r="S56365" s="14"/>
      <c r="V56365" s="14"/>
    </row>
    <row r="56366" ht="14.25" spans="19:22">
      <c r="S56366" s="14"/>
      <c r="V56366" s="14"/>
    </row>
    <row r="56367" ht="14.25" spans="19:22">
      <c r="S56367" s="14"/>
      <c r="V56367" s="14"/>
    </row>
    <row r="56368" ht="14.25" spans="19:22">
      <c r="S56368" s="14"/>
      <c r="V56368" s="14"/>
    </row>
    <row r="56369" ht="14.25" spans="19:22">
      <c r="S56369" s="14"/>
      <c r="V56369" s="14"/>
    </row>
    <row r="56370" ht="14.25" spans="19:22">
      <c r="S56370" s="14"/>
      <c r="V56370" s="14"/>
    </row>
    <row r="56371" ht="14.25" spans="19:22">
      <c r="S56371" s="14"/>
      <c r="V56371" s="14"/>
    </row>
    <row r="56372" ht="14.25" spans="19:22">
      <c r="S56372" s="14"/>
      <c r="V56372" s="14"/>
    </row>
    <row r="56373" ht="14.25" spans="19:22">
      <c r="S56373" s="14"/>
      <c r="V56373" s="14"/>
    </row>
    <row r="56374" ht="14.25" spans="19:22">
      <c r="S56374" s="14"/>
      <c r="V56374" s="14"/>
    </row>
    <row r="56375" ht="14.25" spans="19:22">
      <c r="S56375" s="14"/>
      <c r="V56375" s="14"/>
    </row>
    <row r="56376" ht="14.25" spans="19:22">
      <c r="S56376" s="14"/>
      <c r="V56376" s="14"/>
    </row>
    <row r="56377" ht="14.25" spans="19:22">
      <c r="S56377" s="14"/>
      <c r="V56377" s="14"/>
    </row>
    <row r="56378" ht="14.25" spans="19:22">
      <c r="S56378" s="14"/>
      <c r="V56378" s="14"/>
    </row>
    <row r="56379" ht="14.25" spans="19:22">
      <c r="S56379" s="14"/>
      <c r="V56379" s="14"/>
    </row>
    <row r="56380" ht="14.25" spans="19:22">
      <c r="S56380" s="14"/>
      <c r="V56380" s="14"/>
    </row>
    <row r="56381" ht="14.25" spans="19:22">
      <c r="S56381" s="14"/>
      <c r="V56381" s="14"/>
    </row>
    <row r="56382" ht="14.25" spans="19:22">
      <c r="S56382" s="14"/>
      <c r="V56382" s="14"/>
    </row>
    <row r="56383" ht="14.25" spans="19:22">
      <c r="S56383" s="14"/>
      <c r="V56383" s="14"/>
    </row>
    <row r="56384" ht="14.25" spans="19:22">
      <c r="S56384" s="14"/>
      <c r="V56384" s="14"/>
    </row>
    <row r="56385" ht="14.25" spans="19:22">
      <c r="S56385" s="14"/>
      <c r="V56385" s="14"/>
    </row>
    <row r="56386" ht="14.25" spans="19:22">
      <c r="S56386" s="14"/>
      <c r="V56386" s="14"/>
    </row>
    <row r="56387" ht="14.25" spans="19:22">
      <c r="S56387" s="14"/>
      <c r="V56387" s="14"/>
    </row>
    <row r="56388" ht="14.25" spans="19:22">
      <c r="S56388" s="14"/>
      <c r="V56388" s="14"/>
    </row>
    <row r="56389" ht="14.25" spans="19:22">
      <c r="S56389" s="14"/>
      <c r="V56389" s="14"/>
    </row>
    <row r="56390" ht="14.25" spans="19:22">
      <c r="S56390" s="14"/>
      <c r="V56390" s="14"/>
    </row>
    <row r="56391" ht="14.25" spans="19:22">
      <c r="S56391" s="14"/>
      <c r="V56391" s="14"/>
    </row>
    <row r="56392" ht="14.25" spans="19:22">
      <c r="S56392" s="14"/>
      <c r="V56392" s="14"/>
    </row>
    <row r="56393" ht="14.25" spans="19:22">
      <c r="S56393" s="14"/>
      <c r="V56393" s="14"/>
    </row>
    <row r="56394" ht="14.25" spans="19:22">
      <c r="S56394" s="14"/>
      <c r="V56394" s="14"/>
    </row>
    <row r="56395" ht="14.25" spans="19:22">
      <c r="S56395" s="14"/>
      <c r="V56395" s="14"/>
    </row>
    <row r="56396" ht="14.25" spans="19:22">
      <c r="S56396" s="14"/>
      <c r="V56396" s="14"/>
    </row>
    <row r="56397" ht="14.25" spans="19:22">
      <c r="S56397" s="14"/>
      <c r="V56397" s="14"/>
    </row>
    <row r="56398" ht="14.25" spans="19:22">
      <c r="S56398" s="14"/>
      <c r="V56398" s="14"/>
    </row>
    <row r="56399" ht="14.25" spans="19:22">
      <c r="S56399" s="14"/>
      <c r="V56399" s="14"/>
    </row>
    <row r="56400" ht="14.25" spans="19:22">
      <c r="S56400" s="14"/>
      <c r="V56400" s="14"/>
    </row>
    <row r="56401" ht="14.25" spans="19:22">
      <c r="S56401" s="14"/>
      <c r="V56401" s="14"/>
    </row>
    <row r="56402" ht="14.25" spans="19:22">
      <c r="S56402" s="14"/>
      <c r="V56402" s="14"/>
    </row>
    <row r="56403" ht="14.25" spans="19:22">
      <c r="S56403" s="14"/>
      <c r="V56403" s="14"/>
    </row>
    <row r="56404" ht="14.25" spans="19:22">
      <c r="S56404" s="14"/>
      <c r="V56404" s="14"/>
    </row>
    <row r="56405" ht="14.25" spans="19:22">
      <c r="S56405" s="14"/>
      <c r="V56405" s="14"/>
    </row>
    <row r="56406" ht="14.25" spans="19:22">
      <c r="S56406" s="14"/>
      <c r="V56406" s="14"/>
    </row>
    <row r="56407" ht="14.25" spans="19:22">
      <c r="S56407" s="14"/>
      <c r="V56407" s="14"/>
    </row>
    <row r="56408" ht="14.25" spans="19:22">
      <c r="S56408" s="14"/>
      <c r="V56408" s="14"/>
    </row>
    <row r="56409" ht="14.25" spans="19:22">
      <c r="S56409" s="14"/>
      <c r="V56409" s="14"/>
    </row>
    <row r="56410" ht="14.25" spans="19:22">
      <c r="S56410" s="14"/>
      <c r="V56410" s="14"/>
    </row>
    <row r="56411" ht="14.25" spans="19:22">
      <c r="S56411" s="14"/>
      <c r="V56411" s="14"/>
    </row>
    <row r="56412" ht="14.25" spans="19:22">
      <c r="S56412" s="14"/>
      <c r="V56412" s="14"/>
    </row>
    <row r="56413" ht="14.25" spans="19:22">
      <c r="S56413" s="14"/>
      <c r="V56413" s="14"/>
    </row>
    <row r="56414" ht="14.25" spans="19:22">
      <c r="S56414" s="14"/>
      <c r="V56414" s="14"/>
    </row>
    <row r="56415" ht="14.25" spans="19:22">
      <c r="S56415" s="14"/>
      <c r="V56415" s="14"/>
    </row>
    <row r="56416" ht="14.25" spans="19:22">
      <c r="S56416" s="14"/>
      <c r="V56416" s="14"/>
    </row>
    <row r="56417" ht="14.25" spans="19:22">
      <c r="S56417" s="14"/>
      <c r="V56417" s="14"/>
    </row>
    <row r="56418" ht="14.25" spans="19:22">
      <c r="S56418" s="14"/>
      <c r="V56418" s="14"/>
    </row>
    <row r="56419" ht="14.25" spans="19:22">
      <c r="S56419" s="14"/>
      <c r="V56419" s="14"/>
    </row>
    <row r="56420" ht="14.25" spans="19:22">
      <c r="S56420" s="14"/>
      <c r="V56420" s="14"/>
    </row>
    <row r="56421" ht="14.25" spans="19:22">
      <c r="S56421" s="14"/>
      <c r="V56421" s="14"/>
    </row>
    <row r="56422" ht="14.25" spans="19:22">
      <c r="S56422" s="14"/>
      <c r="V56422" s="14"/>
    </row>
    <row r="56423" ht="14.25" spans="19:22">
      <c r="S56423" s="14"/>
      <c r="V56423" s="14"/>
    </row>
    <row r="56424" ht="14.25" spans="19:22">
      <c r="S56424" s="14"/>
      <c r="V56424" s="14"/>
    </row>
    <row r="56425" ht="14.25" spans="19:22">
      <c r="S56425" s="14"/>
      <c r="V56425" s="14"/>
    </row>
    <row r="56426" ht="14.25" spans="19:22">
      <c r="S56426" s="14"/>
      <c r="V56426" s="14"/>
    </row>
    <row r="56427" ht="14.25" spans="19:22">
      <c r="S56427" s="14"/>
      <c r="V56427" s="14"/>
    </row>
    <row r="56428" ht="14.25" spans="19:22">
      <c r="S56428" s="14"/>
      <c r="V56428" s="14"/>
    </row>
    <row r="56429" ht="14.25" spans="19:22">
      <c r="S56429" s="14"/>
      <c r="V56429" s="14"/>
    </row>
    <row r="56430" ht="14.25" spans="19:22">
      <c r="S56430" s="14"/>
      <c r="V56430" s="14"/>
    </row>
    <row r="56431" ht="14.25" spans="19:22">
      <c r="S56431" s="14"/>
      <c r="V56431" s="14"/>
    </row>
    <row r="56432" ht="14.25" spans="19:22">
      <c r="S56432" s="14"/>
      <c r="V56432" s="14"/>
    </row>
    <row r="56433" ht="14.25" spans="19:22">
      <c r="S56433" s="14"/>
      <c r="V56433" s="14"/>
    </row>
    <row r="56434" ht="14.25" spans="19:22">
      <c r="S56434" s="14"/>
      <c r="V56434" s="14"/>
    </row>
    <row r="56435" ht="14.25" spans="19:22">
      <c r="S56435" s="14"/>
      <c r="V56435" s="14"/>
    </row>
    <row r="56436" ht="14.25" spans="19:22">
      <c r="S56436" s="14"/>
      <c r="V56436" s="14"/>
    </row>
    <row r="56437" ht="14.25" spans="19:22">
      <c r="S56437" s="14"/>
      <c r="V56437" s="14"/>
    </row>
    <row r="56438" ht="14.25" spans="19:22">
      <c r="S56438" s="14"/>
      <c r="V56438" s="14"/>
    </row>
    <row r="56439" ht="14.25" spans="19:22">
      <c r="S56439" s="14"/>
      <c r="V56439" s="14"/>
    </row>
    <row r="56440" ht="14.25" spans="19:22">
      <c r="S56440" s="14"/>
      <c r="V56440" s="14"/>
    </row>
    <row r="56441" ht="14.25" spans="19:22">
      <c r="S56441" s="14"/>
      <c r="V56441" s="14"/>
    </row>
    <row r="56442" ht="14.25" spans="19:22">
      <c r="S56442" s="14"/>
      <c r="V56442" s="14"/>
    </row>
    <row r="56443" ht="14.25" spans="19:22">
      <c r="S56443" s="14"/>
      <c r="V56443" s="14"/>
    </row>
    <row r="56444" ht="14.25" spans="19:22">
      <c r="S56444" s="14"/>
      <c r="V56444" s="14"/>
    </row>
    <row r="56445" ht="14.25" spans="19:22">
      <c r="S56445" s="14"/>
      <c r="V56445" s="14"/>
    </row>
    <row r="56446" ht="14.25" spans="19:22">
      <c r="S56446" s="14"/>
      <c r="V56446" s="14"/>
    </row>
    <row r="56447" ht="14.25" spans="19:22">
      <c r="S56447" s="14"/>
      <c r="V56447" s="14"/>
    </row>
    <row r="56448" ht="14.25" spans="19:22">
      <c r="S56448" s="14"/>
      <c r="V56448" s="14"/>
    </row>
    <row r="56449" ht="14.25" spans="19:22">
      <c r="S56449" s="14"/>
      <c r="V56449" s="14"/>
    </row>
    <row r="56450" ht="14.25" spans="19:22">
      <c r="S56450" s="14"/>
      <c r="V56450" s="14"/>
    </row>
    <row r="56451" ht="14.25" spans="19:22">
      <c r="S56451" s="14"/>
      <c r="V56451" s="14"/>
    </row>
    <row r="56452" ht="14.25" spans="19:22">
      <c r="S56452" s="14"/>
      <c r="V56452" s="14"/>
    </row>
    <row r="56453" ht="14.25" spans="19:22">
      <c r="S56453" s="14"/>
      <c r="V56453" s="14"/>
    </row>
    <row r="56454" ht="14.25" spans="19:22">
      <c r="S56454" s="14"/>
      <c r="V56454" s="14"/>
    </row>
    <row r="56455" ht="14.25" spans="19:22">
      <c r="S56455" s="14"/>
      <c r="V56455" s="14"/>
    </row>
    <row r="56456" ht="14.25" spans="19:22">
      <c r="S56456" s="14"/>
      <c r="V56456" s="14"/>
    </row>
    <row r="56457" ht="14.25" spans="19:22">
      <c r="S56457" s="14"/>
      <c r="V56457" s="14"/>
    </row>
    <row r="56458" ht="14.25" spans="19:22">
      <c r="S56458" s="14"/>
      <c r="V56458" s="14"/>
    </row>
    <row r="56459" ht="14.25" spans="19:22">
      <c r="S56459" s="14"/>
      <c r="V56459" s="14"/>
    </row>
    <row r="56460" ht="14.25" spans="19:22">
      <c r="S56460" s="14"/>
      <c r="V56460" s="14"/>
    </row>
    <row r="56461" ht="14.25" spans="19:22">
      <c r="S56461" s="14"/>
      <c r="V56461" s="14"/>
    </row>
    <row r="56462" ht="14.25" spans="19:22">
      <c r="S56462" s="14"/>
      <c r="V56462" s="14"/>
    </row>
    <row r="56463" ht="14.25" spans="19:22">
      <c r="S56463" s="14"/>
      <c r="V56463" s="14"/>
    </row>
    <row r="56464" ht="14.25" spans="19:22">
      <c r="S56464" s="14"/>
      <c r="V56464" s="14"/>
    </row>
    <row r="56465" ht="14.25" spans="19:22">
      <c r="S56465" s="14"/>
      <c r="V56465" s="14"/>
    </row>
    <row r="56466" ht="14.25" spans="19:22">
      <c r="S56466" s="14"/>
      <c r="V56466" s="14"/>
    </row>
    <row r="56467" ht="14.25" spans="19:22">
      <c r="S56467" s="14"/>
      <c r="V56467" s="14"/>
    </row>
    <row r="56468" ht="14.25" spans="19:22">
      <c r="S56468" s="14"/>
      <c r="V56468" s="14"/>
    </row>
    <row r="56469" ht="14.25" spans="19:22">
      <c r="S56469" s="14"/>
      <c r="V56469" s="14"/>
    </row>
    <row r="56470" ht="14.25" spans="19:22">
      <c r="S56470" s="14"/>
      <c r="V56470" s="14"/>
    </row>
    <row r="56471" ht="14.25" spans="19:22">
      <c r="S56471" s="14"/>
      <c r="V56471" s="14"/>
    </row>
    <row r="56472" ht="14.25" spans="19:22">
      <c r="S56472" s="14"/>
      <c r="V56472" s="14"/>
    </row>
    <row r="56473" ht="14.25" spans="19:22">
      <c r="S56473" s="14"/>
      <c r="V56473" s="14"/>
    </row>
    <row r="56474" ht="14.25" spans="19:22">
      <c r="S56474" s="14"/>
      <c r="V56474" s="14"/>
    </row>
    <row r="56475" ht="14.25" spans="19:22">
      <c r="S56475" s="14"/>
      <c r="V56475" s="14"/>
    </row>
    <row r="56476" ht="14.25" spans="19:22">
      <c r="S56476" s="14"/>
      <c r="V56476" s="14"/>
    </row>
    <row r="56477" ht="14.25" spans="19:22">
      <c r="S56477" s="14"/>
      <c r="V56477" s="14"/>
    </row>
    <row r="56478" ht="14.25" spans="19:22">
      <c r="S56478" s="14"/>
      <c r="V56478" s="14"/>
    </row>
    <row r="56479" ht="14.25" spans="19:22">
      <c r="S56479" s="14"/>
      <c r="V56479" s="14"/>
    </row>
    <row r="56480" ht="14.25" spans="19:22">
      <c r="S56480" s="14"/>
      <c r="V56480" s="14"/>
    </row>
    <row r="56481" ht="14.25" spans="19:22">
      <c r="S56481" s="14"/>
      <c r="V56481" s="14"/>
    </row>
    <row r="56482" ht="14.25" spans="19:22">
      <c r="S56482" s="14"/>
      <c r="V56482" s="14"/>
    </row>
    <row r="56483" ht="14.25" spans="19:22">
      <c r="S56483" s="14"/>
      <c r="V56483" s="14"/>
    </row>
    <row r="56484" ht="14.25" spans="19:22">
      <c r="S56484" s="14"/>
      <c r="V56484" s="14"/>
    </row>
    <row r="56485" ht="14.25" spans="19:22">
      <c r="S56485" s="14"/>
      <c r="V56485" s="14"/>
    </row>
    <row r="56486" ht="14.25" spans="19:22">
      <c r="S56486" s="14"/>
      <c r="V56486" s="14"/>
    </row>
    <row r="56487" ht="14.25" spans="19:22">
      <c r="S56487" s="14"/>
      <c r="V56487" s="14"/>
    </row>
    <row r="56488" ht="14.25" spans="19:22">
      <c r="S56488" s="14"/>
      <c r="V56488" s="14"/>
    </row>
    <row r="56489" ht="14.25" spans="19:22">
      <c r="S56489" s="14"/>
      <c r="V56489" s="14"/>
    </row>
    <row r="56490" ht="14.25" spans="19:22">
      <c r="S56490" s="14"/>
      <c r="V56490" s="14"/>
    </row>
    <row r="56491" ht="14.25" spans="19:22">
      <c r="S56491" s="14"/>
      <c r="V56491" s="14"/>
    </row>
    <row r="56492" ht="14.25" spans="19:22">
      <c r="S56492" s="14"/>
      <c r="V56492" s="14"/>
    </row>
    <row r="56493" ht="14.25" spans="19:22">
      <c r="S56493" s="14"/>
      <c r="V56493" s="14"/>
    </row>
    <row r="56494" ht="14.25" spans="19:22">
      <c r="S56494" s="14"/>
      <c r="V56494" s="14"/>
    </row>
    <row r="56495" ht="14.25" spans="19:22">
      <c r="S56495" s="14"/>
      <c r="V56495" s="14"/>
    </row>
    <row r="56496" ht="14.25" spans="19:22">
      <c r="S56496" s="14"/>
      <c r="V56496" s="14"/>
    </row>
    <row r="56497" ht="14.25" spans="19:22">
      <c r="S56497" s="14"/>
      <c r="V56497" s="14"/>
    </row>
    <row r="56498" ht="14.25" spans="19:22">
      <c r="S56498" s="14"/>
      <c r="V56498" s="14"/>
    </row>
    <row r="56499" ht="14.25" spans="19:22">
      <c r="S56499" s="14"/>
      <c r="V56499" s="14"/>
    </row>
    <row r="56500" ht="14.25" spans="19:22">
      <c r="S56500" s="14"/>
      <c r="V56500" s="14"/>
    </row>
    <row r="56501" ht="14.25" spans="19:22">
      <c r="S56501" s="14"/>
      <c r="V56501" s="14"/>
    </row>
    <row r="56502" ht="14.25" spans="19:22">
      <c r="S56502" s="14"/>
      <c r="V56502" s="14"/>
    </row>
    <row r="56503" ht="14.25" spans="19:22">
      <c r="S56503" s="14"/>
      <c r="V56503" s="14"/>
    </row>
    <row r="56504" ht="14.25" spans="19:22">
      <c r="S56504" s="14"/>
      <c r="V56504" s="14"/>
    </row>
    <row r="56505" ht="14.25" spans="19:22">
      <c r="S56505" s="14"/>
      <c r="V56505" s="14"/>
    </row>
    <row r="56506" ht="14.25" spans="19:22">
      <c r="S56506" s="14"/>
      <c r="V56506" s="14"/>
    </row>
    <row r="56507" ht="14.25" spans="19:22">
      <c r="S56507" s="14"/>
      <c r="V56507" s="14"/>
    </row>
    <row r="56508" ht="14.25" spans="19:22">
      <c r="S56508" s="14"/>
      <c r="V56508" s="14"/>
    </row>
    <row r="56509" ht="14.25" spans="19:22">
      <c r="S56509" s="14"/>
      <c r="V56509" s="14"/>
    </row>
    <row r="56510" ht="14.25" spans="19:22">
      <c r="S56510" s="14"/>
      <c r="V56510" s="14"/>
    </row>
    <row r="56511" ht="14.25" spans="19:22">
      <c r="S56511" s="14"/>
      <c r="V56511" s="14"/>
    </row>
    <row r="56512" ht="14.25" spans="19:22">
      <c r="S56512" s="14"/>
      <c r="V56512" s="14"/>
    </row>
    <row r="56513" ht="14.25" spans="19:22">
      <c r="S56513" s="14"/>
      <c r="V56513" s="14"/>
    </row>
    <row r="56514" ht="14.25" spans="19:22">
      <c r="S56514" s="14"/>
      <c r="V56514" s="14"/>
    </row>
    <row r="56515" ht="14.25" spans="19:22">
      <c r="S56515" s="14"/>
      <c r="V56515" s="14"/>
    </row>
    <row r="56516" ht="14.25" spans="19:22">
      <c r="S56516" s="14"/>
      <c r="V56516" s="14"/>
    </row>
    <row r="56517" ht="14.25" spans="19:22">
      <c r="S56517" s="14"/>
      <c r="V56517" s="14"/>
    </row>
    <row r="56518" ht="14.25" spans="19:22">
      <c r="S56518" s="14"/>
      <c r="V56518" s="14"/>
    </row>
    <row r="56519" ht="14.25" spans="19:22">
      <c r="S56519" s="14"/>
      <c r="V56519" s="14"/>
    </row>
    <row r="56520" ht="14.25" spans="19:22">
      <c r="S56520" s="14"/>
      <c r="V56520" s="14"/>
    </row>
    <row r="56521" ht="14.25" spans="19:22">
      <c r="S56521" s="14"/>
      <c r="V56521" s="14"/>
    </row>
    <row r="56522" ht="14.25" spans="19:22">
      <c r="S56522" s="14"/>
      <c r="V56522" s="14"/>
    </row>
    <row r="56523" ht="14.25" spans="19:22">
      <c r="S56523" s="14"/>
      <c r="V56523" s="14"/>
    </row>
    <row r="56524" ht="14.25" spans="19:22">
      <c r="S56524" s="14"/>
      <c r="V56524" s="14"/>
    </row>
    <row r="56525" ht="14.25" spans="19:22">
      <c r="S56525" s="14"/>
      <c r="V56525" s="14"/>
    </row>
    <row r="56526" ht="14.25" spans="19:22">
      <c r="S56526" s="14"/>
      <c r="V56526" s="14"/>
    </row>
    <row r="56527" ht="14.25" spans="19:22">
      <c r="S56527" s="14"/>
      <c r="V56527" s="14"/>
    </row>
    <row r="56528" ht="14.25" spans="19:22">
      <c r="S56528" s="14"/>
      <c r="V56528" s="14"/>
    </row>
    <row r="56529" ht="14.25" spans="19:22">
      <c r="S56529" s="14"/>
      <c r="V56529" s="14"/>
    </row>
    <row r="56530" ht="14.25" spans="19:22">
      <c r="S56530" s="14"/>
      <c r="V56530" s="14"/>
    </row>
    <row r="56531" ht="14.25" spans="19:22">
      <c r="S56531" s="14"/>
      <c r="V56531" s="14"/>
    </row>
    <row r="56532" ht="14.25" spans="19:22">
      <c r="S56532" s="14"/>
      <c r="V56532" s="14"/>
    </row>
    <row r="56533" ht="14.25" spans="19:22">
      <c r="S56533" s="14"/>
      <c r="V56533" s="14"/>
    </row>
    <row r="56534" ht="14.25" spans="19:22">
      <c r="S56534" s="14"/>
      <c r="V56534" s="14"/>
    </row>
    <row r="56535" ht="14.25" spans="19:22">
      <c r="S56535" s="14"/>
      <c r="V56535" s="14"/>
    </row>
    <row r="56536" ht="14.25" spans="19:22">
      <c r="S56536" s="14"/>
      <c r="V56536" s="14"/>
    </row>
    <row r="56537" ht="14.25" spans="19:22">
      <c r="S56537" s="14"/>
      <c r="V56537" s="14"/>
    </row>
    <row r="56538" ht="14.25" spans="19:22">
      <c r="S56538" s="14"/>
      <c r="V56538" s="14"/>
    </row>
    <row r="56539" ht="14.25" spans="19:22">
      <c r="S56539" s="14"/>
      <c r="V56539" s="14"/>
    </row>
    <row r="56540" ht="14.25" spans="19:22">
      <c r="S56540" s="14"/>
      <c r="V56540" s="14"/>
    </row>
    <row r="56541" ht="14.25" spans="19:22">
      <c r="S56541" s="14"/>
      <c r="V56541" s="14"/>
    </row>
    <row r="56542" ht="14.25" spans="19:22">
      <c r="S56542" s="14"/>
      <c r="V56542" s="14"/>
    </row>
    <row r="56543" ht="14.25" spans="19:22">
      <c r="S56543" s="14"/>
      <c r="V56543" s="14"/>
    </row>
    <row r="56544" ht="14.25" spans="19:22">
      <c r="S56544" s="14"/>
      <c r="V56544" s="14"/>
    </row>
    <row r="56545" ht="14.25" spans="19:22">
      <c r="S56545" s="14"/>
      <c r="V56545" s="14"/>
    </row>
    <row r="56546" ht="14.25" spans="19:22">
      <c r="S56546" s="14"/>
      <c r="V56546" s="14"/>
    </row>
    <row r="56547" ht="14.25" spans="19:22">
      <c r="S56547" s="14"/>
      <c r="V56547" s="14"/>
    </row>
    <row r="56548" ht="14.25" spans="19:22">
      <c r="S56548" s="14"/>
      <c r="V56548" s="14"/>
    </row>
    <row r="56549" ht="14.25" spans="19:22">
      <c r="S56549" s="14"/>
      <c r="V56549" s="14"/>
    </row>
    <row r="56550" ht="14.25" spans="19:22">
      <c r="S56550" s="14"/>
      <c r="V56550" s="14"/>
    </row>
    <row r="56551" ht="14.25" spans="19:22">
      <c r="S56551" s="14"/>
      <c r="V56551" s="14"/>
    </row>
    <row r="56552" ht="14.25" spans="19:22">
      <c r="S56552" s="14"/>
      <c r="V56552" s="14"/>
    </row>
    <row r="56553" ht="14.25" spans="19:22">
      <c r="S56553" s="14"/>
      <c r="V56553" s="14"/>
    </row>
    <row r="56554" ht="14.25" spans="19:22">
      <c r="S56554" s="14"/>
      <c r="V56554" s="14"/>
    </row>
    <row r="56555" ht="14.25" spans="19:22">
      <c r="S56555" s="14"/>
      <c r="V56555" s="14"/>
    </row>
    <row r="56556" ht="14.25" spans="19:22">
      <c r="S56556" s="14"/>
      <c r="V56556" s="14"/>
    </row>
    <row r="56557" ht="14.25" spans="19:22">
      <c r="S56557" s="14"/>
      <c r="V56557" s="14"/>
    </row>
    <row r="56558" ht="14.25" spans="19:22">
      <c r="S56558" s="14"/>
      <c r="V56558" s="14"/>
    </row>
    <row r="56559" ht="14.25" spans="19:22">
      <c r="S56559" s="14"/>
      <c r="V56559" s="14"/>
    </row>
    <row r="56560" ht="14.25" spans="19:22">
      <c r="S56560" s="14"/>
      <c r="V56560" s="14"/>
    </row>
    <row r="56561" ht="14.25" spans="19:22">
      <c r="S56561" s="14"/>
      <c r="V56561" s="14"/>
    </row>
    <row r="56562" ht="14.25" spans="19:22">
      <c r="S56562" s="14"/>
      <c r="V56562" s="14"/>
    </row>
    <row r="56563" ht="14.25" spans="19:22">
      <c r="S56563" s="14"/>
      <c r="V56563" s="14"/>
    </row>
    <row r="56564" ht="14.25" spans="19:22">
      <c r="S56564" s="14"/>
      <c r="V56564" s="14"/>
    </row>
    <row r="56565" ht="14.25" spans="19:22">
      <c r="S56565" s="14"/>
      <c r="V56565" s="14"/>
    </row>
    <row r="56566" ht="14.25" spans="19:22">
      <c r="S56566" s="14"/>
      <c r="V56566" s="14"/>
    </row>
    <row r="56567" ht="14.25" spans="19:22">
      <c r="S56567" s="14"/>
      <c r="V56567" s="14"/>
    </row>
    <row r="56568" ht="14.25" spans="19:22">
      <c r="S56568" s="14"/>
      <c r="V56568" s="14"/>
    </row>
    <row r="56569" ht="14.25" spans="19:22">
      <c r="S56569" s="14"/>
      <c r="V56569" s="14"/>
    </row>
    <row r="56570" ht="14.25" spans="19:22">
      <c r="S56570" s="14"/>
      <c r="V56570" s="14"/>
    </row>
    <row r="56571" ht="14.25" spans="19:22">
      <c r="S56571" s="14"/>
      <c r="V56571" s="14"/>
    </row>
    <row r="56572" ht="14.25" spans="19:22">
      <c r="S56572" s="14"/>
      <c r="V56572" s="14"/>
    </row>
    <row r="56573" ht="14.25" spans="19:22">
      <c r="S56573" s="14"/>
      <c r="V56573" s="14"/>
    </row>
    <row r="56574" ht="14.25" spans="19:22">
      <c r="S56574" s="14"/>
      <c r="V56574" s="14"/>
    </row>
    <row r="56575" ht="14.25" spans="19:22">
      <c r="S56575" s="14"/>
      <c r="V56575" s="14"/>
    </row>
    <row r="56576" ht="14.25" spans="19:22">
      <c r="S56576" s="14"/>
      <c r="V56576" s="14"/>
    </row>
    <row r="56577" ht="14.25" spans="19:22">
      <c r="S56577" s="14"/>
      <c r="V56577" s="14"/>
    </row>
    <row r="56578" ht="14.25" spans="19:22">
      <c r="S56578" s="14"/>
      <c r="V56578" s="14"/>
    </row>
    <row r="56579" ht="14.25" spans="19:22">
      <c r="S56579" s="14"/>
      <c r="V56579" s="14"/>
    </row>
    <row r="56580" ht="14.25" spans="19:22">
      <c r="S56580" s="14"/>
      <c r="V56580" s="14"/>
    </row>
    <row r="56581" ht="14.25" spans="19:22">
      <c r="S56581" s="14"/>
      <c r="V56581" s="14"/>
    </row>
    <row r="56582" ht="14.25" spans="19:22">
      <c r="S56582" s="14"/>
      <c r="V56582" s="14"/>
    </row>
    <row r="56583" ht="14.25" spans="19:22">
      <c r="S56583" s="14"/>
      <c r="V56583" s="14"/>
    </row>
    <row r="56584" ht="14.25" spans="19:22">
      <c r="S56584" s="14"/>
      <c r="V56584" s="14"/>
    </row>
    <row r="56585" ht="14.25" spans="19:22">
      <c r="S56585" s="14"/>
      <c r="V56585" s="14"/>
    </row>
    <row r="56586" ht="14.25" spans="19:22">
      <c r="S56586" s="14"/>
      <c r="V56586" s="14"/>
    </row>
    <row r="56587" ht="14.25" spans="19:22">
      <c r="S56587" s="14"/>
      <c r="V56587" s="14"/>
    </row>
    <row r="56588" ht="14.25" spans="19:22">
      <c r="S56588" s="14"/>
      <c r="V56588" s="14"/>
    </row>
    <row r="56589" ht="14.25" spans="19:22">
      <c r="S56589" s="14"/>
      <c r="V56589" s="14"/>
    </row>
    <row r="56590" ht="14.25" spans="19:22">
      <c r="S56590" s="14"/>
      <c r="V56590" s="14"/>
    </row>
    <row r="56591" ht="14.25" spans="19:22">
      <c r="S56591" s="14"/>
      <c r="V56591" s="14"/>
    </row>
    <row r="56592" ht="14.25" spans="19:22">
      <c r="S56592" s="14"/>
      <c r="V56592" s="14"/>
    </row>
    <row r="56593" ht="14.25" spans="19:22">
      <c r="S56593" s="14"/>
      <c r="V56593" s="14"/>
    </row>
    <row r="56594" ht="14.25" spans="19:22">
      <c r="S56594" s="14"/>
      <c r="V56594" s="14"/>
    </row>
    <row r="56595" ht="14.25" spans="19:22">
      <c r="S56595" s="14"/>
      <c r="V56595" s="14"/>
    </row>
    <row r="56596" ht="14.25" spans="19:22">
      <c r="S56596" s="14"/>
      <c r="V56596" s="14"/>
    </row>
    <row r="56597" ht="14.25" spans="19:22">
      <c r="S56597" s="14"/>
      <c r="V56597" s="14"/>
    </row>
    <row r="56598" ht="14.25" spans="19:22">
      <c r="S56598" s="14"/>
      <c r="V56598" s="14"/>
    </row>
    <row r="56599" ht="14.25" spans="19:22">
      <c r="S56599" s="14"/>
      <c r="V56599" s="14"/>
    </row>
    <row r="56600" ht="14.25" spans="19:22">
      <c r="S56600" s="14"/>
      <c r="V56600" s="14"/>
    </row>
    <row r="56601" ht="14.25" spans="19:22">
      <c r="S56601" s="14"/>
      <c r="V56601" s="14"/>
    </row>
    <row r="56602" ht="14.25" spans="19:22">
      <c r="S56602" s="14"/>
      <c r="V56602" s="14"/>
    </row>
    <row r="56603" ht="14.25" spans="19:22">
      <c r="S56603" s="14"/>
      <c r="V56603" s="14"/>
    </row>
    <row r="56604" ht="14.25" spans="19:22">
      <c r="S56604" s="14"/>
      <c r="V56604" s="14"/>
    </row>
    <row r="56605" ht="14.25" spans="19:22">
      <c r="S56605" s="14"/>
      <c r="V56605" s="14"/>
    </row>
    <row r="56606" ht="14.25" spans="19:22">
      <c r="S56606" s="14"/>
      <c r="V56606" s="14"/>
    </row>
    <row r="56607" ht="14.25" spans="19:22">
      <c r="S56607" s="14"/>
      <c r="V56607" s="14"/>
    </row>
    <row r="56608" ht="14.25" spans="19:22">
      <c r="S56608" s="14"/>
      <c r="V56608" s="14"/>
    </row>
    <row r="56609" ht="14.25" spans="19:22">
      <c r="S56609" s="14"/>
      <c r="V56609" s="14"/>
    </row>
    <row r="56610" ht="14.25" spans="19:22">
      <c r="S56610" s="14"/>
      <c r="V56610" s="14"/>
    </row>
    <row r="56611" ht="14.25" spans="19:22">
      <c r="S56611" s="14"/>
      <c r="V56611" s="14"/>
    </row>
    <row r="56612" ht="14.25" spans="19:22">
      <c r="S56612" s="14"/>
      <c r="V56612" s="14"/>
    </row>
    <row r="56613" ht="14.25" spans="19:22">
      <c r="S56613" s="14"/>
      <c r="V56613" s="14"/>
    </row>
    <row r="56614" ht="14.25" spans="19:22">
      <c r="S56614" s="14"/>
      <c r="V56614" s="14"/>
    </row>
    <row r="56615" ht="14.25" spans="19:22">
      <c r="S56615" s="14"/>
      <c r="V56615" s="14"/>
    </row>
    <row r="56616" ht="14.25" spans="19:22">
      <c r="S56616" s="14"/>
      <c r="V56616" s="14"/>
    </row>
    <row r="56617" ht="14.25" spans="19:22">
      <c r="S56617" s="14"/>
      <c r="V56617" s="14"/>
    </row>
    <row r="56618" ht="14.25" spans="19:22">
      <c r="S56618" s="14"/>
      <c r="V56618" s="14"/>
    </row>
    <row r="56619" ht="14.25" spans="19:22">
      <c r="S56619" s="14"/>
      <c r="V56619" s="14"/>
    </row>
    <row r="56620" ht="14.25" spans="19:22">
      <c r="S56620" s="14"/>
      <c r="V56620" s="14"/>
    </row>
    <row r="56621" ht="14.25" spans="19:22">
      <c r="S56621" s="14"/>
      <c r="V56621" s="14"/>
    </row>
    <row r="56622" ht="14.25" spans="19:22">
      <c r="S56622" s="14"/>
      <c r="V56622" s="14"/>
    </row>
    <row r="56623" ht="14.25" spans="19:22">
      <c r="S56623" s="14"/>
      <c r="V56623" s="14"/>
    </row>
    <row r="56624" ht="14.25" spans="19:22">
      <c r="S56624" s="14"/>
      <c r="V56624" s="14"/>
    </row>
    <row r="56625" ht="14.25" spans="19:22">
      <c r="S56625" s="14"/>
      <c r="V56625" s="14"/>
    </row>
    <row r="56626" ht="14.25" spans="19:22">
      <c r="S56626" s="14"/>
      <c r="V56626" s="14"/>
    </row>
    <row r="56627" ht="14.25" spans="19:22">
      <c r="S56627" s="14"/>
      <c r="V56627" s="14"/>
    </row>
    <row r="56628" ht="14.25" spans="19:22">
      <c r="S56628" s="14"/>
      <c r="V56628" s="14"/>
    </row>
    <row r="56629" ht="14.25" spans="19:22">
      <c r="S56629" s="14"/>
      <c r="V56629" s="14"/>
    </row>
    <row r="56630" ht="14.25" spans="19:22">
      <c r="S56630" s="14"/>
      <c r="V56630" s="14"/>
    </row>
    <row r="56631" ht="14.25" spans="19:22">
      <c r="S56631" s="14"/>
      <c r="V56631" s="14"/>
    </row>
    <row r="56632" ht="14.25" spans="19:22">
      <c r="S56632" s="14"/>
      <c r="V56632" s="14"/>
    </row>
    <row r="56633" ht="14.25" spans="19:22">
      <c r="S56633" s="14"/>
      <c r="V56633" s="14"/>
    </row>
    <row r="56634" ht="14.25" spans="19:22">
      <c r="S56634" s="14"/>
      <c r="V56634" s="14"/>
    </row>
    <row r="56635" ht="14.25" spans="19:22">
      <c r="S56635" s="14"/>
      <c r="V56635" s="14"/>
    </row>
    <row r="56636" ht="14.25" spans="19:22">
      <c r="S56636" s="14"/>
      <c r="V56636" s="14"/>
    </row>
    <row r="56637" ht="14.25" spans="19:22">
      <c r="S56637" s="14"/>
      <c r="V56637" s="14"/>
    </row>
    <row r="56638" ht="14.25" spans="19:22">
      <c r="S56638" s="14"/>
      <c r="V56638" s="14"/>
    </row>
    <row r="56639" ht="14.25" spans="19:22">
      <c r="S56639" s="14"/>
      <c r="V56639" s="14"/>
    </row>
    <row r="56640" ht="14.25" spans="19:22">
      <c r="S56640" s="14"/>
      <c r="V56640" s="14"/>
    </row>
    <row r="56641" ht="14.25" spans="19:22">
      <c r="S56641" s="14"/>
      <c r="V56641" s="14"/>
    </row>
    <row r="56642" ht="14.25" spans="19:22">
      <c r="S56642" s="14"/>
      <c r="V56642" s="14"/>
    </row>
    <row r="56643" ht="14.25" spans="19:22">
      <c r="S56643" s="14"/>
      <c r="V56643" s="14"/>
    </row>
    <row r="56644" ht="14.25" spans="19:22">
      <c r="S56644" s="14"/>
      <c r="V56644" s="14"/>
    </row>
    <row r="56645" ht="14.25" spans="19:22">
      <c r="S56645" s="14"/>
      <c r="V56645" s="14"/>
    </row>
    <row r="56646" ht="14.25" spans="19:22">
      <c r="S56646" s="14"/>
      <c r="V56646" s="14"/>
    </row>
    <row r="56647" ht="14.25" spans="19:22">
      <c r="S56647" s="14"/>
      <c r="V56647" s="14"/>
    </row>
    <row r="56648" ht="14.25" spans="19:22">
      <c r="S56648" s="14"/>
      <c r="V56648" s="14"/>
    </row>
    <row r="56649" ht="14.25" spans="19:22">
      <c r="S56649" s="14"/>
      <c r="V56649" s="14"/>
    </row>
    <row r="56650" ht="14.25" spans="19:22">
      <c r="S56650" s="14"/>
      <c r="V56650" s="14"/>
    </row>
    <row r="56651" ht="14.25" spans="19:22">
      <c r="S56651" s="14"/>
      <c r="V56651" s="14"/>
    </row>
    <row r="56652" ht="14.25" spans="19:22">
      <c r="S56652" s="14"/>
      <c r="V56652" s="14"/>
    </row>
    <row r="56653" ht="14.25" spans="19:22">
      <c r="S56653" s="14"/>
      <c r="V56653" s="14"/>
    </row>
    <row r="56654" ht="14.25" spans="19:22">
      <c r="S56654" s="14"/>
      <c r="V56654" s="14"/>
    </row>
    <row r="56655" ht="14.25" spans="19:22">
      <c r="S56655" s="14"/>
      <c r="V56655" s="14"/>
    </row>
    <row r="56656" ht="14.25" spans="19:22">
      <c r="S56656" s="14"/>
      <c r="V56656" s="14"/>
    </row>
    <row r="56657" ht="14.25" spans="19:22">
      <c r="S56657" s="14"/>
      <c r="V56657" s="14"/>
    </row>
    <row r="56658" ht="14.25" spans="19:22">
      <c r="S56658" s="14"/>
      <c r="V56658" s="14"/>
    </row>
    <row r="56659" ht="14.25" spans="19:22">
      <c r="S56659" s="14"/>
      <c r="V56659" s="14"/>
    </row>
    <row r="56660" ht="14.25" spans="19:22">
      <c r="S56660" s="14"/>
      <c r="V56660" s="14"/>
    </row>
    <row r="56661" ht="14.25" spans="19:22">
      <c r="S56661" s="14"/>
      <c r="V56661" s="14"/>
    </row>
    <row r="56662" ht="14.25" spans="19:22">
      <c r="S56662" s="14"/>
      <c r="V56662" s="14"/>
    </row>
    <row r="56663" ht="14.25" spans="19:22">
      <c r="S56663" s="14"/>
      <c r="V56663" s="14"/>
    </row>
    <row r="56664" ht="14.25" spans="19:22">
      <c r="S56664" s="14"/>
      <c r="V56664" s="14"/>
    </row>
    <row r="56665" ht="14.25" spans="19:22">
      <c r="S56665" s="14"/>
      <c r="V56665" s="14"/>
    </row>
    <row r="56666" ht="14.25" spans="19:22">
      <c r="S56666" s="14"/>
      <c r="V56666" s="14"/>
    </row>
    <row r="56667" ht="14.25" spans="19:22">
      <c r="S56667" s="14"/>
      <c r="V56667" s="14"/>
    </row>
    <row r="56668" ht="14.25" spans="19:22">
      <c r="S56668" s="14"/>
      <c r="V56668" s="14"/>
    </row>
    <row r="56669" ht="14.25" spans="19:22">
      <c r="S56669" s="14"/>
      <c r="V56669" s="14"/>
    </row>
    <row r="56670" ht="14.25" spans="19:22">
      <c r="S56670" s="14"/>
      <c r="V56670" s="14"/>
    </row>
    <row r="56671" ht="14.25" spans="19:22">
      <c r="S56671" s="14"/>
      <c r="V56671" s="14"/>
    </row>
    <row r="56672" ht="14.25" spans="19:22">
      <c r="S56672" s="14"/>
      <c r="V56672" s="14"/>
    </row>
    <row r="56673" ht="14.25" spans="19:22">
      <c r="S56673" s="14"/>
      <c r="V56673" s="14"/>
    </row>
    <row r="56674" ht="14.25" spans="19:22">
      <c r="S56674" s="14"/>
      <c r="V56674" s="14"/>
    </row>
    <row r="56675" ht="14.25" spans="19:22">
      <c r="S56675" s="14"/>
      <c r="V56675" s="14"/>
    </row>
    <row r="56676" ht="14.25" spans="19:22">
      <c r="S56676" s="14"/>
      <c r="V56676" s="14"/>
    </row>
    <row r="56677" ht="14.25" spans="19:22">
      <c r="S56677" s="14"/>
      <c r="V56677" s="14"/>
    </row>
    <row r="56678" ht="14.25" spans="19:22">
      <c r="S56678" s="14"/>
      <c r="V56678" s="14"/>
    </row>
    <row r="56679" ht="14.25" spans="19:22">
      <c r="S56679" s="14"/>
      <c r="V56679" s="14"/>
    </row>
    <row r="56680" ht="14.25" spans="19:22">
      <c r="S56680" s="14"/>
      <c r="V56680" s="14"/>
    </row>
    <row r="56681" ht="14.25" spans="19:22">
      <c r="S56681" s="14"/>
      <c r="V56681" s="14"/>
    </row>
    <row r="56682" ht="14.25" spans="19:22">
      <c r="S56682" s="14"/>
      <c r="V56682" s="14"/>
    </row>
    <row r="56683" ht="14.25" spans="19:22">
      <c r="S56683" s="14"/>
      <c r="V56683" s="14"/>
    </row>
    <row r="56684" ht="14.25" spans="19:22">
      <c r="S56684" s="14"/>
      <c r="V56684" s="14"/>
    </row>
    <row r="56685" ht="14.25" spans="19:22">
      <c r="S56685" s="14"/>
      <c r="V56685" s="14"/>
    </row>
    <row r="56686" ht="14.25" spans="19:22">
      <c r="S56686" s="14"/>
      <c r="V56686" s="14"/>
    </row>
    <row r="56687" ht="14.25" spans="19:22">
      <c r="S56687" s="14"/>
      <c r="V56687" s="14"/>
    </row>
    <row r="56688" ht="14.25" spans="19:22">
      <c r="S56688" s="14"/>
      <c r="V56688" s="14"/>
    </row>
    <row r="56689" ht="14.25" spans="19:22">
      <c r="S56689" s="14"/>
      <c r="V56689" s="14"/>
    </row>
    <row r="56690" ht="14.25" spans="19:22">
      <c r="S56690" s="14"/>
      <c r="V56690" s="14"/>
    </row>
    <row r="56691" ht="14.25" spans="19:22">
      <c r="S56691" s="14"/>
      <c r="V56691" s="14"/>
    </row>
    <row r="56692" ht="14.25" spans="19:22">
      <c r="S56692" s="14"/>
      <c r="V56692" s="14"/>
    </row>
    <row r="56693" ht="14.25" spans="19:22">
      <c r="S56693" s="14"/>
      <c r="V56693" s="14"/>
    </row>
    <row r="56694" ht="14.25" spans="19:22">
      <c r="S56694" s="14"/>
      <c r="V56694" s="14"/>
    </row>
    <row r="56695" ht="14.25" spans="19:22">
      <c r="S56695" s="14"/>
      <c r="V56695" s="14"/>
    </row>
    <row r="56696" ht="14.25" spans="19:22">
      <c r="S56696" s="14"/>
      <c r="V56696" s="14"/>
    </row>
    <row r="56697" ht="14.25" spans="19:22">
      <c r="S56697" s="14"/>
      <c r="V56697" s="14"/>
    </row>
    <row r="56698" ht="14.25" spans="19:22">
      <c r="S56698" s="14"/>
      <c r="V56698" s="14"/>
    </row>
    <row r="56699" ht="14.25" spans="19:22">
      <c r="S56699" s="14"/>
      <c r="V56699" s="14"/>
    </row>
    <row r="56700" ht="14.25" spans="19:22">
      <c r="S56700" s="14"/>
      <c r="V56700" s="14"/>
    </row>
    <row r="56701" ht="14.25" spans="19:22">
      <c r="S56701" s="14"/>
      <c r="V56701" s="14"/>
    </row>
    <row r="56702" ht="14.25" spans="19:22">
      <c r="S56702" s="14"/>
      <c r="V56702" s="14"/>
    </row>
    <row r="56703" ht="14.25" spans="19:22">
      <c r="S56703" s="14"/>
      <c r="V56703" s="14"/>
    </row>
    <row r="56704" ht="14.25" spans="19:22">
      <c r="S56704" s="14"/>
      <c r="V56704" s="14"/>
    </row>
    <row r="56705" ht="14.25" spans="19:22">
      <c r="S56705" s="14"/>
      <c r="V56705" s="14"/>
    </row>
    <row r="56706" ht="14.25" spans="19:22">
      <c r="S56706" s="14"/>
      <c r="V56706" s="14"/>
    </row>
    <row r="56707" ht="14.25" spans="19:22">
      <c r="S56707" s="14"/>
      <c r="V56707" s="14"/>
    </row>
    <row r="56708" ht="14.25" spans="19:22">
      <c r="S56708" s="14"/>
      <c r="V56708" s="14"/>
    </row>
    <row r="56709" ht="14.25" spans="19:22">
      <c r="S56709" s="14"/>
      <c r="V56709" s="14"/>
    </row>
    <row r="56710" ht="14.25" spans="19:22">
      <c r="S56710" s="14"/>
      <c r="V56710" s="14"/>
    </row>
    <row r="56711" ht="14.25" spans="19:22">
      <c r="S56711" s="14"/>
      <c r="V56711" s="14"/>
    </row>
    <row r="56712" ht="14.25" spans="19:22">
      <c r="S56712" s="14"/>
      <c r="V56712" s="14"/>
    </row>
    <row r="56713" ht="14.25" spans="19:22">
      <c r="S56713" s="14"/>
      <c r="V56713" s="14"/>
    </row>
    <row r="56714" ht="14.25" spans="19:22">
      <c r="S56714" s="14"/>
      <c r="V56714" s="14"/>
    </row>
    <row r="56715" ht="14.25" spans="19:22">
      <c r="S56715" s="14"/>
      <c r="V56715" s="14"/>
    </row>
    <row r="56716" ht="14.25" spans="19:22">
      <c r="S56716" s="14"/>
      <c r="V56716" s="14"/>
    </row>
    <row r="56717" ht="14.25" spans="19:22">
      <c r="S56717" s="14"/>
      <c r="V56717" s="14"/>
    </row>
    <row r="56718" ht="14.25" spans="19:22">
      <c r="S56718" s="14"/>
      <c r="V56718" s="14"/>
    </row>
    <row r="56719" ht="14.25" spans="19:22">
      <c r="S56719" s="14"/>
      <c r="V56719" s="14"/>
    </row>
    <row r="56720" ht="14.25" spans="19:22">
      <c r="S56720" s="14"/>
      <c r="V56720" s="14"/>
    </row>
    <row r="56721" ht="14.25" spans="19:22">
      <c r="S56721" s="14"/>
      <c r="V56721" s="14"/>
    </row>
    <row r="56722" ht="14.25" spans="19:22">
      <c r="S56722" s="14"/>
      <c r="V56722" s="14"/>
    </row>
    <row r="56723" ht="14.25" spans="19:22">
      <c r="S56723" s="14"/>
      <c r="V56723" s="14"/>
    </row>
    <row r="56724" ht="14.25" spans="19:22">
      <c r="S56724" s="14"/>
      <c r="V56724" s="14"/>
    </row>
    <row r="56725" ht="14.25" spans="19:22">
      <c r="S56725" s="14"/>
      <c r="V56725" s="14"/>
    </row>
    <row r="56726" ht="14.25" spans="19:22">
      <c r="S56726" s="14"/>
      <c r="V56726" s="14"/>
    </row>
    <row r="56727" ht="14.25" spans="19:22">
      <c r="S56727" s="14"/>
      <c r="V56727" s="14"/>
    </row>
    <row r="56728" ht="14.25" spans="19:22">
      <c r="S56728" s="14"/>
      <c r="V56728" s="14"/>
    </row>
    <row r="56729" ht="14.25" spans="19:22">
      <c r="S56729" s="14"/>
      <c r="V56729" s="14"/>
    </row>
    <row r="56730" ht="14.25" spans="19:22">
      <c r="S56730" s="14"/>
      <c r="V56730" s="14"/>
    </row>
    <row r="56731" ht="14.25" spans="19:22">
      <c r="S56731" s="14"/>
      <c r="V56731" s="14"/>
    </row>
    <row r="56732" ht="14.25" spans="19:22">
      <c r="S56732" s="14"/>
      <c r="V56732" s="14"/>
    </row>
    <row r="56733" ht="14.25" spans="19:22">
      <c r="S56733" s="14"/>
      <c r="V56733" s="14"/>
    </row>
    <row r="56734" ht="14.25" spans="19:22">
      <c r="S56734" s="14"/>
      <c r="V56734" s="14"/>
    </row>
    <row r="56735" ht="14.25" spans="19:22">
      <c r="S56735" s="14"/>
      <c r="V56735" s="14"/>
    </row>
    <row r="56736" ht="14.25" spans="19:22">
      <c r="S56736" s="14"/>
      <c r="V56736" s="14"/>
    </row>
    <row r="56737" ht="14.25" spans="19:22">
      <c r="S56737" s="14"/>
      <c r="V56737" s="14"/>
    </row>
    <row r="56738" ht="14.25" spans="19:22">
      <c r="S56738" s="14"/>
      <c r="V56738" s="14"/>
    </row>
    <row r="56739" ht="14.25" spans="19:22">
      <c r="S56739" s="14"/>
      <c r="V56739" s="14"/>
    </row>
    <row r="56740" ht="14.25" spans="19:22">
      <c r="S56740" s="14"/>
      <c r="V56740" s="14"/>
    </row>
    <row r="56741" ht="14.25" spans="19:22">
      <c r="S56741" s="14"/>
      <c r="V56741" s="14"/>
    </row>
    <row r="56742" ht="14.25" spans="19:22">
      <c r="S56742" s="14"/>
      <c r="V56742" s="14"/>
    </row>
    <row r="56743" ht="14.25" spans="19:22">
      <c r="S56743" s="14"/>
      <c r="V56743" s="14"/>
    </row>
    <row r="56744" ht="14.25" spans="19:22">
      <c r="S56744" s="14"/>
      <c r="V56744" s="14"/>
    </row>
    <row r="56745" ht="14.25" spans="19:22">
      <c r="S56745" s="14"/>
      <c r="V56745" s="14"/>
    </row>
    <row r="56746" ht="14.25" spans="19:22">
      <c r="S56746" s="14"/>
      <c r="V56746" s="14"/>
    </row>
    <row r="56747" ht="14.25" spans="19:22">
      <c r="S56747" s="14"/>
      <c r="V56747" s="14"/>
    </row>
    <row r="56748" ht="14.25" spans="19:22">
      <c r="S56748" s="14"/>
      <c r="V56748" s="14"/>
    </row>
    <row r="56749" ht="14.25" spans="19:22">
      <c r="S56749" s="14"/>
      <c r="V56749" s="14"/>
    </row>
    <row r="56750" ht="14.25" spans="19:22">
      <c r="S56750" s="14"/>
      <c r="V56750" s="14"/>
    </row>
    <row r="56751" ht="14.25" spans="19:22">
      <c r="S56751" s="14"/>
      <c r="V56751" s="14"/>
    </row>
    <row r="56752" ht="14.25" spans="19:22">
      <c r="S56752" s="14"/>
      <c r="V56752" s="14"/>
    </row>
    <row r="56753" ht="14.25" spans="19:22">
      <c r="S56753" s="14"/>
      <c r="V56753" s="14"/>
    </row>
    <row r="56754" ht="14.25" spans="19:22">
      <c r="S56754" s="14"/>
      <c r="V56754" s="14"/>
    </row>
    <row r="56755" ht="14.25" spans="19:22">
      <c r="S56755" s="14"/>
      <c r="V56755" s="14"/>
    </row>
    <row r="56756" ht="14.25" spans="19:22">
      <c r="S56756" s="14"/>
      <c r="V56756" s="14"/>
    </row>
    <row r="56757" ht="14.25" spans="19:22">
      <c r="S56757" s="14"/>
      <c r="V56757" s="14"/>
    </row>
    <row r="56758" ht="14.25" spans="19:22">
      <c r="S56758" s="14"/>
      <c r="V56758" s="14"/>
    </row>
    <row r="56759" ht="14.25" spans="19:22">
      <c r="S56759" s="14"/>
      <c r="V56759" s="14"/>
    </row>
    <row r="56760" ht="14.25" spans="19:22">
      <c r="S56760" s="14"/>
      <c r="V56760" s="14"/>
    </row>
    <row r="56761" ht="14.25" spans="19:22">
      <c r="S56761" s="14"/>
      <c r="V56761" s="14"/>
    </row>
    <row r="56762" ht="14.25" spans="19:22">
      <c r="S56762" s="14"/>
      <c r="V56762" s="14"/>
    </row>
    <row r="56763" ht="14.25" spans="19:22">
      <c r="S56763" s="14"/>
      <c r="V56763" s="14"/>
    </row>
    <row r="56764" ht="14.25" spans="19:22">
      <c r="S56764" s="14"/>
      <c r="V56764" s="14"/>
    </row>
    <row r="56765" ht="14.25" spans="19:22">
      <c r="S56765" s="14"/>
      <c r="V56765" s="14"/>
    </row>
    <row r="56766" ht="14.25" spans="19:22">
      <c r="S56766" s="14"/>
      <c r="V56766" s="14"/>
    </row>
    <row r="56767" ht="14.25" spans="19:22">
      <c r="S56767" s="14"/>
      <c r="V56767" s="14"/>
    </row>
    <row r="56768" ht="14.25" spans="19:22">
      <c r="S56768" s="14"/>
      <c r="V56768" s="14"/>
    </row>
    <row r="56769" ht="14.25" spans="19:22">
      <c r="S56769" s="14"/>
      <c r="V56769" s="14"/>
    </row>
    <row r="56770" ht="14.25" spans="19:22">
      <c r="S56770" s="14"/>
      <c r="V56770" s="14"/>
    </row>
    <row r="56771" ht="14.25" spans="19:22">
      <c r="S56771" s="14"/>
      <c r="V56771" s="14"/>
    </row>
    <row r="56772" ht="14.25" spans="19:22">
      <c r="S56772" s="14"/>
      <c r="V56772" s="14"/>
    </row>
    <row r="56773" ht="14.25" spans="19:22">
      <c r="S56773" s="14"/>
      <c r="V56773" s="14"/>
    </row>
    <row r="56774" ht="14.25" spans="19:22">
      <c r="S56774" s="14"/>
      <c r="V56774" s="14"/>
    </row>
    <row r="56775" ht="14.25" spans="19:22">
      <c r="S56775" s="14"/>
      <c r="V56775" s="14"/>
    </row>
    <row r="56776" ht="14.25" spans="19:22">
      <c r="S56776" s="14"/>
      <c r="V56776" s="14"/>
    </row>
    <row r="56777" ht="14.25" spans="19:22">
      <c r="S56777" s="14"/>
      <c r="V56777" s="14"/>
    </row>
    <row r="56778" ht="14.25" spans="19:22">
      <c r="S56778" s="14"/>
      <c r="V56778" s="14"/>
    </row>
    <row r="56779" ht="14.25" spans="19:22">
      <c r="S56779" s="14"/>
      <c r="V56779" s="14"/>
    </row>
    <row r="56780" ht="14.25" spans="19:22">
      <c r="S56780" s="14"/>
      <c r="V56780" s="14"/>
    </row>
    <row r="56781" ht="14.25" spans="19:22">
      <c r="S56781" s="14"/>
      <c r="V56781" s="14"/>
    </row>
    <row r="56782" ht="14.25" spans="19:22">
      <c r="S56782" s="14"/>
      <c r="V56782" s="14"/>
    </row>
    <row r="56783" ht="14.25" spans="19:22">
      <c r="S56783" s="14"/>
      <c r="V56783" s="14"/>
    </row>
    <row r="56784" ht="14.25" spans="19:22">
      <c r="S56784" s="14"/>
      <c r="V56784" s="14"/>
    </row>
    <row r="56785" ht="14.25" spans="19:22">
      <c r="S56785" s="14"/>
      <c r="V56785" s="14"/>
    </row>
    <row r="56786" ht="14.25" spans="19:22">
      <c r="S56786" s="14"/>
      <c r="V56786" s="14"/>
    </row>
    <row r="56787" ht="14.25" spans="19:22">
      <c r="S56787" s="14"/>
      <c r="V56787" s="14"/>
    </row>
    <row r="56788" ht="14.25" spans="19:22">
      <c r="S56788" s="14"/>
      <c r="V56788" s="14"/>
    </row>
    <row r="56789" ht="14.25" spans="19:22">
      <c r="S56789" s="14"/>
      <c r="V56789" s="14"/>
    </row>
    <row r="56790" ht="14.25" spans="19:22">
      <c r="S56790" s="14"/>
      <c r="V56790" s="14"/>
    </row>
    <row r="56791" ht="14.25" spans="19:22">
      <c r="S56791" s="14"/>
      <c r="V56791" s="14"/>
    </row>
    <row r="56792" ht="14.25" spans="19:22">
      <c r="S56792" s="14"/>
      <c r="V56792" s="14"/>
    </row>
    <row r="56793" ht="14.25" spans="19:22">
      <c r="S56793" s="14"/>
      <c r="V56793" s="14"/>
    </row>
    <row r="56794" ht="14.25" spans="19:22">
      <c r="S56794" s="14"/>
      <c r="V56794" s="14"/>
    </row>
    <row r="56795" ht="14.25" spans="19:22">
      <c r="S56795" s="14"/>
      <c r="V56795" s="14"/>
    </row>
    <row r="56796" ht="14.25" spans="19:22">
      <c r="S56796" s="14"/>
      <c r="V56796" s="14"/>
    </row>
    <row r="56797" ht="14.25" spans="19:22">
      <c r="S56797" s="14"/>
      <c r="V56797" s="14"/>
    </row>
    <row r="56798" ht="14.25" spans="19:22">
      <c r="S56798" s="14"/>
      <c r="V56798" s="14"/>
    </row>
    <row r="56799" ht="14.25" spans="19:22">
      <c r="S56799" s="14"/>
      <c r="V56799" s="14"/>
    </row>
    <row r="56800" ht="14.25" spans="19:22">
      <c r="S56800" s="14"/>
      <c r="V56800" s="14"/>
    </row>
    <row r="56801" ht="14.25" spans="19:22">
      <c r="S56801" s="14"/>
      <c r="V56801" s="14"/>
    </row>
    <row r="56802" ht="14.25" spans="19:22">
      <c r="S56802" s="14"/>
      <c r="V56802" s="14"/>
    </row>
    <row r="56803" ht="14.25" spans="19:22">
      <c r="S56803" s="14"/>
      <c r="V56803" s="14"/>
    </row>
    <row r="56804" ht="14.25" spans="19:22">
      <c r="S56804" s="14"/>
      <c r="V56804" s="14"/>
    </row>
    <row r="56805" ht="14.25" spans="19:22">
      <c r="S56805" s="14"/>
      <c r="V56805" s="14"/>
    </row>
    <row r="56806" ht="14.25" spans="19:22">
      <c r="S56806" s="14"/>
      <c r="V56806" s="14"/>
    </row>
    <row r="56807" ht="14.25" spans="19:22">
      <c r="S56807" s="14"/>
      <c r="V56807" s="14"/>
    </row>
    <row r="56808" ht="14.25" spans="19:22">
      <c r="S56808" s="14"/>
      <c r="V56808" s="14"/>
    </row>
    <row r="56809" ht="14.25" spans="19:22">
      <c r="S56809" s="14"/>
      <c r="V56809" s="14"/>
    </row>
    <row r="56810" ht="14.25" spans="19:22">
      <c r="S56810" s="14"/>
      <c r="V56810" s="14"/>
    </row>
    <row r="56811" ht="14.25" spans="19:22">
      <c r="S56811" s="14"/>
      <c r="V56811" s="14"/>
    </row>
    <row r="56812" ht="14.25" spans="19:22">
      <c r="S56812" s="14"/>
      <c r="V56812" s="14"/>
    </row>
    <row r="56813" ht="14.25" spans="19:22">
      <c r="S56813" s="14"/>
      <c r="V56813" s="14"/>
    </row>
    <row r="56814" ht="14.25" spans="19:22">
      <c r="S56814" s="14"/>
      <c r="V56814" s="14"/>
    </row>
    <row r="56815" ht="14.25" spans="19:22">
      <c r="S56815" s="14"/>
      <c r="V56815" s="14"/>
    </row>
    <row r="56816" ht="14.25" spans="19:22">
      <c r="S56816" s="14"/>
      <c r="V56816" s="14"/>
    </row>
    <row r="56817" ht="14.25" spans="19:22">
      <c r="S56817" s="14"/>
      <c r="V56817" s="14"/>
    </row>
    <row r="56818" ht="14.25" spans="19:22">
      <c r="S56818" s="14"/>
      <c r="V56818" s="14"/>
    </row>
    <row r="56819" ht="14.25" spans="19:22">
      <c r="S56819" s="14"/>
      <c r="V56819" s="14"/>
    </row>
    <row r="56820" ht="14.25" spans="19:22">
      <c r="S56820" s="14"/>
      <c r="V56820" s="14"/>
    </row>
    <row r="56821" ht="14.25" spans="19:22">
      <c r="S56821" s="14"/>
      <c r="V56821" s="14"/>
    </row>
    <row r="56822" ht="14.25" spans="19:22">
      <c r="S56822" s="14"/>
      <c r="V56822" s="14"/>
    </row>
    <row r="56823" ht="14.25" spans="19:22">
      <c r="S56823" s="14"/>
      <c r="V56823" s="14"/>
    </row>
    <row r="56824" ht="14.25" spans="19:22">
      <c r="S56824" s="14"/>
      <c r="V56824" s="14"/>
    </row>
    <row r="56825" ht="14.25" spans="19:22">
      <c r="S56825" s="14"/>
      <c r="V56825" s="14"/>
    </row>
    <row r="56826" ht="14.25" spans="19:22">
      <c r="S56826" s="14"/>
      <c r="V56826" s="14"/>
    </row>
    <row r="56827" ht="14.25" spans="19:22">
      <c r="S56827" s="14"/>
      <c r="V56827" s="14"/>
    </row>
    <row r="56828" ht="14.25" spans="19:22">
      <c r="S56828" s="14"/>
      <c r="V56828" s="14"/>
    </row>
    <row r="56829" ht="14.25" spans="19:22">
      <c r="S56829" s="14"/>
      <c r="V56829" s="14"/>
    </row>
    <row r="56830" ht="14.25" spans="19:22">
      <c r="S56830" s="14"/>
      <c r="V56830" s="14"/>
    </row>
    <row r="56831" ht="14.25" spans="19:22">
      <c r="S56831" s="14"/>
      <c r="V56831" s="14"/>
    </row>
    <row r="56832" ht="14.25" spans="19:22">
      <c r="S56832" s="14"/>
      <c r="V56832" s="14"/>
    </row>
    <row r="56833" ht="14.25" spans="19:22">
      <c r="S56833" s="14"/>
      <c r="V56833" s="14"/>
    </row>
    <row r="56834" ht="14.25" spans="19:22">
      <c r="S56834" s="14"/>
      <c r="V56834" s="14"/>
    </row>
    <row r="56835" ht="14.25" spans="19:22">
      <c r="S56835" s="14"/>
      <c r="V56835" s="14"/>
    </row>
    <row r="56836" ht="14.25" spans="19:22">
      <c r="S56836" s="14"/>
      <c r="V56836" s="14"/>
    </row>
    <row r="56837" ht="14.25" spans="19:22">
      <c r="S56837" s="14"/>
      <c r="V56837" s="14"/>
    </row>
    <row r="56838" ht="14.25" spans="19:22">
      <c r="S56838" s="14"/>
      <c r="V56838" s="14"/>
    </row>
    <row r="56839" ht="14.25" spans="19:22">
      <c r="S56839" s="14"/>
      <c r="V56839" s="14"/>
    </row>
    <row r="56840" ht="14.25" spans="19:22">
      <c r="S56840" s="14"/>
      <c r="V56840" s="14"/>
    </row>
    <row r="56841" ht="14.25" spans="19:22">
      <c r="S56841" s="14"/>
      <c r="V56841" s="14"/>
    </row>
    <row r="56842" ht="14.25" spans="19:22">
      <c r="S56842" s="14"/>
      <c r="V56842" s="14"/>
    </row>
    <row r="56843" ht="14.25" spans="19:22">
      <c r="S56843" s="14"/>
      <c r="V56843" s="14"/>
    </row>
    <row r="56844" ht="14.25" spans="19:22">
      <c r="S56844" s="14"/>
      <c r="V56844" s="14"/>
    </row>
    <row r="56845" ht="14.25" spans="19:22">
      <c r="S56845" s="14"/>
      <c r="V56845" s="14"/>
    </row>
    <row r="56846" ht="14.25" spans="19:22">
      <c r="S56846" s="14"/>
      <c r="V56846" s="14"/>
    </row>
    <row r="56847" ht="14.25" spans="19:22">
      <c r="S56847" s="14"/>
      <c r="V56847" s="14"/>
    </row>
    <row r="56848" ht="14.25" spans="19:22">
      <c r="S56848" s="14"/>
      <c r="V56848" s="14"/>
    </row>
    <row r="56849" ht="14.25" spans="19:22">
      <c r="S56849" s="14"/>
      <c r="V56849" s="14"/>
    </row>
    <row r="56850" ht="14.25" spans="19:22">
      <c r="S56850" s="14"/>
      <c r="V56850" s="14"/>
    </row>
    <row r="56851" ht="14.25" spans="19:22">
      <c r="S56851" s="14"/>
      <c r="V56851" s="14"/>
    </row>
    <row r="56852" ht="14.25" spans="19:22">
      <c r="S56852" s="14"/>
      <c r="V56852" s="14"/>
    </row>
    <row r="56853" ht="14.25" spans="19:22">
      <c r="S56853" s="14"/>
      <c r="V56853" s="14"/>
    </row>
    <row r="56854" ht="14.25" spans="19:22">
      <c r="S56854" s="14"/>
      <c r="V56854" s="14"/>
    </row>
    <row r="56855" ht="14.25" spans="19:22">
      <c r="S56855" s="14"/>
      <c r="V56855" s="14"/>
    </row>
    <row r="56856" ht="14.25" spans="19:22">
      <c r="S56856" s="14"/>
      <c r="V56856" s="14"/>
    </row>
    <row r="56857" ht="14.25" spans="19:22">
      <c r="S56857" s="14"/>
      <c r="V56857" s="14"/>
    </row>
    <row r="56858" ht="14.25" spans="19:22">
      <c r="S56858" s="14"/>
      <c r="V56858" s="14"/>
    </row>
    <row r="56859" ht="14.25" spans="19:22">
      <c r="S56859" s="14"/>
      <c r="V56859" s="14"/>
    </row>
    <row r="56860" ht="14.25" spans="19:22">
      <c r="S56860" s="14"/>
      <c r="V56860" s="14"/>
    </row>
    <row r="56861" ht="14.25" spans="19:22">
      <c r="S56861" s="14"/>
      <c r="V56861" s="14"/>
    </row>
    <row r="56862" ht="14.25" spans="19:22">
      <c r="S56862" s="14"/>
      <c r="V56862" s="14"/>
    </row>
    <row r="56863" ht="14.25" spans="19:22">
      <c r="S56863" s="14"/>
      <c r="V56863" s="14"/>
    </row>
    <row r="56864" ht="14.25" spans="19:22">
      <c r="S56864" s="14"/>
      <c r="V56864" s="14"/>
    </row>
    <row r="56865" ht="14.25" spans="19:22">
      <c r="S56865" s="14"/>
      <c r="V56865" s="14"/>
    </row>
    <row r="56866" ht="14.25" spans="19:22">
      <c r="S56866" s="14"/>
      <c r="V56866" s="14"/>
    </row>
    <row r="56867" ht="14.25" spans="19:22">
      <c r="S56867" s="14"/>
      <c r="V56867" s="14"/>
    </row>
    <row r="56868" ht="14.25" spans="19:22">
      <c r="S56868" s="14"/>
      <c r="V56868" s="14"/>
    </row>
    <row r="56869" ht="14.25" spans="19:22">
      <c r="S56869" s="14"/>
      <c r="V56869" s="14"/>
    </row>
    <row r="56870" ht="14.25" spans="19:22">
      <c r="S56870" s="14"/>
      <c r="V56870" s="14"/>
    </row>
    <row r="56871" ht="14.25" spans="19:22">
      <c r="S56871" s="14"/>
      <c r="V56871" s="14"/>
    </row>
    <row r="56872" ht="14.25" spans="19:22">
      <c r="S56872" s="14"/>
      <c r="V56872" s="14"/>
    </row>
    <row r="56873" ht="14.25" spans="19:22">
      <c r="S56873" s="14"/>
      <c r="V56873" s="14"/>
    </row>
    <row r="56874" ht="14.25" spans="19:22">
      <c r="S56874" s="14"/>
      <c r="V56874" s="14"/>
    </row>
    <row r="56875" ht="14.25" spans="19:22">
      <c r="S56875" s="14"/>
      <c r="V56875" s="14"/>
    </row>
    <row r="56876" ht="14.25" spans="19:22">
      <c r="S56876" s="14"/>
      <c r="V56876" s="14"/>
    </row>
    <row r="56877" ht="14.25" spans="19:22">
      <c r="S56877" s="14"/>
      <c r="V56877" s="14"/>
    </row>
    <row r="56878" ht="14.25" spans="19:22">
      <c r="S56878" s="14"/>
      <c r="V56878" s="14"/>
    </row>
    <row r="56879" ht="14.25" spans="19:22">
      <c r="S56879" s="14"/>
      <c r="V56879" s="14"/>
    </row>
    <row r="56880" ht="14.25" spans="19:22">
      <c r="S56880" s="14"/>
      <c r="V56880" s="14"/>
    </row>
    <row r="56881" ht="14.25" spans="19:22">
      <c r="S56881" s="14"/>
      <c r="V56881" s="14"/>
    </row>
    <row r="56882" ht="14.25" spans="19:22">
      <c r="S56882" s="14"/>
      <c r="V56882" s="14"/>
    </row>
    <row r="56883" ht="14.25" spans="19:22">
      <c r="S56883" s="14"/>
      <c r="V56883" s="14"/>
    </row>
    <row r="56884" ht="14.25" spans="19:22">
      <c r="S56884" s="14"/>
      <c r="V56884" s="14"/>
    </row>
    <row r="56885" ht="14.25" spans="19:22">
      <c r="S56885" s="14"/>
      <c r="V56885" s="14"/>
    </row>
    <row r="56886" ht="14.25" spans="19:22">
      <c r="S56886" s="14"/>
      <c r="V56886" s="14"/>
    </row>
    <row r="56887" ht="14.25" spans="19:22">
      <c r="S56887" s="14"/>
      <c r="V56887" s="14"/>
    </row>
    <row r="56888" ht="14.25" spans="19:22">
      <c r="S56888" s="14"/>
      <c r="V56888" s="14"/>
    </row>
    <row r="56889" ht="14.25" spans="19:22">
      <c r="S56889" s="14"/>
      <c r="V56889" s="14"/>
    </row>
    <row r="56890" ht="14.25" spans="19:22">
      <c r="S56890" s="14"/>
      <c r="V56890" s="14"/>
    </row>
    <row r="56891" ht="14.25" spans="19:22">
      <c r="S56891" s="14"/>
      <c r="V56891" s="14"/>
    </row>
    <row r="56892" ht="14.25" spans="19:22">
      <c r="S56892" s="14"/>
      <c r="V56892" s="14"/>
    </row>
    <row r="56893" ht="14.25" spans="19:22">
      <c r="S56893" s="14"/>
      <c r="V56893" s="14"/>
    </row>
    <row r="56894" ht="14.25" spans="19:22">
      <c r="S56894" s="14"/>
      <c r="V56894" s="14"/>
    </row>
    <row r="56895" ht="14.25" spans="19:22">
      <c r="S56895" s="14"/>
      <c r="V56895" s="14"/>
    </row>
    <row r="56896" ht="14.25" spans="19:22">
      <c r="S56896" s="14"/>
      <c r="V56896" s="14"/>
    </row>
    <row r="56897" ht="14.25" spans="19:22">
      <c r="S56897" s="14"/>
      <c r="V56897" s="14"/>
    </row>
    <row r="56898" ht="14.25" spans="19:22">
      <c r="S56898" s="14"/>
      <c r="V56898" s="14"/>
    </row>
    <row r="56899" ht="14.25" spans="19:22">
      <c r="S56899" s="14"/>
      <c r="V56899" s="14"/>
    </row>
    <row r="56900" ht="14.25" spans="19:22">
      <c r="S56900" s="14"/>
      <c r="V56900" s="14"/>
    </row>
    <row r="56901" ht="14.25" spans="19:22">
      <c r="S56901" s="14"/>
      <c r="V56901" s="14"/>
    </row>
    <row r="56902" ht="14.25" spans="19:22">
      <c r="S56902" s="14"/>
      <c r="V56902" s="14"/>
    </row>
    <row r="56903" ht="14.25" spans="19:22">
      <c r="S56903" s="14"/>
      <c r="V56903" s="14"/>
    </row>
    <row r="56904" ht="14.25" spans="19:22">
      <c r="S56904" s="14"/>
      <c r="V56904" s="14"/>
    </row>
    <row r="56905" ht="14.25" spans="19:22">
      <c r="S56905" s="14"/>
      <c r="V56905" s="14"/>
    </row>
    <row r="56906" ht="14.25" spans="19:22">
      <c r="S56906" s="14"/>
      <c r="V56906" s="14"/>
    </row>
    <row r="56907" ht="14.25" spans="19:22">
      <c r="S56907" s="14"/>
      <c r="V56907" s="14"/>
    </row>
    <row r="56908" ht="14.25" spans="19:22">
      <c r="S56908" s="14"/>
      <c r="V56908" s="14"/>
    </row>
    <row r="56909" ht="14.25" spans="19:22">
      <c r="S56909" s="14"/>
      <c r="V56909" s="14"/>
    </row>
    <row r="56910" ht="14.25" spans="19:22">
      <c r="S56910" s="14"/>
      <c r="V56910" s="14"/>
    </row>
    <row r="56911" ht="14.25" spans="19:22">
      <c r="S56911" s="14"/>
      <c r="V56911" s="14"/>
    </row>
    <row r="56912" ht="14.25" spans="19:22">
      <c r="S56912" s="14"/>
      <c r="V56912" s="14"/>
    </row>
    <row r="56913" ht="14.25" spans="19:22">
      <c r="S56913" s="14"/>
      <c r="V56913" s="14"/>
    </row>
    <row r="56914" ht="14.25" spans="19:22">
      <c r="S56914" s="14"/>
      <c r="V56914" s="14"/>
    </row>
    <row r="56915" ht="14.25" spans="19:22">
      <c r="S56915" s="14"/>
      <c r="V56915" s="14"/>
    </row>
    <row r="56916" ht="14.25" spans="19:22">
      <c r="S56916" s="14"/>
      <c r="V56916" s="14"/>
    </row>
    <row r="56917" ht="14.25" spans="19:22">
      <c r="S56917" s="14"/>
      <c r="V56917" s="14"/>
    </row>
    <row r="56918" ht="14.25" spans="19:22">
      <c r="S56918" s="14"/>
      <c r="V56918" s="14"/>
    </row>
    <row r="56919" ht="14.25" spans="19:22">
      <c r="S56919" s="14"/>
      <c r="V56919" s="14"/>
    </row>
    <row r="56920" ht="14.25" spans="19:22">
      <c r="S56920" s="14"/>
      <c r="V56920" s="14"/>
    </row>
    <row r="56921" ht="14.25" spans="19:22">
      <c r="S56921" s="14"/>
      <c r="V56921" s="14"/>
    </row>
    <row r="56922" ht="14.25" spans="19:22">
      <c r="S56922" s="14"/>
      <c r="V56922" s="14"/>
    </row>
    <row r="56923" ht="14.25" spans="19:22">
      <c r="S56923" s="14"/>
      <c r="V56923" s="14"/>
    </row>
    <row r="56924" ht="14.25" spans="19:22">
      <c r="S56924" s="14"/>
      <c r="V56924" s="14"/>
    </row>
    <row r="56925" ht="14.25" spans="19:22">
      <c r="S56925" s="14"/>
      <c r="V56925" s="14"/>
    </row>
    <row r="56926" ht="14.25" spans="19:22">
      <c r="S56926" s="14"/>
      <c r="V56926" s="14"/>
    </row>
    <row r="56927" ht="14.25" spans="19:22">
      <c r="S56927" s="14"/>
      <c r="V56927" s="14"/>
    </row>
    <row r="56928" ht="14.25" spans="19:22">
      <c r="S56928" s="14"/>
      <c r="V56928" s="14"/>
    </row>
    <row r="56929" ht="14.25" spans="19:22">
      <c r="S56929" s="14"/>
      <c r="V56929" s="14"/>
    </row>
    <row r="56930" ht="14.25" spans="19:22">
      <c r="S56930" s="14"/>
      <c r="V56930" s="14"/>
    </row>
    <row r="56931" ht="14.25" spans="19:22">
      <c r="S56931" s="14"/>
      <c r="V56931" s="14"/>
    </row>
    <row r="56932" ht="14.25" spans="19:22">
      <c r="S56932" s="14"/>
      <c r="V56932" s="14"/>
    </row>
    <row r="56933" ht="14.25" spans="19:22">
      <c r="S56933" s="14"/>
      <c r="V56933" s="14"/>
    </row>
    <row r="56934" ht="14.25" spans="19:22">
      <c r="S56934" s="14"/>
      <c r="V56934" s="14"/>
    </row>
    <row r="56935" ht="14.25" spans="19:22">
      <c r="S56935" s="14"/>
      <c r="V56935" s="14"/>
    </row>
    <row r="56936" ht="14.25" spans="19:22">
      <c r="S56936" s="14"/>
      <c r="V56936" s="14"/>
    </row>
    <row r="56937" ht="14.25" spans="19:22">
      <c r="S56937" s="14"/>
      <c r="V56937" s="14"/>
    </row>
    <row r="56938" ht="14.25" spans="19:22">
      <c r="S56938" s="14"/>
      <c r="V56938" s="14"/>
    </row>
    <row r="56939" ht="14.25" spans="19:22">
      <c r="S56939" s="14"/>
      <c r="V56939" s="14"/>
    </row>
    <row r="56940" ht="14.25" spans="19:22">
      <c r="S56940" s="14"/>
      <c r="V56940" s="14"/>
    </row>
    <row r="56941" ht="14.25" spans="19:22">
      <c r="S56941" s="14"/>
      <c r="V56941" s="14"/>
    </row>
    <row r="56942" ht="14.25" spans="19:22">
      <c r="S56942" s="14"/>
      <c r="V56942" s="14"/>
    </row>
    <row r="56943" ht="14.25" spans="19:22">
      <c r="S56943" s="14"/>
      <c r="V56943" s="14"/>
    </row>
    <row r="56944" ht="14.25" spans="19:22">
      <c r="S56944" s="14"/>
      <c r="V56944" s="14"/>
    </row>
    <row r="56945" ht="14.25" spans="19:22">
      <c r="S56945" s="14"/>
      <c r="V56945" s="14"/>
    </row>
    <row r="56946" ht="14.25" spans="19:22">
      <c r="S56946" s="14"/>
      <c r="V56946" s="14"/>
    </row>
    <row r="56947" ht="14.25" spans="19:22">
      <c r="S56947" s="14"/>
      <c r="V56947" s="14"/>
    </row>
    <row r="56948" ht="14.25" spans="19:22">
      <c r="S56948" s="14"/>
      <c r="V56948" s="14"/>
    </row>
    <row r="56949" ht="14.25" spans="19:22">
      <c r="S56949" s="14"/>
      <c r="V56949" s="14"/>
    </row>
    <row r="56950" ht="14.25" spans="19:22">
      <c r="S56950" s="14"/>
      <c r="V56950" s="14"/>
    </row>
    <row r="56951" ht="14.25" spans="19:22">
      <c r="S56951" s="14"/>
      <c r="V56951" s="14"/>
    </row>
    <row r="56952" ht="14.25" spans="19:22">
      <c r="S56952" s="14"/>
      <c r="V56952" s="14"/>
    </row>
    <row r="56953" ht="14.25" spans="19:22">
      <c r="S56953" s="14"/>
      <c r="V56953" s="14"/>
    </row>
    <row r="56954" ht="14.25" spans="19:22">
      <c r="S56954" s="14"/>
      <c r="V56954" s="14"/>
    </row>
    <row r="56955" ht="14.25" spans="19:22">
      <c r="S56955" s="14"/>
      <c r="V56955" s="14"/>
    </row>
    <row r="56956" ht="14.25" spans="19:22">
      <c r="S56956" s="14"/>
      <c r="V56956" s="14"/>
    </row>
    <row r="56957" ht="14.25" spans="19:22">
      <c r="S56957" s="14"/>
      <c r="V56957" s="14"/>
    </row>
    <row r="56958" ht="14.25" spans="19:22">
      <c r="S56958" s="14"/>
      <c r="V56958" s="14"/>
    </row>
    <row r="56959" ht="14.25" spans="19:22">
      <c r="S56959" s="14"/>
      <c r="V56959" s="14"/>
    </row>
    <row r="56960" ht="14.25" spans="19:22">
      <c r="S56960" s="14"/>
      <c r="V56960" s="14"/>
    </row>
    <row r="56961" ht="14.25" spans="19:22">
      <c r="S56961" s="14"/>
      <c r="V56961" s="14"/>
    </row>
    <row r="56962" ht="14.25" spans="19:22">
      <c r="S56962" s="14"/>
      <c r="V56962" s="14"/>
    </row>
    <row r="56963" ht="14.25" spans="19:22">
      <c r="S56963" s="14"/>
      <c r="V56963" s="14"/>
    </row>
    <row r="56964" ht="14.25" spans="19:22">
      <c r="S56964" s="14"/>
      <c r="V56964" s="14"/>
    </row>
    <row r="56965" ht="14.25" spans="19:22">
      <c r="S56965" s="14"/>
      <c r="V56965" s="14"/>
    </row>
    <row r="56966" ht="14.25" spans="19:22">
      <c r="S56966" s="14"/>
      <c r="V56966" s="14"/>
    </row>
    <row r="56967" ht="14.25" spans="19:22">
      <c r="S56967" s="14"/>
      <c r="V56967" s="14"/>
    </row>
    <row r="56968" ht="14.25" spans="19:22">
      <c r="S56968" s="14"/>
      <c r="V56968" s="14"/>
    </row>
    <row r="56969" ht="14.25" spans="19:22">
      <c r="S56969" s="14"/>
      <c r="V56969" s="14"/>
    </row>
    <row r="56970" ht="14.25" spans="19:22">
      <c r="S56970" s="14"/>
      <c r="V56970" s="14"/>
    </row>
    <row r="56971" ht="14.25" spans="19:22">
      <c r="S56971" s="14"/>
      <c r="V56971" s="14"/>
    </row>
    <row r="56972" ht="14.25" spans="19:22">
      <c r="S56972" s="14"/>
      <c r="V56972" s="14"/>
    </row>
    <row r="56973" ht="14.25" spans="19:22">
      <c r="S56973" s="14"/>
      <c r="V56973" s="14"/>
    </row>
    <row r="56974" ht="14.25" spans="19:22">
      <c r="S56974" s="14"/>
      <c r="V56974" s="14"/>
    </row>
    <row r="56975" ht="14.25" spans="19:22">
      <c r="S56975" s="14"/>
      <c r="V56975" s="14"/>
    </row>
    <row r="56976" ht="14.25" spans="19:22">
      <c r="S56976" s="14"/>
      <c r="V56976" s="14"/>
    </row>
    <row r="56977" ht="14.25" spans="19:22">
      <c r="S56977" s="14"/>
      <c r="V56977" s="14"/>
    </row>
    <row r="56978" ht="14.25" spans="19:22">
      <c r="S56978" s="14"/>
      <c r="V56978" s="14"/>
    </row>
    <row r="56979" ht="14.25" spans="19:22">
      <c r="S56979" s="14"/>
      <c r="V56979" s="14"/>
    </row>
    <row r="56980" ht="14.25" spans="19:22">
      <c r="S56980" s="14"/>
      <c r="V56980" s="14"/>
    </row>
    <row r="56981" ht="14.25" spans="19:22">
      <c r="S56981" s="14"/>
      <c r="V56981" s="14"/>
    </row>
    <row r="56982" ht="14.25" spans="19:22">
      <c r="S56982" s="14"/>
      <c r="V56982" s="14"/>
    </row>
    <row r="56983" ht="14.25" spans="19:22">
      <c r="S56983" s="14"/>
      <c r="V56983" s="14"/>
    </row>
    <row r="56984" ht="14.25" spans="19:22">
      <c r="S56984" s="14"/>
      <c r="V56984" s="14"/>
    </row>
    <row r="56985" ht="14.25" spans="19:22">
      <c r="S56985" s="14"/>
      <c r="V56985" s="14"/>
    </row>
    <row r="56986" ht="14.25" spans="19:22">
      <c r="S56986" s="14"/>
      <c r="V56986" s="14"/>
    </row>
    <row r="56987" ht="14.25" spans="19:22">
      <c r="S56987" s="14"/>
      <c r="V56987" s="14"/>
    </row>
    <row r="56988" ht="14.25" spans="19:22">
      <c r="S56988" s="14"/>
      <c r="V56988" s="14"/>
    </row>
    <row r="56989" ht="14.25" spans="19:22">
      <c r="S56989" s="14"/>
      <c r="V56989" s="14"/>
    </row>
    <row r="56990" ht="14.25" spans="19:22">
      <c r="S56990" s="14"/>
      <c r="V56990" s="14"/>
    </row>
    <row r="56991" ht="14.25" spans="19:22">
      <c r="S56991" s="14"/>
      <c r="V56991" s="14"/>
    </row>
    <row r="56992" ht="14.25" spans="19:22">
      <c r="S56992" s="14"/>
      <c r="V56992" s="14"/>
    </row>
    <row r="56993" ht="14.25" spans="19:22">
      <c r="S56993" s="14"/>
      <c r="V56993" s="14"/>
    </row>
    <row r="56994" ht="14.25" spans="19:22">
      <c r="S56994" s="14"/>
      <c r="V56994" s="14"/>
    </row>
    <row r="56995" ht="14.25" spans="19:22">
      <c r="S56995" s="14"/>
      <c r="V56995" s="14"/>
    </row>
    <row r="56996" ht="14.25" spans="19:22">
      <c r="S56996" s="14"/>
      <c r="V56996" s="14"/>
    </row>
    <row r="56997" ht="14.25" spans="19:22">
      <c r="S56997" s="14"/>
      <c r="V56997" s="14"/>
    </row>
    <row r="56998" ht="14.25" spans="19:22">
      <c r="S56998" s="14"/>
      <c r="V56998" s="14"/>
    </row>
    <row r="56999" ht="14.25" spans="19:22">
      <c r="S56999" s="14"/>
      <c r="V56999" s="14"/>
    </row>
    <row r="57000" ht="14.25" spans="19:22">
      <c r="S57000" s="14"/>
      <c r="V57000" s="14"/>
    </row>
    <row r="57001" ht="14.25" spans="19:22">
      <c r="S57001" s="14"/>
      <c r="V57001" s="14"/>
    </row>
    <row r="57002" ht="14.25" spans="19:22">
      <c r="S57002" s="14"/>
      <c r="V57002" s="14"/>
    </row>
    <row r="57003" ht="14.25" spans="19:22">
      <c r="S57003" s="14"/>
      <c r="V57003" s="14"/>
    </row>
    <row r="57004" ht="14.25" spans="19:22">
      <c r="S57004" s="14"/>
      <c r="V57004" s="14"/>
    </row>
    <row r="57005" ht="14.25" spans="19:22">
      <c r="S57005" s="14"/>
      <c r="V57005" s="14"/>
    </row>
    <row r="57006" ht="14.25" spans="19:22">
      <c r="S57006" s="14"/>
      <c r="V57006" s="14"/>
    </row>
    <row r="57007" ht="14.25" spans="19:22">
      <c r="S57007" s="14"/>
      <c r="V57007" s="14"/>
    </row>
    <row r="57008" ht="14.25" spans="19:22">
      <c r="S57008" s="14"/>
      <c r="V57008" s="14"/>
    </row>
    <row r="57009" ht="14.25" spans="19:22">
      <c r="S57009" s="14"/>
      <c r="V57009" s="14"/>
    </row>
    <row r="57010" ht="14.25" spans="19:22">
      <c r="S57010" s="14"/>
      <c r="V57010" s="14"/>
    </row>
    <row r="57011" ht="14.25" spans="19:22">
      <c r="S57011" s="14"/>
      <c r="V57011" s="14"/>
    </row>
    <row r="57012" ht="14.25" spans="19:22">
      <c r="S57012" s="14"/>
      <c r="V57012" s="14"/>
    </row>
    <row r="57013" ht="14.25" spans="19:22">
      <c r="S57013" s="14"/>
      <c r="V57013" s="14"/>
    </row>
    <row r="57014" ht="14.25" spans="19:22">
      <c r="S57014" s="14"/>
      <c r="V57014" s="14"/>
    </row>
    <row r="57015" ht="14.25" spans="19:22">
      <c r="S57015" s="14"/>
      <c r="V57015" s="14"/>
    </row>
    <row r="57016" ht="14.25" spans="19:22">
      <c r="S57016" s="14"/>
      <c r="V57016" s="14"/>
    </row>
    <row r="57017" ht="14.25" spans="19:22">
      <c r="S57017" s="14"/>
      <c r="V57017" s="14"/>
    </row>
    <row r="57018" ht="14.25" spans="19:22">
      <c r="S57018" s="14"/>
      <c r="V57018" s="14"/>
    </row>
    <row r="57019" ht="14.25" spans="19:22">
      <c r="S57019" s="14"/>
      <c r="V57019" s="14"/>
    </row>
    <row r="57020" ht="14.25" spans="19:22">
      <c r="S57020" s="14"/>
      <c r="V57020" s="14"/>
    </row>
    <row r="57021" ht="14.25" spans="19:22">
      <c r="S57021" s="14"/>
      <c r="V57021" s="14"/>
    </row>
    <row r="57022" ht="14.25" spans="19:22">
      <c r="S57022" s="14"/>
      <c r="V57022" s="14"/>
    </row>
    <row r="57023" ht="14.25" spans="19:22">
      <c r="S57023" s="14"/>
      <c r="V57023" s="14"/>
    </row>
    <row r="57024" ht="14.25" spans="19:22">
      <c r="S57024" s="14"/>
      <c r="V57024" s="14"/>
    </row>
    <row r="57025" ht="14.25" spans="19:22">
      <c r="S57025" s="14"/>
      <c r="V57025" s="14"/>
    </row>
    <row r="57026" ht="14.25" spans="19:22">
      <c r="S57026" s="14"/>
      <c r="V57026" s="14"/>
    </row>
    <row r="57027" ht="14.25" spans="19:22">
      <c r="S57027" s="14"/>
      <c r="V57027" s="14"/>
    </row>
    <row r="57028" ht="14.25" spans="19:22">
      <c r="S57028" s="14"/>
      <c r="V57028" s="14"/>
    </row>
    <row r="57029" ht="14.25" spans="19:22">
      <c r="S57029" s="14"/>
      <c r="V57029" s="14"/>
    </row>
    <row r="57030" ht="14.25" spans="19:22">
      <c r="S57030" s="14"/>
      <c r="V57030" s="14"/>
    </row>
    <row r="57031" ht="14.25" spans="19:22">
      <c r="S57031" s="14"/>
      <c r="V57031" s="14"/>
    </row>
    <row r="57032" ht="14.25" spans="19:22">
      <c r="S57032" s="14"/>
      <c r="V57032" s="14"/>
    </row>
    <row r="57033" ht="14.25" spans="19:22">
      <c r="S57033" s="14"/>
      <c r="V57033" s="14"/>
    </row>
    <row r="57034" ht="14.25" spans="19:22">
      <c r="S57034" s="14"/>
      <c r="V57034" s="14"/>
    </row>
    <row r="57035" ht="14.25" spans="19:22">
      <c r="S57035" s="14"/>
      <c r="V57035" s="14"/>
    </row>
    <row r="57036" ht="14.25" spans="19:22">
      <c r="S57036" s="14"/>
      <c r="V57036" s="14"/>
    </row>
    <row r="57037" ht="14.25" spans="19:22">
      <c r="S57037" s="14"/>
      <c r="V57037" s="14"/>
    </row>
    <row r="57038" ht="14.25" spans="19:22">
      <c r="S57038" s="14"/>
      <c r="V57038" s="14"/>
    </row>
    <row r="57039" ht="14.25" spans="19:22">
      <c r="S57039" s="14"/>
      <c r="V57039" s="14"/>
    </row>
    <row r="57040" ht="14.25" spans="19:22">
      <c r="S57040" s="14"/>
      <c r="V57040" s="14"/>
    </row>
    <row r="57041" ht="14.25" spans="19:22">
      <c r="S57041" s="14"/>
      <c r="V57041" s="14"/>
    </row>
    <row r="57042" ht="14.25" spans="19:22">
      <c r="S57042" s="14"/>
      <c r="V57042" s="14"/>
    </row>
    <row r="57043" ht="14.25" spans="19:22">
      <c r="S57043" s="14"/>
      <c r="V57043" s="14"/>
    </row>
    <row r="57044" ht="14.25" spans="19:22">
      <c r="S57044" s="14"/>
      <c r="V57044" s="14"/>
    </row>
    <row r="57045" ht="14.25" spans="19:22">
      <c r="S57045" s="14"/>
      <c r="V57045" s="14"/>
    </row>
    <row r="57046" ht="14.25" spans="19:22">
      <c r="S57046" s="14"/>
      <c r="V57046" s="14"/>
    </row>
    <row r="57047" ht="14.25" spans="19:22">
      <c r="S57047" s="14"/>
      <c r="V57047" s="14"/>
    </row>
    <row r="57048" ht="14.25" spans="19:22">
      <c r="S57048" s="14"/>
      <c r="V57048" s="14"/>
    </row>
    <row r="57049" ht="14.25" spans="19:22">
      <c r="S57049" s="14"/>
      <c r="V57049" s="14"/>
    </row>
    <row r="57050" ht="14.25" spans="19:22">
      <c r="S57050" s="14"/>
      <c r="V57050" s="14"/>
    </row>
    <row r="57051" ht="14.25" spans="19:22">
      <c r="S57051" s="14"/>
      <c r="V57051" s="14"/>
    </row>
    <row r="57052" ht="14.25" spans="19:22">
      <c r="S57052" s="14"/>
      <c r="V57052" s="14"/>
    </row>
    <row r="57053" ht="14.25" spans="19:22">
      <c r="S57053" s="14"/>
      <c r="V57053" s="14"/>
    </row>
    <row r="57054" ht="14.25" spans="19:22">
      <c r="S57054" s="14"/>
      <c r="V57054" s="14"/>
    </row>
    <row r="57055" ht="14.25" spans="19:22">
      <c r="S57055" s="14"/>
      <c r="V57055" s="14"/>
    </row>
    <row r="57056" ht="14.25" spans="19:22">
      <c r="S57056" s="14"/>
      <c r="V57056" s="14"/>
    </row>
    <row r="57057" ht="14.25" spans="19:22">
      <c r="S57057" s="14"/>
      <c r="V57057" s="14"/>
    </row>
    <row r="57058" ht="14.25" spans="19:22">
      <c r="S57058" s="14"/>
      <c r="V57058" s="14"/>
    </row>
    <row r="57059" ht="14.25" spans="19:22">
      <c r="S57059" s="14"/>
      <c r="V57059" s="14"/>
    </row>
    <row r="57060" ht="14.25" spans="19:22">
      <c r="S57060" s="14"/>
      <c r="V57060" s="14"/>
    </row>
    <row r="57061" ht="14.25" spans="19:22">
      <c r="S57061" s="14"/>
      <c r="V57061" s="14"/>
    </row>
    <row r="57062" ht="14.25" spans="19:22">
      <c r="S57062" s="14"/>
      <c r="V57062" s="14"/>
    </row>
    <row r="57063" ht="14.25" spans="19:22">
      <c r="S57063" s="14"/>
      <c r="V57063" s="14"/>
    </row>
    <row r="57064" ht="14.25" spans="19:22">
      <c r="S57064" s="14"/>
      <c r="V57064" s="14"/>
    </row>
    <row r="57065" ht="14.25" spans="19:22">
      <c r="S57065" s="14"/>
      <c r="V57065" s="14"/>
    </row>
    <row r="57066" ht="14.25" spans="19:22">
      <c r="S57066" s="14"/>
      <c r="V57066" s="14"/>
    </row>
    <row r="57067" ht="14.25" spans="19:22">
      <c r="S57067" s="14"/>
      <c r="V57067" s="14"/>
    </row>
    <row r="57068" ht="14.25" spans="19:22">
      <c r="S57068" s="14"/>
      <c r="V57068" s="14"/>
    </row>
    <row r="57069" ht="14.25" spans="19:22">
      <c r="S57069" s="14"/>
      <c r="V57069" s="14"/>
    </row>
    <row r="57070" ht="14.25" spans="19:22">
      <c r="S57070" s="14"/>
      <c r="V57070" s="14"/>
    </row>
    <row r="57071" ht="14.25" spans="19:22">
      <c r="S57071" s="14"/>
      <c r="V57071" s="14"/>
    </row>
    <row r="57072" ht="14.25" spans="19:22">
      <c r="S57072" s="14"/>
      <c r="V57072" s="14"/>
    </row>
    <row r="57073" ht="14.25" spans="19:22">
      <c r="S57073" s="14"/>
      <c r="V57073" s="14"/>
    </row>
    <row r="57074" ht="14.25" spans="19:22">
      <c r="S57074" s="14"/>
      <c r="V57074" s="14"/>
    </row>
    <row r="57075" ht="14.25" spans="19:22">
      <c r="S57075" s="14"/>
      <c r="V57075" s="14"/>
    </row>
    <row r="57076" ht="14.25" spans="19:22">
      <c r="S57076" s="14"/>
      <c r="V57076" s="14"/>
    </row>
    <row r="57077" ht="14.25" spans="19:22">
      <c r="S57077" s="14"/>
      <c r="V57077" s="14"/>
    </row>
    <row r="57078" ht="14.25" spans="19:22">
      <c r="S57078" s="14"/>
      <c r="V57078" s="14"/>
    </row>
    <row r="57079" ht="14.25" spans="19:22">
      <c r="S57079" s="14"/>
      <c r="V57079" s="14"/>
    </row>
    <row r="57080" ht="14.25" spans="19:22">
      <c r="S57080" s="14"/>
      <c r="V57080" s="14"/>
    </row>
    <row r="57081" ht="14.25" spans="19:22">
      <c r="S57081" s="14"/>
      <c r="V57081" s="14"/>
    </row>
    <row r="57082" ht="14.25" spans="19:22">
      <c r="S57082" s="14"/>
      <c r="V57082" s="14"/>
    </row>
    <row r="57083" ht="14.25" spans="19:22">
      <c r="S57083" s="14"/>
      <c r="V57083" s="14"/>
    </row>
    <row r="57084" ht="14.25" spans="19:22">
      <c r="S57084" s="14"/>
      <c r="V57084" s="14"/>
    </row>
    <row r="57085" ht="14.25" spans="19:22">
      <c r="S57085" s="14"/>
      <c r="V57085" s="14"/>
    </row>
    <row r="57086" ht="14.25" spans="19:22">
      <c r="S57086" s="14"/>
      <c r="V57086" s="14"/>
    </row>
    <row r="57087" ht="14.25" spans="19:22">
      <c r="S57087" s="14"/>
      <c r="V57087" s="14"/>
    </row>
    <row r="57088" ht="14.25" spans="19:22">
      <c r="S57088" s="14"/>
      <c r="V57088" s="14"/>
    </row>
    <row r="57089" ht="14.25" spans="19:22">
      <c r="S57089" s="14"/>
      <c r="V57089" s="14"/>
    </row>
    <row r="57090" ht="14.25" spans="19:22">
      <c r="S57090" s="14"/>
      <c r="V57090" s="14"/>
    </row>
    <row r="57091" ht="14.25" spans="19:22">
      <c r="S57091" s="14"/>
      <c r="V57091" s="14"/>
    </row>
    <row r="57092" ht="14.25" spans="19:22">
      <c r="S57092" s="14"/>
      <c r="V57092" s="14"/>
    </row>
    <row r="57093" ht="14.25" spans="19:22">
      <c r="S57093" s="14"/>
      <c r="V57093" s="14"/>
    </row>
    <row r="57094" ht="14.25" spans="19:22">
      <c r="S57094" s="14"/>
      <c r="V57094" s="14"/>
    </row>
    <row r="57095" ht="14.25" spans="19:22">
      <c r="S57095" s="14"/>
      <c r="V57095" s="14"/>
    </row>
    <row r="57096" ht="14.25" spans="19:22">
      <c r="S57096" s="14"/>
      <c r="V57096" s="14"/>
    </row>
    <row r="57097" ht="14.25" spans="19:22">
      <c r="S57097" s="14"/>
      <c r="V57097" s="14"/>
    </row>
    <row r="57098" ht="14.25" spans="19:22">
      <c r="S57098" s="14"/>
      <c r="V57098" s="14"/>
    </row>
    <row r="57099" ht="14.25" spans="19:22">
      <c r="S57099" s="14"/>
      <c r="V57099" s="14"/>
    </row>
    <row r="57100" ht="14.25" spans="19:22">
      <c r="S57100" s="14"/>
      <c r="V57100" s="14"/>
    </row>
    <row r="57101" ht="14.25" spans="19:22">
      <c r="S57101" s="14"/>
      <c r="V57101" s="14"/>
    </row>
    <row r="57102" ht="14.25" spans="19:22">
      <c r="S57102" s="14"/>
      <c r="V57102" s="14"/>
    </row>
    <row r="57103" ht="14.25" spans="19:22">
      <c r="S57103" s="14"/>
      <c r="V57103" s="14"/>
    </row>
    <row r="57104" ht="14.25" spans="19:22">
      <c r="S57104" s="14"/>
      <c r="V57104" s="14"/>
    </row>
    <row r="57105" ht="14.25" spans="19:22">
      <c r="S57105" s="14"/>
      <c r="V57105" s="14"/>
    </row>
    <row r="57106" ht="14.25" spans="19:22">
      <c r="S57106" s="14"/>
      <c r="V57106" s="14"/>
    </row>
    <row r="57107" ht="14.25" spans="19:22">
      <c r="S57107" s="14"/>
      <c r="V57107" s="14"/>
    </row>
    <row r="57108" ht="14.25" spans="19:22">
      <c r="S57108" s="14"/>
      <c r="V57108" s="14"/>
    </row>
    <row r="57109" ht="14.25" spans="19:22">
      <c r="S57109" s="14"/>
      <c r="V57109" s="14"/>
    </row>
    <row r="57110" ht="14.25" spans="19:22">
      <c r="S57110" s="14"/>
      <c r="V57110" s="14"/>
    </row>
    <row r="57111" ht="14.25" spans="19:22">
      <c r="S57111" s="14"/>
      <c r="V57111" s="14"/>
    </row>
    <row r="57112" ht="14.25" spans="19:22">
      <c r="S57112" s="14"/>
      <c r="V57112" s="14"/>
    </row>
    <row r="57113" ht="14.25" spans="19:22">
      <c r="S57113" s="14"/>
      <c r="V57113" s="14"/>
    </row>
    <row r="57114" ht="14.25" spans="19:22">
      <c r="S57114" s="14"/>
      <c r="V57114" s="14"/>
    </row>
    <row r="57115" ht="14.25" spans="19:22">
      <c r="S57115" s="14"/>
      <c r="V57115" s="14"/>
    </row>
    <row r="57116" ht="14.25" spans="19:22">
      <c r="S57116" s="14"/>
      <c r="V57116" s="14"/>
    </row>
    <row r="57117" ht="14.25" spans="19:22">
      <c r="S57117" s="14"/>
      <c r="V57117" s="14"/>
    </row>
    <row r="57118" ht="14.25" spans="19:22">
      <c r="S57118" s="14"/>
      <c r="V57118" s="14"/>
    </row>
    <row r="57119" ht="14.25" spans="19:22">
      <c r="S57119" s="14"/>
      <c r="V57119" s="14"/>
    </row>
    <row r="57120" ht="14.25" spans="19:22">
      <c r="S57120" s="14"/>
      <c r="V57120" s="14"/>
    </row>
    <row r="57121" ht="14.25" spans="19:22">
      <c r="S57121" s="14"/>
      <c r="V57121" s="14"/>
    </row>
    <row r="57122" ht="14.25" spans="19:22">
      <c r="S57122" s="14"/>
      <c r="V57122" s="14"/>
    </row>
    <row r="57123" ht="14.25" spans="19:22">
      <c r="S57123" s="14"/>
      <c r="V57123" s="14"/>
    </row>
    <row r="57124" ht="14.25" spans="19:22">
      <c r="S57124" s="14"/>
      <c r="V57124" s="14"/>
    </row>
    <row r="57125" ht="14.25" spans="19:22">
      <c r="S57125" s="14"/>
      <c r="V57125" s="14"/>
    </row>
    <row r="57126" ht="14.25" spans="19:22">
      <c r="S57126" s="14"/>
      <c r="V57126" s="14"/>
    </row>
    <row r="57127" ht="14.25" spans="19:22">
      <c r="S57127" s="14"/>
      <c r="V57127" s="14"/>
    </row>
    <row r="57128" ht="14.25" spans="19:22">
      <c r="S57128" s="14"/>
      <c r="V57128" s="14"/>
    </row>
    <row r="57129" ht="14.25" spans="19:22">
      <c r="S57129" s="14"/>
      <c r="V57129" s="14"/>
    </row>
    <row r="57130" ht="14.25" spans="19:22">
      <c r="S57130" s="14"/>
      <c r="V57130" s="14"/>
    </row>
    <row r="57131" ht="14.25" spans="19:22">
      <c r="S57131" s="14"/>
      <c r="V57131" s="14"/>
    </row>
    <row r="57132" ht="14.25" spans="19:22">
      <c r="S57132" s="14"/>
      <c r="V57132" s="14"/>
    </row>
    <row r="57133" ht="14.25" spans="19:22">
      <c r="S57133" s="14"/>
      <c r="V57133" s="14"/>
    </row>
    <row r="57134" ht="14.25" spans="19:22">
      <c r="S57134" s="14"/>
      <c r="V57134" s="14"/>
    </row>
    <row r="57135" ht="14.25" spans="19:22">
      <c r="S57135" s="14"/>
      <c r="V57135" s="14"/>
    </row>
    <row r="57136" ht="14.25" spans="19:22">
      <c r="S57136" s="14"/>
      <c r="V57136" s="14"/>
    </row>
    <row r="57137" ht="14.25" spans="19:22">
      <c r="S57137" s="14"/>
      <c r="V57137" s="14"/>
    </row>
    <row r="57138" ht="14.25" spans="19:22">
      <c r="S57138" s="14"/>
      <c r="V57138" s="14"/>
    </row>
    <row r="57139" ht="14.25" spans="19:22">
      <c r="S57139" s="14"/>
      <c r="V57139" s="14"/>
    </row>
    <row r="57140" ht="14.25" spans="19:22">
      <c r="S57140" s="14"/>
      <c r="V57140" s="14"/>
    </row>
    <row r="57141" ht="14.25" spans="19:22">
      <c r="S57141" s="14"/>
      <c r="V57141" s="14"/>
    </row>
    <row r="57142" ht="14.25" spans="19:22">
      <c r="S57142" s="14"/>
      <c r="V57142" s="14"/>
    </row>
    <row r="57143" ht="14.25" spans="19:22">
      <c r="S57143" s="14"/>
      <c r="V57143" s="14"/>
    </row>
    <row r="57144" ht="14.25" spans="19:22">
      <c r="S57144" s="14"/>
      <c r="V57144" s="14"/>
    </row>
    <row r="57145" ht="14.25" spans="19:22">
      <c r="S57145" s="14"/>
      <c r="V57145" s="14"/>
    </row>
    <row r="57146" ht="14.25" spans="19:22">
      <c r="S57146" s="14"/>
      <c r="V57146" s="14"/>
    </row>
    <row r="57147" ht="14.25" spans="19:22">
      <c r="S57147" s="14"/>
      <c r="V57147" s="14"/>
    </row>
    <row r="57148" ht="14.25" spans="19:22">
      <c r="S57148" s="14"/>
      <c r="V57148" s="14"/>
    </row>
    <row r="57149" ht="14.25" spans="19:22">
      <c r="S57149" s="14"/>
      <c r="V57149" s="14"/>
    </row>
    <row r="57150" ht="14.25" spans="19:22">
      <c r="S57150" s="14"/>
      <c r="V57150" s="14"/>
    </row>
    <row r="57151" ht="14.25" spans="19:22">
      <c r="S57151" s="14"/>
      <c r="V57151" s="14"/>
    </row>
    <row r="57152" ht="14.25" spans="19:22">
      <c r="S57152" s="14"/>
      <c r="V57152" s="14"/>
    </row>
    <row r="57153" ht="14.25" spans="19:22">
      <c r="S57153" s="14"/>
      <c r="V57153" s="14"/>
    </row>
    <row r="57154" ht="14.25" spans="19:22">
      <c r="S57154" s="14"/>
      <c r="V57154" s="14"/>
    </row>
    <row r="57155" ht="14.25" spans="19:22">
      <c r="S57155" s="14"/>
      <c r="V57155" s="14"/>
    </row>
    <row r="57156" ht="14.25" spans="19:22">
      <c r="S57156" s="14"/>
      <c r="V57156" s="14"/>
    </row>
    <row r="57157" ht="14.25" spans="19:22">
      <c r="S57157" s="14"/>
      <c r="V57157" s="14"/>
    </row>
    <row r="57158" ht="14.25" spans="19:22">
      <c r="S57158" s="14"/>
      <c r="V57158" s="14"/>
    </row>
    <row r="57159" ht="14.25" spans="19:22">
      <c r="S57159" s="14"/>
      <c r="V57159" s="14"/>
    </row>
    <row r="57160" ht="14.25" spans="19:22">
      <c r="S57160" s="14"/>
      <c r="V57160" s="14"/>
    </row>
    <row r="57161" ht="14.25" spans="19:22">
      <c r="S57161" s="14"/>
      <c r="V57161" s="14"/>
    </row>
    <row r="57162" ht="14.25" spans="19:22">
      <c r="S57162" s="14"/>
      <c r="V57162" s="14"/>
    </row>
    <row r="57163" ht="14.25" spans="19:22">
      <c r="S57163" s="14"/>
      <c r="V57163" s="14"/>
    </row>
    <row r="57164" ht="14.25" spans="19:22">
      <c r="S57164" s="14"/>
      <c r="V57164" s="14"/>
    </row>
    <row r="57165" ht="14.25" spans="19:22">
      <c r="S57165" s="14"/>
      <c r="V57165" s="14"/>
    </row>
    <row r="57166" ht="14.25" spans="19:22">
      <c r="S57166" s="14"/>
      <c r="V57166" s="14"/>
    </row>
    <row r="57167" ht="14.25" spans="19:22">
      <c r="S57167" s="14"/>
      <c r="V57167" s="14"/>
    </row>
    <row r="57168" ht="14.25" spans="19:22">
      <c r="S57168" s="14"/>
      <c r="V57168" s="14"/>
    </row>
    <row r="57169" ht="14.25" spans="19:22">
      <c r="S57169" s="14"/>
      <c r="V57169" s="14"/>
    </row>
    <row r="57170" ht="14.25" spans="19:22">
      <c r="S57170" s="14"/>
      <c r="V57170" s="14"/>
    </row>
    <row r="57171" ht="14.25" spans="19:22">
      <c r="S57171" s="14"/>
      <c r="V57171" s="14"/>
    </row>
    <row r="57172" ht="14.25" spans="19:22">
      <c r="S57172" s="14"/>
      <c r="V57172" s="14"/>
    </row>
    <row r="57173" ht="14.25" spans="19:22">
      <c r="S57173" s="14"/>
      <c r="V57173" s="14"/>
    </row>
    <row r="57174" ht="14.25" spans="19:22">
      <c r="S57174" s="14"/>
      <c r="V57174" s="14"/>
    </row>
    <row r="57175" ht="14.25" spans="19:22">
      <c r="S57175" s="14"/>
      <c r="V57175" s="14"/>
    </row>
    <row r="57176" ht="14.25" spans="19:22">
      <c r="S57176" s="14"/>
      <c r="V57176" s="14"/>
    </row>
    <row r="57177" ht="14.25" spans="19:22">
      <c r="S57177" s="14"/>
      <c r="V57177" s="14"/>
    </row>
    <row r="57178" ht="14.25" spans="19:22">
      <c r="S57178" s="14"/>
      <c r="V57178" s="14"/>
    </row>
    <row r="57179" ht="14.25" spans="19:22">
      <c r="S57179" s="14"/>
      <c r="V57179" s="14"/>
    </row>
    <row r="57180" ht="14.25" spans="19:22">
      <c r="S57180" s="14"/>
      <c r="V57180" s="14"/>
    </row>
    <row r="57181" ht="14.25" spans="19:22">
      <c r="S57181" s="14"/>
      <c r="V57181" s="14"/>
    </row>
    <row r="57182" ht="14.25" spans="19:22">
      <c r="S57182" s="14"/>
      <c r="V57182" s="14"/>
    </row>
    <row r="57183" ht="14.25" spans="19:22">
      <c r="S57183" s="14"/>
      <c r="V57183" s="14"/>
    </row>
    <row r="57184" ht="14.25" spans="19:22">
      <c r="S57184" s="14"/>
      <c r="V57184" s="14"/>
    </row>
    <row r="57185" ht="14.25" spans="19:22">
      <c r="S57185" s="14"/>
      <c r="V57185" s="14"/>
    </row>
    <row r="57186" ht="14.25" spans="19:22">
      <c r="S57186" s="14"/>
      <c r="V57186" s="14"/>
    </row>
    <row r="57187" ht="14.25" spans="19:22">
      <c r="S57187" s="14"/>
      <c r="V57187" s="14"/>
    </row>
    <row r="57188" ht="14.25" spans="19:22">
      <c r="S57188" s="14"/>
      <c r="V57188" s="14"/>
    </row>
    <row r="57189" ht="14.25" spans="19:22">
      <c r="S57189" s="14"/>
      <c r="V57189" s="14"/>
    </row>
    <row r="57190" ht="14.25" spans="19:22">
      <c r="S57190" s="14"/>
      <c r="V57190" s="14"/>
    </row>
    <row r="57191" ht="14.25" spans="19:22">
      <c r="S57191" s="14"/>
      <c r="V57191" s="14"/>
    </row>
    <row r="57192" ht="14.25" spans="19:22">
      <c r="S57192" s="14"/>
      <c r="V57192" s="14"/>
    </row>
    <row r="57193" ht="14.25" spans="19:22">
      <c r="S57193" s="14"/>
      <c r="V57193" s="14"/>
    </row>
    <row r="57194" ht="14.25" spans="19:22">
      <c r="S57194" s="14"/>
      <c r="V57194" s="14"/>
    </row>
    <row r="57195" ht="14.25" spans="19:22">
      <c r="S57195" s="14"/>
      <c r="V57195" s="14"/>
    </row>
    <row r="57196" ht="14.25" spans="19:22">
      <c r="S57196" s="14"/>
      <c r="V57196" s="14"/>
    </row>
    <row r="57197" ht="14.25" spans="19:22">
      <c r="S57197" s="14"/>
      <c r="V57197" s="14"/>
    </row>
    <row r="57198" ht="14.25" spans="19:22">
      <c r="S57198" s="14"/>
      <c r="V57198" s="14"/>
    </row>
    <row r="57199" ht="14.25" spans="19:22">
      <c r="S57199" s="14"/>
      <c r="V57199" s="14"/>
    </row>
    <row r="57200" ht="14.25" spans="19:22">
      <c r="S57200" s="14"/>
      <c r="V57200" s="14"/>
    </row>
    <row r="57201" ht="14.25" spans="19:22">
      <c r="S57201" s="14"/>
      <c r="V57201" s="14"/>
    </row>
    <row r="57202" ht="14.25" spans="19:22">
      <c r="S57202" s="14"/>
      <c r="V57202" s="14"/>
    </row>
    <row r="57203" ht="14.25" spans="19:22">
      <c r="S57203" s="14"/>
      <c r="V57203" s="14"/>
    </row>
    <row r="57204" ht="14.25" spans="19:22">
      <c r="S57204" s="14"/>
      <c r="V57204" s="14"/>
    </row>
    <row r="57205" ht="14.25" spans="19:22">
      <c r="S57205" s="14"/>
      <c r="V57205" s="14"/>
    </row>
    <row r="57206" ht="14.25" spans="19:22">
      <c r="S57206" s="14"/>
      <c r="V57206" s="14"/>
    </row>
    <row r="57207" ht="14.25" spans="19:22">
      <c r="S57207" s="14"/>
      <c r="V57207" s="14"/>
    </row>
    <row r="57208" ht="14.25" spans="19:22">
      <c r="S57208" s="14"/>
      <c r="V57208" s="14"/>
    </row>
    <row r="57209" ht="14.25" spans="19:22">
      <c r="S57209" s="14"/>
      <c r="V57209" s="14"/>
    </row>
    <row r="57210" ht="14.25" spans="19:22">
      <c r="S57210" s="14"/>
      <c r="V57210" s="14"/>
    </row>
    <row r="57211" ht="14.25" spans="19:22">
      <c r="S57211" s="14"/>
      <c r="V57211" s="14"/>
    </row>
    <row r="57212" ht="14.25" spans="19:22">
      <c r="S57212" s="14"/>
      <c r="V57212" s="14"/>
    </row>
    <row r="57213" ht="14.25" spans="19:22">
      <c r="S57213" s="14"/>
      <c r="V57213" s="14"/>
    </row>
    <row r="57214" ht="14.25" spans="19:22">
      <c r="S57214" s="14"/>
      <c r="V57214" s="14"/>
    </row>
    <row r="57215" ht="14.25" spans="19:22">
      <c r="S57215" s="14"/>
      <c r="V57215" s="14"/>
    </row>
    <row r="57216" ht="14.25" spans="19:22">
      <c r="S57216" s="14"/>
      <c r="V57216" s="14"/>
    </row>
    <row r="57217" ht="14.25" spans="19:22">
      <c r="S57217" s="14"/>
      <c r="V57217" s="14"/>
    </row>
    <row r="57218" ht="14.25" spans="19:22">
      <c r="S57218" s="14"/>
      <c r="V57218" s="14"/>
    </row>
    <row r="57219" ht="14.25" spans="19:22">
      <c r="S57219" s="14"/>
      <c r="V57219" s="14"/>
    </row>
    <row r="57220" ht="14.25" spans="19:22">
      <c r="S57220" s="14"/>
      <c r="V57220" s="14"/>
    </row>
    <row r="57221" ht="14.25" spans="19:22">
      <c r="S57221" s="14"/>
      <c r="V57221" s="14"/>
    </row>
    <row r="57222" ht="14.25" spans="19:22">
      <c r="S57222" s="14"/>
      <c r="V57222" s="14"/>
    </row>
    <row r="57223" ht="14.25" spans="19:22">
      <c r="S57223" s="14"/>
      <c r="V57223" s="14"/>
    </row>
    <row r="57224" ht="14.25" spans="19:22">
      <c r="S57224" s="14"/>
      <c r="V57224" s="14"/>
    </row>
    <row r="57225" ht="14.25" spans="19:22">
      <c r="S57225" s="14"/>
      <c r="V57225" s="14"/>
    </row>
    <row r="57226" ht="14.25" spans="19:22">
      <c r="S57226" s="14"/>
      <c r="V57226" s="14"/>
    </row>
    <row r="57227" ht="14.25" spans="19:22">
      <c r="S57227" s="14"/>
      <c r="V57227" s="14"/>
    </row>
    <row r="57228" ht="14.25" spans="19:22">
      <c r="S57228" s="14"/>
      <c r="V57228" s="14"/>
    </row>
    <row r="57229" ht="14.25" spans="19:22">
      <c r="S57229" s="14"/>
      <c r="V57229" s="14"/>
    </row>
    <row r="57230" ht="14.25" spans="19:22">
      <c r="S57230" s="14"/>
      <c r="V57230" s="14"/>
    </row>
    <row r="57231" ht="14.25" spans="19:22">
      <c r="S57231" s="14"/>
      <c r="V57231" s="14"/>
    </row>
    <row r="57232" ht="14.25" spans="19:22">
      <c r="S57232" s="14"/>
      <c r="V57232" s="14"/>
    </row>
    <row r="57233" ht="14.25" spans="19:22">
      <c r="S57233" s="14"/>
      <c r="V57233" s="14"/>
    </row>
    <row r="57234" ht="14.25" spans="19:22">
      <c r="S57234" s="14"/>
      <c r="V57234" s="14"/>
    </row>
    <row r="57235" ht="14.25" spans="19:22">
      <c r="S57235" s="14"/>
      <c r="V57235" s="14"/>
    </row>
    <row r="57236" ht="14.25" spans="19:22">
      <c r="S57236" s="14"/>
      <c r="V57236" s="14"/>
    </row>
    <row r="57237" ht="14.25" spans="19:22">
      <c r="S57237" s="14"/>
      <c r="V57237" s="14"/>
    </row>
    <row r="57238" ht="14.25" spans="19:22">
      <c r="S57238" s="14"/>
      <c r="V57238" s="14"/>
    </row>
    <row r="57239" ht="14.25" spans="19:22">
      <c r="S57239" s="14"/>
      <c r="V57239" s="14"/>
    </row>
    <row r="57240" ht="14.25" spans="19:22">
      <c r="S57240" s="14"/>
      <c r="V57240" s="14"/>
    </row>
    <row r="57241" ht="14.25" spans="19:22">
      <c r="S57241" s="14"/>
      <c r="V57241" s="14"/>
    </row>
    <row r="57242" ht="14.25" spans="19:22">
      <c r="S57242" s="14"/>
      <c r="V57242" s="14"/>
    </row>
    <row r="57243" ht="14.25" spans="19:22">
      <c r="S57243" s="14"/>
      <c r="V57243" s="14"/>
    </row>
    <row r="57244" ht="14.25" spans="19:22">
      <c r="S57244" s="14"/>
      <c r="V57244" s="14"/>
    </row>
    <row r="57245" ht="14.25" spans="19:22">
      <c r="S57245" s="14"/>
      <c r="V57245" s="14"/>
    </row>
    <row r="57246" ht="14.25" spans="19:22">
      <c r="S57246" s="14"/>
      <c r="V57246" s="14"/>
    </row>
    <row r="57247" ht="14.25" spans="19:22">
      <c r="S57247" s="14"/>
      <c r="V57247" s="14"/>
    </row>
    <row r="57248" ht="14.25" spans="19:22">
      <c r="S57248" s="14"/>
      <c r="V57248" s="14"/>
    </row>
    <row r="57249" ht="14.25" spans="19:22">
      <c r="S57249" s="14"/>
      <c r="V57249" s="14"/>
    </row>
    <row r="57250" ht="14.25" spans="19:22">
      <c r="S57250" s="14"/>
      <c r="V57250" s="14"/>
    </row>
    <row r="57251" ht="14.25" spans="19:22">
      <c r="S57251" s="14"/>
      <c r="V57251" s="14"/>
    </row>
    <row r="57252" ht="14.25" spans="19:22">
      <c r="S57252" s="14"/>
      <c r="V57252" s="14"/>
    </row>
    <row r="57253" ht="14.25" spans="19:22">
      <c r="S57253" s="14"/>
      <c r="V57253" s="14"/>
    </row>
    <row r="57254" ht="14.25" spans="19:22">
      <c r="S57254" s="14"/>
      <c r="V57254" s="14"/>
    </row>
    <row r="57255" ht="14.25" spans="19:22">
      <c r="S57255" s="14"/>
      <c r="V57255" s="14"/>
    </row>
    <row r="57256" ht="14.25" spans="19:22">
      <c r="S57256" s="14"/>
      <c r="V57256" s="14"/>
    </row>
    <row r="57257" ht="14.25" spans="19:22">
      <c r="S57257" s="14"/>
      <c r="V57257" s="14"/>
    </row>
    <row r="57258" ht="14.25" spans="19:22">
      <c r="S57258" s="14"/>
      <c r="V57258" s="14"/>
    </row>
    <row r="57259" ht="14.25" spans="19:22">
      <c r="S57259" s="14"/>
      <c r="V57259" s="14"/>
    </row>
    <row r="57260" ht="14.25" spans="19:22">
      <c r="S57260" s="14"/>
      <c r="V57260" s="14"/>
    </row>
    <row r="57261" ht="14.25" spans="19:22">
      <c r="S57261" s="14"/>
      <c r="V57261" s="14"/>
    </row>
    <row r="57262" ht="14.25" spans="19:22">
      <c r="S57262" s="14"/>
      <c r="V57262" s="14"/>
    </row>
    <row r="57263" ht="14.25" spans="19:22">
      <c r="S57263" s="14"/>
      <c r="V57263" s="14"/>
    </row>
    <row r="57264" ht="14.25" spans="19:22">
      <c r="S57264" s="14"/>
      <c r="V57264" s="14"/>
    </row>
    <row r="57265" ht="14.25" spans="19:22">
      <c r="S57265" s="14"/>
      <c r="V57265" s="14"/>
    </row>
    <row r="57266" ht="14.25" spans="19:22">
      <c r="S57266" s="14"/>
      <c r="V57266" s="14"/>
    </row>
    <row r="57267" ht="14.25" spans="19:22">
      <c r="S57267" s="14"/>
      <c r="V57267" s="14"/>
    </row>
    <row r="57268" ht="14.25" spans="19:22">
      <c r="S57268" s="14"/>
      <c r="V57268" s="14"/>
    </row>
    <row r="57269" ht="14.25" spans="19:22">
      <c r="S57269" s="14"/>
      <c r="V57269" s="14"/>
    </row>
    <row r="57270" ht="14.25" spans="19:22">
      <c r="S57270" s="14"/>
      <c r="V57270" s="14"/>
    </row>
    <row r="57271" ht="14.25" spans="19:22">
      <c r="S57271" s="14"/>
      <c r="V57271" s="14"/>
    </row>
    <row r="57272" ht="14.25" spans="19:22">
      <c r="S57272" s="14"/>
      <c r="V57272" s="14"/>
    </row>
    <row r="57273" ht="14.25" spans="19:22">
      <c r="S57273" s="14"/>
      <c r="V57273" s="14"/>
    </row>
    <row r="57274" ht="14.25" spans="19:22">
      <c r="S57274" s="14"/>
      <c r="V57274" s="14"/>
    </row>
    <row r="57275" ht="14.25" spans="19:22">
      <c r="S57275" s="14"/>
      <c r="V57275" s="14"/>
    </row>
    <row r="57276" ht="14.25" spans="19:22">
      <c r="S57276" s="14"/>
      <c r="V57276" s="14"/>
    </row>
    <row r="57277" ht="14.25" spans="19:22">
      <c r="S57277" s="14"/>
      <c r="V57277" s="14"/>
    </row>
    <row r="57278" ht="14.25" spans="19:22">
      <c r="S57278" s="14"/>
      <c r="V57278" s="14"/>
    </row>
    <row r="57279" ht="14.25" spans="19:22">
      <c r="S57279" s="14"/>
      <c r="V57279" s="14"/>
    </row>
    <row r="57280" ht="14.25" spans="19:22">
      <c r="S57280" s="14"/>
      <c r="V57280" s="14"/>
    </row>
    <row r="57281" ht="14.25" spans="19:22">
      <c r="S57281" s="14"/>
      <c r="V57281" s="14"/>
    </row>
    <row r="57282" ht="14.25" spans="19:22">
      <c r="S57282" s="14"/>
      <c r="V57282" s="14"/>
    </row>
    <row r="57283" ht="14.25" spans="19:22">
      <c r="S57283" s="14"/>
      <c r="V57283" s="14"/>
    </row>
    <row r="57284" ht="14.25" spans="19:22">
      <c r="S57284" s="14"/>
      <c r="V57284" s="14"/>
    </row>
    <row r="57285" ht="14.25" spans="19:22">
      <c r="S57285" s="14"/>
      <c r="V57285" s="14"/>
    </row>
    <row r="57286" ht="14.25" spans="19:22">
      <c r="S57286" s="14"/>
      <c r="V57286" s="14"/>
    </row>
    <row r="57287" ht="14.25" spans="19:22">
      <c r="S57287" s="14"/>
      <c r="V57287" s="14"/>
    </row>
    <row r="57288" ht="14.25" spans="19:22">
      <c r="S57288" s="14"/>
      <c r="V57288" s="14"/>
    </row>
    <row r="57289" ht="14.25" spans="19:22">
      <c r="S57289" s="14"/>
      <c r="V57289" s="14"/>
    </row>
    <row r="57290" ht="14.25" spans="19:22">
      <c r="S57290" s="14"/>
      <c r="V57290" s="14"/>
    </row>
    <row r="57291" ht="14.25" spans="19:22">
      <c r="S57291" s="14"/>
      <c r="V57291" s="14"/>
    </row>
    <row r="57292" ht="14.25" spans="19:22">
      <c r="S57292" s="14"/>
      <c r="V57292" s="14"/>
    </row>
    <row r="57293" ht="14.25" spans="19:22">
      <c r="S57293" s="14"/>
      <c r="V57293" s="14"/>
    </row>
    <row r="57294" ht="14.25" spans="19:22">
      <c r="S57294" s="14"/>
      <c r="V57294" s="14"/>
    </row>
    <row r="57295" ht="14.25" spans="19:22">
      <c r="S57295" s="14"/>
      <c r="V57295" s="14"/>
    </row>
    <row r="57296" ht="14.25" spans="19:22">
      <c r="S57296" s="14"/>
      <c r="V57296" s="14"/>
    </row>
    <row r="57297" ht="14.25" spans="19:22">
      <c r="S57297" s="14"/>
      <c r="V57297" s="14"/>
    </row>
    <row r="57298" ht="14.25" spans="19:22">
      <c r="S57298" s="14"/>
      <c r="V57298" s="14"/>
    </row>
    <row r="57299" ht="14.25" spans="19:22">
      <c r="S57299" s="14"/>
      <c r="V57299" s="14"/>
    </row>
    <row r="57300" ht="14.25" spans="19:22">
      <c r="S57300" s="14"/>
      <c r="V57300" s="14"/>
    </row>
    <row r="57301" ht="14.25" spans="19:22">
      <c r="S57301" s="14"/>
      <c r="V57301" s="14"/>
    </row>
    <row r="57302" ht="14.25" spans="19:22">
      <c r="S57302" s="14"/>
      <c r="V57302" s="14"/>
    </row>
    <row r="57303" ht="14.25" spans="19:22">
      <c r="S57303" s="14"/>
      <c r="V57303" s="14"/>
    </row>
    <row r="57304" ht="14.25" spans="19:22">
      <c r="S57304" s="14"/>
      <c r="V57304" s="14"/>
    </row>
    <row r="57305" ht="14.25" spans="19:22">
      <c r="S57305" s="14"/>
      <c r="V57305" s="14"/>
    </row>
    <row r="57306" ht="14.25" spans="19:22">
      <c r="S57306" s="14"/>
      <c r="V57306" s="14"/>
    </row>
    <row r="57307" ht="14.25" spans="19:22">
      <c r="S57307" s="14"/>
      <c r="V57307" s="14"/>
    </row>
    <row r="57308" ht="14.25" spans="19:22">
      <c r="S57308" s="14"/>
      <c r="V57308" s="14"/>
    </row>
    <row r="57309" ht="14.25" spans="19:22">
      <c r="S57309" s="14"/>
      <c r="V57309" s="14"/>
    </row>
    <row r="57310" ht="14.25" spans="19:22">
      <c r="S57310" s="14"/>
      <c r="V57310" s="14"/>
    </row>
    <row r="57311" ht="14.25" spans="19:22">
      <c r="S57311" s="14"/>
      <c r="V57311" s="14"/>
    </row>
    <row r="57312" ht="14.25" spans="19:22">
      <c r="S57312" s="14"/>
      <c r="V57312" s="14"/>
    </row>
    <row r="57313" ht="14.25" spans="19:22">
      <c r="S57313" s="14"/>
      <c r="V57313" s="14"/>
    </row>
    <row r="57314" ht="14.25" spans="19:22">
      <c r="S57314" s="14"/>
      <c r="V57314" s="14"/>
    </row>
    <row r="57315" ht="14.25" spans="19:22">
      <c r="S57315" s="14"/>
      <c r="V57315" s="14"/>
    </row>
    <row r="57316" ht="14.25" spans="19:22">
      <c r="S57316" s="14"/>
      <c r="V57316" s="14"/>
    </row>
    <row r="57317" ht="14.25" spans="19:22">
      <c r="S57317" s="14"/>
      <c r="V57317" s="14"/>
    </row>
    <row r="57318" ht="14.25" spans="19:22">
      <c r="S57318" s="14"/>
      <c r="V57318" s="14"/>
    </row>
    <row r="57319" ht="14.25" spans="19:22">
      <c r="S57319" s="14"/>
      <c r="V57319" s="14"/>
    </row>
    <row r="57320" ht="14.25" spans="19:22">
      <c r="S57320" s="14"/>
      <c r="V57320" s="14"/>
    </row>
    <row r="57321" ht="14.25" spans="19:22">
      <c r="S57321" s="14"/>
      <c r="V57321" s="14"/>
    </row>
    <row r="57322" ht="14.25" spans="19:22">
      <c r="S57322" s="14"/>
      <c r="V57322" s="14"/>
    </row>
    <row r="57323" ht="14.25" spans="19:22">
      <c r="S57323" s="14"/>
      <c r="V57323" s="14"/>
    </row>
    <row r="57324" ht="14.25" spans="19:22">
      <c r="S57324" s="14"/>
      <c r="V57324" s="14"/>
    </row>
    <row r="57325" ht="14.25" spans="19:22">
      <c r="S57325" s="14"/>
      <c r="V57325" s="14"/>
    </row>
    <row r="57326" ht="14.25" spans="19:22">
      <c r="S57326" s="14"/>
      <c r="V57326" s="14"/>
    </row>
    <row r="57327" ht="14.25" spans="19:22">
      <c r="S57327" s="14"/>
      <c r="V57327" s="14"/>
    </row>
    <row r="57328" ht="14.25" spans="19:22">
      <c r="S57328" s="14"/>
      <c r="V57328" s="14"/>
    </row>
    <row r="57329" ht="14.25" spans="19:22">
      <c r="S57329" s="14"/>
      <c r="V57329" s="14"/>
    </row>
    <row r="57330" ht="14.25" spans="19:22">
      <c r="S57330" s="14"/>
      <c r="V57330" s="14"/>
    </row>
    <row r="57331" ht="14.25" spans="19:22">
      <c r="S57331" s="14"/>
      <c r="V57331" s="14"/>
    </row>
    <row r="57332" ht="14.25" spans="19:22">
      <c r="S57332" s="14"/>
      <c r="V57332" s="14"/>
    </row>
    <row r="57333" ht="14.25" spans="19:22">
      <c r="S57333" s="14"/>
      <c r="V57333" s="14"/>
    </row>
    <row r="57334" ht="14.25" spans="19:22">
      <c r="S57334" s="14"/>
      <c r="V57334" s="14"/>
    </row>
    <row r="57335" ht="14.25" spans="19:22">
      <c r="S57335" s="14"/>
      <c r="V57335" s="14"/>
    </row>
    <row r="57336" ht="14.25" spans="19:22">
      <c r="S57336" s="14"/>
      <c r="V57336" s="14"/>
    </row>
    <row r="57337" ht="14.25" spans="19:22">
      <c r="S57337" s="14"/>
      <c r="V57337" s="14"/>
    </row>
    <row r="57338" ht="14.25" spans="19:22">
      <c r="S57338" s="14"/>
      <c r="V57338" s="14"/>
    </row>
    <row r="57339" ht="14.25" spans="19:22">
      <c r="S57339" s="14"/>
      <c r="V57339" s="14"/>
    </row>
    <row r="57340" ht="14.25" spans="19:22">
      <c r="S57340" s="14"/>
      <c r="V57340" s="14"/>
    </row>
    <row r="57341" ht="14.25" spans="19:22">
      <c r="S57341" s="14"/>
      <c r="V57341" s="14"/>
    </row>
    <row r="57342" ht="14.25" spans="19:22">
      <c r="S57342" s="14"/>
      <c r="V57342" s="14"/>
    </row>
    <row r="57343" ht="14.25" spans="19:22">
      <c r="S57343" s="14"/>
      <c r="V57343" s="14"/>
    </row>
    <row r="57344" ht="14.25" spans="19:22">
      <c r="S57344" s="14"/>
      <c r="V57344" s="14"/>
    </row>
    <row r="57345" ht="14.25" spans="19:22">
      <c r="S57345" s="14"/>
      <c r="V57345" s="14"/>
    </row>
    <row r="57346" ht="14.25" spans="19:22">
      <c r="S57346" s="14"/>
      <c r="V57346" s="14"/>
    </row>
    <row r="57347" ht="14.25" spans="19:22">
      <c r="S57347" s="14"/>
      <c r="V57347" s="14"/>
    </row>
    <row r="57348" ht="14.25" spans="19:22">
      <c r="S57348" s="14"/>
      <c r="V57348" s="14"/>
    </row>
    <row r="57349" ht="14.25" spans="19:22">
      <c r="S57349" s="14"/>
      <c r="V57349" s="14"/>
    </row>
    <row r="57350" ht="14.25" spans="19:22">
      <c r="S57350" s="14"/>
      <c r="V57350" s="14"/>
    </row>
    <row r="57351" ht="14.25" spans="19:22">
      <c r="S57351" s="14"/>
      <c r="V57351" s="14"/>
    </row>
    <row r="57352" ht="14.25" spans="19:22">
      <c r="S57352" s="14"/>
      <c r="V57352" s="14"/>
    </row>
    <row r="57353" ht="14.25" spans="19:22">
      <c r="S57353" s="14"/>
      <c r="V57353" s="14"/>
    </row>
    <row r="57354" ht="14.25" spans="19:22">
      <c r="S57354" s="14"/>
      <c r="V57354" s="14"/>
    </row>
    <row r="57355" ht="14.25" spans="19:22">
      <c r="S57355" s="14"/>
      <c r="V57355" s="14"/>
    </row>
    <row r="57356" ht="14.25" spans="19:22">
      <c r="S57356" s="14"/>
      <c r="V57356" s="14"/>
    </row>
    <row r="57357" ht="14.25" spans="19:22">
      <c r="S57357" s="14"/>
      <c r="V57357" s="14"/>
    </row>
    <row r="57358" ht="14.25" spans="19:22">
      <c r="S57358" s="14"/>
      <c r="V57358" s="14"/>
    </row>
    <row r="57359" ht="14.25" spans="19:22">
      <c r="S57359" s="14"/>
      <c r="V57359" s="14"/>
    </row>
    <row r="57360" ht="14.25" spans="19:22">
      <c r="S57360" s="14"/>
      <c r="V57360" s="14"/>
    </row>
    <row r="57361" ht="14.25" spans="19:22">
      <c r="S57361" s="14"/>
      <c r="V57361" s="14"/>
    </row>
    <row r="57362" ht="14.25" spans="19:22">
      <c r="S57362" s="14"/>
      <c r="V57362" s="14"/>
    </row>
    <row r="57363" ht="14.25" spans="19:22">
      <c r="S57363" s="14"/>
      <c r="V57363" s="14"/>
    </row>
    <row r="57364" ht="14.25" spans="19:22">
      <c r="S57364" s="14"/>
      <c r="V57364" s="14"/>
    </row>
    <row r="57365" ht="14.25" spans="19:22">
      <c r="S57365" s="14"/>
      <c r="V57365" s="14"/>
    </row>
    <row r="57366" ht="14.25" spans="19:22">
      <c r="S57366" s="14"/>
      <c r="V57366" s="14"/>
    </row>
    <row r="57367" ht="14.25" spans="19:22">
      <c r="S57367" s="14"/>
      <c r="V57367" s="14"/>
    </row>
    <row r="57368" ht="14.25" spans="19:22">
      <c r="S57368" s="14"/>
      <c r="V57368" s="14"/>
    </row>
    <row r="57369" ht="14.25" spans="19:22">
      <c r="S57369" s="14"/>
      <c r="V57369" s="14"/>
    </row>
    <row r="57370" ht="14.25" spans="19:22">
      <c r="S57370" s="14"/>
      <c r="V57370" s="14"/>
    </row>
    <row r="57371" ht="14.25" spans="19:22">
      <c r="S57371" s="14"/>
      <c r="V57371" s="14"/>
    </row>
    <row r="57372" ht="14.25" spans="19:22">
      <c r="S57372" s="14"/>
      <c r="V57372" s="14"/>
    </row>
    <row r="57373" ht="14.25" spans="19:22">
      <c r="S57373" s="14"/>
      <c r="V57373" s="14"/>
    </row>
    <row r="57374" ht="14.25" spans="19:22">
      <c r="S57374" s="14"/>
      <c r="V57374" s="14"/>
    </row>
    <row r="57375" ht="14.25" spans="19:22">
      <c r="S57375" s="14"/>
      <c r="V57375" s="14"/>
    </row>
    <row r="57376" ht="14.25" spans="19:22">
      <c r="S57376" s="14"/>
      <c r="V57376" s="14"/>
    </row>
    <row r="57377" ht="14.25" spans="19:22">
      <c r="S57377" s="14"/>
      <c r="V57377" s="14"/>
    </row>
    <row r="57378" ht="14.25" spans="19:22">
      <c r="S57378" s="14"/>
      <c r="V57378" s="14"/>
    </row>
    <row r="57379" ht="14.25" spans="19:22">
      <c r="S57379" s="14"/>
      <c r="V57379" s="14"/>
    </row>
    <row r="57380" ht="14.25" spans="19:22">
      <c r="S57380" s="14"/>
      <c r="V57380" s="14"/>
    </row>
    <row r="57381" ht="14.25" spans="19:22">
      <c r="S57381" s="14"/>
      <c r="V57381" s="14"/>
    </row>
    <row r="57382" ht="14.25" spans="19:22">
      <c r="S57382" s="14"/>
      <c r="V57382" s="14"/>
    </row>
    <row r="57383" ht="14.25" spans="19:22">
      <c r="S57383" s="14"/>
      <c r="V57383" s="14"/>
    </row>
    <row r="57384" ht="14.25" spans="19:22">
      <c r="S57384" s="14"/>
      <c r="V57384" s="14"/>
    </row>
    <row r="57385" ht="14.25" spans="19:22">
      <c r="S57385" s="14"/>
      <c r="V57385" s="14"/>
    </row>
    <row r="57386" ht="14.25" spans="19:22">
      <c r="S57386" s="14"/>
      <c r="V57386" s="14"/>
    </row>
    <row r="57387" ht="14.25" spans="19:22">
      <c r="S57387" s="14"/>
      <c r="V57387" s="14"/>
    </row>
    <row r="57388" ht="14.25" spans="19:22">
      <c r="S57388" s="14"/>
      <c r="V57388" s="14"/>
    </row>
    <row r="57389" ht="14.25" spans="19:22">
      <c r="S57389" s="14"/>
      <c r="V57389" s="14"/>
    </row>
    <row r="57390" ht="14.25" spans="19:22">
      <c r="S57390" s="14"/>
      <c r="V57390" s="14"/>
    </row>
    <row r="57391" ht="14.25" spans="19:22">
      <c r="S57391" s="14"/>
      <c r="V57391" s="14"/>
    </row>
    <row r="57392" ht="14.25" spans="19:22">
      <c r="S57392" s="14"/>
      <c r="V57392" s="14"/>
    </row>
    <row r="57393" ht="14.25" spans="19:22">
      <c r="S57393" s="14"/>
      <c r="V57393" s="14"/>
    </row>
    <row r="57394" ht="14.25" spans="19:22">
      <c r="S57394" s="14"/>
      <c r="V57394" s="14"/>
    </row>
    <row r="57395" ht="14.25" spans="19:22">
      <c r="S57395" s="14"/>
      <c r="V57395" s="14"/>
    </row>
    <row r="57396" ht="14.25" spans="19:22">
      <c r="S57396" s="14"/>
      <c r="V57396" s="14"/>
    </row>
    <row r="57397" ht="14.25" spans="19:22">
      <c r="S57397" s="14"/>
      <c r="V57397" s="14"/>
    </row>
    <row r="57398" ht="14.25" spans="19:22">
      <c r="S57398" s="14"/>
      <c r="V57398" s="14"/>
    </row>
    <row r="57399" ht="14.25" spans="19:22">
      <c r="S57399" s="14"/>
      <c r="V57399" s="14"/>
    </row>
    <row r="57400" ht="14.25" spans="19:22">
      <c r="S57400" s="14"/>
      <c r="V57400" s="14"/>
    </row>
    <row r="57401" ht="14.25" spans="19:22">
      <c r="S57401" s="14"/>
      <c r="V57401" s="14"/>
    </row>
    <row r="57402" ht="14.25" spans="19:22">
      <c r="S57402" s="14"/>
      <c r="V57402" s="14"/>
    </row>
    <row r="57403" ht="14.25" spans="19:22">
      <c r="S57403" s="14"/>
      <c r="V57403" s="14"/>
    </row>
    <row r="57404" ht="14.25" spans="19:22">
      <c r="S57404" s="14"/>
      <c r="V57404" s="14"/>
    </row>
    <row r="57405" ht="14.25" spans="19:22">
      <c r="S57405" s="14"/>
      <c r="V57405" s="14"/>
    </row>
    <row r="57406" ht="14.25" spans="19:22">
      <c r="S57406" s="14"/>
      <c r="V57406" s="14"/>
    </row>
    <row r="57407" ht="14.25" spans="19:22">
      <c r="S57407" s="14"/>
      <c r="V57407" s="14"/>
    </row>
    <row r="57408" ht="14.25" spans="19:22">
      <c r="S57408" s="14"/>
      <c r="V57408" s="14"/>
    </row>
    <row r="57409" ht="14.25" spans="19:22">
      <c r="S57409" s="14"/>
      <c r="V57409" s="14"/>
    </row>
    <row r="57410" ht="14.25" spans="19:22">
      <c r="S57410" s="14"/>
      <c r="V57410" s="14"/>
    </row>
    <row r="57411" ht="14.25" spans="19:22">
      <c r="S57411" s="14"/>
      <c r="V57411" s="14"/>
    </row>
    <row r="57412" ht="14.25" spans="19:22">
      <c r="S57412" s="14"/>
      <c r="V57412" s="14"/>
    </row>
    <row r="57413" ht="14.25" spans="19:22">
      <c r="S57413" s="14"/>
      <c r="V57413" s="14"/>
    </row>
    <row r="57414" ht="14.25" spans="19:22">
      <c r="S57414" s="14"/>
      <c r="V57414" s="14"/>
    </row>
    <row r="57415" ht="14.25" spans="19:22">
      <c r="S57415" s="14"/>
      <c r="V57415" s="14"/>
    </row>
    <row r="57416" ht="14.25" spans="19:22">
      <c r="S57416" s="14"/>
      <c r="V57416" s="14"/>
    </row>
    <row r="57417" ht="14.25" spans="19:22">
      <c r="S57417" s="14"/>
      <c r="V57417" s="14"/>
    </row>
    <row r="57418" ht="14.25" spans="19:22">
      <c r="S57418" s="14"/>
      <c r="V57418" s="14"/>
    </row>
    <row r="57419" ht="14.25" spans="19:22">
      <c r="S57419" s="14"/>
      <c r="V57419" s="14"/>
    </row>
    <row r="57420" ht="14.25" spans="19:22">
      <c r="S57420" s="14"/>
      <c r="V57420" s="14"/>
    </row>
    <row r="57421" ht="14.25" spans="19:22">
      <c r="S57421" s="14"/>
      <c r="V57421" s="14"/>
    </row>
    <row r="57422" ht="14.25" spans="19:22">
      <c r="S57422" s="14"/>
      <c r="V57422" s="14"/>
    </row>
    <row r="57423" ht="14.25" spans="19:22">
      <c r="S57423" s="14"/>
      <c r="V57423" s="14"/>
    </row>
    <row r="57424" ht="14.25" spans="19:22">
      <c r="S57424" s="14"/>
      <c r="V57424" s="14"/>
    </row>
    <row r="57425" ht="14.25" spans="19:22">
      <c r="S57425" s="14"/>
      <c r="V57425" s="14"/>
    </row>
    <row r="57426" ht="14.25" spans="19:22">
      <c r="S57426" s="14"/>
      <c r="V57426" s="14"/>
    </row>
    <row r="57427" ht="14.25" spans="19:22">
      <c r="S57427" s="14"/>
      <c r="V57427" s="14"/>
    </row>
    <row r="57428" ht="14.25" spans="19:22">
      <c r="S57428" s="14"/>
      <c r="V57428" s="14"/>
    </row>
    <row r="57429" ht="14.25" spans="19:22">
      <c r="S57429" s="14"/>
      <c r="V57429" s="14"/>
    </row>
    <row r="57430" ht="14.25" spans="19:22">
      <c r="S57430" s="14"/>
      <c r="V57430" s="14"/>
    </row>
    <row r="57431" ht="14.25" spans="19:22">
      <c r="S57431" s="14"/>
      <c r="V57431" s="14"/>
    </row>
    <row r="57432" ht="14.25" spans="19:22">
      <c r="S57432" s="14"/>
      <c r="V57432" s="14"/>
    </row>
    <row r="57433" ht="14.25" spans="19:22">
      <c r="S57433" s="14"/>
      <c r="V57433" s="14"/>
    </row>
    <row r="57434" ht="14.25" spans="19:22">
      <c r="S57434" s="14"/>
      <c r="V57434" s="14"/>
    </row>
    <row r="57435" ht="14.25" spans="19:22">
      <c r="S57435" s="14"/>
      <c r="V57435" s="14"/>
    </row>
    <row r="57436" ht="14.25" spans="19:22">
      <c r="S57436" s="14"/>
      <c r="V57436" s="14"/>
    </row>
    <row r="57437" ht="14.25" spans="19:22">
      <c r="S57437" s="14"/>
      <c r="V57437" s="14"/>
    </row>
    <row r="57438" ht="14.25" spans="19:22">
      <c r="S57438" s="14"/>
      <c r="V57438" s="14"/>
    </row>
    <row r="57439" ht="14.25" spans="19:22">
      <c r="S57439" s="14"/>
      <c r="V57439" s="14"/>
    </row>
    <row r="57440" ht="14.25" spans="19:22">
      <c r="S57440" s="14"/>
      <c r="V57440" s="14"/>
    </row>
    <row r="57441" ht="14.25" spans="19:22">
      <c r="S57441" s="14"/>
      <c r="V57441" s="14"/>
    </row>
    <row r="57442" ht="14.25" spans="19:22">
      <c r="S57442" s="14"/>
      <c r="V57442" s="14"/>
    </row>
    <row r="57443" ht="14.25" spans="19:22">
      <c r="S57443" s="14"/>
      <c r="V57443" s="14"/>
    </row>
    <row r="57444" ht="14.25" spans="19:22">
      <c r="S57444" s="14"/>
      <c r="V57444" s="14"/>
    </row>
    <row r="57445" ht="14.25" spans="19:22">
      <c r="S57445" s="14"/>
      <c r="V57445" s="14"/>
    </row>
    <row r="57446" ht="14.25" spans="19:22">
      <c r="S57446" s="14"/>
      <c r="V57446" s="14"/>
    </row>
    <row r="57447" ht="14.25" spans="19:22">
      <c r="S57447" s="14"/>
      <c r="V57447" s="14"/>
    </row>
    <row r="57448" ht="14.25" spans="19:22">
      <c r="S57448" s="14"/>
      <c r="V57448" s="14"/>
    </row>
    <row r="57449" ht="14.25" spans="19:22">
      <c r="S57449" s="14"/>
      <c r="V57449" s="14"/>
    </row>
    <row r="57450" ht="14.25" spans="19:22">
      <c r="S57450" s="14"/>
      <c r="V57450" s="14"/>
    </row>
    <row r="57451" ht="14.25" spans="19:22">
      <c r="S57451" s="14"/>
      <c r="V57451" s="14"/>
    </row>
    <row r="57452" ht="14.25" spans="19:22">
      <c r="S57452" s="14"/>
      <c r="V57452" s="14"/>
    </row>
    <row r="57453" ht="14.25" spans="19:22">
      <c r="S57453" s="14"/>
      <c r="V57453" s="14"/>
    </row>
    <row r="57454" ht="14.25" spans="19:22">
      <c r="S57454" s="14"/>
      <c r="V57454" s="14"/>
    </row>
    <row r="57455" ht="14.25" spans="19:22">
      <c r="S57455" s="14"/>
      <c r="V57455" s="14"/>
    </row>
    <row r="57456" ht="14.25" spans="19:22">
      <c r="S57456" s="14"/>
      <c r="V57456" s="14"/>
    </row>
    <row r="57457" ht="14.25" spans="19:22">
      <c r="S57457" s="14"/>
      <c r="V57457" s="14"/>
    </row>
    <row r="57458" ht="14.25" spans="19:22">
      <c r="S57458" s="14"/>
      <c r="V57458" s="14"/>
    </row>
    <row r="57459" ht="14.25" spans="19:22">
      <c r="S57459" s="14"/>
      <c r="V57459" s="14"/>
    </row>
    <row r="57460" ht="14.25" spans="19:22">
      <c r="S57460" s="14"/>
      <c r="V57460" s="14"/>
    </row>
    <row r="57461" ht="14.25" spans="19:22">
      <c r="S57461" s="14"/>
      <c r="V57461" s="14"/>
    </row>
    <row r="57462" ht="14.25" spans="19:22">
      <c r="S57462" s="14"/>
      <c r="V57462" s="14"/>
    </row>
    <row r="57463" ht="14.25" spans="19:22">
      <c r="S57463" s="14"/>
      <c r="V57463" s="14"/>
    </row>
    <row r="57464" ht="14.25" spans="19:22">
      <c r="S57464" s="14"/>
      <c r="V57464" s="14"/>
    </row>
    <row r="57465" ht="14.25" spans="19:22">
      <c r="S57465" s="14"/>
      <c r="V57465" s="14"/>
    </row>
    <row r="57466" ht="14.25" spans="19:22">
      <c r="S57466" s="14"/>
      <c r="V57466" s="14"/>
    </row>
    <row r="57467" ht="14.25" spans="19:22">
      <c r="S57467" s="14"/>
      <c r="V57467" s="14"/>
    </row>
    <row r="57468" ht="14.25" spans="19:22">
      <c r="S57468" s="14"/>
      <c r="V57468" s="14"/>
    </row>
    <row r="57469" ht="14.25" spans="19:22">
      <c r="S57469" s="14"/>
      <c r="V57469" s="14"/>
    </row>
    <row r="57470" ht="14.25" spans="19:22">
      <c r="S57470" s="14"/>
      <c r="V57470" s="14"/>
    </row>
    <row r="57471" ht="14.25" spans="19:22">
      <c r="S57471" s="14"/>
      <c r="V57471" s="14"/>
    </row>
    <row r="57472" ht="14.25" spans="19:22">
      <c r="S57472" s="14"/>
      <c r="V57472" s="14"/>
    </row>
    <row r="57473" ht="14.25" spans="19:22">
      <c r="S57473" s="14"/>
      <c r="V57473" s="14"/>
    </row>
    <row r="57474" ht="14.25" spans="19:22">
      <c r="S57474" s="14"/>
      <c r="V57474" s="14"/>
    </row>
    <row r="57475" ht="14.25" spans="19:22">
      <c r="S57475" s="14"/>
      <c r="V57475" s="14"/>
    </row>
    <row r="57476" ht="14.25" spans="19:22">
      <c r="S57476" s="14"/>
      <c r="V57476" s="14"/>
    </row>
    <row r="57477" ht="14.25" spans="19:22">
      <c r="S57477" s="14"/>
      <c r="V57477" s="14"/>
    </row>
    <row r="57478" ht="14.25" spans="19:22">
      <c r="S57478" s="14"/>
      <c r="V57478" s="14"/>
    </row>
    <row r="57479" ht="14.25" spans="19:22">
      <c r="S57479" s="14"/>
      <c r="V57479" s="14"/>
    </row>
    <row r="57480" ht="14.25" spans="19:22">
      <c r="S57480" s="14"/>
      <c r="V57480" s="14"/>
    </row>
    <row r="57481" ht="14.25" spans="19:22">
      <c r="S57481" s="14"/>
      <c r="V57481" s="14"/>
    </row>
    <row r="57482" ht="14.25" spans="19:22">
      <c r="S57482" s="14"/>
      <c r="V57482" s="14"/>
    </row>
    <row r="57483" ht="14.25" spans="19:22">
      <c r="S57483" s="14"/>
      <c r="V57483" s="14"/>
    </row>
    <row r="57484" ht="14.25" spans="19:22">
      <c r="S57484" s="14"/>
      <c r="V57484" s="14"/>
    </row>
    <row r="57485" ht="14.25" spans="19:22">
      <c r="S57485" s="14"/>
      <c r="V57485" s="14"/>
    </row>
    <row r="57486" ht="14.25" spans="19:22">
      <c r="S57486" s="14"/>
      <c r="V57486" s="14"/>
    </row>
    <row r="57487" ht="14.25" spans="19:22">
      <c r="S57487" s="14"/>
      <c r="V57487" s="14"/>
    </row>
    <row r="57488" ht="14.25" spans="19:22">
      <c r="S57488" s="14"/>
      <c r="V57488" s="14"/>
    </row>
    <row r="57489" ht="14.25" spans="19:22">
      <c r="S57489" s="14"/>
      <c r="V57489" s="14"/>
    </row>
    <row r="57490" ht="14.25" spans="19:22">
      <c r="S57490" s="14"/>
      <c r="V57490" s="14"/>
    </row>
    <row r="57491" ht="14.25" spans="19:22">
      <c r="S57491" s="14"/>
      <c r="V57491" s="14"/>
    </row>
    <row r="57492" ht="14.25" spans="19:22">
      <c r="S57492" s="14"/>
      <c r="V57492" s="14"/>
    </row>
    <row r="57493" ht="14.25" spans="19:22">
      <c r="S57493" s="14"/>
      <c r="V57493" s="14"/>
    </row>
    <row r="57494" ht="14.25" spans="19:22">
      <c r="S57494" s="14"/>
      <c r="V57494" s="14"/>
    </row>
    <row r="57495" ht="14.25" spans="19:22">
      <c r="S57495" s="14"/>
      <c r="V57495" s="14"/>
    </row>
    <row r="57496" ht="14.25" spans="19:22">
      <c r="S57496" s="14"/>
      <c r="V57496" s="14"/>
    </row>
    <row r="57497" ht="14.25" spans="19:22">
      <c r="S57497" s="14"/>
      <c r="V57497" s="14"/>
    </row>
    <row r="57498" ht="14.25" spans="19:22">
      <c r="S57498" s="14"/>
      <c r="V57498" s="14"/>
    </row>
    <row r="57499" ht="14.25" spans="19:22">
      <c r="S57499" s="14"/>
      <c r="V57499" s="14"/>
    </row>
    <row r="57500" ht="14.25" spans="19:22">
      <c r="S57500" s="14"/>
      <c r="V57500" s="14"/>
    </row>
    <row r="57501" ht="14.25" spans="19:22">
      <c r="S57501" s="14"/>
      <c r="V57501" s="14"/>
    </row>
    <row r="57502" ht="14.25" spans="19:22">
      <c r="S57502" s="14"/>
      <c r="V57502" s="14"/>
    </row>
    <row r="57503" ht="14.25" spans="19:22">
      <c r="S57503" s="14"/>
      <c r="V57503" s="14"/>
    </row>
    <row r="57504" ht="14.25" spans="19:22">
      <c r="S57504" s="14"/>
      <c r="V57504" s="14"/>
    </row>
    <row r="57505" ht="14.25" spans="19:22">
      <c r="S57505" s="14"/>
      <c r="V57505" s="14"/>
    </row>
    <row r="57506" ht="14.25" spans="19:22">
      <c r="S57506" s="14"/>
      <c r="V57506" s="14"/>
    </row>
    <row r="57507" ht="14.25" spans="19:22">
      <c r="S57507" s="14"/>
      <c r="V57507" s="14"/>
    </row>
    <row r="57508" ht="14.25" spans="19:22">
      <c r="S57508" s="14"/>
      <c r="V57508" s="14"/>
    </row>
    <row r="57509" ht="14.25" spans="19:22">
      <c r="S57509" s="14"/>
      <c r="V57509" s="14"/>
    </row>
    <row r="57510" ht="14.25" spans="19:22">
      <c r="S57510" s="14"/>
      <c r="V57510" s="14"/>
    </row>
    <row r="57511" ht="14.25" spans="19:22">
      <c r="S57511" s="14"/>
      <c r="V57511" s="14"/>
    </row>
    <row r="57512" ht="14.25" spans="19:22">
      <c r="S57512" s="14"/>
      <c r="V57512" s="14"/>
    </row>
    <row r="57513" ht="14.25" spans="19:22">
      <c r="S57513" s="14"/>
      <c r="V57513" s="14"/>
    </row>
    <row r="57514" ht="14.25" spans="19:22">
      <c r="S57514" s="14"/>
      <c r="V57514" s="14"/>
    </row>
    <row r="57515" ht="14.25" spans="19:22">
      <c r="S57515" s="14"/>
      <c r="V57515" s="14"/>
    </row>
    <row r="57516" ht="14.25" spans="19:22">
      <c r="S57516" s="14"/>
      <c r="V57516" s="14"/>
    </row>
    <row r="57517" ht="14.25" spans="19:22">
      <c r="S57517" s="14"/>
      <c r="V57517" s="14"/>
    </row>
    <row r="57518" ht="14.25" spans="19:22">
      <c r="S57518" s="14"/>
      <c r="V57518" s="14"/>
    </row>
    <row r="57519" ht="14.25" spans="19:22">
      <c r="S57519" s="14"/>
      <c r="V57519" s="14"/>
    </row>
    <row r="57520" ht="14.25" spans="19:22">
      <c r="S57520" s="14"/>
      <c r="V57520" s="14"/>
    </row>
    <row r="57521" ht="14.25" spans="19:22">
      <c r="S57521" s="14"/>
      <c r="V57521" s="14"/>
    </row>
    <row r="57522" ht="14.25" spans="19:22">
      <c r="S57522" s="14"/>
      <c r="V57522" s="14"/>
    </row>
    <row r="57523" ht="14.25" spans="19:22">
      <c r="S57523" s="14"/>
      <c r="V57523" s="14"/>
    </row>
    <row r="57524" ht="14.25" spans="19:22">
      <c r="S57524" s="14"/>
      <c r="V57524" s="14"/>
    </row>
    <row r="57525" ht="14.25" spans="19:22">
      <c r="S57525" s="14"/>
      <c r="V57525" s="14"/>
    </row>
    <row r="57526" ht="14.25" spans="19:22">
      <c r="S57526" s="14"/>
      <c r="V57526" s="14"/>
    </row>
    <row r="57527" ht="14.25" spans="19:22">
      <c r="S57527" s="14"/>
      <c r="V57527" s="14"/>
    </row>
    <row r="57528" ht="14.25" spans="19:22">
      <c r="S57528" s="14"/>
      <c r="V57528" s="14"/>
    </row>
    <row r="57529" ht="14.25" spans="19:22">
      <c r="S57529" s="14"/>
      <c r="V57529" s="14"/>
    </row>
    <row r="57530" ht="14.25" spans="19:22">
      <c r="S57530" s="14"/>
      <c r="V57530" s="14"/>
    </row>
    <row r="57531" ht="14.25" spans="19:22">
      <c r="S57531" s="14"/>
      <c r="V57531" s="14"/>
    </row>
    <row r="57532" ht="14.25" spans="19:22">
      <c r="S57532" s="14"/>
      <c r="V57532" s="14"/>
    </row>
    <row r="57533" ht="14.25" spans="19:22">
      <c r="S57533" s="14"/>
      <c r="V57533" s="14"/>
    </row>
    <row r="57534" ht="14.25" spans="19:22">
      <c r="S57534" s="14"/>
      <c r="V57534" s="14"/>
    </row>
    <row r="57535" ht="14.25" spans="19:22">
      <c r="S57535" s="14"/>
      <c r="V57535" s="14"/>
    </row>
    <row r="57536" ht="14.25" spans="19:22">
      <c r="S57536" s="14"/>
      <c r="V57536" s="14"/>
    </row>
    <row r="57537" ht="14.25" spans="19:22">
      <c r="S57537" s="14"/>
      <c r="V57537" s="14"/>
    </row>
    <row r="57538" ht="14.25" spans="19:22">
      <c r="S57538" s="14"/>
      <c r="V57538" s="14"/>
    </row>
    <row r="57539" ht="14.25" spans="19:22">
      <c r="S57539" s="14"/>
      <c r="V57539" s="14"/>
    </row>
    <row r="57540" ht="14.25" spans="19:22">
      <c r="S57540" s="14"/>
      <c r="V57540" s="14"/>
    </row>
    <row r="57541" ht="14.25" spans="19:22">
      <c r="S57541" s="14"/>
      <c r="V57541" s="14"/>
    </row>
    <row r="57542" ht="14.25" spans="19:22">
      <c r="S57542" s="14"/>
      <c r="V57542" s="14"/>
    </row>
    <row r="57543" ht="14.25" spans="19:22">
      <c r="S57543" s="14"/>
      <c r="V57543" s="14"/>
    </row>
    <row r="57544" ht="14.25" spans="19:22">
      <c r="S57544" s="14"/>
      <c r="V57544" s="14"/>
    </row>
    <row r="57545" ht="14.25" spans="19:22">
      <c r="S57545" s="14"/>
      <c r="V57545" s="14"/>
    </row>
    <row r="57546" ht="14.25" spans="19:22">
      <c r="S57546" s="14"/>
      <c r="V57546" s="14"/>
    </row>
    <row r="57547" ht="14.25" spans="19:22">
      <c r="S57547" s="14"/>
      <c r="V57547" s="14"/>
    </row>
    <row r="57548" ht="14.25" spans="19:22">
      <c r="S57548" s="14"/>
      <c r="V57548" s="14"/>
    </row>
    <row r="57549" ht="14.25" spans="19:22">
      <c r="S57549" s="14"/>
      <c r="V57549" s="14"/>
    </row>
    <row r="57550" ht="14.25" spans="19:22">
      <c r="S57550" s="14"/>
      <c r="V57550" s="14"/>
    </row>
    <row r="57551" ht="14.25" spans="19:22">
      <c r="S57551" s="14"/>
      <c r="V57551" s="14"/>
    </row>
    <row r="57552" ht="14.25" spans="19:22">
      <c r="S57552" s="14"/>
      <c r="V57552" s="14"/>
    </row>
    <row r="57553" ht="14.25" spans="19:22">
      <c r="S57553" s="14"/>
      <c r="V57553" s="14"/>
    </row>
    <row r="57554" ht="14.25" spans="19:22">
      <c r="S57554" s="14"/>
      <c r="V57554" s="14"/>
    </row>
    <row r="57555" ht="14.25" spans="19:22">
      <c r="S57555" s="14"/>
      <c r="V57555" s="14"/>
    </row>
    <row r="57556" ht="14.25" spans="19:22">
      <c r="S57556" s="14"/>
      <c r="V57556" s="14"/>
    </row>
    <row r="57557" ht="14.25" spans="19:22">
      <c r="S57557" s="14"/>
      <c r="V57557" s="14"/>
    </row>
    <row r="57558" ht="14.25" spans="19:22">
      <c r="S57558" s="14"/>
      <c r="V57558" s="14"/>
    </row>
    <row r="57559" ht="14.25" spans="19:22">
      <c r="S57559" s="14"/>
      <c r="V57559" s="14"/>
    </row>
    <row r="57560" ht="14.25" spans="19:22">
      <c r="S57560" s="14"/>
      <c r="V57560" s="14"/>
    </row>
    <row r="57561" ht="14.25" spans="19:22">
      <c r="S57561" s="14"/>
      <c r="V57561" s="14"/>
    </row>
    <row r="57562" ht="14.25" spans="19:22">
      <c r="S57562" s="14"/>
      <c r="V57562" s="14"/>
    </row>
    <row r="57563" ht="14.25" spans="19:22">
      <c r="S57563" s="14"/>
      <c r="V57563" s="14"/>
    </row>
    <row r="57564" ht="14.25" spans="19:22">
      <c r="S57564" s="14"/>
      <c r="V57564" s="14"/>
    </row>
    <row r="57565" ht="14.25" spans="19:22">
      <c r="S57565" s="14"/>
      <c r="V57565" s="14"/>
    </row>
    <row r="57566" ht="14.25" spans="19:22">
      <c r="S57566" s="14"/>
      <c r="V57566" s="14"/>
    </row>
    <row r="57567" ht="14.25" spans="19:22">
      <c r="S57567" s="14"/>
      <c r="V57567" s="14"/>
    </row>
    <row r="57568" ht="14.25" spans="19:22">
      <c r="S57568" s="14"/>
      <c r="V57568" s="14"/>
    </row>
    <row r="57569" ht="14.25" spans="19:22">
      <c r="S57569" s="14"/>
      <c r="V57569" s="14"/>
    </row>
    <row r="57570" ht="14.25" spans="19:22">
      <c r="S57570" s="14"/>
      <c r="V57570" s="14"/>
    </row>
    <row r="57571" ht="14.25" spans="19:22">
      <c r="S57571" s="14"/>
      <c r="V57571" s="14"/>
    </row>
    <row r="57572" ht="14.25" spans="19:22">
      <c r="S57572" s="14"/>
      <c r="V57572" s="14"/>
    </row>
    <row r="57573" ht="14.25" spans="19:22">
      <c r="S57573" s="14"/>
      <c r="V57573" s="14"/>
    </row>
    <row r="57574" ht="14.25" spans="19:22">
      <c r="S57574" s="14"/>
      <c r="V57574" s="14"/>
    </row>
    <row r="57575" ht="14.25" spans="19:22">
      <c r="S57575" s="14"/>
      <c r="V57575" s="14"/>
    </row>
    <row r="57576" ht="14.25" spans="19:22">
      <c r="S57576" s="14"/>
      <c r="V57576" s="14"/>
    </row>
    <row r="57577" ht="14.25" spans="19:22">
      <c r="S57577" s="14"/>
      <c r="V57577" s="14"/>
    </row>
    <row r="57578" ht="14.25" spans="19:22">
      <c r="S57578" s="14"/>
      <c r="V57578" s="14"/>
    </row>
    <row r="57579" ht="14.25" spans="19:22">
      <c r="S57579" s="14"/>
      <c r="V57579" s="14"/>
    </row>
    <row r="57580" ht="14.25" spans="19:22">
      <c r="S57580" s="14"/>
      <c r="V57580" s="14"/>
    </row>
    <row r="57581" ht="14.25" spans="19:22">
      <c r="S57581" s="14"/>
      <c r="V57581" s="14"/>
    </row>
    <row r="57582" ht="14.25" spans="19:22">
      <c r="S57582" s="14"/>
      <c r="V57582" s="14"/>
    </row>
    <row r="57583" ht="14.25" spans="19:22">
      <c r="S57583" s="14"/>
      <c r="V57583" s="14"/>
    </row>
    <row r="57584" ht="14.25" spans="19:22">
      <c r="S57584" s="14"/>
      <c r="V57584" s="14"/>
    </row>
    <row r="57585" ht="14.25" spans="19:22">
      <c r="S57585" s="14"/>
      <c r="V57585" s="14"/>
    </row>
    <row r="57586" ht="14.25" spans="19:22">
      <c r="S57586" s="14"/>
      <c r="V57586" s="14"/>
    </row>
    <row r="57587" ht="14.25" spans="19:22">
      <c r="S57587" s="14"/>
      <c r="V57587" s="14"/>
    </row>
    <row r="57588" ht="14.25" spans="19:22">
      <c r="S57588" s="14"/>
      <c r="V57588" s="14"/>
    </row>
    <row r="57589" ht="14.25" spans="19:22">
      <c r="S57589" s="14"/>
      <c r="V57589" s="14"/>
    </row>
    <row r="57590" ht="14.25" spans="19:22">
      <c r="S57590" s="14"/>
      <c r="V57590" s="14"/>
    </row>
    <row r="57591" ht="14.25" spans="19:22">
      <c r="S57591" s="14"/>
      <c r="V57591" s="14"/>
    </row>
    <row r="57592" ht="14.25" spans="19:22">
      <c r="S57592" s="14"/>
      <c r="V57592" s="14"/>
    </row>
    <row r="57593" ht="14.25" spans="19:22">
      <c r="S57593" s="14"/>
      <c r="V57593" s="14"/>
    </row>
    <row r="57594" ht="14.25" spans="19:22">
      <c r="S57594" s="14"/>
      <c r="V57594" s="14"/>
    </row>
    <row r="57595" ht="14.25" spans="19:22">
      <c r="S57595" s="14"/>
      <c r="V57595" s="14"/>
    </row>
    <row r="57596" ht="14.25" spans="19:22">
      <c r="S57596" s="14"/>
      <c r="V57596" s="14"/>
    </row>
    <row r="57597" ht="14.25" spans="19:22">
      <c r="S57597" s="14"/>
      <c r="V57597" s="14"/>
    </row>
    <row r="57598" ht="14.25" spans="19:22">
      <c r="S57598" s="14"/>
      <c r="V57598" s="14"/>
    </row>
    <row r="57599" ht="14.25" spans="19:22">
      <c r="S57599" s="14"/>
      <c r="V57599" s="14"/>
    </row>
    <row r="57600" ht="14.25" spans="19:22">
      <c r="S57600" s="14"/>
      <c r="V57600" s="14"/>
    </row>
    <row r="57601" ht="14.25" spans="19:22">
      <c r="S57601" s="14"/>
      <c r="V57601" s="14"/>
    </row>
    <row r="57602" ht="14.25" spans="19:22">
      <c r="S57602" s="14"/>
      <c r="V57602" s="14"/>
    </row>
    <row r="57603" ht="14.25" spans="19:22">
      <c r="S57603" s="14"/>
      <c r="V57603" s="14"/>
    </row>
    <row r="57604" ht="14.25" spans="19:22">
      <c r="S57604" s="14"/>
      <c r="V57604" s="14"/>
    </row>
    <row r="57605" ht="14.25" spans="19:22">
      <c r="S57605" s="14"/>
      <c r="V57605" s="14"/>
    </row>
    <row r="57606" ht="14.25" spans="19:22">
      <c r="S57606" s="14"/>
      <c r="V57606" s="14"/>
    </row>
    <row r="57607" ht="14.25" spans="19:22">
      <c r="S57607" s="14"/>
      <c r="V57607" s="14"/>
    </row>
    <row r="57608" ht="14.25" spans="19:22">
      <c r="S57608" s="14"/>
      <c r="V57608" s="14"/>
    </row>
    <row r="57609" ht="14.25" spans="19:22">
      <c r="S57609" s="14"/>
      <c r="V57609" s="14"/>
    </row>
    <row r="57610" ht="14.25" spans="19:22">
      <c r="S57610" s="14"/>
      <c r="V57610" s="14"/>
    </row>
    <row r="57611" ht="14.25" spans="19:22">
      <c r="S57611" s="14"/>
      <c r="V57611" s="14"/>
    </row>
    <row r="57612" ht="14.25" spans="19:22">
      <c r="S57612" s="14"/>
      <c r="V57612" s="14"/>
    </row>
    <row r="57613" ht="14.25" spans="19:22">
      <c r="S57613" s="14"/>
      <c r="V57613" s="14"/>
    </row>
    <row r="57614" ht="14.25" spans="19:22">
      <c r="S57614" s="14"/>
      <c r="V57614" s="14"/>
    </row>
    <row r="57615" ht="14.25" spans="19:22">
      <c r="S57615" s="14"/>
      <c r="V57615" s="14"/>
    </row>
    <row r="57616" ht="14.25" spans="19:22">
      <c r="S57616" s="14"/>
      <c r="V57616" s="14"/>
    </row>
    <row r="57617" ht="14.25" spans="19:22">
      <c r="S57617" s="14"/>
      <c r="V57617" s="14"/>
    </row>
    <row r="57618" ht="14.25" spans="19:22">
      <c r="S57618" s="14"/>
      <c r="V57618" s="14"/>
    </row>
    <row r="57619" ht="14.25" spans="19:22">
      <c r="S57619" s="14"/>
      <c r="V57619" s="14"/>
    </row>
    <row r="57620" ht="14.25" spans="19:22">
      <c r="S57620" s="14"/>
      <c r="V57620" s="14"/>
    </row>
    <row r="57621" ht="14.25" spans="19:22">
      <c r="S57621" s="14"/>
      <c r="V57621" s="14"/>
    </row>
    <row r="57622" ht="14.25" spans="19:22">
      <c r="S57622" s="14"/>
      <c r="V57622" s="14"/>
    </row>
    <row r="57623" ht="14.25" spans="19:22">
      <c r="S57623" s="14"/>
      <c r="V57623" s="14"/>
    </row>
    <row r="57624" ht="14.25" spans="19:22">
      <c r="S57624" s="14"/>
      <c r="V57624" s="14"/>
    </row>
    <row r="57625" ht="14.25" spans="19:22">
      <c r="S57625" s="14"/>
      <c r="V57625" s="14"/>
    </row>
    <row r="57626" ht="14.25" spans="19:22">
      <c r="S57626" s="14"/>
      <c r="V57626" s="14"/>
    </row>
    <row r="57627" ht="14.25" spans="19:22">
      <c r="S57627" s="14"/>
      <c r="V57627" s="14"/>
    </row>
    <row r="57628" ht="14.25" spans="19:22">
      <c r="S57628" s="14"/>
      <c r="V57628" s="14"/>
    </row>
    <row r="57629" ht="14.25" spans="19:22">
      <c r="S57629" s="14"/>
      <c r="V57629" s="14"/>
    </row>
    <row r="57630" ht="14.25" spans="19:22">
      <c r="S57630" s="14"/>
      <c r="V57630" s="14"/>
    </row>
    <row r="57631" ht="14.25" spans="19:22">
      <c r="S57631" s="14"/>
      <c r="V57631" s="14"/>
    </row>
    <row r="57632" ht="14.25" spans="19:22">
      <c r="S57632" s="14"/>
      <c r="V57632" s="14"/>
    </row>
    <row r="57633" ht="14.25" spans="19:22">
      <c r="S57633" s="14"/>
      <c r="V57633" s="14"/>
    </row>
    <row r="57634" ht="14.25" spans="19:22">
      <c r="S57634" s="14"/>
      <c r="V57634" s="14"/>
    </row>
    <row r="57635" ht="14.25" spans="19:22">
      <c r="S57635" s="14"/>
      <c r="V57635" s="14"/>
    </row>
    <row r="57636" ht="14.25" spans="19:22">
      <c r="S57636" s="14"/>
      <c r="V57636" s="14"/>
    </row>
    <row r="57637" ht="14.25" spans="19:22">
      <c r="S57637" s="14"/>
      <c r="V57637" s="14"/>
    </row>
    <row r="57638" ht="14.25" spans="19:22">
      <c r="S57638" s="14"/>
      <c r="V57638" s="14"/>
    </row>
    <row r="57639" ht="14.25" spans="19:22">
      <c r="S57639" s="14"/>
      <c r="V57639" s="14"/>
    </row>
    <row r="57640" ht="14.25" spans="19:22">
      <c r="S57640" s="14"/>
      <c r="V57640" s="14"/>
    </row>
    <row r="57641" ht="14.25" spans="19:22">
      <c r="S57641" s="14"/>
      <c r="V57641" s="14"/>
    </row>
    <row r="57642" ht="14.25" spans="19:22">
      <c r="S57642" s="14"/>
      <c r="V57642" s="14"/>
    </row>
    <row r="57643" ht="14.25" spans="19:22">
      <c r="S57643" s="14"/>
      <c r="V57643" s="14"/>
    </row>
    <row r="57644" ht="14.25" spans="19:22">
      <c r="S57644" s="14"/>
      <c r="V57644" s="14"/>
    </row>
    <row r="57645" ht="14.25" spans="19:22">
      <c r="S57645" s="14"/>
      <c r="V57645" s="14"/>
    </row>
    <row r="57646" ht="14.25" spans="19:22">
      <c r="S57646" s="14"/>
      <c r="V57646" s="14"/>
    </row>
    <row r="57647" ht="14.25" spans="19:22">
      <c r="S57647" s="14"/>
      <c r="V57647" s="14"/>
    </row>
    <row r="57648" ht="14.25" spans="19:22">
      <c r="S57648" s="14"/>
      <c r="V57648" s="14"/>
    </row>
    <row r="57649" ht="14.25" spans="19:22">
      <c r="S57649" s="14"/>
      <c r="V57649" s="14"/>
    </row>
    <row r="57650" ht="14.25" spans="19:22">
      <c r="S57650" s="14"/>
      <c r="V57650" s="14"/>
    </row>
    <row r="57651" ht="14.25" spans="19:22">
      <c r="S57651" s="14"/>
      <c r="V57651" s="14"/>
    </row>
    <row r="57652" ht="14.25" spans="19:22">
      <c r="S57652" s="14"/>
      <c r="V57652" s="14"/>
    </row>
    <row r="57653" ht="14.25" spans="19:22">
      <c r="S57653" s="14"/>
      <c r="V57653" s="14"/>
    </row>
    <row r="57654" ht="14.25" spans="19:22">
      <c r="S57654" s="14"/>
      <c r="V57654" s="14"/>
    </row>
    <row r="57655" ht="14.25" spans="19:22">
      <c r="S57655" s="14"/>
      <c r="V57655" s="14"/>
    </row>
    <row r="57656" ht="14.25" spans="19:22">
      <c r="S57656" s="14"/>
      <c r="V57656" s="14"/>
    </row>
    <row r="57657" ht="14.25" spans="19:22">
      <c r="S57657" s="14"/>
      <c r="V57657" s="14"/>
    </row>
    <row r="57658" ht="14.25" spans="19:22">
      <c r="S57658" s="14"/>
      <c r="V57658" s="14"/>
    </row>
    <row r="57659" ht="14.25" spans="19:22">
      <c r="S57659" s="14"/>
      <c r="V57659" s="14"/>
    </row>
    <row r="57660" ht="14.25" spans="19:22">
      <c r="S57660" s="14"/>
      <c r="V57660" s="14"/>
    </row>
    <row r="57661" ht="14.25" spans="19:22">
      <c r="S57661" s="14"/>
      <c r="V57661" s="14"/>
    </row>
    <row r="57662" ht="14.25" spans="19:22">
      <c r="S57662" s="14"/>
      <c r="V57662" s="14"/>
    </row>
    <row r="57663" ht="14.25" spans="19:22">
      <c r="S57663" s="14"/>
      <c r="V57663" s="14"/>
    </row>
    <row r="57664" ht="14.25" spans="19:22">
      <c r="S57664" s="14"/>
      <c r="V57664" s="14"/>
    </row>
    <row r="57665" ht="14.25" spans="19:22">
      <c r="S57665" s="14"/>
      <c r="V57665" s="14"/>
    </row>
    <row r="57666" ht="14.25" spans="19:22">
      <c r="S57666" s="14"/>
      <c r="V57666" s="14"/>
    </row>
    <row r="57667" ht="14.25" spans="19:22">
      <c r="S57667" s="14"/>
      <c r="V57667" s="14"/>
    </row>
    <row r="57668" ht="14.25" spans="19:22">
      <c r="S57668" s="14"/>
      <c r="V57668" s="14"/>
    </row>
    <row r="57669" ht="14.25" spans="19:22">
      <c r="S57669" s="14"/>
      <c r="V57669" s="14"/>
    </row>
    <row r="57670" ht="14.25" spans="19:22">
      <c r="S57670" s="14"/>
      <c r="V57670" s="14"/>
    </row>
    <row r="57671" ht="14.25" spans="19:22">
      <c r="S57671" s="14"/>
      <c r="V57671" s="14"/>
    </row>
    <row r="57672" ht="14.25" spans="19:22">
      <c r="S57672" s="14"/>
      <c r="V57672" s="14"/>
    </row>
    <row r="57673" ht="14.25" spans="19:22">
      <c r="S57673" s="14"/>
      <c r="V57673" s="14"/>
    </row>
    <row r="57674" ht="14.25" spans="19:22">
      <c r="S57674" s="14"/>
      <c r="V57674" s="14"/>
    </row>
    <row r="57675" ht="14.25" spans="19:22">
      <c r="S57675" s="14"/>
      <c r="V57675" s="14"/>
    </row>
    <row r="57676" ht="14.25" spans="19:22">
      <c r="S57676" s="14"/>
      <c r="V57676" s="14"/>
    </row>
    <row r="57677" ht="14.25" spans="19:22">
      <c r="S57677" s="14"/>
      <c r="V57677" s="14"/>
    </row>
    <row r="57678" ht="14.25" spans="19:22">
      <c r="S57678" s="14"/>
      <c r="V57678" s="14"/>
    </row>
    <row r="57679" ht="14.25" spans="19:22">
      <c r="S57679" s="14"/>
      <c r="V57679" s="14"/>
    </row>
    <row r="57680" ht="14.25" spans="19:22">
      <c r="S57680" s="14"/>
      <c r="V57680" s="14"/>
    </row>
    <row r="57681" ht="14.25" spans="19:22">
      <c r="S57681" s="14"/>
      <c r="V57681" s="14"/>
    </row>
    <row r="57682" ht="14.25" spans="19:22">
      <c r="S57682" s="14"/>
      <c r="V57682" s="14"/>
    </row>
    <row r="57683" ht="14.25" spans="19:22">
      <c r="S57683" s="14"/>
      <c r="V57683" s="14"/>
    </row>
    <row r="57684" ht="14.25" spans="19:22">
      <c r="S57684" s="14"/>
      <c r="V57684" s="14"/>
    </row>
    <row r="57685" ht="14.25" spans="19:22">
      <c r="S57685" s="14"/>
      <c r="V57685" s="14"/>
    </row>
    <row r="57686" ht="14.25" spans="19:22">
      <c r="S57686" s="14"/>
      <c r="V57686" s="14"/>
    </row>
    <row r="57687" ht="14.25" spans="19:22">
      <c r="S57687" s="14"/>
      <c r="V57687" s="14"/>
    </row>
    <row r="57688" ht="14.25" spans="19:22">
      <c r="S57688" s="14"/>
      <c r="V57688" s="14"/>
    </row>
    <row r="57689" ht="14.25" spans="19:22">
      <c r="S57689" s="14"/>
      <c r="V57689" s="14"/>
    </row>
    <row r="57690" ht="14.25" spans="19:22">
      <c r="S57690" s="14"/>
      <c r="V57690" s="14"/>
    </row>
    <row r="57691" ht="14.25" spans="19:22">
      <c r="S57691" s="14"/>
      <c r="V57691" s="14"/>
    </row>
    <row r="57692" ht="14.25" spans="19:22">
      <c r="S57692" s="14"/>
      <c r="V57692" s="14"/>
    </row>
    <row r="57693" ht="14.25" spans="19:22">
      <c r="S57693" s="14"/>
      <c r="V57693" s="14"/>
    </row>
    <row r="57694" ht="14.25" spans="19:22">
      <c r="S57694" s="14"/>
      <c r="V57694" s="14"/>
    </row>
    <row r="57695" ht="14.25" spans="19:22">
      <c r="S57695" s="14"/>
      <c r="V57695" s="14"/>
    </row>
    <row r="57696" ht="14.25" spans="19:22">
      <c r="S57696" s="14"/>
      <c r="V57696" s="14"/>
    </row>
    <row r="57697" ht="14.25" spans="19:22">
      <c r="S57697" s="14"/>
      <c r="V57697" s="14"/>
    </row>
    <row r="57698" ht="14.25" spans="19:22">
      <c r="S57698" s="14"/>
      <c r="V57698" s="14"/>
    </row>
    <row r="57699" ht="14.25" spans="19:22">
      <c r="S57699" s="14"/>
      <c r="V57699" s="14"/>
    </row>
    <row r="57700" ht="14.25" spans="19:22">
      <c r="S57700" s="14"/>
      <c r="V57700" s="14"/>
    </row>
    <row r="57701" ht="14.25" spans="19:22">
      <c r="S57701" s="14"/>
      <c r="V57701" s="14"/>
    </row>
    <row r="57702" ht="14.25" spans="19:22">
      <c r="S57702" s="14"/>
      <c r="V57702" s="14"/>
    </row>
    <row r="57703" ht="14.25" spans="19:22">
      <c r="S57703" s="14"/>
      <c r="V57703" s="14"/>
    </row>
    <row r="57704" ht="14.25" spans="19:22">
      <c r="S57704" s="14"/>
      <c r="V57704" s="14"/>
    </row>
    <row r="57705" ht="14.25" spans="19:22">
      <c r="S57705" s="14"/>
      <c r="V57705" s="14"/>
    </row>
    <row r="57706" ht="14.25" spans="19:22">
      <c r="S57706" s="14"/>
      <c r="V57706" s="14"/>
    </row>
    <row r="57707" ht="14.25" spans="19:22">
      <c r="S57707" s="14"/>
      <c r="V57707" s="14"/>
    </row>
    <row r="57708" ht="14.25" spans="19:22">
      <c r="S57708" s="14"/>
      <c r="V57708" s="14"/>
    </row>
    <row r="57709" ht="14.25" spans="19:22">
      <c r="S57709" s="14"/>
      <c r="V57709" s="14"/>
    </row>
    <row r="57710" ht="14.25" spans="19:22">
      <c r="S57710" s="14"/>
      <c r="V57710" s="14"/>
    </row>
    <row r="57711" ht="14.25" spans="19:22">
      <c r="S57711" s="14"/>
      <c r="V57711" s="14"/>
    </row>
    <row r="57712" ht="14.25" spans="19:22">
      <c r="S57712" s="14"/>
      <c r="V57712" s="14"/>
    </row>
    <row r="57713" ht="14.25" spans="19:22">
      <c r="S57713" s="14"/>
      <c r="V57713" s="14"/>
    </row>
    <row r="57714" ht="14.25" spans="19:22">
      <c r="S57714" s="14"/>
      <c r="V57714" s="14"/>
    </row>
    <row r="57715" ht="14.25" spans="19:22">
      <c r="S57715" s="14"/>
      <c r="V57715" s="14"/>
    </row>
    <row r="57716" ht="14.25" spans="19:22">
      <c r="S57716" s="14"/>
      <c r="V57716" s="14"/>
    </row>
    <row r="57717" ht="14.25" spans="19:22">
      <c r="S57717" s="14"/>
      <c r="V57717" s="14"/>
    </row>
    <row r="57718" ht="14.25" spans="19:22">
      <c r="S57718" s="14"/>
      <c r="V57718" s="14"/>
    </row>
    <row r="57719" ht="14.25" spans="19:22">
      <c r="S57719" s="14"/>
      <c r="V57719" s="14"/>
    </row>
    <row r="57720" ht="14.25" spans="19:22">
      <c r="S57720" s="14"/>
      <c r="V57720" s="14"/>
    </row>
    <row r="57721" ht="14.25" spans="19:22">
      <c r="S57721" s="14"/>
      <c r="V57721" s="14"/>
    </row>
    <row r="57722" ht="14.25" spans="19:22">
      <c r="S57722" s="14"/>
      <c r="V57722" s="14"/>
    </row>
    <row r="57723" ht="14.25" spans="19:22">
      <c r="S57723" s="14"/>
      <c r="V57723" s="14"/>
    </row>
    <row r="57724" ht="14.25" spans="19:22">
      <c r="S57724" s="14"/>
      <c r="V57724" s="14"/>
    </row>
    <row r="57725" ht="14.25" spans="19:22">
      <c r="S57725" s="14"/>
      <c r="V57725" s="14"/>
    </row>
    <row r="57726" ht="14.25" spans="19:22">
      <c r="S57726" s="14"/>
      <c r="V57726" s="14"/>
    </row>
    <row r="57727" ht="14.25" spans="19:22">
      <c r="S57727" s="14"/>
      <c r="V57727" s="14"/>
    </row>
    <row r="57728" ht="14.25" spans="19:22">
      <c r="S57728" s="14"/>
      <c r="V57728" s="14"/>
    </row>
    <row r="57729" ht="14.25" spans="19:22">
      <c r="S57729" s="14"/>
      <c r="V57729" s="14"/>
    </row>
    <row r="57730" ht="14.25" spans="19:22">
      <c r="S57730" s="14"/>
      <c r="V57730" s="14"/>
    </row>
    <row r="57731" ht="14.25" spans="19:22">
      <c r="S57731" s="14"/>
      <c r="V57731" s="14"/>
    </row>
    <row r="57732" ht="14.25" spans="19:22">
      <c r="S57732" s="14"/>
      <c r="V57732" s="14"/>
    </row>
    <row r="57733" ht="14.25" spans="19:22">
      <c r="S57733" s="14"/>
      <c r="V57733" s="14"/>
    </row>
    <row r="57734" ht="14.25" spans="19:22">
      <c r="S57734" s="14"/>
      <c r="V57734" s="14"/>
    </row>
    <row r="57735" ht="14.25" spans="19:22">
      <c r="S57735" s="14"/>
      <c r="V57735" s="14"/>
    </row>
    <row r="57736" ht="14.25" spans="19:22">
      <c r="S57736" s="14"/>
      <c r="V57736" s="14"/>
    </row>
    <row r="57737" ht="14.25" spans="19:22">
      <c r="S57737" s="14"/>
      <c r="V57737" s="14"/>
    </row>
    <row r="57738" ht="14.25" spans="19:22">
      <c r="S57738" s="14"/>
      <c r="V57738" s="14"/>
    </row>
    <row r="57739" ht="14.25" spans="19:22">
      <c r="S57739" s="14"/>
      <c r="V57739" s="14"/>
    </row>
    <row r="57740" ht="14.25" spans="19:22">
      <c r="S57740" s="14"/>
      <c r="V57740" s="14"/>
    </row>
    <row r="57741" ht="14.25" spans="19:22">
      <c r="S57741" s="14"/>
      <c r="V57741" s="14"/>
    </row>
    <row r="57742" ht="14.25" spans="19:22">
      <c r="S57742" s="14"/>
      <c r="V57742" s="14"/>
    </row>
    <row r="57743" ht="14.25" spans="19:22">
      <c r="S57743" s="14"/>
      <c r="V57743" s="14"/>
    </row>
    <row r="57744" ht="14.25" spans="19:22">
      <c r="S57744" s="14"/>
      <c r="V57744" s="14"/>
    </row>
    <row r="57745" ht="14.25" spans="19:22">
      <c r="S57745" s="14"/>
      <c r="V57745" s="14"/>
    </row>
    <row r="57746" ht="14.25" spans="19:22">
      <c r="S57746" s="14"/>
      <c r="V57746" s="14"/>
    </row>
    <row r="57747" ht="14.25" spans="19:22">
      <c r="S57747" s="14"/>
      <c r="V57747" s="14"/>
    </row>
    <row r="57748" ht="14.25" spans="19:22">
      <c r="S57748" s="14"/>
      <c r="V57748" s="14"/>
    </row>
    <row r="57749" ht="14.25" spans="19:22">
      <c r="S57749" s="14"/>
      <c r="V57749" s="14"/>
    </row>
    <row r="57750" ht="14.25" spans="19:22">
      <c r="S57750" s="14"/>
      <c r="V57750" s="14"/>
    </row>
    <row r="57751" ht="14.25" spans="19:22">
      <c r="S57751" s="14"/>
      <c r="V57751" s="14"/>
    </row>
    <row r="57752" ht="14.25" spans="19:22">
      <c r="S57752" s="14"/>
      <c r="V57752" s="14"/>
    </row>
    <row r="57753" ht="14.25" spans="19:22">
      <c r="S57753" s="14"/>
      <c r="V57753" s="14"/>
    </row>
    <row r="57754" ht="14.25" spans="19:22">
      <c r="S57754" s="14"/>
      <c r="V57754" s="14"/>
    </row>
    <row r="57755" ht="14.25" spans="19:22">
      <c r="S57755" s="14"/>
      <c r="V57755" s="14"/>
    </row>
    <row r="57756" ht="14.25" spans="19:22">
      <c r="S57756" s="14"/>
      <c r="V57756" s="14"/>
    </row>
    <row r="57757" ht="14.25" spans="19:22">
      <c r="S57757" s="14"/>
      <c r="V57757" s="14"/>
    </row>
    <row r="57758" ht="14.25" spans="19:22">
      <c r="S57758" s="14"/>
      <c r="V57758" s="14"/>
    </row>
    <row r="57759" ht="14.25" spans="19:22">
      <c r="S57759" s="14"/>
      <c r="V57759" s="14"/>
    </row>
    <row r="57760" ht="14.25" spans="19:22">
      <c r="S57760" s="14"/>
      <c r="V57760" s="14"/>
    </row>
    <row r="57761" ht="14.25" spans="19:22">
      <c r="S57761" s="14"/>
      <c r="V57761" s="14"/>
    </row>
    <row r="57762" ht="14.25" spans="19:22">
      <c r="S57762" s="14"/>
      <c r="V57762" s="14"/>
    </row>
    <row r="57763" ht="14.25" spans="19:22">
      <c r="S57763" s="14"/>
      <c r="V57763" s="14"/>
    </row>
    <row r="57764" ht="14.25" spans="19:22">
      <c r="S57764" s="14"/>
      <c r="V57764" s="14"/>
    </row>
    <row r="57765" ht="14.25" spans="19:22">
      <c r="S57765" s="14"/>
      <c r="V57765" s="14"/>
    </row>
    <row r="57766" ht="14.25" spans="19:22">
      <c r="S57766" s="14"/>
      <c r="V57766" s="14"/>
    </row>
    <row r="57767" ht="14.25" spans="19:22">
      <c r="S57767" s="14"/>
      <c r="V57767" s="14"/>
    </row>
    <row r="57768" ht="14.25" spans="19:22">
      <c r="S57768" s="14"/>
      <c r="V57768" s="14"/>
    </row>
    <row r="57769" ht="14.25" spans="19:22">
      <c r="S57769" s="14"/>
      <c r="V57769" s="14"/>
    </row>
    <row r="57770" ht="14.25" spans="19:22">
      <c r="S57770" s="14"/>
      <c r="V57770" s="14"/>
    </row>
    <row r="57771" ht="14.25" spans="19:22">
      <c r="S57771" s="14"/>
      <c r="V57771" s="14"/>
    </row>
    <row r="57772" ht="14.25" spans="19:22">
      <c r="S57772" s="14"/>
      <c r="V57772" s="14"/>
    </row>
    <row r="57773" ht="14.25" spans="19:22">
      <c r="S57773" s="14"/>
      <c r="V57773" s="14"/>
    </row>
    <row r="57774" ht="14.25" spans="19:22">
      <c r="S57774" s="14"/>
      <c r="V57774" s="14"/>
    </row>
    <row r="57775" ht="14.25" spans="19:22">
      <c r="S57775" s="14"/>
      <c r="V57775" s="14"/>
    </row>
    <row r="57776" ht="14.25" spans="19:22">
      <c r="S57776" s="14"/>
      <c r="V57776" s="14"/>
    </row>
    <row r="57777" ht="14.25" spans="19:22">
      <c r="S57777" s="14"/>
      <c r="V57777" s="14"/>
    </row>
    <row r="57778" ht="14.25" spans="19:22">
      <c r="S57778" s="14"/>
      <c r="V57778" s="14"/>
    </row>
    <row r="57779" ht="14.25" spans="19:22">
      <c r="S57779" s="14"/>
      <c r="V57779" s="14"/>
    </row>
    <row r="57780" ht="14.25" spans="19:22">
      <c r="S57780" s="14"/>
      <c r="V57780" s="14"/>
    </row>
    <row r="57781" ht="14.25" spans="19:22">
      <c r="S57781" s="14"/>
      <c r="V57781" s="14"/>
    </row>
    <row r="57782" ht="14.25" spans="19:22">
      <c r="S57782" s="14"/>
      <c r="V57782" s="14"/>
    </row>
    <row r="57783" ht="14.25" spans="19:22">
      <c r="S57783" s="14"/>
      <c r="V57783" s="14"/>
    </row>
    <row r="57784" ht="14.25" spans="19:22">
      <c r="S57784" s="14"/>
      <c r="V57784" s="14"/>
    </row>
    <row r="57785" ht="14.25" spans="19:22">
      <c r="S57785" s="14"/>
      <c r="V57785" s="14"/>
    </row>
    <row r="57786" ht="14.25" spans="19:22">
      <c r="S57786" s="14"/>
      <c r="V57786" s="14"/>
    </row>
    <row r="57787" ht="14.25" spans="19:22">
      <c r="S57787" s="14"/>
      <c r="V57787" s="14"/>
    </row>
    <row r="57788" ht="14.25" spans="19:22">
      <c r="S57788" s="14"/>
      <c r="V57788" s="14"/>
    </row>
    <row r="57789" ht="14.25" spans="19:22">
      <c r="S57789" s="14"/>
      <c r="V57789" s="14"/>
    </row>
    <row r="57790" ht="14.25" spans="19:22">
      <c r="S57790" s="14"/>
      <c r="V57790" s="14"/>
    </row>
    <row r="57791" ht="14.25" spans="19:22">
      <c r="S57791" s="14"/>
      <c r="V57791" s="14"/>
    </row>
    <row r="57792" ht="14.25" spans="19:22">
      <c r="S57792" s="14"/>
      <c r="V57792" s="14"/>
    </row>
    <row r="57793" ht="14.25" spans="19:22">
      <c r="S57793" s="14"/>
      <c r="V57793" s="14"/>
    </row>
    <row r="57794" ht="14.25" spans="19:22">
      <c r="S57794" s="14"/>
      <c r="V57794" s="14"/>
    </row>
    <row r="57795" ht="14.25" spans="19:22">
      <c r="S57795" s="14"/>
      <c r="V57795" s="14"/>
    </row>
    <row r="57796" ht="14.25" spans="19:22">
      <c r="S57796" s="14"/>
      <c r="V57796" s="14"/>
    </row>
    <row r="57797" ht="14.25" spans="19:22">
      <c r="S57797" s="14"/>
      <c r="V57797" s="14"/>
    </row>
    <row r="57798" ht="14.25" spans="19:22">
      <c r="S57798" s="14"/>
      <c r="V57798" s="14"/>
    </row>
    <row r="57799" ht="14.25" spans="19:22">
      <c r="S57799" s="14"/>
      <c r="V57799" s="14"/>
    </row>
    <row r="57800" ht="14.25" spans="19:22">
      <c r="S57800" s="14"/>
      <c r="V57800" s="14"/>
    </row>
    <row r="57801" ht="14.25" spans="19:22">
      <c r="S57801" s="14"/>
      <c r="V57801" s="14"/>
    </row>
    <row r="57802" ht="14.25" spans="19:22">
      <c r="S57802" s="14"/>
      <c r="V57802" s="14"/>
    </row>
    <row r="57803" ht="14.25" spans="19:22">
      <c r="S57803" s="14"/>
      <c r="V57803" s="14"/>
    </row>
    <row r="57804" ht="14.25" spans="19:22">
      <c r="S57804" s="14"/>
      <c r="V57804" s="14"/>
    </row>
    <row r="57805" ht="14.25" spans="19:22">
      <c r="S57805" s="14"/>
      <c r="V57805" s="14"/>
    </row>
    <row r="57806" ht="14.25" spans="19:22">
      <c r="S57806" s="14"/>
      <c r="V57806" s="14"/>
    </row>
    <row r="57807" ht="14.25" spans="19:22">
      <c r="S57807" s="14"/>
      <c r="V57807" s="14"/>
    </row>
    <row r="57808" ht="14.25" spans="19:22">
      <c r="S57808" s="14"/>
      <c r="V57808" s="14"/>
    </row>
    <row r="57809" ht="14.25" spans="19:22">
      <c r="S57809" s="14"/>
      <c r="V57809" s="14"/>
    </row>
    <row r="57810" ht="14.25" spans="19:22">
      <c r="S57810" s="14"/>
      <c r="V57810" s="14"/>
    </row>
    <row r="57811" ht="14.25" spans="19:22">
      <c r="S57811" s="14"/>
      <c r="V57811" s="14"/>
    </row>
    <row r="57812" ht="14.25" spans="19:22">
      <c r="S57812" s="14"/>
      <c r="V57812" s="14"/>
    </row>
    <row r="57813" ht="14.25" spans="19:22">
      <c r="S57813" s="14"/>
      <c r="V57813" s="14"/>
    </row>
    <row r="57814" ht="14.25" spans="19:22">
      <c r="S57814" s="14"/>
      <c r="V57814" s="14"/>
    </row>
    <row r="57815" ht="14.25" spans="19:22">
      <c r="S57815" s="14"/>
      <c r="V57815" s="14"/>
    </row>
    <row r="57816" ht="14.25" spans="19:22">
      <c r="S57816" s="14"/>
      <c r="V57816" s="14"/>
    </row>
    <row r="57817" ht="14.25" spans="19:22">
      <c r="S57817" s="14"/>
      <c r="V57817" s="14"/>
    </row>
    <row r="57818" ht="14.25" spans="19:22">
      <c r="S57818" s="14"/>
      <c r="V57818" s="14"/>
    </row>
    <row r="57819" ht="14.25" spans="19:22">
      <c r="S57819" s="14"/>
      <c r="V57819" s="14"/>
    </row>
    <row r="57820" ht="14.25" spans="19:22">
      <c r="S57820" s="14"/>
      <c r="V57820" s="14"/>
    </row>
    <row r="57821" ht="14.25" spans="19:22">
      <c r="S57821" s="14"/>
      <c r="V57821" s="14"/>
    </row>
    <row r="57822" ht="14.25" spans="19:22">
      <c r="S57822" s="14"/>
      <c r="V57822" s="14"/>
    </row>
    <row r="57823" ht="14.25" spans="19:22">
      <c r="S57823" s="14"/>
      <c r="V57823" s="14"/>
    </row>
    <row r="57824" ht="14.25" spans="19:22">
      <c r="S57824" s="14"/>
      <c r="V57824" s="14"/>
    </row>
    <row r="57825" ht="14.25" spans="19:22">
      <c r="S57825" s="14"/>
      <c r="V57825" s="14"/>
    </row>
    <row r="57826" ht="14.25" spans="19:22">
      <c r="S57826" s="14"/>
      <c r="V57826" s="14"/>
    </row>
    <row r="57827" ht="14.25" spans="19:22">
      <c r="S57827" s="14"/>
      <c r="V57827" s="14"/>
    </row>
    <row r="57828" ht="14.25" spans="19:22">
      <c r="S57828" s="14"/>
      <c r="V57828" s="14"/>
    </row>
    <row r="57829" ht="14.25" spans="19:22">
      <c r="S57829" s="14"/>
      <c r="V57829" s="14"/>
    </row>
    <row r="57830" ht="14.25" spans="19:22">
      <c r="S57830" s="14"/>
      <c r="V57830" s="14"/>
    </row>
    <row r="57831" ht="14.25" spans="19:22">
      <c r="S57831" s="14"/>
      <c r="V57831" s="14"/>
    </row>
    <row r="57832" ht="14.25" spans="19:22">
      <c r="S57832" s="14"/>
      <c r="V57832" s="14"/>
    </row>
    <row r="57833" ht="14.25" spans="19:22">
      <c r="S57833" s="14"/>
      <c r="V57833" s="14"/>
    </row>
    <row r="57834" ht="14.25" spans="19:22">
      <c r="S57834" s="14"/>
      <c r="V57834" s="14"/>
    </row>
    <row r="57835" ht="14.25" spans="19:22">
      <c r="S57835" s="14"/>
      <c r="V57835" s="14"/>
    </row>
    <row r="57836" ht="14.25" spans="19:22">
      <c r="S57836" s="14"/>
      <c r="V57836" s="14"/>
    </row>
    <row r="57837" ht="14.25" spans="19:22">
      <c r="S57837" s="14"/>
      <c r="V57837" s="14"/>
    </row>
    <row r="57838" ht="14.25" spans="19:22">
      <c r="S57838" s="14"/>
      <c r="V57838" s="14"/>
    </row>
    <row r="57839" ht="14.25" spans="19:22">
      <c r="S57839" s="14"/>
      <c r="V57839" s="14"/>
    </row>
    <row r="57840" ht="14.25" spans="19:22">
      <c r="S57840" s="14"/>
      <c r="V57840" s="14"/>
    </row>
    <row r="57841" ht="14.25" spans="19:22">
      <c r="S57841" s="14"/>
      <c r="V57841" s="14"/>
    </row>
    <row r="57842" ht="14.25" spans="19:22">
      <c r="S57842" s="14"/>
      <c r="V57842" s="14"/>
    </row>
    <row r="57843" ht="14.25" spans="19:22">
      <c r="S57843" s="14"/>
      <c r="V57843" s="14"/>
    </row>
    <row r="57844" ht="14.25" spans="19:22">
      <c r="S57844" s="14"/>
      <c r="V57844" s="14"/>
    </row>
    <row r="57845" ht="14.25" spans="19:22">
      <c r="S57845" s="14"/>
      <c r="V57845" s="14"/>
    </row>
    <row r="57846" ht="14.25" spans="19:22">
      <c r="S57846" s="14"/>
      <c r="V57846" s="14"/>
    </row>
    <row r="57847" ht="14.25" spans="19:22">
      <c r="S57847" s="14"/>
      <c r="V57847" s="14"/>
    </row>
    <row r="57848" ht="14.25" spans="19:22">
      <c r="S57848" s="14"/>
      <c r="V57848" s="14"/>
    </row>
    <row r="57849" ht="14.25" spans="19:22">
      <c r="S57849" s="14"/>
      <c r="V57849" s="14"/>
    </row>
    <row r="57850" ht="14.25" spans="19:22">
      <c r="S57850" s="14"/>
      <c r="V57850" s="14"/>
    </row>
    <row r="57851" ht="14.25" spans="19:22">
      <c r="S57851" s="14"/>
      <c r="V57851" s="14"/>
    </row>
    <row r="57852" ht="14.25" spans="19:22">
      <c r="S57852" s="14"/>
      <c r="V57852" s="14"/>
    </row>
    <row r="57853" ht="14.25" spans="19:22">
      <c r="S57853" s="14"/>
      <c r="V57853" s="14"/>
    </row>
    <row r="57854" ht="14.25" spans="19:22">
      <c r="S57854" s="14"/>
      <c r="V57854" s="14"/>
    </row>
    <row r="57855" ht="14.25" spans="19:22">
      <c r="S57855" s="14"/>
      <c r="V57855" s="14"/>
    </row>
    <row r="57856" ht="14.25" spans="19:22">
      <c r="S57856" s="14"/>
      <c r="V57856" s="14"/>
    </row>
    <row r="57857" ht="14.25" spans="19:22">
      <c r="S57857" s="14"/>
      <c r="V57857" s="14"/>
    </row>
    <row r="57858" ht="14.25" spans="19:22">
      <c r="S57858" s="14"/>
      <c r="V57858" s="14"/>
    </row>
    <row r="57859" ht="14.25" spans="19:22">
      <c r="S57859" s="14"/>
      <c r="V57859" s="14"/>
    </row>
    <row r="57860" ht="14.25" spans="19:22">
      <c r="S57860" s="14"/>
      <c r="V57860" s="14"/>
    </row>
    <row r="57861" ht="14.25" spans="19:22">
      <c r="S57861" s="14"/>
      <c r="V57861" s="14"/>
    </row>
    <row r="57862" ht="14.25" spans="19:22">
      <c r="S57862" s="14"/>
      <c r="V57862" s="14"/>
    </row>
    <row r="57863" ht="14.25" spans="19:22">
      <c r="S57863" s="14"/>
      <c r="V57863" s="14"/>
    </row>
    <row r="57864" ht="14.25" spans="19:22">
      <c r="S57864" s="14"/>
      <c r="V57864" s="14"/>
    </row>
    <row r="57865" ht="14.25" spans="19:22">
      <c r="S57865" s="14"/>
      <c r="V57865" s="14"/>
    </row>
    <row r="57866" ht="14.25" spans="19:22">
      <c r="S57866" s="14"/>
      <c r="V57866" s="14"/>
    </row>
    <row r="57867" ht="14.25" spans="19:22">
      <c r="S57867" s="14"/>
      <c r="V57867" s="14"/>
    </row>
    <row r="57868" ht="14.25" spans="19:22">
      <c r="S57868" s="14"/>
      <c r="V57868" s="14"/>
    </row>
    <row r="57869" ht="14.25" spans="19:22">
      <c r="S57869" s="14"/>
      <c r="V57869" s="14"/>
    </row>
    <row r="57870" ht="14.25" spans="19:22">
      <c r="S57870" s="14"/>
      <c r="V57870" s="14"/>
    </row>
    <row r="57871" ht="14.25" spans="19:22">
      <c r="S57871" s="14"/>
      <c r="V57871" s="14"/>
    </row>
    <row r="57872" ht="14.25" spans="19:22">
      <c r="S57872" s="14"/>
      <c r="V57872" s="14"/>
    </row>
    <row r="57873" ht="14.25" spans="19:22">
      <c r="S57873" s="14"/>
      <c r="V57873" s="14"/>
    </row>
    <row r="57874" ht="14.25" spans="19:22">
      <c r="S57874" s="14"/>
      <c r="V57874" s="14"/>
    </row>
    <row r="57875" ht="14.25" spans="19:22">
      <c r="S57875" s="14"/>
      <c r="V57875" s="14"/>
    </row>
    <row r="57876" ht="14.25" spans="19:22">
      <c r="S57876" s="14"/>
      <c r="V57876" s="14"/>
    </row>
    <row r="57877" ht="14.25" spans="19:22">
      <c r="S57877" s="14"/>
      <c r="V57877" s="14"/>
    </row>
    <row r="57878" ht="14.25" spans="19:22">
      <c r="S57878" s="14"/>
      <c r="V57878" s="14"/>
    </row>
    <row r="57879" ht="14.25" spans="19:22">
      <c r="S57879" s="14"/>
      <c r="V57879" s="14"/>
    </row>
    <row r="57880" ht="14.25" spans="19:22">
      <c r="S57880" s="14"/>
      <c r="V57880" s="14"/>
    </row>
    <row r="57881" ht="14.25" spans="19:22">
      <c r="S57881" s="14"/>
      <c r="V57881" s="14"/>
    </row>
    <row r="57882" ht="14.25" spans="19:22">
      <c r="S57882" s="14"/>
      <c r="V57882" s="14"/>
    </row>
    <row r="57883" ht="14.25" spans="19:22">
      <c r="S57883" s="14"/>
      <c r="V57883" s="14"/>
    </row>
    <row r="57884" ht="14.25" spans="19:22">
      <c r="S57884" s="14"/>
      <c r="V57884" s="14"/>
    </row>
    <row r="57885" ht="14.25" spans="19:22">
      <c r="S57885" s="14"/>
      <c r="V57885" s="14"/>
    </row>
    <row r="57886" ht="14.25" spans="19:22">
      <c r="S57886" s="14"/>
      <c r="V57886" s="14"/>
    </row>
    <row r="57887" ht="14.25" spans="19:22">
      <c r="S57887" s="14"/>
      <c r="V57887" s="14"/>
    </row>
    <row r="57888" ht="14.25" spans="19:22">
      <c r="S57888" s="14"/>
      <c r="V57888" s="14"/>
    </row>
    <row r="57889" ht="14.25" spans="19:22">
      <c r="S57889" s="14"/>
      <c r="V57889" s="14"/>
    </row>
    <row r="57890" ht="14.25" spans="19:22">
      <c r="S57890" s="14"/>
      <c r="V57890" s="14"/>
    </row>
    <row r="57891" ht="14.25" spans="19:22">
      <c r="S57891" s="14"/>
      <c r="V57891" s="14"/>
    </row>
    <row r="57892" ht="14.25" spans="19:22">
      <c r="S57892" s="14"/>
      <c r="V57892" s="14"/>
    </row>
    <row r="57893" ht="14.25" spans="19:22">
      <c r="S57893" s="14"/>
      <c r="V57893" s="14"/>
    </row>
    <row r="57894" ht="14.25" spans="19:22">
      <c r="S57894" s="14"/>
      <c r="V57894" s="14"/>
    </row>
    <row r="57895" ht="14.25" spans="19:22">
      <c r="S57895" s="14"/>
      <c r="V57895" s="14"/>
    </row>
    <row r="57896" ht="14.25" spans="19:22">
      <c r="S57896" s="14"/>
      <c r="V57896" s="14"/>
    </row>
    <row r="57897" ht="14.25" spans="19:22">
      <c r="S57897" s="14"/>
      <c r="V57897" s="14"/>
    </row>
    <row r="57898" ht="14.25" spans="19:22">
      <c r="S57898" s="14"/>
      <c r="V57898" s="14"/>
    </row>
    <row r="57899" ht="14.25" spans="19:22">
      <c r="S57899" s="14"/>
      <c r="V57899" s="14"/>
    </row>
    <row r="57900" ht="14.25" spans="19:22">
      <c r="S57900" s="14"/>
      <c r="V57900" s="14"/>
    </row>
    <row r="57901" ht="14.25" spans="19:22">
      <c r="S57901" s="14"/>
      <c r="V57901" s="14"/>
    </row>
    <row r="57902" ht="14.25" spans="19:22">
      <c r="S57902" s="14"/>
      <c r="V57902" s="14"/>
    </row>
    <row r="57903" ht="14.25" spans="19:22">
      <c r="S57903" s="14"/>
      <c r="V57903" s="14"/>
    </row>
    <row r="57904" ht="14.25" spans="19:22">
      <c r="S57904" s="14"/>
      <c r="V57904" s="14"/>
    </row>
    <row r="57905" ht="14.25" spans="19:22">
      <c r="S57905" s="14"/>
      <c r="V57905" s="14"/>
    </row>
    <row r="57906" ht="14.25" spans="19:22">
      <c r="S57906" s="14"/>
      <c r="V57906" s="14"/>
    </row>
    <row r="57907" ht="14.25" spans="19:22">
      <c r="S57907" s="14"/>
      <c r="V57907" s="14"/>
    </row>
    <row r="57908" ht="14.25" spans="19:22">
      <c r="S57908" s="14"/>
      <c r="V57908" s="14"/>
    </row>
    <row r="57909" ht="14.25" spans="19:22">
      <c r="S57909" s="14"/>
      <c r="V57909" s="14"/>
    </row>
    <row r="57910" ht="14.25" spans="19:22">
      <c r="S57910" s="14"/>
      <c r="V57910" s="14"/>
    </row>
    <row r="57911" ht="14.25" spans="19:22">
      <c r="S57911" s="14"/>
      <c r="V57911" s="14"/>
    </row>
    <row r="57912" ht="14.25" spans="19:22">
      <c r="S57912" s="14"/>
      <c r="V57912" s="14"/>
    </row>
    <row r="57913" ht="14.25" spans="19:22">
      <c r="S57913" s="14"/>
      <c r="V57913" s="14"/>
    </row>
    <row r="57914" ht="14.25" spans="19:22">
      <c r="S57914" s="14"/>
      <c r="V57914" s="14"/>
    </row>
    <row r="57915" ht="14.25" spans="19:22">
      <c r="S57915" s="14"/>
      <c r="V57915" s="14"/>
    </row>
    <row r="57916" ht="14.25" spans="19:22">
      <c r="S57916" s="14"/>
      <c r="V57916" s="14"/>
    </row>
    <row r="57917" ht="14.25" spans="19:22">
      <c r="S57917" s="14"/>
      <c r="V57917" s="14"/>
    </row>
    <row r="57918" ht="14.25" spans="19:22">
      <c r="S57918" s="14"/>
      <c r="V57918" s="14"/>
    </row>
    <row r="57919" ht="14.25" spans="19:22">
      <c r="S57919" s="14"/>
      <c r="V57919" s="14"/>
    </row>
    <row r="57920" ht="14.25" spans="19:22">
      <c r="S57920" s="14"/>
      <c r="V57920" s="14"/>
    </row>
    <row r="57921" ht="14.25" spans="19:22">
      <c r="S57921" s="14"/>
      <c r="V57921" s="14"/>
    </row>
    <row r="57922" ht="14.25" spans="19:22">
      <c r="S57922" s="14"/>
      <c r="V57922" s="14"/>
    </row>
    <row r="57923" ht="14.25" spans="19:22">
      <c r="S57923" s="14"/>
      <c r="V57923" s="14"/>
    </row>
    <row r="57924" ht="14.25" spans="19:22">
      <c r="S57924" s="14"/>
      <c r="V57924" s="14"/>
    </row>
    <row r="57925" ht="14.25" spans="19:22">
      <c r="S57925" s="14"/>
      <c r="V57925" s="14"/>
    </row>
    <row r="57926" ht="14.25" spans="19:22">
      <c r="S57926" s="14"/>
      <c r="V57926" s="14"/>
    </row>
    <row r="57927" ht="14.25" spans="19:22">
      <c r="S57927" s="14"/>
      <c r="V57927" s="14"/>
    </row>
    <row r="57928" ht="14.25" spans="19:22">
      <c r="S57928" s="14"/>
      <c r="V57928" s="14"/>
    </row>
    <row r="57929" ht="14.25" spans="19:22">
      <c r="S57929" s="14"/>
      <c r="V57929" s="14"/>
    </row>
    <row r="57930" ht="14.25" spans="19:22">
      <c r="S57930" s="14"/>
      <c r="V57930" s="14"/>
    </row>
    <row r="57931" ht="14.25" spans="19:22">
      <c r="S57931" s="14"/>
      <c r="V57931" s="14"/>
    </row>
    <row r="57932" ht="14.25" spans="19:22">
      <c r="S57932" s="14"/>
      <c r="V57932" s="14"/>
    </row>
    <row r="57933" ht="14.25" spans="19:22">
      <c r="S57933" s="14"/>
      <c r="V57933" s="14"/>
    </row>
    <row r="57934" ht="14.25" spans="19:22">
      <c r="S57934" s="14"/>
      <c r="V57934" s="14"/>
    </row>
    <row r="57935" ht="14.25" spans="19:22">
      <c r="S57935" s="14"/>
      <c r="V57935" s="14"/>
    </row>
    <row r="57936" ht="14.25" spans="19:22">
      <c r="S57936" s="14"/>
      <c r="V57936" s="14"/>
    </row>
    <row r="57937" ht="14.25" spans="19:22">
      <c r="S57937" s="14"/>
      <c r="V57937" s="14"/>
    </row>
    <row r="57938" ht="14.25" spans="19:22">
      <c r="S57938" s="14"/>
      <c r="V57938" s="14"/>
    </row>
    <row r="57939" ht="14.25" spans="19:22">
      <c r="S57939" s="14"/>
      <c r="V57939" s="14"/>
    </row>
    <row r="57940" ht="14.25" spans="19:22">
      <c r="S57940" s="14"/>
      <c r="V57940" s="14"/>
    </row>
    <row r="57941" ht="14.25" spans="19:22">
      <c r="S57941" s="14"/>
      <c r="V57941" s="14"/>
    </row>
    <row r="57942" ht="14.25" spans="19:22">
      <c r="S57942" s="14"/>
      <c r="V57942" s="14"/>
    </row>
    <row r="57943" ht="14.25" spans="19:22">
      <c r="S57943" s="14"/>
      <c r="V57943" s="14"/>
    </row>
    <row r="57944" ht="14.25" spans="19:22">
      <c r="S57944" s="14"/>
      <c r="V57944" s="14"/>
    </row>
    <row r="57945" ht="14.25" spans="19:22">
      <c r="S57945" s="14"/>
      <c r="V57945" s="14"/>
    </row>
    <row r="57946" ht="14.25" spans="19:22">
      <c r="S57946" s="14"/>
      <c r="V57946" s="14"/>
    </row>
    <row r="57947" ht="14.25" spans="19:22">
      <c r="S57947" s="14"/>
      <c r="V57947" s="14"/>
    </row>
    <row r="57948" ht="14.25" spans="19:22">
      <c r="S57948" s="14"/>
      <c r="V57948" s="14"/>
    </row>
    <row r="57949" ht="14.25" spans="19:22">
      <c r="S57949" s="14"/>
      <c r="V57949" s="14"/>
    </row>
    <row r="57950" ht="14.25" spans="19:22">
      <c r="S57950" s="14"/>
      <c r="V57950" s="14"/>
    </row>
    <row r="57951" ht="14.25" spans="19:22">
      <c r="S57951" s="14"/>
      <c r="V57951" s="14"/>
    </row>
    <row r="57952" ht="14.25" spans="19:22">
      <c r="S57952" s="14"/>
      <c r="V57952" s="14"/>
    </row>
    <row r="57953" ht="14.25" spans="19:22">
      <c r="S57953" s="14"/>
      <c r="V57953" s="14"/>
    </row>
    <row r="57954" ht="14.25" spans="19:22">
      <c r="S57954" s="14"/>
      <c r="V57954" s="14"/>
    </row>
    <row r="57955" ht="14.25" spans="19:22">
      <c r="S57955" s="14"/>
      <c r="V57955" s="14"/>
    </row>
    <row r="57956" ht="14.25" spans="19:22">
      <c r="S57956" s="14"/>
      <c r="V57956" s="14"/>
    </row>
    <row r="57957" ht="14.25" spans="19:22">
      <c r="S57957" s="14"/>
      <c r="V57957" s="14"/>
    </row>
    <row r="57958" ht="14.25" spans="19:22">
      <c r="S57958" s="14"/>
      <c r="V57958" s="14"/>
    </row>
    <row r="57959" ht="14.25" spans="19:22">
      <c r="S57959" s="14"/>
      <c r="V57959" s="14"/>
    </row>
    <row r="57960" ht="14.25" spans="19:22">
      <c r="S57960" s="14"/>
      <c r="V57960" s="14"/>
    </row>
    <row r="57961" ht="14.25" spans="19:22">
      <c r="S57961" s="14"/>
      <c r="V57961" s="14"/>
    </row>
    <row r="57962" ht="14.25" spans="19:22">
      <c r="S57962" s="14"/>
      <c r="V57962" s="14"/>
    </row>
    <row r="57963" ht="14.25" spans="19:22">
      <c r="S57963" s="14"/>
      <c r="V57963" s="14"/>
    </row>
    <row r="57964" ht="14.25" spans="19:22">
      <c r="S57964" s="14"/>
      <c r="V57964" s="14"/>
    </row>
    <row r="57965" ht="14.25" spans="19:22">
      <c r="S57965" s="14"/>
      <c r="V57965" s="14"/>
    </row>
    <row r="57966" ht="14.25" spans="19:22">
      <c r="S57966" s="14"/>
      <c r="V57966" s="14"/>
    </row>
    <row r="57967" ht="14.25" spans="19:22">
      <c r="S57967" s="14"/>
      <c r="V57967" s="14"/>
    </row>
    <row r="57968" ht="14.25" spans="19:22">
      <c r="S57968" s="14"/>
      <c r="V57968" s="14"/>
    </row>
    <row r="57969" ht="14.25" spans="19:22">
      <c r="S57969" s="14"/>
      <c r="V57969" s="14"/>
    </row>
    <row r="57970" ht="14.25" spans="19:22">
      <c r="S57970" s="14"/>
      <c r="V57970" s="14"/>
    </row>
    <row r="57971" ht="14.25" spans="19:22">
      <c r="S57971" s="14"/>
      <c r="V57971" s="14"/>
    </row>
    <row r="57972" ht="14.25" spans="19:22">
      <c r="S57972" s="14"/>
      <c r="V57972" s="14"/>
    </row>
    <row r="57973" ht="14.25" spans="19:22">
      <c r="S57973" s="14"/>
      <c r="V57973" s="14"/>
    </row>
    <row r="57974" ht="14.25" spans="19:22">
      <c r="S57974" s="14"/>
      <c r="V57974" s="14"/>
    </row>
    <row r="57975" ht="14.25" spans="19:22">
      <c r="S57975" s="14"/>
      <c r="V57975" s="14"/>
    </row>
    <row r="57976" ht="14.25" spans="19:22">
      <c r="S57976" s="14"/>
      <c r="V57976" s="14"/>
    </row>
    <row r="57977" ht="14.25" spans="19:22">
      <c r="S57977" s="14"/>
      <c r="V57977" s="14"/>
    </row>
    <row r="57978" ht="14.25" spans="19:22">
      <c r="S57978" s="14"/>
      <c r="V57978" s="14"/>
    </row>
    <row r="57979" ht="14.25" spans="19:22">
      <c r="S57979" s="14"/>
      <c r="V57979" s="14"/>
    </row>
    <row r="57980" ht="14.25" spans="19:22">
      <c r="S57980" s="14"/>
      <c r="V57980" s="14"/>
    </row>
    <row r="57981" ht="14.25" spans="19:22">
      <c r="S57981" s="14"/>
      <c r="V57981" s="14"/>
    </row>
    <row r="57982" ht="14.25" spans="19:22">
      <c r="S57982" s="14"/>
      <c r="V57982" s="14"/>
    </row>
    <row r="57983" ht="14.25" spans="19:22">
      <c r="S57983" s="14"/>
      <c r="V57983" s="14"/>
    </row>
    <row r="57984" ht="14.25" spans="19:22">
      <c r="S57984" s="14"/>
      <c r="V57984" s="14"/>
    </row>
    <row r="57985" ht="14.25" spans="19:22">
      <c r="S57985" s="14"/>
      <c r="V57985" s="14"/>
    </row>
    <row r="57986" ht="14.25" spans="19:22">
      <c r="S57986" s="14"/>
      <c r="V57986" s="14"/>
    </row>
    <row r="57987" ht="14.25" spans="19:22">
      <c r="S57987" s="14"/>
      <c r="V57987" s="14"/>
    </row>
    <row r="57988" ht="14.25" spans="19:22">
      <c r="S57988" s="14"/>
      <c r="V57988" s="14"/>
    </row>
    <row r="57989" ht="14.25" spans="19:22">
      <c r="S57989" s="14"/>
      <c r="V57989" s="14"/>
    </row>
    <row r="57990" ht="14.25" spans="19:22">
      <c r="S57990" s="14"/>
      <c r="V57990" s="14"/>
    </row>
    <row r="57991" ht="14.25" spans="19:22">
      <c r="S57991" s="14"/>
      <c r="V57991" s="14"/>
    </row>
    <row r="57992" ht="14.25" spans="19:22">
      <c r="S57992" s="14"/>
      <c r="V57992" s="14"/>
    </row>
    <row r="57993" ht="14.25" spans="19:22">
      <c r="S57993" s="14"/>
      <c r="V57993" s="14"/>
    </row>
    <row r="57994" ht="14.25" spans="19:22">
      <c r="S57994" s="14"/>
      <c r="V57994" s="14"/>
    </row>
    <row r="57995" ht="14.25" spans="19:22">
      <c r="S57995" s="14"/>
      <c r="V57995" s="14"/>
    </row>
    <row r="57996" ht="14.25" spans="19:22">
      <c r="S57996" s="14"/>
      <c r="V57996" s="14"/>
    </row>
    <row r="57997" ht="14.25" spans="19:22">
      <c r="S57997" s="14"/>
      <c r="V57997" s="14"/>
    </row>
    <row r="57998" ht="14.25" spans="19:22">
      <c r="S57998" s="14"/>
      <c r="V57998" s="14"/>
    </row>
    <row r="57999" ht="14.25" spans="19:22">
      <c r="S57999" s="14"/>
      <c r="V57999" s="14"/>
    </row>
    <row r="58000" ht="14.25" spans="19:22">
      <c r="S58000" s="14"/>
      <c r="V58000" s="14"/>
    </row>
    <row r="58001" ht="14.25" spans="19:22">
      <c r="S58001" s="14"/>
      <c r="V58001" s="14"/>
    </row>
    <row r="58002" ht="14.25" spans="19:22">
      <c r="S58002" s="14"/>
      <c r="V58002" s="14"/>
    </row>
    <row r="58003" ht="14.25" spans="19:22">
      <c r="S58003" s="14"/>
      <c r="V58003" s="14"/>
    </row>
    <row r="58004" ht="14.25" spans="19:22">
      <c r="S58004" s="14"/>
      <c r="V58004" s="14"/>
    </row>
    <row r="58005" ht="14.25" spans="19:22">
      <c r="S58005" s="14"/>
      <c r="V58005" s="14"/>
    </row>
    <row r="58006" ht="14.25" spans="19:22">
      <c r="S58006" s="14"/>
      <c r="V58006" s="14"/>
    </row>
    <row r="58007" ht="14.25" spans="19:22">
      <c r="S58007" s="14"/>
      <c r="V58007" s="14"/>
    </row>
    <row r="58008" ht="14.25" spans="19:22">
      <c r="S58008" s="14"/>
      <c r="V58008" s="14"/>
    </row>
    <row r="58009" ht="14.25" spans="19:22">
      <c r="S58009" s="14"/>
      <c r="V58009" s="14"/>
    </row>
    <row r="58010" ht="14.25" spans="19:22">
      <c r="S58010" s="14"/>
      <c r="V58010" s="14"/>
    </row>
    <row r="58011" ht="14.25" spans="19:22">
      <c r="S58011" s="14"/>
      <c r="V58011" s="14"/>
    </row>
    <row r="58012" ht="14.25" spans="19:22">
      <c r="S58012" s="14"/>
      <c r="V58012" s="14"/>
    </row>
    <row r="58013" ht="14.25" spans="19:22">
      <c r="S58013" s="14"/>
      <c r="V58013" s="14"/>
    </row>
    <row r="58014" ht="14.25" spans="19:22">
      <c r="S58014" s="14"/>
      <c r="V58014" s="14"/>
    </row>
    <row r="58015" ht="14.25" spans="19:22">
      <c r="S58015" s="14"/>
      <c r="V58015" s="14"/>
    </row>
    <row r="58016" ht="14.25" spans="19:22">
      <c r="S58016" s="14"/>
      <c r="V58016" s="14"/>
    </row>
    <row r="58017" ht="14.25" spans="19:22">
      <c r="S58017" s="14"/>
      <c r="V58017" s="14"/>
    </row>
    <row r="58018" ht="14.25" spans="19:22">
      <c r="S58018" s="14"/>
      <c r="V58018" s="14"/>
    </row>
    <row r="58019" ht="14.25" spans="19:22">
      <c r="S58019" s="14"/>
      <c r="V58019" s="14"/>
    </row>
    <row r="58020" ht="14.25" spans="19:22">
      <c r="S58020" s="14"/>
      <c r="V58020" s="14"/>
    </row>
    <row r="58021" ht="14.25" spans="19:22">
      <c r="S58021" s="14"/>
      <c r="V58021" s="14"/>
    </row>
    <row r="58022" ht="14.25" spans="19:22">
      <c r="S58022" s="14"/>
      <c r="V58022" s="14"/>
    </row>
    <row r="58023" ht="14.25" spans="19:22">
      <c r="S58023" s="14"/>
      <c r="V58023" s="14"/>
    </row>
    <row r="58024" ht="14.25" spans="19:22">
      <c r="S58024" s="14"/>
      <c r="V58024" s="14"/>
    </row>
    <row r="58025" ht="14.25" spans="19:22">
      <c r="S58025" s="14"/>
      <c r="V58025" s="14"/>
    </row>
    <row r="58026" ht="14.25" spans="19:22">
      <c r="S58026" s="14"/>
      <c r="V58026" s="14"/>
    </row>
    <row r="58027" ht="14.25" spans="19:22">
      <c r="S58027" s="14"/>
      <c r="V58027" s="14"/>
    </row>
    <row r="58028" ht="14.25" spans="19:22">
      <c r="S58028" s="14"/>
      <c r="V58028" s="14"/>
    </row>
    <row r="58029" ht="14.25" spans="19:22">
      <c r="S58029" s="14"/>
      <c r="V58029" s="14"/>
    </row>
    <row r="58030" ht="14.25" spans="19:22">
      <c r="S58030" s="14"/>
      <c r="V58030" s="14"/>
    </row>
    <row r="58031" ht="14.25" spans="19:22">
      <c r="S58031" s="14"/>
      <c r="V58031" s="14"/>
    </row>
    <row r="58032" ht="14.25" spans="19:22">
      <c r="S58032" s="14"/>
      <c r="V58032" s="14"/>
    </row>
    <row r="58033" ht="14.25" spans="19:22">
      <c r="S58033" s="14"/>
      <c r="V58033" s="14"/>
    </row>
    <row r="58034" ht="14.25" spans="19:22">
      <c r="S58034" s="14"/>
      <c r="V58034" s="14"/>
    </row>
    <row r="58035" ht="14.25" spans="19:22">
      <c r="S58035" s="14"/>
      <c r="V58035" s="14"/>
    </row>
    <row r="58036" ht="14.25" spans="19:22">
      <c r="S58036" s="14"/>
      <c r="V58036" s="14"/>
    </row>
    <row r="58037" ht="14.25" spans="19:22">
      <c r="S58037" s="14"/>
      <c r="V58037" s="14"/>
    </row>
    <row r="58038" ht="14.25" spans="19:22">
      <c r="S58038" s="14"/>
      <c r="V58038" s="14"/>
    </row>
    <row r="58039" ht="14.25" spans="19:22">
      <c r="S58039" s="14"/>
      <c r="V58039" s="14"/>
    </row>
    <row r="58040" ht="14.25" spans="19:22">
      <c r="S58040" s="14"/>
      <c r="V58040" s="14"/>
    </row>
    <row r="58041" ht="14.25" spans="19:22">
      <c r="S58041" s="14"/>
      <c r="V58041" s="14"/>
    </row>
    <row r="58042" ht="14.25" spans="19:22">
      <c r="S58042" s="14"/>
      <c r="V58042" s="14"/>
    </row>
    <row r="58043" ht="14.25" spans="19:22">
      <c r="S58043" s="14"/>
      <c r="V58043" s="14"/>
    </row>
    <row r="58044" ht="14.25" spans="19:22">
      <c r="S58044" s="14"/>
      <c r="V58044" s="14"/>
    </row>
    <row r="58045" ht="14.25" spans="19:22">
      <c r="S58045" s="14"/>
      <c r="V58045" s="14"/>
    </row>
    <row r="58046" ht="14.25" spans="19:22">
      <c r="S58046" s="14"/>
      <c r="V58046" s="14"/>
    </row>
    <row r="58047" ht="14.25" spans="19:22">
      <c r="S58047" s="14"/>
      <c r="V58047" s="14"/>
    </row>
    <row r="58048" ht="14.25" spans="19:22">
      <c r="S58048" s="14"/>
      <c r="V58048" s="14"/>
    </row>
    <row r="58049" ht="14.25" spans="19:22">
      <c r="S58049" s="14"/>
      <c r="V58049" s="14"/>
    </row>
    <row r="58050" ht="14.25" spans="19:22">
      <c r="S58050" s="14"/>
      <c r="V58050" s="14"/>
    </row>
    <row r="58051" ht="14.25" spans="19:22">
      <c r="S58051" s="14"/>
      <c r="V58051" s="14"/>
    </row>
    <row r="58052" ht="14.25" spans="19:22">
      <c r="S58052" s="14"/>
      <c r="V58052" s="14"/>
    </row>
    <row r="58053" ht="14.25" spans="19:22">
      <c r="S58053" s="14"/>
      <c r="V58053" s="14"/>
    </row>
    <row r="58054" ht="14.25" spans="19:22">
      <c r="S58054" s="14"/>
      <c r="V58054" s="14"/>
    </row>
    <row r="58055" ht="14.25" spans="19:22">
      <c r="S58055" s="14"/>
      <c r="V58055" s="14"/>
    </row>
    <row r="58056" ht="14.25" spans="19:22">
      <c r="S58056" s="14"/>
      <c r="V58056" s="14"/>
    </row>
    <row r="58057" ht="14.25" spans="19:22">
      <c r="S58057" s="14"/>
      <c r="V58057" s="14"/>
    </row>
    <row r="58058" ht="14.25" spans="19:22">
      <c r="S58058" s="14"/>
      <c r="V58058" s="14"/>
    </row>
    <row r="58059" ht="14.25" spans="19:22">
      <c r="S58059" s="14"/>
      <c r="V58059" s="14"/>
    </row>
    <row r="58060" ht="14.25" spans="19:22">
      <c r="S58060" s="14"/>
      <c r="V58060" s="14"/>
    </row>
    <row r="58061" ht="14.25" spans="19:22">
      <c r="S58061" s="14"/>
      <c r="V58061" s="14"/>
    </row>
    <row r="58062" ht="14.25" spans="19:22">
      <c r="S58062" s="14"/>
      <c r="V58062" s="14"/>
    </row>
    <row r="58063" ht="14.25" spans="19:22">
      <c r="S58063" s="14"/>
      <c r="V58063" s="14"/>
    </row>
    <row r="58064" ht="14.25" spans="19:22">
      <c r="S58064" s="14"/>
      <c r="V58064" s="14"/>
    </row>
    <row r="58065" ht="14.25" spans="19:22">
      <c r="S58065" s="14"/>
      <c r="V58065" s="14"/>
    </row>
    <row r="58066" ht="14.25" spans="19:22">
      <c r="S58066" s="14"/>
      <c r="V58066" s="14"/>
    </row>
    <row r="58067" ht="14.25" spans="19:22">
      <c r="S58067" s="14"/>
      <c r="V58067" s="14"/>
    </row>
    <row r="58068" ht="14.25" spans="19:22">
      <c r="S58068" s="14"/>
      <c r="V58068" s="14"/>
    </row>
    <row r="58069" ht="14.25" spans="19:22">
      <c r="S58069" s="14"/>
      <c r="V58069" s="14"/>
    </row>
    <row r="58070" ht="14.25" spans="19:22">
      <c r="S58070" s="14"/>
      <c r="V58070" s="14"/>
    </row>
    <row r="58071" ht="14.25" spans="19:22">
      <c r="S58071" s="14"/>
      <c r="V58071" s="14"/>
    </row>
    <row r="58072" ht="14.25" spans="19:22">
      <c r="S58072" s="14"/>
      <c r="V58072" s="14"/>
    </row>
    <row r="58073" ht="14.25" spans="19:22">
      <c r="S58073" s="14"/>
      <c r="V58073" s="14"/>
    </row>
    <row r="58074" ht="14.25" spans="19:22">
      <c r="S58074" s="14"/>
      <c r="V58074" s="14"/>
    </row>
    <row r="58075" ht="14.25" spans="19:22">
      <c r="S58075" s="14"/>
      <c r="V58075" s="14"/>
    </row>
    <row r="58076" ht="14.25" spans="19:22">
      <c r="S58076" s="14"/>
      <c r="V58076" s="14"/>
    </row>
    <row r="58077" ht="14.25" spans="19:22">
      <c r="S58077" s="14"/>
      <c r="V58077" s="14"/>
    </row>
    <row r="58078" ht="14.25" spans="19:22">
      <c r="S58078" s="14"/>
      <c r="V58078" s="14"/>
    </row>
    <row r="58079" ht="14.25" spans="19:22">
      <c r="S58079" s="14"/>
      <c r="V58079" s="14"/>
    </row>
    <row r="58080" ht="14.25" spans="19:22">
      <c r="S58080" s="14"/>
      <c r="V58080" s="14"/>
    </row>
    <row r="58081" ht="14.25" spans="19:22">
      <c r="S58081" s="14"/>
      <c r="V58081" s="14"/>
    </row>
    <row r="58082" ht="14.25" spans="19:22">
      <c r="S58082" s="14"/>
      <c r="V58082" s="14"/>
    </row>
    <row r="58083" ht="14.25" spans="19:22">
      <c r="S58083" s="14"/>
      <c r="V58083" s="14"/>
    </row>
    <row r="58084" ht="14.25" spans="19:22">
      <c r="S58084" s="14"/>
      <c r="V58084" s="14"/>
    </row>
    <row r="58085" ht="14.25" spans="19:22">
      <c r="S58085" s="14"/>
      <c r="V58085" s="14"/>
    </row>
    <row r="58086" ht="14.25" spans="19:22">
      <c r="S58086" s="14"/>
      <c r="V58086" s="14"/>
    </row>
    <row r="58087" ht="14.25" spans="19:22">
      <c r="S58087" s="14"/>
      <c r="V58087" s="14"/>
    </row>
    <row r="58088" ht="14.25" spans="19:22">
      <c r="S58088" s="14"/>
      <c r="V58088" s="14"/>
    </row>
    <row r="58089" ht="14.25" spans="19:22">
      <c r="S58089" s="14"/>
      <c r="V58089" s="14"/>
    </row>
    <row r="58090" ht="14.25" spans="19:22">
      <c r="S58090" s="14"/>
      <c r="V58090" s="14"/>
    </row>
    <row r="58091" ht="14.25" spans="19:22">
      <c r="S58091" s="14"/>
      <c r="V58091" s="14"/>
    </row>
    <row r="58092" ht="14.25" spans="19:22">
      <c r="S58092" s="14"/>
      <c r="V58092" s="14"/>
    </row>
    <row r="58093" ht="14.25" spans="19:22">
      <c r="S58093" s="14"/>
      <c r="V58093" s="14"/>
    </row>
    <row r="58094" ht="14.25" spans="19:22">
      <c r="S58094" s="14"/>
      <c r="V58094" s="14"/>
    </row>
    <row r="58095" ht="14.25" spans="19:22">
      <c r="S58095" s="14"/>
      <c r="V58095" s="14"/>
    </row>
    <row r="58096" ht="14.25" spans="19:22">
      <c r="S58096" s="14"/>
      <c r="V58096" s="14"/>
    </row>
    <row r="58097" ht="14.25" spans="19:22">
      <c r="S58097" s="14"/>
      <c r="V58097" s="14"/>
    </row>
    <row r="58098" ht="14.25" spans="19:22">
      <c r="S58098" s="14"/>
      <c r="V58098" s="14"/>
    </row>
    <row r="58099" ht="14.25" spans="19:22">
      <c r="S58099" s="14"/>
      <c r="V58099" s="14"/>
    </row>
    <row r="58100" ht="14.25" spans="19:22">
      <c r="S58100" s="14"/>
      <c r="V58100" s="14"/>
    </row>
    <row r="58101" ht="14.25" spans="19:22">
      <c r="S58101" s="14"/>
      <c r="V58101" s="14"/>
    </row>
    <row r="58102" ht="14.25" spans="19:22">
      <c r="S58102" s="14"/>
      <c r="V58102" s="14"/>
    </row>
    <row r="58103" ht="14.25" spans="19:22">
      <c r="S58103" s="14"/>
      <c r="V58103" s="14"/>
    </row>
    <row r="58104" ht="14.25" spans="19:22">
      <c r="S58104" s="14"/>
      <c r="V58104" s="14"/>
    </row>
    <row r="58105" ht="14.25" spans="19:22">
      <c r="S58105" s="14"/>
      <c r="V58105" s="14"/>
    </row>
    <row r="58106" ht="14.25" spans="19:22">
      <c r="S58106" s="14"/>
      <c r="V58106" s="14"/>
    </row>
    <row r="58107" ht="14.25" spans="19:22">
      <c r="S58107" s="14"/>
      <c r="V58107" s="14"/>
    </row>
    <row r="58108" ht="14.25" spans="19:22">
      <c r="S58108" s="14"/>
      <c r="V58108" s="14"/>
    </row>
    <row r="58109" ht="14.25" spans="19:22">
      <c r="S58109" s="14"/>
      <c r="V58109" s="14"/>
    </row>
    <row r="58110" ht="14.25" spans="19:22">
      <c r="S58110" s="14"/>
      <c r="V58110" s="14"/>
    </row>
    <row r="58111" ht="14.25" spans="19:22">
      <c r="S58111" s="14"/>
      <c r="V58111" s="14"/>
    </row>
    <row r="58112" ht="14.25" spans="19:22">
      <c r="S58112" s="14"/>
      <c r="V58112" s="14"/>
    </row>
    <row r="58113" ht="14.25" spans="19:22">
      <c r="S58113" s="14"/>
      <c r="V58113" s="14"/>
    </row>
    <row r="58114" ht="14.25" spans="19:22">
      <c r="S58114" s="14"/>
      <c r="V58114" s="14"/>
    </row>
    <row r="58115" ht="14.25" spans="19:22">
      <c r="S58115" s="14"/>
      <c r="V58115" s="14"/>
    </row>
    <row r="58116" ht="14.25" spans="19:22">
      <c r="S58116" s="14"/>
      <c r="V58116" s="14"/>
    </row>
    <row r="58117" ht="14.25" spans="19:22">
      <c r="S58117" s="14"/>
      <c r="V58117" s="14"/>
    </row>
    <row r="58118" ht="14.25" spans="19:22">
      <c r="S58118" s="14"/>
      <c r="V58118" s="14"/>
    </row>
    <row r="58119" ht="14.25" spans="19:22">
      <c r="S58119" s="14"/>
      <c r="V58119" s="14"/>
    </row>
    <row r="58120" ht="14.25" spans="19:22">
      <c r="S58120" s="14"/>
      <c r="V58120" s="14"/>
    </row>
    <row r="58121" ht="14.25" spans="19:22">
      <c r="S58121" s="14"/>
      <c r="V58121" s="14"/>
    </row>
    <row r="58122" ht="14.25" spans="19:22">
      <c r="S58122" s="14"/>
      <c r="V58122" s="14"/>
    </row>
    <row r="58123" ht="14.25" spans="19:22">
      <c r="S58123" s="14"/>
      <c r="V58123" s="14"/>
    </row>
    <row r="58124" ht="14.25" spans="19:22">
      <c r="S58124" s="14"/>
      <c r="V58124" s="14"/>
    </row>
    <row r="58125" ht="14.25" spans="19:22">
      <c r="S58125" s="14"/>
      <c r="V58125" s="14"/>
    </row>
    <row r="58126" ht="14.25" spans="19:22">
      <c r="S58126" s="14"/>
      <c r="V58126" s="14"/>
    </row>
    <row r="58127" ht="14.25" spans="19:22">
      <c r="S58127" s="14"/>
      <c r="V58127" s="14"/>
    </row>
    <row r="58128" ht="14.25" spans="19:22">
      <c r="S58128" s="14"/>
      <c r="V58128" s="14"/>
    </row>
    <row r="58129" ht="14.25" spans="19:22">
      <c r="S58129" s="14"/>
      <c r="V58129" s="14"/>
    </row>
    <row r="58130" ht="14.25" spans="19:22">
      <c r="S58130" s="14"/>
      <c r="V58130" s="14"/>
    </row>
    <row r="58131" ht="14.25" spans="19:22">
      <c r="S58131" s="14"/>
      <c r="V58131" s="14"/>
    </row>
    <row r="58132" ht="14.25" spans="19:22">
      <c r="S58132" s="14"/>
      <c r="V58132" s="14"/>
    </row>
    <row r="58133" ht="14.25" spans="19:22">
      <c r="S58133" s="14"/>
      <c r="V58133" s="14"/>
    </row>
    <row r="58134" ht="14.25" spans="19:22">
      <c r="S58134" s="14"/>
      <c r="V58134" s="14"/>
    </row>
    <row r="58135" ht="14.25" spans="19:22">
      <c r="S58135" s="14"/>
      <c r="V58135" s="14"/>
    </row>
    <row r="58136" ht="14.25" spans="19:22">
      <c r="S58136" s="14"/>
      <c r="V58136" s="14"/>
    </row>
    <row r="58137" ht="14.25" spans="19:22">
      <c r="S58137" s="14"/>
      <c r="V58137" s="14"/>
    </row>
    <row r="58138" ht="14.25" spans="19:22">
      <c r="S58138" s="14"/>
      <c r="V58138" s="14"/>
    </row>
    <row r="58139" ht="14.25" spans="19:22">
      <c r="S58139" s="14"/>
      <c r="V58139" s="14"/>
    </row>
    <row r="58140" ht="14.25" spans="19:22">
      <c r="S58140" s="14"/>
      <c r="V58140" s="14"/>
    </row>
    <row r="58141" ht="14.25" spans="19:22">
      <c r="S58141" s="14"/>
      <c r="V58141" s="14"/>
    </row>
    <row r="58142" ht="14.25" spans="19:22">
      <c r="S58142" s="14"/>
      <c r="V58142" s="14"/>
    </row>
    <row r="58143" ht="14.25" spans="19:22">
      <c r="S58143" s="14"/>
      <c r="V58143" s="14"/>
    </row>
    <row r="58144" ht="14.25" spans="19:22">
      <c r="S58144" s="14"/>
      <c r="V58144" s="14"/>
    </row>
    <row r="58145" ht="14.25" spans="19:22">
      <c r="S58145" s="14"/>
      <c r="V58145" s="14"/>
    </row>
    <row r="58146" ht="14.25" spans="19:22">
      <c r="S58146" s="14"/>
      <c r="V58146" s="14"/>
    </row>
    <row r="58147" ht="14.25" spans="19:22">
      <c r="S58147" s="14"/>
      <c r="V58147" s="14"/>
    </row>
    <row r="58148" ht="14.25" spans="19:22">
      <c r="S58148" s="14"/>
      <c r="V58148" s="14"/>
    </row>
    <row r="58149" ht="14.25" spans="19:22">
      <c r="S58149" s="14"/>
      <c r="V58149" s="14"/>
    </row>
    <row r="58150" ht="14.25" spans="19:22">
      <c r="S58150" s="14"/>
      <c r="V58150" s="14"/>
    </row>
    <row r="58151" ht="14.25" spans="19:22">
      <c r="S58151" s="14"/>
      <c r="V58151" s="14"/>
    </row>
    <row r="58152" ht="14.25" spans="19:22">
      <c r="S58152" s="14"/>
      <c r="V58152" s="14"/>
    </row>
    <row r="58153" ht="14.25" spans="19:22">
      <c r="S58153" s="14"/>
      <c r="V58153" s="14"/>
    </row>
    <row r="58154" ht="14.25" spans="19:22">
      <c r="S58154" s="14"/>
      <c r="V58154" s="14"/>
    </row>
    <row r="58155" ht="14.25" spans="19:22">
      <c r="S58155" s="14"/>
      <c r="V58155" s="14"/>
    </row>
    <row r="58156" ht="14.25" spans="19:22">
      <c r="S58156" s="14"/>
      <c r="V58156" s="14"/>
    </row>
    <row r="58157" ht="14.25" spans="19:22">
      <c r="S58157" s="14"/>
      <c r="V58157" s="14"/>
    </row>
    <row r="58158" ht="14.25" spans="19:22">
      <c r="S58158" s="14"/>
      <c r="V58158" s="14"/>
    </row>
    <row r="58159" ht="14.25" spans="19:22">
      <c r="S58159" s="14"/>
      <c r="V58159" s="14"/>
    </row>
    <row r="58160" ht="14.25" spans="19:22">
      <c r="S58160" s="14"/>
      <c r="V58160" s="14"/>
    </row>
    <row r="58161" ht="14.25" spans="19:22">
      <c r="S58161" s="14"/>
      <c r="V58161" s="14"/>
    </row>
    <row r="58162" ht="14.25" spans="19:22">
      <c r="S58162" s="14"/>
      <c r="V58162" s="14"/>
    </row>
    <row r="58163" ht="14.25" spans="19:22">
      <c r="S58163" s="14"/>
      <c r="V58163" s="14"/>
    </row>
    <row r="58164" ht="14.25" spans="19:22">
      <c r="S58164" s="14"/>
      <c r="V58164" s="14"/>
    </row>
    <row r="58165" ht="14.25" spans="19:22">
      <c r="S58165" s="14"/>
      <c r="V58165" s="14"/>
    </row>
    <row r="58166" ht="14.25" spans="19:22">
      <c r="S58166" s="14"/>
      <c r="V58166" s="14"/>
    </row>
    <row r="58167" ht="14.25" spans="19:22">
      <c r="S58167" s="14"/>
      <c r="V58167" s="14"/>
    </row>
    <row r="58168" ht="14.25" spans="19:22">
      <c r="S58168" s="14"/>
      <c r="V58168" s="14"/>
    </row>
    <row r="58169" ht="14.25" spans="19:22">
      <c r="S58169" s="14"/>
      <c r="V58169" s="14"/>
    </row>
    <row r="58170" ht="14.25" spans="19:22">
      <c r="S58170" s="14"/>
      <c r="V58170" s="14"/>
    </row>
    <row r="58171" ht="14.25" spans="19:22">
      <c r="S58171" s="14"/>
      <c r="V58171" s="14"/>
    </row>
    <row r="58172" ht="14.25" spans="19:22">
      <c r="S58172" s="14"/>
      <c r="V58172" s="14"/>
    </row>
    <row r="58173" ht="14.25" spans="19:22">
      <c r="S58173" s="14"/>
      <c r="V58173" s="14"/>
    </row>
    <row r="58174" ht="14.25" spans="19:22">
      <c r="S58174" s="14"/>
      <c r="V58174" s="14"/>
    </row>
    <row r="58175" ht="14.25" spans="19:22">
      <c r="S58175" s="14"/>
      <c r="V58175" s="14"/>
    </row>
    <row r="58176" ht="14.25" spans="19:22">
      <c r="S58176" s="14"/>
      <c r="V58176" s="14"/>
    </row>
    <row r="58177" ht="14.25" spans="19:22">
      <c r="S58177" s="14"/>
      <c r="V58177" s="14"/>
    </row>
    <row r="58178" ht="14.25" spans="19:22">
      <c r="S58178" s="14"/>
      <c r="V58178" s="14"/>
    </row>
    <row r="58179" ht="14.25" spans="19:22">
      <c r="S58179" s="14"/>
      <c r="V58179" s="14"/>
    </row>
    <row r="58180" ht="14.25" spans="19:22">
      <c r="S58180" s="14"/>
      <c r="V58180" s="14"/>
    </row>
    <row r="58181" ht="14.25" spans="19:22">
      <c r="S58181" s="14"/>
      <c r="V58181" s="14"/>
    </row>
    <row r="58182" ht="14.25" spans="19:22">
      <c r="S58182" s="14"/>
      <c r="V58182" s="14"/>
    </row>
    <row r="58183" ht="14.25" spans="19:22">
      <c r="S58183" s="14"/>
      <c r="V58183" s="14"/>
    </row>
    <row r="58184" ht="14.25" spans="19:22">
      <c r="S58184" s="14"/>
      <c r="V58184" s="14"/>
    </row>
    <row r="58185" ht="14.25" spans="19:22">
      <c r="S58185" s="14"/>
      <c r="V58185" s="14"/>
    </row>
    <row r="58186" ht="14.25" spans="19:22">
      <c r="S58186" s="14"/>
      <c r="V58186" s="14"/>
    </row>
    <row r="58187" ht="14.25" spans="19:22">
      <c r="S58187" s="14"/>
      <c r="V58187" s="14"/>
    </row>
    <row r="58188" ht="14.25" spans="19:22">
      <c r="S58188" s="14"/>
      <c r="V58188" s="14"/>
    </row>
    <row r="58189" ht="14.25" spans="19:22">
      <c r="S58189" s="14"/>
      <c r="V58189" s="14"/>
    </row>
    <row r="58190" ht="14.25" spans="19:22">
      <c r="S58190" s="14"/>
      <c r="V58190" s="14"/>
    </row>
    <row r="58191" ht="14.25" spans="19:22">
      <c r="S58191" s="14"/>
      <c r="V58191" s="14"/>
    </row>
    <row r="58192" ht="14.25" spans="19:22">
      <c r="S58192" s="14"/>
      <c r="V58192" s="14"/>
    </row>
    <row r="58193" ht="14.25" spans="19:22">
      <c r="S58193" s="14"/>
      <c r="V58193" s="14"/>
    </row>
    <row r="58194" ht="14.25" spans="19:22">
      <c r="S58194" s="14"/>
      <c r="V58194" s="14"/>
    </row>
    <row r="58195" ht="14.25" spans="19:22">
      <c r="S58195" s="14"/>
      <c r="V58195" s="14"/>
    </row>
    <row r="58196" ht="14.25" spans="19:22">
      <c r="S58196" s="14"/>
      <c r="V58196" s="14"/>
    </row>
    <row r="58197" ht="14.25" spans="19:22">
      <c r="S58197" s="14"/>
      <c r="V58197" s="14"/>
    </row>
    <row r="58198" ht="14.25" spans="19:22">
      <c r="S58198" s="14"/>
      <c r="V58198" s="14"/>
    </row>
    <row r="58199" ht="14.25" spans="19:22">
      <c r="S58199" s="14"/>
      <c r="V58199" s="14"/>
    </row>
    <row r="58200" ht="14.25" spans="19:22">
      <c r="S58200" s="14"/>
      <c r="V58200" s="14"/>
    </row>
    <row r="58201" ht="14.25" spans="19:22">
      <c r="S58201" s="14"/>
      <c r="V58201" s="14"/>
    </row>
    <row r="58202" ht="14.25" spans="19:22">
      <c r="S58202" s="14"/>
      <c r="V58202" s="14"/>
    </row>
    <row r="58203" ht="14.25" spans="19:22">
      <c r="S58203" s="14"/>
      <c r="V58203" s="14"/>
    </row>
    <row r="58204" ht="14.25" spans="19:22">
      <c r="S58204" s="14"/>
      <c r="V58204" s="14"/>
    </row>
    <row r="58205" ht="14.25" spans="19:22">
      <c r="S58205" s="14"/>
      <c r="V58205" s="14"/>
    </row>
    <row r="58206" ht="14.25" spans="19:22">
      <c r="S58206" s="14"/>
      <c r="V58206" s="14"/>
    </row>
    <row r="58207" ht="14.25" spans="19:22">
      <c r="S58207" s="14"/>
      <c r="V58207" s="14"/>
    </row>
    <row r="58208" ht="14.25" spans="19:22">
      <c r="S58208" s="14"/>
      <c r="V58208" s="14"/>
    </row>
    <row r="58209" ht="14.25" spans="19:22">
      <c r="S58209" s="14"/>
      <c r="V58209" s="14"/>
    </row>
    <row r="58210" ht="14.25" spans="19:22">
      <c r="S58210" s="14"/>
      <c r="V58210" s="14"/>
    </row>
    <row r="58211" ht="14.25" spans="19:22">
      <c r="S58211" s="14"/>
      <c r="V58211" s="14"/>
    </row>
    <row r="58212" ht="14.25" spans="19:22">
      <c r="S58212" s="14"/>
      <c r="V58212" s="14"/>
    </row>
    <row r="58213" ht="14.25" spans="19:22">
      <c r="S58213" s="14"/>
      <c r="V58213" s="14"/>
    </row>
    <row r="58214" ht="14.25" spans="19:22">
      <c r="S58214" s="14"/>
      <c r="V58214" s="14"/>
    </row>
    <row r="58215" ht="14.25" spans="19:22">
      <c r="S58215" s="14"/>
      <c r="V58215" s="14"/>
    </row>
    <row r="58216" ht="14.25" spans="19:22">
      <c r="S58216" s="14"/>
      <c r="V58216" s="14"/>
    </row>
    <row r="58217" ht="14.25" spans="19:22">
      <c r="S58217" s="14"/>
      <c r="V58217" s="14"/>
    </row>
    <row r="58218" ht="14.25" spans="19:22">
      <c r="S58218" s="14"/>
      <c r="V58218" s="14"/>
    </row>
    <row r="58219" ht="14.25" spans="19:22">
      <c r="S58219" s="14"/>
      <c r="V58219" s="14"/>
    </row>
    <row r="58220" ht="14.25" spans="19:22">
      <c r="S58220" s="14"/>
      <c r="V58220" s="14"/>
    </row>
    <row r="58221" ht="14.25" spans="19:22">
      <c r="S58221" s="14"/>
      <c r="V58221" s="14"/>
    </row>
    <row r="58222" ht="14.25" spans="19:22">
      <c r="S58222" s="14"/>
      <c r="V58222" s="14"/>
    </row>
    <row r="58223" ht="14.25" spans="19:22">
      <c r="S58223" s="14"/>
      <c r="V58223" s="14"/>
    </row>
    <row r="58224" ht="14.25" spans="19:22">
      <c r="S58224" s="14"/>
      <c r="V58224" s="14"/>
    </row>
    <row r="58225" ht="14.25" spans="19:22">
      <c r="S58225" s="14"/>
      <c r="V58225" s="14"/>
    </row>
    <row r="58226" ht="14.25" spans="19:22">
      <c r="S58226" s="14"/>
      <c r="V58226" s="14"/>
    </row>
    <row r="58227" ht="14.25" spans="19:22">
      <c r="S58227" s="14"/>
      <c r="V58227" s="14"/>
    </row>
    <row r="58228" ht="14.25" spans="19:22">
      <c r="S58228" s="14"/>
      <c r="V58228" s="14"/>
    </row>
    <row r="58229" ht="14.25" spans="19:22">
      <c r="S58229" s="14"/>
      <c r="V58229" s="14"/>
    </row>
    <row r="58230" ht="14.25" spans="19:22">
      <c r="S58230" s="14"/>
      <c r="V58230" s="14"/>
    </row>
    <row r="58231" ht="14.25" spans="19:22">
      <c r="S58231" s="14"/>
      <c r="V58231" s="14"/>
    </row>
    <row r="58232" ht="14.25" spans="19:22">
      <c r="S58232" s="14"/>
      <c r="V58232" s="14"/>
    </row>
    <row r="58233" ht="14.25" spans="19:22">
      <c r="S58233" s="14"/>
      <c r="V58233" s="14"/>
    </row>
    <row r="58234" ht="14.25" spans="19:22">
      <c r="S58234" s="14"/>
      <c r="V58234" s="14"/>
    </row>
    <row r="58235" ht="14.25" spans="19:22">
      <c r="S58235" s="14"/>
      <c r="V58235" s="14"/>
    </row>
    <row r="58236" ht="14.25" spans="19:22">
      <c r="S58236" s="14"/>
      <c r="V58236" s="14"/>
    </row>
    <row r="58237" ht="14.25" spans="19:22">
      <c r="S58237" s="14"/>
      <c r="V58237" s="14"/>
    </row>
    <row r="58238" ht="14.25" spans="19:22">
      <c r="S58238" s="14"/>
      <c r="V58238" s="14"/>
    </row>
    <row r="58239" ht="14.25" spans="19:22">
      <c r="S58239" s="14"/>
      <c r="V58239" s="14"/>
    </row>
    <row r="58240" ht="14.25" spans="19:22">
      <c r="S58240" s="14"/>
      <c r="V58240" s="14"/>
    </row>
    <row r="58241" ht="14.25" spans="19:22">
      <c r="S58241" s="14"/>
      <c r="V58241" s="14"/>
    </row>
    <row r="58242" ht="14.25" spans="19:22">
      <c r="S58242" s="14"/>
      <c r="V58242" s="14"/>
    </row>
    <row r="58243" ht="14.25" spans="19:22">
      <c r="S58243" s="14"/>
      <c r="V58243" s="14"/>
    </row>
    <row r="58244" ht="14.25" spans="19:22">
      <c r="S58244" s="14"/>
      <c r="V58244" s="14"/>
    </row>
    <row r="58245" ht="14.25" spans="19:22">
      <c r="S58245" s="14"/>
      <c r="V58245" s="14"/>
    </row>
    <row r="58246" ht="14.25" spans="19:22">
      <c r="S58246" s="14"/>
      <c r="V58246" s="14"/>
    </row>
    <row r="58247" ht="14.25" spans="19:22">
      <c r="S58247" s="14"/>
      <c r="V58247" s="14"/>
    </row>
    <row r="58248" ht="14.25" spans="19:22">
      <c r="S58248" s="14"/>
      <c r="V58248" s="14"/>
    </row>
    <row r="58249" ht="14.25" spans="19:22">
      <c r="S58249" s="14"/>
      <c r="V58249" s="14"/>
    </row>
    <row r="58250" ht="14.25" spans="19:22">
      <c r="S58250" s="14"/>
      <c r="V58250" s="14"/>
    </row>
    <row r="58251" ht="14.25" spans="19:22">
      <c r="S58251" s="14"/>
      <c r="V58251" s="14"/>
    </row>
    <row r="58252" ht="14.25" spans="19:22">
      <c r="S58252" s="14"/>
      <c r="V58252" s="14"/>
    </row>
    <row r="58253" ht="14.25" spans="19:22">
      <c r="S58253" s="14"/>
      <c r="V58253" s="14"/>
    </row>
    <row r="58254" ht="14.25" spans="19:22">
      <c r="S58254" s="14"/>
      <c r="V58254" s="14"/>
    </row>
    <row r="58255" ht="14.25" spans="19:22">
      <c r="S58255" s="14"/>
      <c r="V58255" s="14"/>
    </row>
    <row r="58256" ht="14.25" spans="19:22">
      <c r="S58256" s="14"/>
      <c r="V58256" s="14"/>
    </row>
    <row r="58257" ht="14.25" spans="19:22">
      <c r="S58257" s="14"/>
      <c r="V58257" s="14"/>
    </row>
    <row r="58258" ht="14.25" spans="19:22">
      <c r="S58258" s="14"/>
      <c r="V58258" s="14"/>
    </row>
    <row r="58259" ht="14.25" spans="19:22">
      <c r="S58259" s="14"/>
      <c r="V58259" s="14"/>
    </row>
    <row r="58260" ht="14.25" spans="19:22">
      <c r="S58260" s="14"/>
      <c r="V58260" s="14"/>
    </row>
    <row r="58261" ht="14.25" spans="19:22">
      <c r="S58261" s="14"/>
      <c r="V58261" s="14"/>
    </row>
    <row r="58262" ht="14.25" spans="19:22">
      <c r="S58262" s="14"/>
      <c r="V58262" s="14"/>
    </row>
    <row r="58263" ht="14.25" spans="19:22">
      <c r="S58263" s="14"/>
      <c r="V58263" s="14"/>
    </row>
    <row r="58264" ht="14.25" spans="19:22">
      <c r="S58264" s="14"/>
      <c r="V58264" s="14"/>
    </row>
    <row r="58265" ht="14.25" spans="19:22">
      <c r="S58265" s="14"/>
      <c r="V58265" s="14"/>
    </row>
    <row r="58266" ht="14.25" spans="19:22">
      <c r="S58266" s="14"/>
      <c r="V58266" s="14"/>
    </row>
    <row r="58267" ht="14.25" spans="19:22">
      <c r="S58267" s="14"/>
      <c r="V58267" s="14"/>
    </row>
    <row r="58268" ht="14.25" spans="19:22">
      <c r="S58268" s="14"/>
      <c r="V58268" s="14"/>
    </row>
    <row r="58269" ht="14.25" spans="19:22">
      <c r="S58269" s="14"/>
      <c r="V58269" s="14"/>
    </row>
    <row r="58270" ht="14.25" spans="19:22">
      <c r="S58270" s="14"/>
      <c r="V58270" s="14"/>
    </row>
    <row r="58271" ht="14.25" spans="19:22">
      <c r="S58271" s="14"/>
      <c r="V58271" s="14"/>
    </row>
    <row r="58272" ht="14.25" spans="19:22">
      <c r="S58272" s="14"/>
      <c r="V58272" s="14"/>
    </row>
    <row r="58273" ht="14.25" spans="19:22">
      <c r="S58273" s="14"/>
      <c r="V58273" s="14"/>
    </row>
    <row r="58274" ht="14.25" spans="19:22">
      <c r="S58274" s="14"/>
      <c r="V58274" s="14"/>
    </row>
    <row r="58275" ht="14.25" spans="19:22">
      <c r="S58275" s="14"/>
      <c r="V58275" s="14"/>
    </row>
    <row r="58276" ht="14.25" spans="19:22">
      <c r="S58276" s="14"/>
      <c r="V58276" s="14"/>
    </row>
    <row r="58277" ht="14.25" spans="19:22">
      <c r="S58277" s="14"/>
      <c r="V58277" s="14"/>
    </row>
    <row r="58278" ht="14.25" spans="19:22">
      <c r="S58278" s="14"/>
      <c r="V58278" s="14"/>
    </row>
    <row r="58279" ht="14.25" spans="19:22">
      <c r="S58279" s="14"/>
      <c r="V58279" s="14"/>
    </row>
    <row r="58280" ht="14.25" spans="19:22">
      <c r="S58280" s="14"/>
      <c r="V58280" s="14"/>
    </row>
    <row r="58281" ht="14.25" spans="19:22">
      <c r="S58281" s="14"/>
      <c r="V58281" s="14"/>
    </row>
    <row r="58282" ht="14.25" spans="19:22">
      <c r="S58282" s="14"/>
      <c r="V58282" s="14"/>
    </row>
    <row r="58283" ht="14.25" spans="19:22">
      <c r="S58283" s="14"/>
      <c r="V58283" s="14"/>
    </row>
    <row r="58284" ht="14.25" spans="19:22">
      <c r="S58284" s="14"/>
      <c r="V58284" s="14"/>
    </row>
    <row r="58285" ht="14.25" spans="19:22">
      <c r="S58285" s="14"/>
      <c r="V58285" s="14"/>
    </row>
    <row r="58286" ht="14.25" spans="19:22">
      <c r="S58286" s="14"/>
      <c r="V58286" s="14"/>
    </row>
    <row r="58287" ht="14.25" spans="19:22">
      <c r="S58287" s="14"/>
      <c r="V58287" s="14"/>
    </row>
    <row r="58288" ht="14.25" spans="19:22">
      <c r="S58288" s="14"/>
      <c r="V58288" s="14"/>
    </row>
    <row r="58289" ht="14.25" spans="19:22">
      <c r="S58289" s="14"/>
      <c r="V58289" s="14"/>
    </row>
    <row r="58290" ht="14.25" spans="19:22">
      <c r="S58290" s="14"/>
      <c r="V58290" s="14"/>
    </row>
    <row r="58291" ht="14.25" spans="19:22">
      <c r="S58291" s="14"/>
      <c r="V58291" s="14"/>
    </row>
    <row r="58292" ht="14.25" spans="19:22">
      <c r="S58292" s="14"/>
      <c r="V58292" s="14"/>
    </row>
    <row r="58293" ht="14.25" spans="19:22">
      <c r="S58293" s="14"/>
      <c r="V58293" s="14"/>
    </row>
    <row r="58294" ht="14.25" spans="19:22">
      <c r="S58294" s="14"/>
      <c r="V58294" s="14"/>
    </row>
    <row r="58295" ht="14.25" spans="19:22">
      <c r="S58295" s="14"/>
      <c r="V58295" s="14"/>
    </row>
    <row r="58296" ht="14.25" spans="19:22">
      <c r="S58296" s="14"/>
      <c r="V58296" s="14"/>
    </row>
    <row r="58297" ht="14.25" spans="19:22">
      <c r="S58297" s="14"/>
      <c r="V58297" s="14"/>
    </row>
    <row r="58298" ht="14.25" spans="19:22">
      <c r="S58298" s="14"/>
      <c r="V58298" s="14"/>
    </row>
    <row r="58299" ht="14.25" spans="19:22">
      <c r="S58299" s="14"/>
      <c r="V58299" s="14"/>
    </row>
    <row r="58300" ht="14.25" spans="19:22">
      <c r="S58300" s="14"/>
      <c r="V58300" s="14"/>
    </row>
    <row r="58301" ht="14.25" spans="19:22">
      <c r="S58301" s="14"/>
      <c r="V58301" s="14"/>
    </row>
    <row r="58302" ht="14.25" spans="19:22">
      <c r="S58302" s="14"/>
      <c r="V58302" s="14"/>
    </row>
    <row r="58303" ht="14.25" spans="19:22">
      <c r="S58303" s="14"/>
      <c r="V58303" s="14"/>
    </row>
    <row r="58304" ht="14.25" spans="19:22">
      <c r="S58304" s="14"/>
      <c r="V58304" s="14"/>
    </row>
    <row r="58305" ht="14.25" spans="19:22">
      <c r="S58305" s="14"/>
      <c r="V58305" s="14"/>
    </row>
    <row r="58306" ht="14.25" spans="19:22">
      <c r="S58306" s="14"/>
      <c r="V58306" s="14"/>
    </row>
    <row r="58307" ht="14.25" spans="19:22">
      <c r="S58307" s="14"/>
      <c r="V58307" s="14"/>
    </row>
    <row r="58308" ht="14.25" spans="19:22">
      <c r="S58308" s="14"/>
      <c r="V58308" s="14"/>
    </row>
    <row r="58309" ht="14.25" spans="19:22">
      <c r="S58309" s="14"/>
      <c r="V58309" s="14"/>
    </row>
    <row r="58310" ht="14.25" spans="19:22">
      <c r="S58310" s="14"/>
      <c r="V58310" s="14"/>
    </row>
    <row r="58311" ht="14.25" spans="19:22">
      <c r="S58311" s="14"/>
      <c r="V58311" s="14"/>
    </row>
    <row r="58312" ht="14.25" spans="19:22">
      <c r="S58312" s="14"/>
      <c r="V58312" s="14"/>
    </row>
    <row r="58313" ht="14.25" spans="19:22">
      <c r="S58313" s="14"/>
      <c r="V58313" s="14"/>
    </row>
    <row r="58314" ht="14.25" spans="19:22">
      <c r="S58314" s="14"/>
      <c r="V58314" s="14"/>
    </row>
    <row r="58315" ht="14.25" spans="19:22">
      <c r="S58315" s="14"/>
      <c r="V58315" s="14"/>
    </row>
    <row r="58316" ht="14.25" spans="19:22">
      <c r="S58316" s="14"/>
      <c r="V58316" s="14"/>
    </row>
    <row r="58317" ht="14.25" spans="19:22">
      <c r="S58317" s="14"/>
      <c r="V58317" s="14"/>
    </row>
    <row r="58318" ht="14.25" spans="19:22">
      <c r="S58318" s="14"/>
      <c r="V58318" s="14"/>
    </row>
    <row r="58319" ht="14.25" spans="19:22">
      <c r="S58319" s="14"/>
      <c r="V58319" s="14"/>
    </row>
    <row r="58320" ht="14.25" spans="19:22">
      <c r="S58320" s="14"/>
      <c r="V58320" s="14"/>
    </row>
    <row r="58321" ht="14.25" spans="19:22">
      <c r="S58321" s="14"/>
      <c r="V58321" s="14"/>
    </row>
    <row r="58322" ht="14.25" spans="19:22">
      <c r="S58322" s="14"/>
      <c r="V58322" s="14"/>
    </row>
    <row r="58323" ht="14.25" spans="19:22">
      <c r="S58323" s="14"/>
      <c r="V58323" s="14"/>
    </row>
    <row r="58324" ht="14.25" spans="19:22">
      <c r="S58324" s="14"/>
      <c r="V58324" s="14"/>
    </row>
    <row r="58325" ht="14.25" spans="19:22">
      <c r="S58325" s="14"/>
      <c r="V58325" s="14"/>
    </row>
    <row r="58326" ht="14.25" spans="19:22">
      <c r="S58326" s="14"/>
      <c r="V58326" s="14"/>
    </row>
    <row r="58327" ht="14.25" spans="19:22">
      <c r="S58327" s="14"/>
      <c r="V58327" s="14"/>
    </row>
    <row r="58328" ht="14.25" spans="19:22">
      <c r="S58328" s="14"/>
      <c r="V58328" s="14"/>
    </row>
    <row r="58329" ht="14.25" spans="19:22">
      <c r="S58329" s="14"/>
      <c r="V58329" s="14"/>
    </row>
    <row r="58330" ht="14.25" spans="19:22">
      <c r="S58330" s="14"/>
      <c r="V58330" s="14"/>
    </row>
    <row r="58331" ht="14.25" spans="19:22">
      <c r="S58331" s="14"/>
      <c r="V58331" s="14"/>
    </row>
    <row r="58332" ht="14.25" spans="19:22">
      <c r="S58332" s="14"/>
      <c r="V58332" s="14"/>
    </row>
    <row r="58333" ht="14.25" spans="19:22">
      <c r="S58333" s="14"/>
      <c r="V58333" s="14"/>
    </row>
    <row r="58334" ht="14.25" spans="19:22">
      <c r="S58334" s="14"/>
      <c r="V58334" s="14"/>
    </row>
    <row r="58335" ht="14.25" spans="19:22">
      <c r="S58335" s="14"/>
      <c r="V58335" s="14"/>
    </row>
    <row r="58336" ht="14.25" spans="19:22">
      <c r="S58336" s="14"/>
      <c r="V58336" s="14"/>
    </row>
    <row r="58337" ht="14.25" spans="19:22">
      <c r="S58337" s="14"/>
      <c r="V58337" s="14"/>
    </row>
    <row r="58338" ht="14.25" spans="19:22">
      <c r="S58338" s="14"/>
      <c r="V58338" s="14"/>
    </row>
    <row r="58339" ht="14.25" spans="19:22">
      <c r="S58339" s="14"/>
      <c r="V58339" s="14"/>
    </row>
    <row r="58340" ht="14.25" spans="19:22">
      <c r="S58340" s="14"/>
      <c r="V58340" s="14"/>
    </row>
    <row r="58341" ht="14.25" spans="19:22">
      <c r="S58341" s="14"/>
      <c r="V58341" s="14"/>
    </row>
    <row r="58342" ht="14.25" spans="19:22">
      <c r="S58342" s="14"/>
      <c r="V58342" s="14"/>
    </row>
    <row r="58343" ht="14.25" spans="19:22">
      <c r="S58343" s="14"/>
      <c r="V58343" s="14"/>
    </row>
    <row r="58344" ht="14.25" spans="19:22">
      <c r="S58344" s="14"/>
      <c r="V58344" s="14"/>
    </row>
    <row r="58345" ht="14.25" spans="19:22">
      <c r="S58345" s="14"/>
      <c r="V58345" s="14"/>
    </row>
    <row r="58346" ht="14.25" spans="19:22">
      <c r="S58346" s="14"/>
      <c r="V58346" s="14"/>
    </row>
    <row r="58347" ht="14.25" spans="19:22">
      <c r="S58347" s="14"/>
      <c r="V58347" s="14"/>
    </row>
    <row r="58348" ht="14.25" spans="19:22">
      <c r="S58348" s="14"/>
      <c r="V58348" s="14"/>
    </row>
    <row r="58349" ht="14.25" spans="19:22">
      <c r="S58349" s="14"/>
      <c r="V58349" s="14"/>
    </row>
    <row r="58350" ht="14.25" spans="19:22">
      <c r="S58350" s="14"/>
      <c r="V58350" s="14"/>
    </row>
    <row r="58351" ht="14.25" spans="19:22">
      <c r="S58351" s="14"/>
      <c r="V58351" s="14"/>
    </row>
    <row r="58352" ht="14.25" spans="19:22">
      <c r="S58352" s="14"/>
      <c r="V58352" s="14"/>
    </row>
    <row r="58353" ht="14.25" spans="19:22">
      <c r="S58353" s="14"/>
      <c r="V58353" s="14"/>
    </row>
    <row r="58354" ht="14.25" spans="19:22">
      <c r="S58354" s="14"/>
      <c r="V58354" s="14"/>
    </row>
    <row r="58355" ht="14.25" spans="19:22">
      <c r="S58355" s="14"/>
      <c r="V58355" s="14"/>
    </row>
    <row r="58356" ht="14.25" spans="19:22">
      <c r="S58356" s="14"/>
      <c r="V58356" s="14"/>
    </row>
    <row r="58357" ht="14.25" spans="19:22">
      <c r="S58357" s="14"/>
      <c r="V58357" s="14"/>
    </row>
    <row r="58358" ht="14.25" spans="19:22">
      <c r="S58358" s="14"/>
      <c r="V58358" s="14"/>
    </row>
    <row r="58359" ht="14.25" spans="19:22">
      <c r="S58359" s="14"/>
      <c r="V58359" s="14"/>
    </row>
    <row r="58360" ht="14.25" spans="19:22">
      <c r="S58360" s="14"/>
      <c r="V58360" s="14"/>
    </row>
    <row r="58361" ht="14.25" spans="19:22">
      <c r="S58361" s="14"/>
      <c r="V58361" s="14"/>
    </row>
    <row r="58362" ht="14.25" spans="19:22">
      <c r="S58362" s="14"/>
      <c r="V58362" s="14"/>
    </row>
    <row r="58363" ht="14.25" spans="19:22">
      <c r="S58363" s="14"/>
      <c r="V58363" s="14"/>
    </row>
    <row r="58364" ht="14.25" spans="19:22">
      <c r="S58364" s="14"/>
      <c r="V58364" s="14"/>
    </row>
    <row r="58365" ht="14.25" spans="19:22">
      <c r="S58365" s="14"/>
      <c r="V58365" s="14"/>
    </row>
    <row r="58366" ht="14.25" spans="19:22">
      <c r="S58366" s="14"/>
      <c r="V58366" s="14"/>
    </row>
    <row r="58367" ht="14.25" spans="19:22">
      <c r="S58367" s="14"/>
      <c r="V58367" s="14"/>
    </row>
    <row r="58368" ht="14.25" spans="19:22">
      <c r="S58368" s="14"/>
      <c r="V58368" s="14"/>
    </row>
    <row r="58369" ht="14.25" spans="19:22">
      <c r="S58369" s="14"/>
      <c r="V58369" s="14"/>
    </row>
    <row r="58370" ht="14.25" spans="19:22">
      <c r="S58370" s="14"/>
      <c r="V58370" s="14"/>
    </row>
    <row r="58371" ht="14.25" spans="19:22">
      <c r="S58371" s="14"/>
      <c r="V58371" s="14"/>
    </row>
    <row r="58372" ht="14.25" spans="19:22">
      <c r="S58372" s="14"/>
      <c r="V58372" s="14"/>
    </row>
    <row r="58373" ht="14.25" spans="19:22">
      <c r="S58373" s="14"/>
      <c r="V58373" s="14"/>
    </row>
    <row r="58374" ht="14.25" spans="19:22">
      <c r="S58374" s="14"/>
      <c r="V58374" s="14"/>
    </row>
    <row r="58375" ht="14.25" spans="19:22">
      <c r="S58375" s="14"/>
      <c r="V58375" s="14"/>
    </row>
    <row r="58376" ht="14.25" spans="19:22">
      <c r="S58376" s="14"/>
      <c r="V58376" s="14"/>
    </row>
    <row r="58377" ht="14.25" spans="19:22">
      <c r="S58377" s="14"/>
      <c r="V58377" s="14"/>
    </row>
    <row r="58378" ht="14.25" spans="19:22">
      <c r="S58378" s="14"/>
      <c r="V58378" s="14"/>
    </row>
    <row r="58379" ht="14.25" spans="19:22">
      <c r="S58379" s="14"/>
      <c r="V58379" s="14"/>
    </row>
    <row r="58380" ht="14.25" spans="19:22">
      <c r="S58380" s="14"/>
      <c r="V58380" s="14"/>
    </row>
    <row r="58381" ht="14.25" spans="19:22">
      <c r="S58381" s="14"/>
      <c r="V58381" s="14"/>
    </row>
    <row r="58382" ht="14.25" spans="19:22">
      <c r="S58382" s="14"/>
      <c r="V58382" s="14"/>
    </row>
    <row r="58383" ht="14.25" spans="19:22">
      <c r="S58383" s="14"/>
      <c r="V58383" s="14"/>
    </row>
    <row r="58384" ht="14.25" spans="19:22">
      <c r="S58384" s="14"/>
      <c r="V58384" s="14"/>
    </row>
    <row r="58385" ht="14.25" spans="19:22">
      <c r="S58385" s="14"/>
      <c r="V58385" s="14"/>
    </row>
    <row r="58386" ht="14.25" spans="19:22">
      <c r="S58386" s="14"/>
      <c r="V58386" s="14"/>
    </row>
    <row r="58387" ht="14.25" spans="19:22">
      <c r="S58387" s="14"/>
      <c r="V58387" s="14"/>
    </row>
    <row r="58388" ht="14.25" spans="19:22">
      <c r="S58388" s="14"/>
      <c r="V58388" s="14"/>
    </row>
    <row r="58389" ht="14.25" spans="19:22">
      <c r="S58389" s="14"/>
      <c r="V58389" s="14"/>
    </row>
    <row r="58390" ht="14.25" spans="19:22">
      <c r="S58390" s="14"/>
      <c r="V58390" s="14"/>
    </row>
    <row r="58391" ht="14.25" spans="19:22">
      <c r="S58391" s="14"/>
      <c r="V58391" s="14"/>
    </row>
    <row r="58392" ht="14.25" spans="19:22">
      <c r="S58392" s="14"/>
      <c r="V58392" s="14"/>
    </row>
    <row r="58393" ht="14.25" spans="19:22">
      <c r="S58393" s="14"/>
      <c r="V58393" s="14"/>
    </row>
    <row r="58394" ht="14.25" spans="19:22">
      <c r="S58394" s="14"/>
      <c r="V58394" s="14"/>
    </row>
    <row r="58395" ht="14.25" spans="19:22">
      <c r="S58395" s="14"/>
      <c r="V58395" s="14"/>
    </row>
    <row r="58396" ht="14.25" spans="19:22">
      <c r="S58396" s="14"/>
      <c r="V58396" s="14"/>
    </row>
    <row r="58397" ht="14.25" spans="19:22">
      <c r="S58397" s="14"/>
      <c r="V58397" s="14"/>
    </row>
    <row r="58398" ht="14.25" spans="19:22">
      <c r="S58398" s="14"/>
      <c r="V58398" s="14"/>
    </row>
    <row r="58399" ht="14.25" spans="19:22">
      <c r="S58399" s="14"/>
      <c r="V58399" s="14"/>
    </row>
    <row r="58400" ht="14.25" spans="19:22">
      <c r="S58400" s="14"/>
      <c r="V58400" s="14"/>
    </row>
    <row r="58401" ht="14.25" spans="19:22">
      <c r="S58401" s="14"/>
      <c r="V58401" s="14"/>
    </row>
    <row r="58402" ht="14.25" spans="19:22">
      <c r="S58402" s="14"/>
      <c r="V58402" s="14"/>
    </row>
    <row r="58403" ht="14.25" spans="19:22">
      <c r="S58403" s="14"/>
      <c r="V58403" s="14"/>
    </row>
    <row r="58404" ht="14.25" spans="19:22">
      <c r="S58404" s="14"/>
      <c r="V58404" s="14"/>
    </row>
    <row r="58405" ht="14.25" spans="19:22">
      <c r="S58405" s="14"/>
      <c r="V58405" s="14"/>
    </row>
    <row r="58406" ht="14.25" spans="19:22">
      <c r="S58406" s="14"/>
      <c r="V58406" s="14"/>
    </row>
    <row r="58407" ht="14.25" spans="19:22">
      <c r="S58407" s="14"/>
      <c r="V58407" s="14"/>
    </row>
    <row r="58408" ht="14.25" spans="19:22">
      <c r="S58408" s="14"/>
      <c r="V58408" s="14"/>
    </row>
    <row r="58409" ht="14.25" spans="19:22">
      <c r="S58409" s="14"/>
      <c r="V58409" s="14"/>
    </row>
    <row r="58410" ht="14.25" spans="19:22">
      <c r="S58410" s="14"/>
      <c r="V58410" s="14"/>
    </row>
    <row r="58411" ht="14.25" spans="19:22">
      <c r="S58411" s="14"/>
      <c r="V58411" s="14"/>
    </row>
    <row r="58412" ht="14.25" spans="19:22">
      <c r="S58412" s="14"/>
      <c r="V58412" s="14"/>
    </row>
    <row r="58413" ht="14.25" spans="19:22">
      <c r="S58413" s="14"/>
      <c r="V58413" s="14"/>
    </row>
    <row r="58414" ht="14.25" spans="19:22">
      <c r="S58414" s="14"/>
      <c r="V58414" s="14"/>
    </row>
    <row r="58415" ht="14.25" spans="19:22">
      <c r="S58415" s="14"/>
      <c r="V58415" s="14"/>
    </row>
    <row r="58416" ht="14.25" spans="19:22">
      <c r="S58416" s="14"/>
      <c r="V58416" s="14"/>
    </row>
    <row r="58417" ht="14.25" spans="19:22">
      <c r="S58417" s="14"/>
      <c r="V58417" s="14"/>
    </row>
    <row r="58418" ht="14.25" spans="19:22">
      <c r="S58418" s="14"/>
      <c r="V58418" s="14"/>
    </row>
    <row r="58419" ht="14.25" spans="19:22">
      <c r="S58419" s="14"/>
      <c r="V58419" s="14"/>
    </row>
    <row r="58420" ht="14.25" spans="19:22">
      <c r="S58420" s="14"/>
      <c r="V58420" s="14"/>
    </row>
    <row r="58421" ht="14.25" spans="19:22">
      <c r="S58421" s="14"/>
      <c r="V58421" s="14"/>
    </row>
    <row r="58422" ht="14.25" spans="19:22">
      <c r="S58422" s="14"/>
      <c r="V58422" s="14"/>
    </row>
    <row r="58423" ht="14.25" spans="19:22">
      <c r="S58423" s="14"/>
      <c r="V58423" s="14"/>
    </row>
    <row r="58424" ht="14.25" spans="19:22">
      <c r="S58424" s="14"/>
      <c r="V58424" s="14"/>
    </row>
    <row r="58425" ht="14.25" spans="19:22">
      <c r="S58425" s="14"/>
      <c r="V58425" s="14"/>
    </row>
    <row r="58426" ht="14.25" spans="19:22">
      <c r="S58426" s="14"/>
      <c r="V58426" s="14"/>
    </row>
    <row r="58427" ht="14.25" spans="19:22">
      <c r="S58427" s="14"/>
      <c r="V58427" s="14"/>
    </row>
    <row r="58428" ht="14.25" spans="19:22">
      <c r="S58428" s="14"/>
      <c r="V58428" s="14"/>
    </row>
    <row r="58429" ht="14.25" spans="19:22">
      <c r="S58429" s="14"/>
      <c r="V58429" s="14"/>
    </row>
    <row r="58430" ht="14.25" spans="19:22">
      <c r="S58430" s="14"/>
      <c r="V58430" s="14"/>
    </row>
    <row r="58431" ht="14.25" spans="19:22">
      <c r="S58431" s="14"/>
      <c r="V58431" s="14"/>
    </row>
    <row r="58432" ht="14.25" spans="19:22">
      <c r="S58432" s="14"/>
      <c r="V58432" s="14"/>
    </row>
    <row r="58433" ht="14.25" spans="19:22">
      <c r="S58433" s="14"/>
      <c r="V58433" s="14"/>
    </row>
    <row r="58434" ht="14.25" spans="19:22">
      <c r="S58434" s="14"/>
      <c r="V58434" s="14"/>
    </row>
    <row r="58435" ht="14.25" spans="19:22">
      <c r="S58435" s="14"/>
      <c r="V58435" s="14"/>
    </row>
    <row r="58436" ht="14.25" spans="19:22">
      <c r="S58436" s="14"/>
      <c r="V58436" s="14"/>
    </row>
    <row r="58437" ht="14.25" spans="19:22">
      <c r="S58437" s="14"/>
      <c r="V58437" s="14"/>
    </row>
    <row r="58438" ht="14.25" spans="19:22">
      <c r="S58438" s="14"/>
      <c r="V58438" s="14"/>
    </row>
    <row r="58439" ht="14.25" spans="19:22">
      <c r="S58439" s="14"/>
      <c r="V58439" s="14"/>
    </row>
    <row r="58440" ht="14.25" spans="19:22">
      <c r="S58440" s="14"/>
      <c r="V58440" s="14"/>
    </row>
    <row r="58441" ht="14.25" spans="19:22">
      <c r="S58441" s="14"/>
      <c r="V58441" s="14"/>
    </row>
    <row r="58442" ht="14.25" spans="19:22">
      <c r="S58442" s="14"/>
      <c r="V58442" s="14"/>
    </row>
    <row r="58443" ht="14.25" spans="19:22">
      <c r="S58443" s="14"/>
      <c r="V58443" s="14"/>
    </row>
    <row r="58444" ht="14.25" spans="19:22">
      <c r="S58444" s="14"/>
      <c r="V58444" s="14"/>
    </row>
    <row r="58445" ht="14.25" spans="19:22">
      <c r="S58445" s="14"/>
      <c r="V58445" s="14"/>
    </row>
    <row r="58446" ht="14.25" spans="19:22">
      <c r="S58446" s="14"/>
      <c r="V58446" s="14"/>
    </row>
    <row r="58447" ht="14.25" spans="19:22">
      <c r="S58447" s="14"/>
      <c r="V58447" s="14"/>
    </row>
    <row r="58448" ht="14.25" spans="19:22">
      <c r="S58448" s="14"/>
      <c r="V58448" s="14"/>
    </row>
    <row r="58449" ht="14.25" spans="19:22">
      <c r="S58449" s="14"/>
      <c r="V58449" s="14"/>
    </row>
    <row r="58450" ht="14.25" spans="19:22">
      <c r="S58450" s="14"/>
      <c r="V58450" s="14"/>
    </row>
    <row r="58451" ht="14.25" spans="19:22">
      <c r="S58451" s="14"/>
      <c r="V58451" s="14"/>
    </row>
    <row r="58452" ht="14.25" spans="19:22">
      <c r="S58452" s="14"/>
      <c r="V58452" s="14"/>
    </row>
    <row r="58453" ht="14.25" spans="19:22">
      <c r="S58453" s="14"/>
      <c r="V58453" s="14"/>
    </row>
    <row r="58454" ht="14.25" spans="19:22">
      <c r="S58454" s="14"/>
      <c r="V58454" s="14"/>
    </row>
    <row r="58455" ht="14.25" spans="19:22">
      <c r="S58455" s="14"/>
      <c r="V58455" s="14"/>
    </row>
    <row r="58456" ht="14.25" spans="19:22">
      <c r="S58456" s="14"/>
      <c r="V58456" s="14"/>
    </row>
    <row r="58457" ht="14.25" spans="19:22">
      <c r="S58457" s="14"/>
      <c r="V58457" s="14"/>
    </row>
    <row r="58458" ht="14.25" spans="19:22">
      <c r="S58458" s="14"/>
      <c r="V58458" s="14"/>
    </row>
    <row r="58459" ht="14.25" spans="19:22">
      <c r="S58459" s="14"/>
      <c r="V58459" s="14"/>
    </row>
    <row r="58460" ht="14.25" spans="19:22">
      <c r="S58460" s="14"/>
      <c r="V58460" s="14"/>
    </row>
    <row r="58461" ht="14.25" spans="19:22">
      <c r="S58461" s="14"/>
      <c r="V58461" s="14"/>
    </row>
    <row r="58462" ht="14.25" spans="19:22">
      <c r="S58462" s="14"/>
      <c r="V58462" s="14"/>
    </row>
    <row r="58463" ht="14.25" spans="19:22">
      <c r="S58463" s="14"/>
      <c r="V58463" s="14"/>
    </row>
    <row r="58464" ht="14.25" spans="19:22">
      <c r="S58464" s="14"/>
      <c r="V58464" s="14"/>
    </row>
    <row r="58465" ht="14.25" spans="19:22">
      <c r="S58465" s="14"/>
      <c r="V58465" s="14"/>
    </row>
    <row r="58466" ht="14.25" spans="19:22">
      <c r="S58466" s="14"/>
      <c r="V58466" s="14"/>
    </row>
    <row r="58467" ht="14.25" spans="19:22">
      <c r="S58467" s="14"/>
      <c r="V58467" s="14"/>
    </row>
    <row r="58468" ht="14.25" spans="19:22">
      <c r="S58468" s="14"/>
      <c r="V58468" s="14"/>
    </row>
    <row r="58469" ht="14.25" spans="19:22">
      <c r="S58469" s="14"/>
      <c r="V58469" s="14"/>
    </row>
    <row r="58470" ht="14.25" spans="19:22">
      <c r="S58470" s="14"/>
      <c r="V58470" s="14"/>
    </row>
    <row r="58471" ht="14.25" spans="19:22">
      <c r="S58471" s="14"/>
      <c r="V58471" s="14"/>
    </row>
    <row r="58472" ht="14.25" spans="19:22">
      <c r="S58472" s="14"/>
      <c r="V58472" s="14"/>
    </row>
    <row r="58473" ht="14.25" spans="19:22">
      <c r="S58473" s="14"/>
      <c r="V58473" s="14"/>
    </row>
    <row r="58474" ht="14.25" spans="19:22">
      <c r="S58474" s="14"/>
      <c r="V58474" s="14"/>
    </row>
    <row r="58475" ht="14.25" spans="19:22">
      <c r="S58475" s="14"/>
      <c r="V58475" s="14"/>
    </row>
    <row r="58476" ht="14.25" spans="19:22">
      <c r="S58476" s="14"/>
      <c r="V58476" s="14"/>
    </row>
    <row r="58477" ht="14.25" spans="19:22">
      <c r="S58477" s="14"/>
      <c r="V58477" s="14"/>
    </row>
    <row r="58478" ht="14.25" spans="19:22">
      <c r="S58478" s="14"/>
      <c r="V58478" s="14"/>
    </row>
    <row r="58479" ht="14.25" spans="19:22">
      <c r="S58479" s="14"/>
      <c r="V58479" s="14"/>
    </row>
    <row r="58480" ht="14.25" spans="19:22">
      <c r="S58480" s="14"/>
      <c r="V58480" s="14"/>
    </row>
    <row r="58481" ht="14.25" spans="19:22">
      <c r="S58481" s="14"/>
      <c r="V58481" s="14"/>
    </row>
    <row r="58482" ht="14.25" spans="19:22">
      <c r="S58482" s="14"/>
      <c r="V58482" s="14"/>
    </row>
    <row r="58483" ht="14.25" spans="19:22">
      <c r="S58483" s="14"/>
      <c r="V58483" s="14"/>
    </row>
    <row r="58484" ht="14.25" spans="19:22">
      <c r="S58484" s="14"/>
      <c r="V58484" s="14"/>
    </row>
    <row r="58485" ht="14.25" spans="19:22">
      <c r="S58485" s="14"/>
      <c r="V58485" s="14"/>
    </row>
    <row r="58486" ht="14.25" spans="19:22">
      <c r="S58486" s="14"/>
      <c r="V58486" s="14"/>
    </row>
    <row r="58487" ht="14.25" spans="19:22">
      <c r="S58487" s="14"/>
      <c r="V58487" s="14"/>
    </row>
    <row r="58488" ht="14.25" spans="19:22">
      <c r="S58488" s="14"/>
      <c r="V58488" s="14"/>
    </row>
    <row r="58489" ht="14.25" spans="19:22">
      <c r="S58489" s="14"/>
      <c r="V58489" s="14"/>
    </row>
    <row r="58490" ht="14.25" spans="19:22">
      <c r="S58490" s="14"/>
      <c r="V58490" s="14"/>
    </row>
    <row r="58491" ht="14.25" spans="19:22">
      <c r="S58491" s="14"/>
      <c r="V58491" s="14"/>
    </row>
    <row r="58492" ht="14.25" spans="19:22">
      <c r="S58492" s="14"/>
      <c r="V58492" s="14"/>
    </row>
    <row r="58493" ht="14.25" spans="19:22">
      <c r="S58493" s="14"/>
      <c r="V58493" s="14"/>
    </row>
    <row r="58494" ht="14.25" spans="19:22">
      <c r="S58494" s="14"/>
      <c r="V58494" s="14"/>
    </row>
    <row r="58495" ht="14.25" spans="19:22">
      <c r="S58495" s="14"/>
      <c r="V58495" s="14"/>
    </row>
    <row r="58496" ht="14.25" spans="19:22">
      <c r="S58496" s="14"/>
      <c r="V58496" s="14"/>
    </row>
    <row r="58497" ht="14.25" spans="19:22">
      <c r="S58497" s="14"/>
      <c r="V58497" s="14"/>
    </row>
    <row r="58498" ht="14.25" spans="19:22">
      <c r="S58498" s="14"/>
      <c r="V58498" s="14"/>
    </row>
    <row r="58499" ht="14.25" spans="19:22">
      <c r="S58499" s="14"/>
      <c r="V58499" s="14"/>
    </row>
    <row r="58500" ht="14.25" spans="19:22">
      <c r="S58500" s="14"/>
      <c r="V58500" s="14"/>
    </row>
    <row r="58501" ht="14.25" spans="19:22">
      <c r="S58501" s="14"/>
      <c r="V58501" s="14"/>
    </row>
    <row r="58502" ht="14.25" spans="19:22">
      <c r="S58502" s="14"/>
      <c r="V58502" s="14"/>
    </row>
    <row r="58503" ht="14.25" spans="19:22">
      <c r="S58503" s="14"/>
      <c r="V58503" s="14"/>
    </row>
    <row r="58504" ht="14.25" spans="19:22">
      <c r="S58504" s="14"/>
      <c r="V58504" s="14"/>
    </row>
    <row r="58505" ht="14.25" spans="19:22">
      <c r="S58505" s="14"/>
      <c r="V58505" s="14"/>
    </row>
    <row r="58506" ht="14.25" spans="19:22">
      <c r="S58506" s="14"/>
      <c r="V58506" s="14"/>
    </row>
    <row r="58507" ht="14.25" spans="19:22">
      <c r="S58507" s="14"/>
      <c r="V58507" s="14"/>
    </row>
    <row r="58508" ht="14.25" spans="19:22">
      <c r="S58508" s="14"/>
      <c r="V58508" s="14"/>
    </row>
    <row r="58509" ht="14.25" spans="19:22">
      <c r="S58509" s="14"/>
      <c r="V58509" s="14"/>
    </row>
    <row r="58510" ht="14.25" spans="19:22">
      <c r="S58510" s="14"/>
      <c r="V58510" s="14"/>
    </row>
    <row r="58511" ht="14.25" spans="19:22">
      <c r="S58511" s="14"/>
      <c r="V58511" s="14"/>
    </row>
    <row r="58512" ht="14.25" spans="19:22">
      <c r="S58512" s="14"/>
      <c r="V58512" s="14"/>
    </row>
    <row r="58513" ht="14.25" spans="19:22">
      <c r="S58513" s="14"/>
      <c r="V58513" s="14"/>
    </row>
    <row r="58514" ht="14.25" spans="19:22">
      <c r="S58514" s="14"/>
      <c r="V58514" s="14"/>
    </row>
    <row r="58515" ht="14.25" spans="19:22">
      <c r="S58515" s="14"/>
      <c r="V58515" s="14"/>
    </row>
    <row r="58516" ht="14.25" spans="19:22">
      <c r="S58516" s="14"/>
      <c r="V58516" s="14"/>
    </row>
    <row r="58517" ht="14.25" spans="19:22">
      <c r="S58517" s="14"/>
      <c r="V58517" s="14"/>
    </row>
    <row r="58518" ht="14.25" spans="19:22">
      <c r="S58518" s="14"/>
      <c r="V58518" s="14"/>
    </row>
    <row r="58519" ht="14.25" spans="19:22">
      <c r="S58519" s="14"/>
      <c r="V58519" s="14"/>
    </row>
    <row r="58520" ht="14.25" spans="19:22">
      <c r="S58520" s="14"/>
      <c r="V58520" s="14"/>
    </row>
    <row r="58521" ht="14.25" spans="19:22">
      <c r="S58521" s="14"/>
      <c r="V58521" s="14"/>
    </row>
    <row r="58522" ht="14.25" spans="19:22">
      <c r="S58522" s="14"/>
      <c r="V58522" s="14"/>
    </row>
    <row r="58523" ht="14.25" spans="19:22">
      <c r="S58523" s="14"/>
      <c r="V58523" s="14"/>
    </row>
    <row r="58524" ht="14.25" spans="19:22">
      <c r="S58524" s="14"/>
      <c r="V58524" s="14"/>
    </row>
    <row r="58525" ht="14.25" spans="19:22">
      <c r="S58525" s="14"/>
      <c r="V58525" s="14"/>
    </row>
    <row r="58526" ht="14.25" spans="19:22">
      <c r="S58526" s="14"/>
      <c r="V58526" s="14"/>
    </row>
    <row r="58527" ht="14.25" spans="19:22">
      <c r="S58527" s="14"/>
      <c r="V58527" s="14"/>
    </row>
    <row r="58528" ht="14.25" spans="19:22">
      <c r="S58528" s="14"/>
      <c r="V58528" s="14"/>
    </row>
    <row r="58529" ht="14.25" spans="19:22">
      <c r="S58529" s="14"/>
      <c r="V58529" s="14"/>
    </row>
    <row r="58530" ht="14.25" spans="19:22">
      <c r="S58530" s="14"/>
      <c r="V58530" s="14"/>
    </row>
    <row r="58531" ht="14.25" spans="19:22">
      <c r="S58531" s="14"/>
      <c r="V58531" s="14"/>
    </row>
    <row r="58532" ht="14.25" spans="19:22">
      <c r="S58532" s="14"/>
      <c r="V58532" s="14"/>
    </row>
    <row r="58533" ht="14.25" spans="19:22">
      <c r="S58533" s="14"/>
      <c r="V58533" s="14"/>
    </row>
    <row r="58534" ht="14.25" spans="19:22">
      <c r="S58534" s="14"/>
      <c r="V58534" s="14"/>
    </row>
    <row r="58535" ht="14.25" spans="19:22">
      <c r="S58535" s="14"/>
      <c r="V58535" s="14"/>
    </row>
    <row r="58536" ht="14.25" spans="19:22">
      <c r="S58536" s="14"/>
      <c r="V58536" s="14"/>
    </row>
    <row r="58537" ht="14.25" spans="19:22">
      <c r="S58537" s="14"/>
      <c r="V58537" s="14"/>
    </row>
    <row r="58538" ht="14.25" spans="19:22">
      <c r="S58538" s="14"/>
      <c r="V58538" s="14"/>
    </row>
    <row r="58539" ht="14.25" spans="19:22">
      <c r="S58539" s="14"/>
      <c r="V58539" s="14"/>
    </row>
    <row r="58540" ht="14.25" spans="19:22">
      <c r="S58540" s="14"/>
      <c r="V58540" s="14"/>
    </row>
    <row r="58541" ht="14.25" spans="19:22">
      <c r="S58541" s="14"/>
      <c r="V58541" s="14"/>
    </row>
    <row r="58542" ht="14.25" spans="19:22">
      <c r="S58542" s="14"/>
      <c r="V58542" s="14"/>
    </row>
    <row r="58543" ht="14.25" spans="19:22">
      <c r="S58543" s="14"/>
      <c r="V58543" s="14"/>
    </row>
    <row r="58544" ht="14.25" spans="19:22">
      <c r="S58544" s="14"/>
      <c r="V58544" s="14"/>
    </row>
    <row r="58545" ht="14.25" spans="19:22">
      <c r="S58545" s="14"/>
      <c r="V58545" s="14"/>
    </row>
    <row r="58546" ht="14.25" spans="19:22">
      <c r="S58546" s="14"/>
      <c r="V58546" s="14"/>
    </row>
    <row r="58547" ht="14.25" spans="19:22">
      <c r="S58547" s="14"/>
      <c r="V58547" s="14"/>
    </row>
    <row r="58548" ht="14.25" spans="19:22">
      <c r="S58548" s="14"/>
      <c r="V58548" s="14"/>
    </row>
    <row r="58549" ht="14.25" spans="19:22">
      <c r="S58549" s="14"/>
      <c r="V58549" s="14"/>
    </row>
    <row r="58550" ht="14.25" spans="19:22">
      <c r="S58550" s="14"/>
      <c r="V58550" s="14"/>
    </row>
    <row r="58551" ht="14.25" spans="19:22">
      <c r="S58551" s="14"/>
      <c r="V58551" s="14"/>
    </row>
    <row r="58552" ht="14.25" spans="19:22">
      <c r="S58552" s="14"/>
      <c r="V58552" s="14"/>
    </row>
    <row r="58553" ht="14.25" spans="19:22">
      <c r="S58553" s="14"/>
      <c r="V58553" s="14"/>
    </row>
    <row r="58554" ht="14.25" spans="19:22">
      <c r="S58554" s="14"/>
      <c r="V58554" s="14"/>
    </row>
    <row r="58555" ht="14.25" spans="19:22">
      <c r="S58555" s="14"/>
      <c r="V58555" s="14"/>
    </row>
    <row r="58556" ht="14.25" spans="19:22">
      <c r="S58556" s="14"/>
      <c r="V58556" s="14"/>
    </row>
    <row r="58557" ht="14.25" spans="19:22">
      <c r="S58557" s="14"/>
      <c r="V58557" s="14"/>
    </row>
    <row r="58558" ht="14.25" spans="19:22">
      <c r="S58558" s="14"/>
      <c r="V58558" s="14"/>
    </row>
    <row r="58559" ht="14.25" spans="19:22">
      <c r="S58559" s="14"/>
      <c r="V58559" s="14"/>
    </row>
    <row r="58560" ht="14.25" spans="19:22">
      <c r="S58560" s="14"/>
      <c r="V58560" s="14"/>
    </row>
    <row r="58561" ht="14.25" spans="19:22">
      <c r="S58561" s="14"/>
      <c r="V58561" s="14"/>
    </row>
    <row r="58562" ht="14.25" spans="19:22">
      <c r="S58562" s="14"/>
      <c r="V58562" s="14"/>
    </row>
    <row r="58563" ht="14.25" spans="19:22">
      <c r="S58563" s="14"/>
      <c r="V58563" s="14"/>
    </row>
    <row r="58564" ht="14.25" spans="19:22">
      <c r="S58564" s="14"/>
      <c r="V58564" s="14"/>
    </row>
    <row r="58565" ht="14.25" spans="19:22">
      <c r="S58565" s="14"/>
      <c r="V58565" s="14"/>
    </row>
    <row r="58566" ht="14.25" spans="19:22">
      <c r="S58566" s="14"/>
      <c r="V58566" s="14"/>
    </row>
    <row r="58567" ht="14.25" spans="19:22">
      <c r="S58567" s="14"/>
      <c r="V58567" s="14"/>
    </row>
    <row r="58568" ht="14.25" spans="19:22">
      <c r="S58568" s="14"/>
      <c r="V58568" s="14"/>
    </row>
    <row r="58569" ht="14.25" spans="19:22">
      <c r="S58569" s="14"/>
      <c r="V58569" s="14"/>
    </row>
    <row r="58570" ht="14.25" spans="19:22">
      <c r="S58570" s="14"/>
      <c r="V58570" s="14"/>
    </row>
    <row r="58571" ht="14.25" spans="19:22">
      <c r="S58571" s="14"/>
      <c r="V58571" s="14"/>
    </row>
    <row r="58572" ht="14.25" spans="19:22">
      <c r="S58572" s="14"/>
      <c r="V58572" s="14"/>
    </row>
    <row r="58573" ht="14.25" spans="19:22">
      <c r="S58573" s="14"/>
      <c r="V58573" s="14"/>
    </row>
    <row r="58574" ht="14.25" spans="19:22">
      <c r="S58574" s="14"/>
      <c r="V58574" s="14"/>
    </row>
    <row r="58575" ht="14.25" spans="19:22">
      <c r="S58575" s="14"/>
      <c r="V58575" s="14"/>
    </row>
    <row r="58576" ht="14.25" spans="19:22">
      <c r="S58576" s="14"/>
      <c r="V58576" s="14"/>
    </row>
    <row r="58577" ht="14.25" spans="19:22">
      <c r="S58577" s="14"/>
      <c r="V58577" s="14"/>
    </row>
    <row r="58578" ht="14.25" spans="19:22">
      <c r="S58578" s="14"/>
      <c r="V58578" s="14"/>
    </row>
    <row r="58579" ht="14.25" spans="19:22">
      <c r="S58579" s="14"/>
      <c r="V58579" s="14"/>
    </row>
    <row r="58580" ht="14.25" spans="19:22">
      <c r="S58580" s="14"/>
      <c r="V58580" s="14"/>
    </row>
    <row r="58581" ht="14.25" spans="19:22">
      <c r="S58581" s="14"/>
      <c r="V58581" s="14"/>
    </row>
    <row r="58582" ht="14.25" spans="19:22">
      <c r="S58582" s="14"/>
      <c r="V58582" s="14"/>
    </row>
    <row r="58583" ht="14.25" spans="19:22">
      <c r="S58583" s="14"/>
      <c r="V58583" s="14"/>
    </row>
    <row r="58584" ht="14.25" spans="19:22">
      <c r="S58584" s="14"/>
      <c r="V58584" s="14"/>
    </row>
    <row r="58585" ht="14.25" spans="19:22">
      <c r="S58585" s="14"/>
      <c r="V58585" s="14"/>
    </row>
    <row r="58586" ht="14.25" spans="19:22">
      <c r="S58586" s="14"/>
      <c r="V58586" s="14"/>
    </row>
    <row r="58587" ht="14.25" spans="19:22">
      <c r="S58587" s="14"/>
      <c r="V58587" s="14"/>
    </row>
    <row r="58588" ht="14.25" spans="19:22">
      <c r="S58588" s="14"/>
      <c r="V58588" s="14"/>
    </row>
    <row r="58589" ht="14.25" spans="19:22">
      <c r="S58589" s="14"/>
      <c r="V58589" s="14"/>
    </row>
    <row r="58590" ht="14.25" spans="19:22">
      <c r="S58590" s="14"/>
      <c r="V58590" s="14"/>
    </row>
    <row r="58591" ht="14.25" spans="19:22">
      <c r="S58591" s="14"/>
      <c r="V58591" s="14"/>
    </row>
    <row r="58592" ht="14.25" spans="19:22">
      <c r="S58592" s="14"/>
      <c r="V58592" s="14"/>
    </row>
    <row r="58593" ht="14.25" spans="19:22">
      <c r="S58593" s="14"/>
      <c r="V58593" s="14"/>
    </row>
    <row r="58594" ht="14.25" spans="19:22">
      <c r="S58594" s="14"/>
      <c r="V58594" s="14"/>
    </row>
    <row r="58595" ht="14.25" spans="19:22">
      <c r="S58595" s="14"/>
      <c r="V58595" s="14"/>
    </row>
    <row r="58596" ht="14.25" spans="19:22">
      <c r="S58596" s="14"/>
      <c r="V58596" s="14"/>
    </row>
    <row r="58597" ht="14.25" spans="19:22">
      <c r="S58597" s="14"/>
      <c r="V58597" s="14"/>
    </row>
    <row r="58598" ht="14.25" spans="19:22">
      <c r="S58598" s="14"/>
      <c r="V58598" s="14"/>
    </row>
    <row r="58599" ht="14.25" spans="19:22">
      <c r="S58599" s="14"/>
      <c r="V58599" s="14"/>
    </row>
    <row r="58600" ht="14.25" spans="19:22">
      <c r="S58600" s="14"/>
      <c r="V58600" s="14"/>
    </row>
    <row r="58601" ht="14.25" spans="19:22">
      <c r="S58601" s="14"/>
      <c r="V58601" s="14"/>
    </row>
    <row r="58602" ht="14.25" spans="19:22">
      <c r="S58602" s="14"/>
      <c r="V58602" s="14"/>
    </row>
    <row r="58603" ht="14.25" spans="19:22">
      <c r="S58603" s="14"/>
      <c r="V58603" s="14"/>
    </row>
    <row r="58604" ht="14.25" spans="19:22">
      <c r="S58604" s="14"/>
      <c r="V58604" s="14"/>
    </row>
    <row r="58605" ht="14.25" spans="19:22">
      <c r="S58605" s="14"/>
      <c r="V58605" s="14"/>
    </row>
    <row r="58606" ht="14.25" spans="19:22">
      <c r="S58606" s="14"/>
      <c r="V58606" s="14"/>
    </row>
    <row r="58607" ht="14.25" spans="19:22">
      <c r="S58607" s="14"/>
      <c r="V58607" s="14"/>
    </row>
    <row r="58608" ht="14.25" spans="19:22">
      <c r="S58608" s="14"/>
      <c r="V58608" s="14"/>
    </row>
    <row r="58609" ht="14.25" spans="19:22">
      <c r="S58609" s="14"/>
      <c r="V58609" s="14"/>
    </row>
    <row r="58610" ht="14.25" spans="19:22">
      <c r="S58610" s="14"/>
      <c r="V58610" s="14"/>
    </row>
    <row r="58611" ht="14.25" spans="19:22">
      <c r="S58611" s="14"/>
      <c r="V58611" s="14"/>
    </row>
    <row r="58612" ht="14.25" spans="19:22">
      <c r="S58612" s="14"/>
      <c r="V58612" s="14"/>
    </row>
    <row r="58613" ht="14.25" spans="19:22">
      <c r="S58613" s="14"/>
      <c r="V58613" s="14"/>
    </row>
    <row r="58614" ht="14.25" spans="19:22">
      <c r="S58614" s="14"/>
      <c r="V58614" s="14"/>
    </row>
    <row r="58615" ht="14.25" spans="19:22">
      <c r="S58615" s="14"/>
      <c r="V58615" s="14"/>
    </row>
    <row r="58616" ht="14.25" spans="19:22">
      <c r="S58616" s="14"/>
      <c r="V58616" s="14"/>
    </row>
    <row r="58617" ht="14.25" spans="19:22">
      <c r="S58617" s="14"/>
      <c r="V58617" s="14"/>
    </row>
    <row r="58618" ht="14.25" spans="19:22">
      <c r="S58618" s="14"/>
      <c r="V58618" s="14"/>
    </row>
    <row r="58619" ht="14.25" spans="19:22">
      <c r="S58619" s="14"/>
      <c r="V58619" s="14"/>
    </row>
    <row r="58620" ht="14.25" spans="19:22">
      <c r="S58620" s="14"/>
      <c r="V58620" s="14"/>
    </row>
    <row r="58621" ht="14.25" spans="19:22">
      <c r="S58621" s="14"/>
      <c r="V58621" s="14"/>
    </row>
    <row r="58622" ht="14.25" spans="19:22">
      <c r="S58622" s="14"/>
      <c r="V58622" s="14"/>
    </row>
    <row r="58623" ht="14.25" spans="19:22">
      <c r="S58623" s="14"/>
      <c r="V58623" s="14"/>
    </row>
    <row r="58624" ht="14.25" spans="19:22">
      <c r="S58624" s="14"/>
      <c r="V58624" s="14"/>
    </row>
    <row r="58625" ht="14.25" spans="19:22">
      <c r="S58625" s="14"/>
      <c r="V58625" s="14"/>
    </row>
    <row r="58626" ht="14.25" spans="19:22">
      <c r="S58626" s="14"/>
      <c r="V58626" s="14"/>
    </row>
    <row r="58627" ht="14.25" spans="19:22">
      <c r="S58627" s="14"/>
      <c r="V58627" s="14"/>
    </row>
    <row r="58628" ht="14.25" spans="19:22">
      <c r="S58628" s="14"/>
      <c r="V58628" s="14"/>
    </row>
    <row r="58629" ht="14.25" spans="19:22">
      <c r="S58629" s="14"/>
      <c r="V58629" s="14"/>
    </row>
    <row r="58630" ht="14.25" spans="19:22">
      <c r="S58630" s="14"/>
      <c r="V58630" s="14"/>
    </row>
    <row r="58631" ht="14.25" spans="19:22">
      <c r="S58631" s="14"/>
      <c r="V58631" s="14"/>
    </row>
    <row r="58632" ht="14.25" spans="19:22">
      <c r="S58632" s="14"/>
      <c r="V58632" s="14"/>
    </row>
    <row r="58633" ht="14.25" spans="19:22">
      <c r="S58633" s="14"/>
      <c r="V58633" s="14"/>
    </row>
    <row r="58634" ht="14.25" spans="19:22">
      <c r="S58634" s="14"/>
      <c r="V58634" s="14"/>
    </row>
    <row r="58635" ht="14.25" spans="19:22">
      <c r="S58635" s="14"/>
      <c r="V58635" s="14"/>
    </row>
    <row r="58636" ht="14.25" spans="19:22">
      <c r="S58636" s="14"/>
      <c r="V58636" s="14"/>
    </row>
    <row r="58637" ht="14.25" spans="19:22">
      <c r="S58637" s="14"/>
      <c r="V58637" s="14"/>
    </row>
    <row r="58638" ht="14.25" spans="19:22">
      <c r="S58638" s="14"/>
      <c r="V58638" s="14"/>
    </row>
    <row r="58639" ht="14.25" spans="19:22">
      <c r="S58639" s="14"/>
      <c r="V58639" s="14"/>
    </row>
    <row r="58640" ht="14.25" spans="19:22">
      <c r="S58640" s="14"/>
      <c r="V58640" s="14"/>
    </row>
    <row r="58641" ht="14.25" spans="19:22">
      <c r="S58641" s="14"/>
      <c r="V58641" s="14"/>
    </row>
    <row r="58642" ht="14.25" spans="19:22">
      <c r="S58642" s="14"/>
      <c r="V58642" s="14"/>
    </row>
    <row r="58643" ht="14.25" spans="19:22">
      <c r="S58643" s="14"/>
      <c r="V58643" s="14"/>
    </row>
    <row r="58644" ht="14.25" spans="19:22">
      <c r="S58644" s="14"/>
      <c r="V58644" s="14"/>
    </row>
    <row r="58645" ht="14.25" spans="19:22">
      <c r="S58645" s="14"/>
      <c r="V58645" s="14"/>
    </row>
    <row r="58646" ht="14.25" spans="19:22">
      <c r="S58646" s="14"/>
      <c r="V58646" s="14"/>
    </row>
    <row r="58647" ht="14.25" spans="19:22">
      <c r="S58647" s="14"/>
      <c r="V58647" s="14"/>
    </row>
    <row r="58648" ht="14.25" spans="19:22">
      <c r="S58648" s="14"/>
      <c r="V58648" s="14"/>
    </row>
    <row r="58649" ht="14.25" spans="19:22">
      <c r="S58649" s="14"/>
      <c r="V58649" s="14"/>
    </row>
    <row r="58650" ht="14.25" spans="19:22">
      <c r="S58650" s="14"/>
      <c r="V58650" s="14"/>
    </row>
    <row r="58651" ht="14.25" spans="19:22">
      <c r="S58651" s="14"/>
      <c r="V58651" s="14"/>
    </row>
    <row r="58652" ht="14.25" spans="19:22">
      <c r="S58652" s="14"/>
      <c r="V58652" s="14"/>
    </row>
    <row r="58653" ht="14.25" spans="19:22">
      <c r="S58653" s="14"/>
      <c r="V58653" s="14"/>
    </row>
    <row r="58654" ht="14.25" spans="19:22">
      <c r="S58654" s="14"/>
      <c r="V58654" s="14"/>
    </row>
    <row r="58655" ht="14.25" spans="19:22">
      <c r="S58655" s="14"/>
      <c r="V58655" s="14"/>
    </row>
    <row r="58656" ht="14.25" spans="19:22">
      <c r="S58656" s="14"/>
      <c r="V58656" s="14"/>
    </row>
    <row r="58657" ht="14.25" spans="19:22">
      <c r="S58657" s="14"/>
      <c r="V58657" s="14"/>
    </row>
    <row r="58658" ht="14.25" spans="19:22">
      <c r="S58658" s="14"/>
      <c r="V58658" s="14"/>
    </row>
    <row r="58659" ht="14.25" spans="19:22">
      <c r="S58659" s="14"/>
      <c r="V58659" s="14"/>
    </row>
    <row r="58660" ht="14.25" spans="19:22">
      <c r="S58660" s="14"/>
      <c r="V58660" s="14"/>
    </row>
    <row r="58661" ht="14.25" spans="19:22">
      <c r="S58661" s="14"/>
      <c r="V58661" s="14"/>
    </row>
    <row r="58662" ht="14.25" spans="19:22">
      <c r="S58662" s="14"/>
      <c r="V58662" s="14"/>
    </row>
    <row r="58663" ht="14.25" spans="19:22">
      <c r="S58663" s="14"/>
      <c r="V58663" s="14"/>
    </row>
    <row r="58664" ht="14.25" spans="19:22">
      <c r="S58664" s="14"/>
      <c r="V58664" s="14"/>
    </row>
    <row r="58665" ht="14.25" spans="19:22">
      <c r="S58665" s="14"/>
      <c r="V58665" s="14"/>
    </row>
    <row r="58666" ht="14.25" spans="19:22">
      <c r="S58666" s="14"/>
      <c r="V58666" s="14"/>
    </row>
    <row r="58667" ht="14.25" spans="19:22">
      <c r="S58667" s="14"/>
      <c r="V58667" s="14"/>
    </row>
    <row r="58668" ht="14.25" spans="19:22">
      <c r="S58668" s="14"/>
      <c r="V58668" s="14"/>
    </row>
    <row r="58669" ht="14.25" spans="19:22">
      <c r="S58669" s="14"/>
      <c r="V58669" s="14"/>
    </row>
    <row r="58670" ht="14.25" spans="19:22">
      <c r="S58670" s="14"/>
      <c r="V58670" s="14"/>
    </row>
    <row r="58671" ht="14.25" spans="19:22">
      <c r="S58671" s="14"/>
      <c r="V58671" s="14"/>
    </row>
    <row r="58672" ht="14.25" spans="19:22">
      <c r="S58672" s="14"/>
      <c r="V58672" s="14"/>
    </row>
    <row r="58673" ht="14.25" spans="19:22">
      <c r="S58673" s="14"/>
      <c r="V58673" s="14"/>
    </row>
    <row r="58674" ht="14.25" spans="19:22">
      <c r="S58674" s="14"/>
      <c r="V58674" s="14"/>
    </row>
    <row r="58675" ht="14.25" spans="19:22">
      <c r="S58675" s="14"/>
      <c r="V58675" s="14"/>
    </row>
    <row r="58676" ht="14.25" spans="19:22">
      <c r="S58676" s="14"/>
      <c r="V58676" s="14"/>
    </row>
    <row r="58677" ht="14.25" spans="19:22">
      <c r="S58677" s="14"/>
      <c r="V58677" s="14"/>
    </row>
    <row r="58678" ht="14.25" spans="19:22">
      <c r="S58678" s="14"/>
      <c r="V58678" s="14"/>
    </row>
    <row r="58679" ht="14.25" spans="19:22">
      <c r="S58679" s="14"/>
      <c r="V58679" s="14"/>
    </row>
    <row r="58680" ht="14.25" spans="19:22">
      <c r="S58680" s="14"/>
      <c r="V58680" s="14"/>
    </row>
    <row r="58681" ht="14.25" spans="19:22">
      <c r="S58681" s="14"/>
      <c r="V58681" s="14"/>
    </row>
    <row r="58682" ht="14.25" spans="19:22">
      <c r="S58682" s="14"/>
      <c r="V58682" s="14"/>
    </row>
    <row r="58683" ht="14.25" spans="19:22">
      <c r="S58683" s="14"/>
      <c r="V58683" s="14"/>
    </row>
    <row r="58684" ht="14.25" spans="19:22">
      <c r="S58684" s="14"/>
      <c r="V58684" s="14"/>
    </row>
    <row r="58685" ht="14.25" spans="19:22">
      <c r="S58685" s="14"/>
      <c r="V58685" s="14"/>
    </row>
    <row r="58686" ht="14.25" spans="19:22">
      <c r="S58686" s="14"/>
      <c r="V58686" s="14"/>
    </row>
    <row r="58687" ht="14.25" spans="19:22">
      <c r="S58687" s="14"/>
      <c r="V58687" s="14"/>
    </row>
    <row r="58688" ht="14.25" spans="19:22">
      <c r="S58688" s="14"/>
      <c r="V58688" s="14"/>
    </row>
    <row r="58689" ht="14.25" spans="19:22">
      <c r="S58689" s="14"/>
      <c r="V58689" s="14"/>
    </row>
    <row r="58690" ht="14.25" spans="19:22">
      <c r="S58690" s="14"/>
      <c r="V58690" s="14"/>
    </row>
    <row r="58691" ht="14.25" spans="19:22">
      <c r="S58691" s="14"/>
      <c r="V58691" s="14"/>
    </row>
    <row r="58692" ht="14.25" spans="19:22">
      <c r="S58692" s="14"/>
      <c r="V58692" s="14"/>
    </row>
    <row r="58693" ht="14.25" spans="19:22">
      <c r="S58693" s="14"/>
      <c r="V58693" s="14"/>
    </row>
    <row r="58694" ht="14.25" spans="19:22">
      <c r="S58694" s="14"/>
      <c r="V58694" s="14"/>
    </row>
    <row r="58695" ht="14.25" spans="19:22">
      <c r="S58695" s="14"/>
      <c r="V58695" s="14"/>
    </row>
    <row r="58696" ht="14.25" spans="19:22">
      <c r="S58696" s="14"/>
      <c r="V58696" s="14"/>
    </row>
    <row r="58697" ht="14.25" spans="19:22">
      <c r="S58697" s="14"/>
      <c r="V58697" s="14"/>
    </row>
    <row r="58698" ht="14.25" spans="19:22">
      <c r="S58698" s="14"/>
      <c r="V58698" s="14"/>
    </row>
    <row r="58699" ht="14.25" spans="19:22">
      <c r="S58699" s="14"/>
      <c r="V58699" s="14"/>
    </row>
    <row r="58700" ht="14.25" spans="19:22">
      <c r="S58700" s="14"/>
      <c r="V58700" s="14"/>
    </row>
    <row r="58701" ht="14.25" spans="19:22">
      <c r="S58701" s="14"/>
      <c r="V58701" s="14"/>
    </row>
    <row r="58702" ht="14.25" spans="19:22">
      <c r="S58702" s="14"/>
      <c r="V58702" s="14"/>
    </row>
    <row r="58703" ht="14.25" spans="19:22">
      <c r="S58703" s="14"/>
      <c r="V58703" s="14"/>
    </row>
    <row r="58704" ht="14.25" spans="19:22">
      <c r="S58704" s="14"/>
      <c r="V58704" s="14"/>
    </row>
    <row r="58705" ht="14.25" spans="19:22">
      <c r="S58705" s="14"/>
      <c r="V58705" s="14"/>
    </row>
    <row r="58706" ht="14.25" spans="19:22">
      <c r="S58706" s="14"/>
      <c r="V58706" s="14"/>
    </row>
    <row r="58707" ht="14.25" spans="19:22">
      <c r="S58707" s="14"/>
      <c r="V58707" s="14"/>
    </row>
    <row r="58708" ht="14.25" spans="19:22">
      <c r="S58708" s="14"/>
      <c r="V58708" s="14"/>
    </row>
    <row r="58709" ht="14.25" spans="19:22">
      <c r="S58709" s="14"/>
      <c r="V58709" s="14"/>
    </row>
    <row r="58710" ht="14.25" spans="19:22">
      <c r="S58710" s="14"/>
      <c r="V58710" s="14"/>
    </row>
    <row r="58711" ht="14.25" spans="19:22">
      <c r="S58711" s="14"/>
      <c r="V58711" s="14"/>
    </row>
    <row r="58712" ht="14.25" spans="19:22">
      <c r="S58712" s="14"/>
      <c r="V58712" s="14"/>
    </row>
    <row r="58713" ht="14.25" spans="19:22">
      <c r="S58713" s="14"/>
      <c r="V58713" s="14"/>
    </row>
    <row r="58714" ht="14.25" spans="19:22">
      <c r="S58714" s="14"/>
      <c r="V58714" s="14"/>
    </row>
    <row r="58715" ht="14.25" spans="19:22">
      <c r="S58715" s="14"/>
      <c r="V58715" s="14"/>
    </row>
    <row r="58716" ht="14.25" spans="19:22">
      <c r="S58716" s="14"/>
      <c r="V58716" s="14"/>
    </row>
    <row r="58717" ht="14.25" spans="19:22">
      <c r="S58717" s="14"/>
      <c r="V58717" s="14"/>
    </row>
    <row r="58718" ht="14.25" spans="19:22">
      <c r="S58718" s="14"/>
      <c r="V58718" s="14"/>
    </row>
    <row r="58719" ht="14.25" spans="19:22">
      <c r="S58719" s="14"/>
      <c r="V58719" s="14"/>
    </row>
    <row r="58720" ht="14.25" spans="19:22">
      <c r="S58720" s="14"/>
      <c r="V58720" s="14"/>
    </row>
    <row r="58721" ht="14.25" spans="19:22">
      <c r="S58721" s="14"/>
      <c r="V58721" s="14"/>
    </row>
    <row r="58722" ht="14.25" spans="19:22">
      <c r="S58722" s="14"/>
      <c r="V58722" s="14"/>
    </row>
    <row r="58723" ht="14.25" spans="19:22">
      <c r="S58723" s="14"/>
      <c r="V58723" s="14"/>
    </row>
    <row r="58724" ht="14.25" spans="19:22">
      <c r="S58724" s="14"/>
      <c r="V58724" s="14"/>
    </row>
    <row r="58725" ht="14.25" spans="19:22">
      <c r="S58725" s="14"/>
      <c r="V58725" s="14"/>
    </row>
    <row r="58726" ht="14.25" spans="19:22">
      <c r="S58726" s="14"/>
      <c r="V58726" s="14"/>
    </row>
    <row r="58727" ht="14.25" spans="19:22">
      <c r="S58727" s="14"/>
      <c r="V58727" s="14"/>
    </row>
    <row r="58728" ht="14.25" spans="19:22">
      <c r="S58728" s="14"/>
      <c r="V58728" s="14"/>
    </row>
    <row r="58729" ht="14.25" spans="19:22">
      <c r="S58729" s="14"/>
      <c r="V58729" s="14"/>
    </row>
    <row r="58730" ht="14.25" spans="19:22">
      <c r="S58730" s="14"/>
      <c r="V58730" s="14"/>
    </row>
    <row r="58731" ht="14.25" spans="19:22">
      <c r="S58731" s="14"/>
      <c r="V58731" s="14"/>
    </row>
    <row r="58732" ht="14.25" spans="19:22">
      <c r="S58732" s="14"/>
      <c r="V58732" s="14"/>
    </row>
    <row r="58733" ht="14.25" spans="19:22">
      <c r="S58733" s="14"/>
      <c r="V58733" s="14"/>
    </row>
    <row r="58734" ht="14.25" spans="19:22">
      <c r="S58734" s="14"/>
      <c r="V58734" s="14"/>
    </row>
    <row r="58735" ht="14.25" spans="19:22">
      <c r="S58735" s="14"/>
      <c r="V58735" s="14"/>
    </row>
    <row r="58736" ht="14.25" spans="19:22">
      <c r="S58736" s="14"/>
      <c r="V58736" s="14"/>
    </row>
    <row r="58737" ht="14.25" spans="19:22">
      <c r="S58737" s="14"/>
      <c r="V58737" s="14"/>
    </row>
    <row r="58738" ht="14.25" spans="19:22">
      <c r="S58738" s="14"/>
      <c r="V58738" s="14"/>
    </row>
    <row r="58739" ht="14.25" spans="19:22">
      <c r="S58739" s="14"/>
      <c r="V58739" s="14"/>
    </row>
    <row r="58740" ht="14.25" spans="19:22">
      <c r="S58740" s="14"/>
      <c r="V58740" s="14"/>
    </row>
    <row r="58741" ht="14.25" spans="19:22">
      <c r="S58741" s="14"/>
      <c r="V58741" s="14"/>
    </row>
    <row r="58742" ht="14.25" spans="19:22">
      <c r="S58742" s="14"/>
      <c r="V58742" s="14"/>
    </row>
    <row r="58743" ht="14.25" spans="19:22">
      <c r="S58743" s="14"/>
      <c r="V58743" s="14"/>
    </row>
    <row r="58744" ht="14.25" spans="19:22">
      <c r="S58744" s="14"/>
      <c r="V58744" s="14"/>
    </row>
    <row r="58745" ht="14.25" spans="19:22">
      <c r="S58745" s="14"/>
      <c r="V58745" s="14"/>
    </row>
    <row r="58746" ht="14.25" spans="19:22">
      <c r="S58746" s="14"/>
      <c r="V58746" s="14"/>
    </row>
    <row r="58747" ht="14.25" spans="19:22">
      <c r="S58747" s="14"/>
      <c r="V58747" s="14"/>
    </row>
    <row r="58748" ht="14.25" spans="19:22">
      <c r="S58748" s="14"/>
      <c r="V58748" s="14"/>
    </row>
    <row r="58749" ht="14.25" spans="19:22">
      <c r="S58749" s="14"/>
      <c r="V58749" s="14"/>
    </row>
    <row r="58750" ht="14.25" spans="19:22">
      <c r="S58750" s="14"/>
      <c r="V58750" s="14"/>
    </row>
    <row r="58751" ht="14.25" spans="19:22">
      <c r="S58751" s="14"/>
      <c r="V58751" s="14"/>
    </row>
    <row r="58752" ht="14.25" spans="19:22">
      <c r="S58752" s="14"/>
      <c r="V58752" s="14"/>
    </row>
    <row r="58753" ht="14.25" spans="19:22">
      <c r="S58753" s="14"/>
      <c r="V58753" s="14"/>
    </row>
    <row r="58754" ht="14.25" spans="19:22">
      <c r="S58754" s="14"/>
      <c r="V58754" s="14"/>
    </row>
    <row r="58755" ht="14.25" spans="19:22">
      <c r="S58755" s="14"/>
      <c r="V58755" s="14"/>
    </row>
    <row r="58756" ht="14.25" spans="19:22">
      <c r="S58756" s="14"/>
      <c r="V58756" s="14"/>
    </row>
    <row r="58757" ht="14.25" spans="19:22">
      <c r="S58757" s="14"/>
      <c r="V58757" s="14"/>
    </row>
    <row r="58758" ht="14.25" spans="19:22">
      <c r="S58758" s="14"/>
      <c r="V58758" s="14"/>
    </row>
    <row r="58759" ht="14.25" spans="19:22">
      <c r="S58759" s="14"/>
      <c r="V58759" s="14"/>
    </row>
    <row r="58760" ht="14.25" spans="19:22">
      <c r="S58760" s="14"/>
      <c r="V58760" s="14"/>
    </row>
    <row r="58761" ht="14.25" spans="19:22">
      <c r="S58761" s="14"/>
      <c r="V58761" s="14"/>
    </row>
    <row r="58762" ht="14.25" spans="19:22">
      <c r="S58762" s="14"/>
      <c r="V58762" s="14"/>
    </row>
    <row r="58763" ht="14.25" spans="19:22">
      <c r="S58763" s="14"/>
      <c r="V58763" s="14"/>
    </row>
    <row r="58764" ht="14.25" spans="19:22">
      <c r="S58764" s="14"/>
      <c r="V58764" s="14"/>
    </row>
    <row r="58765" ht="14.25" spans="19:22">
      <c r="S58765" s="14"/>
      <c r="V58765" s="14"/>
    </row>
    <row r="58766" ht="14.25" spans="19:22">
      <c r="S58766" s="14"/>
      <c r="V58766" s="14"/>
    </row>
    <row r="58767" ht="14.25" spans="19:22">
      <c r="S58767" s="14"/>
      <c r="V58767" s="14"/>
    </row>
    <row r="58768" ht="14.25" spans="19:22">
      <c r="S58768" s="14"/>
      <c r="V58768" s="14"/>
    </row>
    <row r="58769" ht="14.25" spans="19:22">
      <c r="S58769" s="14"/>
      <c r="V58769" s="14"/>
    </row>
    <row r="58770" ht="14.25" spans="19:22">
      <c r="S58770" s="14"/>
      <c r="V58770" s="14"/>
    </row>
    <row r="58771" ht="14.25" spans="19:22">
      <c r="S58771" s="14"/>
      <c r="V58771" s="14"/>
    </row>
    <row r="58772" ht="14.25" spans="19:22">
      <c r="S58772" s="14"/>
      <c r="V58772" s="14"/>
    </row>
    <row r="58773" ht="14.25" spans="19:22">
      <c r="S58773" s="14"/>
      <c r="V58773" s="14"/>
    </row>
    <row r="58774" ht="14.25" spans="19:22">
      <c r="S58774" s="14"/>
      <c r="V58774" s="14"/>
    </row>
    <row r="58775" ht="14.25" spans="19:22">
      <c r="S58775" s="14"/>
      <c r="V58775" s="14"/>
    </row>
    <row r="58776" ht="14.25" spans="19:22">
      <c r="S58776" s="14"/>
      <c r="V58776" s="14"/>
    </row>
    <row r="58777" ht="14.25" spans="19:22">
      <c r="S58777" s="14"/>
      <c r="V58777" s="14"/>
    </row>
    <row r="58778" ht="14.25" spans="19:22">
      <c r="S58778" s="14"/>
      <c r="V58778" s="14"/>
    </row>
    <row r="58779" ht="14.25" spans="19:22">
      <c r="S58779" s="14"/>
      <c r="V58779" s="14"/>
    </row>
    <row r="58780" ht="14.25" spans="19:22">
      <c r="S58780" s="14"/>
      <c r="V58780" s="14"/>
    </row>
    <row r="58781" ht="14.25" spans="19:22">
      <c r="S58781" s="14"/>
      <c r="V58781" s="14"/>
    </row>
    <row r="58782" ht="14.25" spans="19:22">
      <c r="S58782" s="14"/>
      <c r="V58782" s="14"/>
    </row>
    <row r="58783" ht="14.25" spans="19:22">
      <c r="S58783" s="14"/>
      <c r="V58783" s="14"/>
    </row>
    <row r="58784" ht="14.25" spans="19:22">
      <c r="S58784" s="14"/>
      <c r="V58784" s="14"/>
    </row>
    <row r="58785" ht="14.25" spans="19:22">
      <c r="S58785" s="14"/>
      <c r="V58785" s="14"/>
    </row>
    <row r="58786" ht="14.25" spans="19:22">
      <c r="S58786" s="14"/>
      <c r="V58786" s="14"/>
    </row>
    <row r="58787" ht="14.25" spans="19:22">
      <c r="S58787" s="14"/>
      <c r="V58787" s="14"/>
    </row>
    <row r="58788" ht="14.25" spans="19:22">
      <c r="S58788" s="14"/>
      <c r="V58788" s="14"/>
    </row>
    <row r="58789" ht="14.25" spans="19:22">
      <c r="S58789" s="14"/>
      <c r="V58789" s="14"/>
    </row>
    <row r="58790" ht="14.25" spans="19:22">
      <c r="S58790" s="14"/>
      <c r="V58790" s="14"/>
    </row>
    <row r="58791" ht="14.25" spans="19:22">
      <c r="S58791" s="14"/>
      <c r="V58791" s="14"/>
    </row>
    <row r="58792" ht="14.25" spans="19:22">
      <c r="S58792" s="14"/>
      <c r="V58792" s="14"/>
    </row>
    <row r="58793" ht="14.25" spans="19:22">
      <c r="S58793" s="14"/>
      <c r="V58793" s="14"/>
    </row>
    <row r="58794" ht="14.25" spans="19:22">
      <c r="S58794" s="14"/>
      <c r="V58794" s="14"/>
    </row>
    <row r="58795" ht="14.25" spans="19:22">
      <c r="S58795" s="14"/>
      <c r="V58795" s="14"/>
    </row>
    <row r="58796" ht="14.25" spans="19:22">
      <c r="S58796" s="14"/>
      <c r="V58796" s="14"/>
    </row>
    <row r="58797" ht="14.25" spans="19:22">
      <c r="S58797" s="14"/>
      <c r="V58797" s="14"/>
    </row>
    <row r="58798" ht="14.25" spans="19:22">
      <c r="S58798" s="14"/>
      <c r="V58798" s="14"/>
    </row>
    <row r="58799" ht="14.25" spans="19:22">
      <c r="S58799" s="14"/>
      <c r="V58799" s="14"/>
    </row>
    <row r="58800" ht="14.25" spans="19:22">
      <c r="S58800" s="14"/>
      <c r="V58800" s="14"/>
    </row>
    <row r="58801" ht="14.25" spans="19:22">
      <c r="S58801" s="14"/>
      <c r="V58801" s="14"/>
    </row>
    <row r="58802" ht="14.25" spans="19:22">
      <c r="S58802" s="14"/>
      <c r="V58802" s="14"/>
    </row>
    <row r="58803" ht="14.25" spans="19:22">
      <c r="S58803" s="14"/>
      <c r="V58803" s="14"/>
    </row>
    <row r="58804" ht="14.25" spans="19:22">
      <c r="S58804" s="14"/>
      <c r="V58804" s="14"/>
    </row>
    <row r="58805" ht="14.25" spans="19:22">
      <c r="S58805" s="14"/>
      <c r="V58805" s="14"/>
    </row>
    <row r="58806" ht="14.25" spans="19:22">
      <c r="S58806" s="14"/>
      <c r="V58806" s="14"/>
    </row>
    <row r="58807" ht="14.25" spans="19:22">
      <c r="S58807" s="14"/>
      <c r="V58807" s="14"/>
    </row>
    <row r="58808" ht="14.25" spans="19:22">
      <c r="S58808" s="14"/>
      <c r="V58808" s="14"/>
    </row>
    <row r="58809" ht="14.25" spans="19:22">
      <c r="S58809" s="14"/>
      <c r="V58809" s="14"/>
    </row>
    <row r="58810" ht="14.25" spans="19:22">
      <c r="S58810" s="14"/>
      <c r="V58810" s="14"/>
    </row>
    <row r="58811" ht="14.25" spans="19:22">
      <c r="S58811" s="14"/>
      <c r="V58811" s="14"/>
    </row>
    <row r="58812" ht="14.25" spans="19:22">
      <c r="S58812" s="14"/>
      <c r="V58812" s="14"/>
    </row>
    <row r="58813" ht="14.25" spans="19:22">
      <c r="S58813" s="14"/>
      <c r="V58813" s="14"/>
    </row>
    <row r="58814" ht="14.25" spans="19:22">
      <c r="S58814" s="14"/>
      <c r="V58814" s="14"/>
    </row>
    <row r="58815" ht="14.25" spans="19:22">
      <c r="S58815" s="14"/>
      <c r="V58815" s="14"/>
    </row>
    <row r="58816" ht="14.25" spans="19:22">
      <c r="S58816" s="14"/>
      <c r="V58816" s="14"/>
    </row>
    <row r="58817" ht="14.25" spans="19:22">
      <c r="S58817" s="14"/>
      <c r="V58817" s="14"/>
    </row>
    <row r="58818" ht="14.25" spans="19:22">
      <c r="S58818" s="14"/>
      <c r="V58818" s="14"/>
    </row>
    <row r="58819" ht="14.25" spans="19:22">
      <c r="S58819" s="14"/>
      <c r="V58819" s="14"/>
    </row>
    <row r="58820" ht="14.25" spans="19:22">
      <c r="S58820" s="14"/>
      <c r="V58820" s="14"/>
    </row>
    <row r="58821" ht="14.25" spans="19:22">
      <c r="S58821" s="14"/>
      <c r="V58821" s="14"/>
    </row>
    <row r="58822" ht="14.25" spans="19:22">
      <c r="S58822" s="14"/>
      <c r="V58822" s="14"/>
    </row>
    <row r="58823" ht="14.25" spans="19:22">
      <c r="S58823" s="14"/>
      <c r="V58823" s="14"/>
    </row>
    <row r="58824" ht="14.25" spans="19:22">
      <c r="S58824" s="14"/>
      <c r="V58824" s="14"/>
    </row>
    <row r="58825" ht="14.25" spans="19:22">
      <c r="S58825" s="14"/>
      <c r="V58825" s="14"/>
    </row>
    <row r="58826" ht="14.25" spans="19:22">
      <c r="S58826" s="14"/>
      <c r="V58826" s="14"/>
    </row>
    <row r="58827" ht="14.25" spans="19:22">
      <c r="S58827" s="14"/>
      <c r="V58827" s="14"/>
    </row>
    <row r="58828" ht="14.25" spans="19:22">
      <c r="S58828" s="14"/>
      <c r="V58828" s="14"/>
    </row>
    <row r="58829" ht="14.25" spans="19:22">
      <c r="S58829" s="14"/>
      <c r="V58829" s="14"/>
    </row>
    <row r="58830" ht="14.25" spans="19:22">
      <c r="S58830" s="14"/>
      <c r="V58830" s="14"/>
    </row>
    <row r="58831" ht="14.25" spans="19:22">
      <c r="S58831" s="14"/>
      <c r="V58831" s="14"/>
    </row>
    <row r="58832" ht="14.25" spans="19:22">
      <c r="S58832" s="14"/>
      <c r="V58832" s="14"/>
    </row>
    <row r="58833" ht="14.25" spans="19:22">
      <c r="S58833" s="14"/>
      <c r="V58833" s="14"/>
    </row>
    <row r="58834" ht="14.25" spans="19:22">
      <c r="S58834" s="14"/>
      <c r="V58834" s="14"/>
    </row>
    <row r="58835" ht="14.25" spans="19:22">
      <c r="S58835" s="14"/>
      <c r="V58835" s="14"/>
    </row>
    <row r="58836" ht="14.25" spans="19:22">
      <c r="S58836" s="14"/>
      <c r="V58836" s="14"/>
    </row>
    <row r="58837" ht="14.25" spans="19:22">
      <c r="S58837" s="14"/>
      <c r="V58837" s="14"/>
    </row>
    <row r="58838" ht="14.25" spans="19:22">
      <c r="S58838" s="14"/>
      <c r="V58838" s="14"/>
    </row>
    <row r="58839" ht="14.25" spans="19:22">
      <c r="S58839" s="14"/>
      <c r="V58839" s="14"/>
    </row>
    <row r="58840" ht="14.25" spans="19:22">
      <c r="S58840" s="14"/>
      <c r="V58840" s="14"/>
    </row>
    <row r="58841" ht="14.25" spans="19:22">
      <c r="S58841" s="14"/>
      <c r="V58841" s="14"/>
    </row>
    <row r="58842" ht="14.25" spans="19:22">
      <c r="S58842" s="14"/>
      <c r="V58842" s="14"/>
    </row>
    <row r="58843" ht="14.25" spans="19:22">
      <c r="S58843" s="14"/>
      <c r="V58843" s="14"/>
    </row>
    <row r="58844" ht="14.25" spans="19:22">
      <c r="S58844" s="14"/>
      <c r="V58844" s="14"/>
    </row>
    <row r="58845" ht="14.25" spans="19:22">
      <c r="S58845" s="14"/>
      <c r="V58845" s="14"/>
    </row>
    <row r="58846" ht="14.25" spans="19:22">
      <c r="S58846" s="14"/>
      <c r="V58846" s="14"/>
    </row>
    <row r="58847" ht="14.25" spans="19:22">
      <c r="S58847" s="14"/>
      <c r="V58847" s="14"/>
    </row>
    <row r="58848" ht="14.25" spans="19:22">
      <c r="S58848" s="14"/>
      <c r="V58848" s="14"/>
    </row>
    <row r="58849" ht="14.25" spans="19:22">
      <c r="S58849" s="14"/>
      <c r="V58849" s="14"/>
    </row>
    <row r="58850" ht="14.25" spans="19:22">
      <c r="S58850" s="14"/>
      <c r="V58850" s="14"/>
    </row>
    <row r="58851" ht="14.25" spans="19:22">
      <c r="S58851" s="14"/>
      <c r="V58851" s="14"/>
    </row>
    <row r="58852" ht="14.25" spans="19:22">
      <c r="S58852" s="14"/>
      <c r="V58852" s="14"/>
    </row>
    <row r="58853" ht="14.25" spans="19:22">
      <c r="S58853" s="14"/>
      <c r="V58853" s="14"/>
    </row>
    <row r="58854" ht="14.25" spans="19:22">
      <c r="S58854" s="14"/>
      <c r="V58854" s="14"/>
    </row>
    <row r="58855" ht="14.25" spans="19:22">
      <c r="S58855" s="14"/>
      <c r="V58855" s="14"/>
    </row>
    <row r="58856" ht="14.25" spans="19:22">
      <c r="S58856" s="14"/>
      <c r="V58856" s="14"/>
    </row>
    <row r="58857" ht="14.25" spans="19:22">
      <c r="S58857" s="14"/>
      <c r="V58857" s="14"/>
    </row>
    <row r="58858" ht="14.25" spans="19:22">
      <c r="S58858" s="14"/>
      <c r="V58858" s="14"/>
    </row>
    <row r="58859" ht="14.25" spans="19:22">
      <c r="S58859" s="14"/>
      <c r="V58859" s="14"/>
    </row>
    <row r="58860" ht="14.25" spans="19:22">
      <c r="S58860" s="14"/>
      <c r="V58860" s="14"/>
    </row>
    <row r="58861" ht="14.25" spans="19:22">
      <c r="S58861" s="14"/>
      <c r="V58861" s="14"/>
    </row>
    <row r="58862" ht="14.25" spans="19:22">
      <c r="S58862" s="14"/>
      <c r="V58862" s="14"/>
    </row>
    <row r="58863" ht="14.25" spans="19:22">
      <c r="S58863" s="14"/>
      <c r="V58863" s="14"/>
    </row>
    <row r="58864" ht="14.25" spans="19:22">
      <c r="S58864" s="14"/>
      <c r="V58864" s="14"/>
    </row>
    <row r="58865" ht="14.25" spans="19:22">
      <c r="S58865" s="14"/>
      <c r="V58865" s="14"/>
    </row>
    <row r="58866" ht="14.25" spans="19:22">
      <c r="S58866" s="14"/>
      <c r="V58866" s="14"/>
    </row>
    <row r="58867" ht="14.25" spans="19:22">
      <c r="S58867" s="14"/>
      <c r="V58867" s="14"/>
    </row>
    <row r="58868" ht="14.25" spans="19:22">
      <c r="S58868" s="14"/>
      <c r="V58868" s="14"/>
    </row>
    <row r="58869" ht="14.25" spans="19:22">
      <c r="S58869" s="14"/>
      <c r="V58869" s="14"/>
    </row>
    <row r="58870" ht="14.25" spans="19:22">
      <c r="S58870" s="14"/>
      <c r="V58870" s="14"/>
    </row>
    <row r="58871" ht="14.25" spans="19:22">
      <c r="S58871" s="14"/>
      <c r="V58871" s="14"/>
    </row>
    <row r="58872" ht="14.25" spans="19:22">
      <c r="S58872" s="14"/>
      <c r="V58872" s="14"/>
    </row>
    <row r="58873" ht="14.25" spans="19:22">
      <c r="S58873" s="14"/>
      <c r="V58873" s="14"/>
    </row>
    <row r="58874" ht="14.25" spans="19:22">
      <c r="S58874" s="14"/>
      <c r="V58874" s="14"/>
    </row>
    <row r="58875" ht="14.25" spans="19:22">
      <c r="S58875" s="14"/>
      <c r="V58875" s="14"/>
    </row>
    <row r="58876" ht="14.25" spans="19:22">
      <c r="S58876" s="14"/>
      <c r="V58876" s="14"/>
    </row>
    <row r="58877" ht="14.25" spans="19:22">
      <c r="S58877" s="14"/>
      <c r="V58877" s="14"/>
    </row>
    <row r="58878" ht="14.25" spans="19:22">
      <c r="S58878" s="14"/>
      <c r="V58878" s="14"/>
    </row>
    <row r="58879" ht="14.25" spans="19:22">
      <c r="S58879" s="14"/>
      <c r="V58879" s="14"/>
    </row>
    <row r="58880" ht="14.25" spans="19:22">
      <c r="S58880" s="14"/>
      <c r="V58880" s="14"/>
    </row>
    <row r="58881" ht="14.25" spans="19:22">
      <c r="S58881" s="14"/>
      <c r="V58881" s="14"/>
    </row>
    <row r="58882" ht="14.25" spans="19:22">
      <c r="S58882" s="14"/>
      <c r="V58882" s="14"/>
    </row>
    <row r="58883" ht="14.25" spans="19:22">
      <c r="S58883" s="14"/>
      <c r="V58883" s="14"/>
    </row>
    <row r="58884" ht="14.25" spans="19:22">
      <c r="S58884" s="14"/>
      <c r="V58884" s="14"/>
    </row>
    <row r="58885" ht="14.25" spans="19:22">
      <c r="S58885" s="14"/>
      <c r="V58885" s="14"/>
    </row>
    <row r="58886" ht="14.25" spans="19:22">
      <c r="S58886" s="14"/>
      <c r="V58886" s="14"/>
    </row>
    <row r="58887" ht="14.25" spans="19:22">
      <c r="S58887" s="14"/>
      <c r="V58887" s="14"/>
    </row>
    <row r="58888" ht="14.25" spans="19:22">
      <c r="S58888" s="14"/>
      <c r="V58888" s="14"/>
    </row>
    <row r="58889" ht="14.25" spans="19:22">
      <c r="S58889" s="14"/>
      <c r="V58889" s="14"/>
    </row>
    <row r="58890" ht="14.25" spans="19:22">
      <c r="S58890" s="14"/>
      <c r="V58890" s="14"/>
    </row>
    <row r="58891" ht="14.25" spans="19:22">
      <c r="S58891" s="14"/>
      <c r="V58891" s="14"/>
    </row>
    <row r="58892" ht="14.25" spans="19:22">
      <c r="S58892" s="14"/>
      <c r="V58892" s="14"/>
    </row>
    <row r="58893" ht="14.25" spans="19:22">
      <c r="S58893" s="14"/>
      <c r="V58893" s="14"/>
    </row>
    <row r="58894" ht="14.25" spans="19:22">
      <c r="S58894" s="14"/>
      <c r="V58894" s="14"/>
    </row>
    <row r="58895" ht="14.25" spans="19:22">
      <c r="S58895" s="14"/>
      <c r="V58895" s="14"/>
    </row>
    <row r="58896" ht="14.25" spans="19:22">
      <c r="S58896" s="14"/>
      <c r="V58896" s="14"/>
    </row>
    <row r="58897" ht="14.25" spans="19:22">
      <c r="S58897" s="14"/>
      <c r="V58897" s="14"/>
    </row>
    <row r="58898" ht="14.25" spans="19:22">
      <c r="S58898" s="14"/>
      <c r="V58898" s="14"/>
    </row>
    <row r="58899" ht="14.25" spans="19:22">
      <c r="S58899" s="14"/>
      <c r="V58899" s="14"/>
    </row>
    <row r="58900" ht="14.25" spans="19:22">
      <c r="S58900" s="14"/>
      <c r="V58900" s="14"/>
    </row>
    <row r="58901" ht="14.25" spans="19:22">
      <c r="S58901" s="14"/>
      <c r="V58901" s="14"/>
    </row>
    <row r="58902" ht="14.25" spans="19:22">
      <c r="S58902" s="14"/>
      <c r="V58902" s="14"/>
    </row>
    <row r="58903" ht="14.25" spans="19:22">
      <c r="S58903" s="14"/>
      <c r="V58903" s="14"/>
    </row>
    <row r="58904" ht="14.25" spans="19:22">
      <c r="S58904" s="14"/>
      <c r="V58904" s="14"/>
    </row>
    <row r="58905" ht="14.25" spans="19:22">
      <c r="S58905" s="14"/>
      <c r="V58905" s="14"/>
    </row>
    <row r="58906" ht="14.25" spans="19:22">
      <c r="S58906" s="14"/>
      <c r="V58906" s="14"/>
    </row>
    <row r="58907" ht="14.25" spans="19:22">
      <c r="S58907" s="14"/>
      <c r="V58907" s="14"/>
    </row>
    <row r="58908" ht="14.25" spans="19:22">
      <c r="S58908" s="14"/>
      <c r="V58908" s="14"/>
    </row>
    <row r="58909" ht="14.25" spans="19:22">
      <c r="S58909" s="14"/>
      <c r="V58909" s="14"/>
    </row>
    <row r="58910" ht="14.25" spans="19:22">
      <c r="S58910" s="14"/>
      <c r="V58910" s="14"/>
    </row>
    <row r="58911" ht="14.25" spans="19:22">
      <c r="S58911" s="14"/>
      <c r="V58911" s="14"/>
    </row>
    <row r="58912" ht="14.25" spans="19:22">
      <c r="S58912" s="14"/>
      <c r="V58912" s="14"/>
    </row>
    <row r="58913" ht="14.25" spans="19:22">
      <c r="S58913" s="14"/>
      <c r="V58913" s="14"/>
    </row>
    <row r="58914" ht="14.25" spans="19:22">
      <c r="S58914" s="14"/>
      <c r="V58914" s="14"/>
    </row>
    <row r="58915" ht="14.25" spans="19:22">
      <c r="S58915" s="14"/>
      <c r="V58915" s="14"/>
    </row>
    <row r="58916" ht="14.25" spans="19:22">
      <c r="S58916" s="14"/>
      <c r="V58916" s="14"/>
    </row>
    <row r="58917" ht="14.25" spans="19:22">
      <c r="S58917" s="14"/>
      <c r="V58917" s="14"/>
    </row>
    <row r="58918" ht="14.25" spans="19:22">
      <c r="S58918" s="14"/>
      <c r="V58918" s="14"/>
    </row>
    <row r="58919" ht="14.25" spans="19:22">
      <c r="S58919" s="14"/>
      <c r="V58919" s="14"/>
    </row>
    <row r="58920" ht="14.25" spans="19:22">
      <c r="S58920" s="14"/>
      <c r="V58920" s="14"/>
    </row>
    <row r="58921" ht="14.25" spans="19:22">
      <c r="S58921" s="14"/>
      <c r="V58921" s="14"/>
    </row>
    <row r="58922" ht="14.25" spans="19:22">
      <c r="S58922" s="14"/>
      <c r="V58922" s="14"/>
    </row>
    <row r="58923" ht="14.25" spans="19:22">
      <c r="S58923" s="14"/>
      <c r="V58923" s="14"/>
    </row>
    <row r="58924" ht="14.25" spans="19:22">
      <c r="S58924" s="14"/>
      <c r="V58924" s="14"/>
    </row>
    <row r="58925" ht="14.25" spans="19:22">
      <c r="S58925" s="14"/>
      <c r="V58925" s="14"/>
    </row>
    <row r="58926" ht="14.25" spans="19:22">
      <c r="S58926" s="14"/>
      <c r="V58926" s="14"/>
    </row>
    <row r="58927" ht="14.25" spans="19:22">
      <c r="S58927" s="14"/>
      <c r="V58927" s="14"/>
    </row>
    <row r="58928" ht="14.25" spans="19:22">
      <c r="S58928" s="14"/>
      <c r="V58928" s="14"/>
    </row>
    <row r="58929" ht="14.25" spans="19:22">
      <c r="S58929" s="14"/>
      <c r="V58929" s="14"/>
    </row>
    <row r="58930" ht="14.25" spans="19:22">
      <c r="S58930" s="14"/>
      <c r="V58930" s="14"/>
    </row>
    <row r="58931" ht="14.25" spans="19:22">
      <c r="S58931" s="14"/>
      <c r="V58931" s="14"/>
    </row>
    <row r="58932" ht="14.25" spans="19:22">
      <c r="S58932" s="14"/>
      <c r="V58932" s="14"/>
    </row>
    <row r="58933" ht="14.25" spans="19:22">
      <c r="S58933" s="14"/>
      <c r="V58933" s="14"/>
    </row>
    <row r="58934" ht="14.25" spans="19:22">
      <c r="S58934" s="14"/>
      <c r="V58934" s="14"/>
    </row>
    <row r="58935" ht="14.25" spans="19:22">
      <c r="S58935" s="14"/>
      <c r="V58935" s="14"/>
    </row>
    <row r="58936" ht="14.25" spans="19:22">
      <c r="S58936" s="14"/>
      <c r="V58936" s="14"/>
    </row>
    <row r="58937" ht="14.25" spans="19:22">
      <c r="S58937" s="14"/>
      <c r="V58937" s="14"/>
    </row>
    <row r="58938" ht="14.25" spans="19:22">
      <c r="S58938" s="14"/>
      <c r="V58938" s="14"/>
    </row>
    <row r="58939" ht="14.25" spans="19:22">
      <c r="S58939" s="14"/>
      <c r="V58939" s="14"/>
    </row>
    <row r="58940" ht="14.25" spans="19:22">
      <c r="S58940" s="14"/>
      <c r="V58940" s="14"/>
    </row>
    <row r="58941" ht="14.25" spans="19:22">
      <c r="S58941" s="14"/>
      <c r="V58941" s="14"/>
    </row>
    <row r="58942" ht="14.25" spans="19:22">
      <c r="S58942" s="14"/>
      <c r="V58942" s="14"/>
    </row>
    <row r="58943" ht="14.25" spans="19:22">
      <c r="S58943" s="14"/>
      <c r="V58943" s="14"/>
    </row>
    <row r="58944" ht="14.25" spans="19:22">
      <c r="S58944" s="14"/>
      <c r="V58944" s="14"/>
    </row>
    <row r="58945" ht="14.25" spans="19:22">
      <c r="S58945" s="14"/>
      <c r="V58945" s="14"/>
    </row>
    <row r="58946" ht="14.25" spans="19:22">
      <c r="S58946" s="14"/>
      <c r="V58946" s="14"/>
    </row>
    <row r="58947" ht="14.25" spans="19:22">
      <c r="S58947" s="14"/>
      <c r="V58947" s="14"/>
    </row>
    <row r="58948" ht="14.25" spans="19:22">
      <c r="S58948" s="14"/>
      <c r="V58948" s="14"/>
    </row>
    <row r="58949" ht="14.25" spans="19:22">
      <c r="S58949" s="14"/>
      <c r="V58949" s="14"/>
    </row>
    <row r="58950" ht="14.25" spans="19:22">
      <c r="S58950" s="14"/>
      <c r="V58950" s="14"/>
    </row>
    <row r="58951" ht="14.25" spans="19:22">
      <c r="S58951" s="14"/>
      <c r="V58951" s="14"/>
    </row>
    <row r="58952" ht="14.25" spans="19:22">
      <c r="S58952" s="14"/>
      <c r="V58952" s="14"/>
    </row>
    <row r="58953" ht="14.25" spans="19:22">
      <c r="S58953" s="14"/>
      <c r="V58953" s="14"/>
    </row>
    <row r="58954" ht="14.25" spans="19:22">
      <c r="S58954" s="14"/>
      <c r="V58954" s="14"/>
    </row>
    <row r="58955" ht="14.25" spans="19:22">
      <c r="S58955" s="14"/>
      <c r="V58955" s="14"/>
    </row>
    <row r="58956" ht="14.25" spans="19:22">
      <c r="S58956" s="14"/>
      <c r="V58956" s="14"/>
    </row>
    <row r="58957" ht="14.25" spans="19:22">
      <c r="S58957" s="14"/>
      <c r="V58957" s="14"/>
    </row>
    <row r="58958" ht="14.25" spans="19:22">
      <c r="S58958" s="14"/>
      <c r="V58958" s="14"/>
    </row>
    <row r="58959" ht="14.25" spans="19:22">
      <c r="S58959" s="14"/>
      <c r="V58959" s="14"/>
    </row>
    <row r="58960" ht="14.25" spans="19:22">
      <c r="S58960" s="14"/>
      <c r="V58960" s="14"/>
    </row>
    <row r="58961" ht="14.25" spans="19:22">
      <c r="S58961" s="14"/>
      <c r="V58961" s="14"/>
    </row>
    <row r="58962" ht="14.25" spans="19:22">
      <c r="S58962" s="14"/>
      <c r="V58962" s="14"/>
    </row>
    <row r="58963" ht="14.25" spans="19:22">
      <c r="S58963" s="14"/>
      <c r="V58963" s="14"/>
    </row>
    <row r="58964" ht="14.25" spans="19:22">
      <c r="S58964" s="14"/>
      <c r="V58964" s="14"/>
    </row>
    <row r="58965" ht="14.25" spans="19:22">
      <c r="S58965" s="14"/>
      <c r="V58965" s="14"/>
    </row>
    <row r="58966" ht="14.25" spans="19:22">
      <c r="S58966" s="14"/>
      <c r="V58966" s="14"/>
    </row>
    <row r="58967" ht="14.25" spans="19:22">
      <c r="S58967" s="14"/>
      <c r="V58967" s="14"/>
    </row>
    <row r="58968" ht="14.25" spans="19:22">
      <c r="S58968" s="14"/>
      <c r="V58968" s="14"/>
    </row>
    <row r="58969" ht="14.25" spans="19:22">
      <c r="S58969" s="14"/>
      <c r="V58969" s="14"/>
    </row>
    <row r="58970" ht="14.25" spans="19:22">
      <c r="S58970" s="14"/>
      <c r="V58970" s="14"/>
    </row>
    <row r="58971" ht="14.25" spans="19:22">
      <c r="S58971" s="14"/>
      <c r="V58971" s="14"/>
    </row>
    <row r="58972" ht="14.25" spans="19:22">
      <c r="S58972" s="14"/>
      <c r="V58972" s="14"/>
    </row>
    <row r="58973" ht="14.25" spans="19:22">
      <c r="S58973" s="14"/>
      <c r="V58973" s="14"/>
    </row>
    <row r="58974" ht="14.25" spans="19:22">
      <c r="S58974" s="14"/>
      <c r="V58974" s="14"/>
    </row>
    <row r="58975" ht="14.25" spans="19:22">
      <c r="S58975" s="14"/>
      <c r="V58975" s="14"/>
    </row>
    <row r="58976" ht="14.25" spans="19:22">
      <c r="S58976" s="14"/>
      <c r="V58976" s="14"/>
    </row>
    <row r="58977" ht="14.25" spans="19:22">
      <c r="S58977" s="14"/>
      <c r="V58977" s="14"/>
    </row>
    <row r="58978" ht="14.25" spans="19:22">
      <c r="S58978" s="14"/>
      <c r="V58978" s="14"/>
    </row>
    <row r="58979" ht="14.25" spans="19:22">
      <c r="S58979" s="14"/>
      <c r="V58979" s="14"/>
    </row>
    <row r="58980" ht="14.25" spans="19:22">
      <c r="S58980" s="14"/>
      <c r="V58980" s="14"/>
    </row>
    <row r="58981" ht="14.25" spans="19:22">
      <c r="S58981" s="14"/>
      <c r="V58981" s="14"/>
    </row>
    <row r="58982" ht="14.25" spans="19:22">
      <c r="S58982" s="14"/>
      <c r="V58982" s="14"/>
    </row>
    <row r="58983" ht="14.25" spans="19:22">
      <c r="S58983" s="14"/>
      <c r="V58983" s="14"/>
    </row>
    <row r="58984" ht="14.25" spans="19:22">
      <c r="S58984" s="14"/>
      <c r="V58984" s="14"/>
    </row>
    <row r="58985" ht="14.25" spans="19:22">
      <c r="S58985" s="14"/>
      <c r="V58985" s="14"/>
    </row>
    <row r="58986" ht="14.25" spans="19:22">
      <c r="S58986" s="14"/>
      <c r="V58986" s="14"/>
    </row>
    <row r="58987" ht="14.25" spans="19:22">
      <c r="S58987" s="14"/>
      <c r="V58987" s="14"/>
    </row>
    <row r="58988" ht="14.25" spans="19:22">
      <c r="S58988" s="14"/>
      <c r="V58988" s="14"/>
    </row>
    <row r="58989" ht="14.25" spans="19:22">
      <c r="S58989" s="14"/>
      <c r="V58989" s="14"/>
    </row>
    <row r="58990" ht="14.25" spans="19:22">
      <c r="S58990" s="14"/>
      <c r="V58990" s="14"/>
    </row>
    <row r="58991" ht="14.25" spans="19:22">
      <c r="S58991" s="14"/>
      <c r="V58991" s="14"/>
    </row>
    <row r="58992" ht="14.25" spans="19:22">
      <c r="S58992" s="14"/>
      <c r="V58992" s="14"/>
    </row>
    <row r="58993" ht="14.25" spans="19:22">
      <c r="S58993" s="14"/>
      <c r="V58993" s="14"/>
    </row>
    <row r="58994" ht="14.25" spans="19:22">
      <c r="S58994" s="14"/>
      <c r="V58994" s="14"/>
    </row>
    <row r="58995" ht="14.25" spans="19:22">
      <c r="S58995" s="14"/>
      <c r="V58995" s="14"/>
    </row>
    <row r="58996" ht="14.25" spans="19:22">
      <c r="S58996" s="14"/>
      <c r="V58996" s="14"/>
    </row>
    <row r="58997" ht="14.25" spans="19:22">
      <c r="S58997" s="14"/>
      <c r="V58997" s="14"/>
    </row>
    <row r="58998" ht="14.25" spans="19:22">
      <c r="S58998" s="14"/>
      <c r="V58998" s="14"/>
    </row>
    <row r="58999" ht="14.25" spans="19:22">
      <c r="S58999" s="14"/>
      <c r="V58999" s="14"/>
    </row>
    <row r="59000" ht="14.25" spans="19:22">
      <c r="S59000" s="14"/>
      <c r="V59000" s="14"/>
    </row>
    <row r="59001" ht="14.25" spans="19:22">
      <c r="S59001" s="14"/>
      <c r="V59001" s="14"/>
    </row>
    <row r="59002" ht="14.25" spans="19:22">
      <c r="S59002" s="14"/>
      <c r="V59002" s="14"/>
    </row>
    <row r="59003" ht="14.25" spans="19:22">
      <c r="S59003" s="14"/>
      <c r="V59003" s="14"/>
    </row>
    <row r="59004" ht="14.25" spans="19:22">
      <c r="S59004" s="14"/>
      <c r="V59004" s="14"/>
    </row>
    <row r="59005" ht="14.25" spans="19:22">
      <c r="S59005" s="14"/>
      <c r="V59005" s="14"/>
    </row>
    <row r="59006" ht="14.25" spans="19:22">
      <c r="S59006" s="14"/>
      <c r="V59006" s="14"/>
    </row>
    <row r="59007" ht="14.25" spans="19:22">
      <c r="S59007" s="14"/>
      <c r="V59007" s="14"/>
    </row>
    <row r="59008" ht="14.25" spans="19:22">
      <c r="S59008" s="14"/>
      <c r="V59008" s="14"/>
    </row>
    <row r="59009" ht="14.25" spans="19:22">
      <c r="S59009" s="14"/>
      <c r="V59009" s="14"/>
    </row>
    <row r="59010" ht="14.25" spans="19:22">
      <c r="S59010" s="14"/>
      <c r="V59010" s="14"/>
    </row>
    <row r="59011" ht="14.25" spans="19:22">
      <c r="S59011" s="14"/>
      <c r="V59011" s="14"/>
    </row>
    <row r="59012" ht="14.25" spans="19:22">
      <c r="S59012" s="14"/>
      <c r="V59012" s="14"/>
    </row>
    <row r="59013" ht="14.25" spans="19:22">
      <c r="S59013" s="14"/>
      <c r="V59013" s="14"/>
    </row>
    <row r="59014" ht="14.25" spans="19:22">
      <c r="S59014" s="14"/>
      <c r="V59014" s="14"/>
    </row>
    <row r="59015" ht="14.25" spans="19:22">
      <c r="S59015" s="14"/>
      <c r="V59015" s="14"/>
    </row>
    <row r="59016" ht="14.25" spans="19:22">
      <c r="S59016" s="14"/>
      <c r="V59016" s="14"/>
    </row>
    <row r="59017" ht="14.25" spans="19:22">
      <c r="S59017" s="14"/>
      <c r="V59017" s="14"/>
    </row>
    <row r="59018" ht="14.25" spans="19:22">
      <c r="S59018" s="14"/>
      <c r="V59018" s="14"/>
    </row>
    <row r="59019" ht="14.25" spans="19:22">
      <c r="S59019" s="14"/>
      <c r="V59019" s="14"/>
    </row>
    <row r="59020" ht="14.25" spans="19:22">
      <c r="S59020" s="14"/>
      <c r="V59020" s="14"/>
    </row>
    <row r="59021" ht="14.25" spans="19:22">
      <c r="S59021" s="14"/>
      <c r="V59021" s="14"/>
    </row>
    <row r="59022" ht="14.25" spans="19:22">
      <c r="S59022" s="14"/>
      <c r="V59022" s="14"/>
    </row>
    <row r="59023" ht="14.25" spans="19:22">
      <c r="S59023" s="14"/>
      <c r="V59023" s="14"/>
    </row>
    <row r="59024" ht="14.25" spans="19:22">
      <c r="S59024" s="14"/>
      <c r="V59024" s="14"/>
    </row>
    <row r="59025" ht="14.25" spans="19:22">
      <c r="S59025" s="14"/>
      <c r="V59025" s="14"/>
    </row>
    <row r="59026" ht="14.25" spans="19:22">
      <c r="S59026" s="14"/>
      <c r="V59026" s="14"/>
    </row>
    <row r="59027" ht="14.25" spans="19:22">
      <c r="S59027" s="14"/>
      <c r="V59027" s="14"/>
    </row>
    <row r="59028" ht="14.25" spans="19:22">
      <c r="S59028" s="14"/>
      <c r="V59028" s="14"/>
    </row>
    <row r="59029" ht="14.25" spans="19:22">
      <c r="S59029" s="14"/>
      <c r="V59029" s="14"/>
    </row>
    <row r="59030" ht="14.25" spans="19:22">
      <c r="S59030" s="14"/>
      <c r="V59030" s="14"/>
    </row>
    <row r="59031" ht="14.25" spans="19:22">
      <c r="S59031" s="14"/>
      <c r="V59031" s="14"/>
    </row>
    <row r="59032" ht="14.25" spans="19:22">
      <c r="S59032" s="14"/>
      <c r="V59032" s="14"/>
    </row>
    <row r="59033" ht="14.25" spans="19:22">
      <c r="S59033" s="14"/>
      <c r="V59033" s="14"/>
    </row>
    <row r="59034" ht="14.25" spans="19:22">
      <c r="S59034" s="14"/>
      <c r="V59034" s="14"/>
    </row>
    <row r="59035" ht="14.25" spans="19:22">
      <c r="S59035" s="14"/>
      <c r="V59035" s="14"/>
    </row>
    <row r="59036" ht="14.25" spans="19:22">
      <c r="S59036" s="14"/>
      <c r="V59036" s="14"/>
    </row>
    <row r="59037" ht="14.25" spans="19:22">
      <c r="S59037" s="14"/>
      <c r="V59037" s="14"/>
    </row>
    <row r="59038" ht="14.25" spans="19:22">
      <c r="S59038" s="14"/>
      <c r="V59038" s="14"/>
    </row>
    <row r="59039" ht="14.25" spans="19:22">
      <c r="S59039" s="14"/>
      <c r="V59039" s="14"/>
    </row>
    <row r="59040" ht="14.25" spans="19:22">
      <c r="S59040" s="14"/>
      <c r="V59040" s="14"/>
    </row>
    <row r="59041" ht="14.25" spans="19:22">
      <c r="S59041" s="14"/>
      <c r="V59041" s="14"/>
    </row>
    <row r="59042" ht="14.25" spans="19:22">
      <c r="S59042" s="14"/>
      <c r="V59042" s="14"/>
    </row>
    <row r="59043" ht="14.25" spans="19:22">
      <c r="S59043" s="14"/>
      <c r="V59043" s="14"/>
    </row>
    <row r="59044" ht="14.25" spans="19:22">
      <c r="S59044" s="14"/>
      <c r="V59044" s="14"/>
    </row>
    <row r="59045" ht="14.25" spans="19:22">
      <c r="S59045" s="14"/>
      <c r="V59045" s="14"/>
    </row>
    <row r="59046" ht="14.25" spans="19:22">
      <c r="S59046" s="14"/>
      <c r="V59046" s="14"/>
    </row>
    <row r="59047" ht="14.25" spans="19:22">
      <c r="S59047" s="14"/>
      <c r="V59047" s="14"/>
    </row>
    <row r="59048" ht="14.25" spans="19:22">
      <c r="S59048" s="14"/>
      <c r="V59048" s="14"/>
    </row>
    <row r="59049" ht="14.25" spans="19:22">
      <c r="S59049" s="14"/>
      <c r="V59049" s="14"/>
    </row>
    <row r="59050" ht="14.25" spans="19:22">
      <c r="S59050" s="14"/>
      <c r="V59050" s="14"/>
    </row>
    <row r="59051" ht="14.25" spans="19:22">
      <c r="S59051" s="14"/>
      <c r="V59051" s="14"/>
    </row>
    <row r="59052" ht="14.25" spans="19:22">
      <c r="S59052" s="14"/>
      <c r="V59052" s="14"/>
    </row>
    <row r="59053" ht="14.25" spans="19:22">
      <c r="S59053" s="14"/>
      <c r="V59053" s="14"/>
    </row>
    <row r="59054" ht="14.25" spans="19:22">
      <c r="S59054" s="14"/>
      <c r="V59054" s="14"/>
    </row>
    <row r="59055" ht="14.25" spans="19:22">
      <c r="S59055" s="14"/>
      <c r="V59055" s="14"/>
    </row>
    <row r="59056" ht="14.25" spans="19:22">
      <c r="S59056" s="14"/>
      <c r="V59056" s="14"/>
    </row>
    <row r="59057" ht="14.25" spans="19:22">
      <c r="S59057" s="14"/>
      <c r="V59057" s="14"/>
    </row>
    <row r="59058" ht="14.25" spans="19:22">
      <c r="S59058" s="14"/>
      <c r="V59058" s="14"/>
    </row>
    <row r="59059" ht="14.25" spans="19:22">
      <c r="S59059" s="14"/>
      <c r="V59059" s="14"/>
    </row>
    <row r="59060" ht="14.25" spans="19:22">
      <c r="S59060" s="14"/>
      <c r="V59060" s="14"/>
    </row>
    <row r="59061" ht="14.25" spans="19:22">
      <c r="S59061" s="14"/>
      <c r="V59061" s="14"/>
    </row>
    <row r="59062" ht="14.25" spans="19:22">
      <c r="S59062" s="14"/>
      <c r="V59062" s="14"/>
    </row>
    <row r="59063" ht="14.25" spans="19:22">
      <c r="S59063" s="14"/>
      <c r="V59063" s="14"/>
    </row>
    <row r="59064" ht="14.25" spans="19:22">
      <c r="S59064" s="14"/>
      <c r="V59064" s="14"/>
    </row>
    <row r="59065" ht="14.25" spans="19:22">
      <c r="S59065" s="14"/>
      <c r="V59065" s="14"/>
    </row>
    <row r="59066" ht="14.25" spans="19:22">
      <c r="S59066" s="14"/>
      <c r="V59066" s="14"/>
    </row>
    <row r="59067" ht="14.25" spans="19:22">
      <c r="S59067" s="14"/>
      <c r="V59067" s="14"/>
    </row>
    <row r="59068" ht="14.25" spans="19:22">
      <c r="S59068" s="14"/>
      <c r="V59068" s="14"/>
    </row>
    <row r="59069" ht="14.25" spans="19:22">
      <c r="S59069" s="14"/>
      <c r="V59069" s="14"/>
    </row>
    <row r="59070" ht="14.25" spans="19:22">
      <c r="S59070" s="14"/>
      <c r="V59070" s="14"/>
    </row>
    <row r="59071" ht="14.25" spans="19:22">
      <c r="S59071" s="14"/>
      <c r="V59071" s="14"/>
    </row>
    <row r="59072" ht="14.25" spans="19:22">
      <c r="S59072" s="14"/>
      <c r="V59072" s="14"/>
    </row>
    <row r="59073" ht="14.25" spans="19:22">
      <c r="S59073" s="14"/>
      <c r="V59073" s="14"/>
    </row>
    <row r="59074" ht="14.25" spans="19:22">
      <c r="S59074" s="14"/>
      <c r="V59074" s="14"/>
    </row>
    <row r="59075" ht="14.25" spans="19:22">
      <c r="S59075" s="14"/>
      <c r="V59075" s="14"/>
    </row>
    <row r="59076" ht="14.25" spans="19:22">
      <c r="S59076" s="14"/>
      <c r="V59076" s="14"/>
    </row>
    <row r="59077" ht="14.25" spans="19:22">
      <c r="S59077" s="14"/>
      <c r="V59077" s="14"/>
    </row>
    <row r="59078" ht="14.25" spans="19:22">
      <c r="S59078" s="14"/>
      <c r="V59078" s="14"/>
    </row>
    <row r="59079" ht="14.25" spans="19:22">
      <c r="S59079" s="14"/>
      <c r="V59079" s="14"/>
    </row>
    <row r="59080" ht="14.25" spans="19:22">
      <c r="S59080" s="14"/>
      <c r="V59080" s="14"/>
    </row>
    <row r="59081" ht="14.25" spans="19:22">
      <c r="S59081" s="14"/>
      <c r="V59081" s="14"/>
    </row>
    <row r="59082" ht="14.25" spans="19:22">
      <c r="S59082" s="14"/>
      <c r="V59082" s="14"/>
    </row>
    <row r="59083" ht="14.25" spans="19:22">
      <c r="S59083" s="14"/>
      <c r="V59083" s="14"/>
    </row>
    <row r="59084" ht="14.25" spans="19:22">
      <c r="S59084" s="14"/>
      <c r="V59084" s="14"/>
    </row>
    <row r="59085" ht="14.25" spans="19:22">
      <c r="S59085" s="14"/>
      <c r="V59085" s="14"/>
    </row>
    <row r="59086" ht="14.25" spans="19:22">
      <c r="S59086" s="14"/>
      <c r="V59086" s="14"/>
    </row>
    <row r="59087" ht="14.25" spans="19:22">
      <c r="S59087" s="14"/>
      <c r="V59087" s="14"/>
    </row>
    <row r="59088" ht="14.25" spans="19:22">
      <c r="S59088" s="14"/>
      <c r="V59088" s="14"/>
    </row>
    <row r="59089" ht="14.25" spans="19:22">
      <c r="S59089" s="14"/>
      <c r="V59089" s="14"/>
    </row>
    <row r="59090" ht="14.25" spans="19:22">
      <c r="S59090" s="14"/>
      <c r="V59090" s="14"/>
    </row>
    <row r="59091" ht="14.25" spans="19:22">
      <c r="S59091" s="14"/>
      <c r="V59091" s="14"/>
    </row>
    <row r="59092" ht="14.25" spans="19:22">
      <c r="S59092" s="14"/>
      <c r="V59092" s="14"/>
    </row>
    <row r="59093" ht="14.25" spans="19:22">
      <c r="S59093" s="14"/>
      <c r="V59093" s="14"/>
    </row>
    <row r="59094" ht="14.25" spans="19:22">
      <c r="S59094" s="14"/>
      <c r="V59094" s="14"/>
    </row>
    <row r="59095" ht="14.25" spans="19:22">
      <c r="S59095" s="14"/>
      <c r="V59095" s="14"/>
    </row>
    <row r="59096" ht="14.25" spans="19:22">
      <c r="S59096" s="14"/>
      <c r="V59096" s="14"/>
    </row>
    <row r="59097" ht="14.25" spans="19:22">
      <c r="S59097" s="14"/>
      <c r="V59097" s="14"/>
    </row>
    <row r="59098" ht="14.25" spans="19:22">
      <c r="S59098" s="14"/>
      <c r="V59098" s="14"/>
    </row>
    <row r="59099" ht="14.25" spans="19:22">
      <c r="S59099" s="14"/>
      <c r="V59099" s="14"/>
    </row>
    <row r="59100" ht="14.25" spans="19:22">
      <c r="S59100" s="14"/>
      <c r="V59100" s="14"/>
    </row>
    <row r="59101" ht="14.25" spans="19:22">
      <c r="S59101" s="14"/>
      <c r="V59101" s="14"/>
    </row>
    <row r="59102" ht="14.25" spans="19:22">
      <c r="S59102" s="14"/>
      <c r="V59102" s="14"/>
    </row>
    <row r="59103" ht="14.25" spans="19:22">
      <c r="S59103" s="14"/>
      <c r="V59103" s="14"/>
    </row>
    <row r="59104" ht="14.25" spans="19:22">
      <c r="S59104" s="14"/>
      <c r="V59104" s="14"/>
    </row>
    <row r="59105" ht="14.25" spans="19:22">
      <c r="S59105" s="14"/>
      <c r="V59105" s="14"/>
    </row>
    <row r="59106" ht="14.25" spans="19:22">
      <c r="S59106" s="14"/>
      <c r="V59106" s="14"/>
    </row>
    <row r="59107" ht="14.25" spans="19:22">
      <c r="S59107" s="14"/>
      <c r="V59107" s="14"/>
    </row>
    <row r="59108" ht="14.25" spans="19:22">
      <c r="S59108" s="14"/>
      <c r="V59108" s="14"/>
    </row>
    <row r="59109" ht="14.25" spans="19:22">
      <c r="S59109" s="14"/>
      <c r="V59109" s="14"/>
    </row>
    <row r="59110" ht="14.25" spans="19:22">
      <c r="S59110" s="14"/>
      <c r="V59110" s="14"/>
    </row>
    <row r="59111" ht="14.25" spans="19:22">
      <c r="S59111" s="14"/>
      <c r="V59111" s="14"/>
    </row>
    <row r="59112" ht="14.25" spans="19:22">
      <c r="S59112" s="14"/>
      <c r="V59112" s="14"/>
    </row>
    <row r="59113" ht="14.25" spans="19:22">
      <c r="S59113" s="14"/>
      <c r="V59113" s="14"/>
    </row>
    <row r="59114" ht="14.25" spans="19:22">
      <c r="S59114" s="14"/>
      <c r="V59114" s="14"/>
    </row>
    <row r="59115" ht="14.25" spans="19:22">
      <c r="S59115" s="14"/>
      <c r="V59115" s="14"/>
    </row>
    <row r="59116" ht="14.25" spans="19:22">
      <c r="S59116" s="14"/>
      <c r="V59116" s="14"/>
    </row>
    <row r="59117" ht="14.25" spans="19:22">
      <c r="S59117" s="14"/>
      <c r="V59117" s="14"/>
    </row>
    <row r="59118" ht="14.25" spans="19:22">
      <c r="S59118" s="14"/>
      <c r="V59118" s="14"/>
    </row>
    <row r="59119" ht="14.25" spans="19:22">
      <c r="S59119" s="14"/>
      <c r="V59119" s="14"/>
    </row>
    <row r="59120" ht="14.25" spans="19:22">
      <c r="S59120" s="14"/>
      <c r="V59120" s="14"/>
    </row>
    <row r="59121" ht="14.25" spans="19:22">
      <c r="S59121" s="14"/>
      <c r="V59121" s="14"/>
    </row>
    <row r="59122" ht="14.25" spans="19:22">
      <c r="S59122" s="14"/>
      <c r="V59122" s="14"/>
    </row>
    <row r="59123" ht="14.25" spans="19:22">
      <c r="S59123" s="14"/>
      <c r="V59123" s="14"/>
    </row>
    <row r="59124" ht="14.25" spans="19:22">
      <c r="S59124" s="14"/>
      <c r="V59124" s="14"/>
    </row>
    <row r="59125" ht="14.25" spans="19:22">
      <c r="S59125" s="14"/>
      <c r="V59125" s="14"/>
    </row>
    <row r="59126" ht="14.25" spans="19:22">
      <c r="S59126" s="14"/>
      <c r="V59126" s="14"/>
    </row>
    <row r="59127" ht="14.25" spans="19:22">
      <c r="S59127" s="14"/>
      <c r="V59127" s="14"/>
    </row>
    <row r="59128" ht="14.25" spans="19:22">
      <c r="S59128" s="14"/>
      <c r="V59128" s="14"/>
    </row>
    <row r="59129" ht="14.25" spans="19:22">
      <c r="S59129" s="14"/>
      <c r="V59129" s="14"/>
    </row>
    <row r="59130" ht="14.25" spans="19:22">
      <c r="S59130" s="14"/>
      <c r="V59130" s="14"/>
    </row>
    <row r="59131" ht="14.25" spans="19:22">
      <c r="S59131" s="14"/>
      <c r="V59131" s="14"/>
    </row>
    <row r="59132" ht="14.25" spans="19:22">
      <c r="S59132" s="14"/>
      <c r="V59132" s="14"/>
    </row>
    <row r="59133" ht="14.25" spans="19:22">
      <c r="S59133" s="14"/>
      <c r="V59133" s="14"/>
    </row>
    <row r="59134" ht="14.25" spans="19:22">
      <c r="S59134" s="14"/>
      <c r="V59134" s="14"/>
    </row>
    <row r="59135" ht="14.25" spans="19:22">
      <c r="S59135" s="14"/>
      <c r="V59135" s="14"/>
    </row>
    <row r="59136" ht="14.25" spans="19:22">
      <c r="S59136" s="14"/>
      <c r="V59136" s="14"/>
    </row>
    <row r="59137" ht="14.25" spans="19:22">
      <c r="S59137" s="14"/>
      <c r="V59137" s="14"/>
    </row>
    <row r="59138" ht="14.25" spans="19:22">
      <c r="S59138" s="14"/>
      <c r="V59138" s="14"/>
    </row>
    <row r="59139" ht="14.25" spans="19:22">
      <c r="S59139" s="14"/>
      <c r="V59139" s="14"/>
    </row>
    <row r="59140" ht="14.25" spans="19:22">
      <c r="S59140" s="14"/>
      <c r="V59140" s="14"/>
    </row>
    <row r="59141" ht="14.25" spans="19:22">
      <c r="S59141" s="14"/>
      <c r="V59141" s="14"/>
    </row>
    <row r="59142" ht="14.25" spans="19:22">
      <c r="S59142" s="14"/>
      <c r="V59142" s="14"/>
    </row>
    <row r="59143" ht="14.25" spans="19:22">
      <c r="S59143" s="14"/>
      <c r="V59143" s="14"/>
    </row>
    <row r="59144" ht="14.25" spans="19:22">
      <c r="S59144" s="14"/>
      <c r="V59144" s="14"/>
    </row>
    <row r="59145" ht="14.25" spans="19:22">
      <c r="S59145" s="14"/>
      <c r="V59145" s="14"/>
    </row>
    <row r="59146" ht="14.25" spans="19:22">
      <c r="S59146" s="14"/>
      <c r="V59146" s="14"/>
    </row>
    <row r="59147" ht="14.25" spans="19:22">
      <c r="S59147" s="14"/>
      <c r="V59147" s="14"/>
    </row>
    <row r="59148" ht="14.25" spans="19:22">
      <c r="S59148" s="14"/>
      <c r="V59148" s="14"/>
    </row>
    <row r="59149" ht="14.25" spans="19:22">
      <c r="S59149" s="14"/>
      <c r="V59149" s="14"/>
    </row>
    <row r="59150" ht="14.25" spans="19:22">
      <c r="S59150" s="14"/>
      <c r="V59150" s="14"/>
    </row>
    <row r="59151" ht="14.25" spans="19:22">
      <c r="S59151" s="14"/>
      <c r="V59151" s="14"/>
    </row>
    <row r="59152" ht="14.25" spans="19:22">
      <c r="S59152" s="14"/>
      <c r="V59152" s="14"/>
    </row>
    <row r="59153" ht="14.25" spans="19:22">
      <c r="S59153" s="14"/>
      <c r="V59153" s="14"/>
    </row>
    <row r="59154" ht="14.25" spans="19:22">
      <c r="S59154" s="14"/>
      <c r="V59154" s="14"/>
    </row>
    <row r="59155" ht="14.25" spans="19:22">
      <c r="S59155" s="14"/>
      <c r="V59155" s="14"/>
    </row>
    <row r="59156" ht="14.25" spans="19:22">
      <c r="S59156" s="14"/>
      <c r="V59156" s="14"/>
    </row>
    <row r="59157" ht="14.25" spans="19:22">
      <c r="S59157" s="14"/>
      <c r="V59157" s="14"/>
    </row>
    <row r="59158" ht="14.25" spans="19:22">
      <c r="S59158" s="14"/>
      <c r="V59158" s="14"/>
    </row>
    <row r="59159" ht="14.25" spans="19:22">
      <c r="S59159" s="14"/>
      <c r="V59159" s="14"/>
    </row>
    <row r="59160" ht="14.25" spans="19:22">
      <c r="S59160" s="14"/>
      <c r="V59160" s="14"/>
    </row>
    <row r="59161" ht="14.25" spans="19:22">
      <c r="S59161" s="14"/>
      <c r="V59161" s="14"/>
    </row>
    <row r="59162" ht="14.25" spans="19:22">
      <c r="S59162" s="14"/>
      <c r="V59162" s="14"/>
    </row>
    <row r="59163" ht="14.25" spans="19:22">
      <c r="S59163" s="14"/>
      <c r="V59163" s="14"/>
    </row>
    <row r="59164" ht="14.25" spans="19:22">
      <c r="S59164" s="14"/>
      <c r="V59164" s="14"/>
    </row>
    <row r="59165" ht="14.25" spans="19:22">
      <c r="S59165" s="14"/>
      <c r="V59165" s="14"/>
    </row>
    <row r="59166" ht="14.25" spans="19:22">
      <c r="S59166" s="14"/>
      <c r="V59166" s="14"/>
    </row>
    <row r="59167" ht="14.25" spans="19:22">
      <c r="S59167" s="14"/>
      <c r="V59167" s="14"/>
    </row>
    <row r="59168" ht="14.25" spans="19:22">
      <c r="S59168" s="14"/>
      <c r="V59168" s="14"/>
    </row>
    <row r="59169" ht="14.25" spans="19:22">
      <c r="S59169" s="14"/>
      <c r="V59169" s="14"/>
    </row>
    <row r="59170" ht="14.25" spans="19:22">
      <c r="S59170" s="14"/>
      <c r="V59170" s="14"/>
    </row>
    <row r="59171" ht="14.25" spans="19:22">
      <c r="S59171" s="14"/>
      <c r="V59171" s="14"/>
    </row>
    <row r="59172" ht="14.25" spans="19:22">
      <c r="S59172" s="14"/>
      <c r="V59172" s="14"/>
    </row>
    <row r="59173" ht="14.25" spans="19:22">
      <c r="S59173" s="14"/>
      <c r="V59173" s="14"/>
    </row>
    <row r="59174" ht="14.25" spans="19:22">
      <c r="S59174" s="14"/>
      <c r="V59174" s="14"/>
    </row>
    <row r="59175" ht="14.25" spans="19:22">
      <c r="S59175" s="14"/>
      <c r="V59175" s="14"/>
    </row>
    <row r="59176" ht="14.25" spans="19:22">
      <c r="S59176" s="14"/>
      <c r="V59176" s="14"/>
    </row>
    <row r="59177" ht="14.25" spans="19:22">
      <c r="S59177" s="14"/>
      <c r="V59177" s="14"/>
    </row>
    <row r="59178" ht="14.25" spans="19:22">
      <c r="S59178" s="14"/>
      <c r="V59178" s="14"/>
    </row>
    <row r="59179" ht="14.25" spans="19:22">
      <c r="S59179" s="14"/>
      <c r="V59179" s="14"/>
    </row>
    <row r="59180" ht="14.25" spans="19:22">
      <c r="S59180" s="14"/>
      <c r="V59180" s="14"/>
    </row>
    <row r="59181" ht="14.25" spans="19:22">
      <c r="S59181" s="14"/>
      <c r="V59181" s="14"/>
    </row>
    <row r="59182" ht="14.25" spans="19:22">
      <c r="S59182" s="14"/>
      <c r="V59182" s="14"/>
    </row>
    <row r="59183" ht="14.25" spans="19:22">
      <c r="S59183" s="14"/>
      <c r="V59183" s="14"/>
    </row>
    <row r="59184" ht="14.25" spans="19:22">
      <c r="S59184" s="14"/>
      <c r="V59184" s="14"/>
    </row>
    <row r="59185" ht="14.25" spans="19:22">
      <c r="S59185" s="14"/>
      <c r="V59185" s="14"/>
    </row>
    <row r="59186" ht="14.25" spans="19:22">
      <c r="S59186" s="14"/>
      <c r="V59186" s="14"/>
    </row>
    <row r="59187" ht="14.25" spans="19:22">
      <c r="S59187" s="14"/>
      <c r="V59187" s="14"/>
    </row>
    <row r="59188" ht="14.25" spans="19:22">
      <c r="S59188" s="14"/>
      <c r="V59188" s="14"/>
    </row>
    <row r="59189" ht="14.25" spans="19:22">
      <c r="S59189" s="14"/>
      <c r="V59189" s="14"/>
    </row>
    <row r="59190" ht="14.25" spans="19:22">
      <c r="S59190" s="14"/>
      <c r="V59190" s="14"/>
    </row>
    <row r="59191" ht="14.25" spans="19:22">
      <c r="S59191" s="14"/>
      <c r="V59191" s="14"/>
    </row>
    <row r="59192" ht="14.25" spans="19:22">
      <c r="S59192" s="14"/>
      <c r="V59192" s="14"/>
    </row>
    <row r="59193" ht="14.25" spans="19:22">
      <c r="S59193" s="14"/>
      <c r="V59193" s="14"/>
    </row>
    <row r="59194" ht="14.25" spans="19:22">
      <c r="S59194" s="14"/>
      <c r="V59194" s="14"/>
    </row>
    <row r="59195" ht="14.25" spans="19:22">
      <c r="S59195" s="14"/>
      <c r="V59195" s="14"/>
    </row>
    <row r="59196" ht="14.25" spans="19:22">
      <c r="S59196" s="14"/>
      <c r="V59196" s="14"/>
    </row>
    <row r="59197" ht="14.25" spans="19:22">
      <c r="S59197" s="14"/>
      <c r="V59197" s="14"/>
    </row>
    <row r="59198" ht="14.25" spans="19:22">
      <c r="S59198" s="14"/>
      <c r="V59198" s="14"/>
    </row>
    <row r="59199" ht="14.25" spans="19:22">
      <c r="S59199" s="14"/>
      <c r="V59199" s="14"/>
    </row>
    <row r="59200" ht="14.25" spans="19:22">
      <c r="S59200" s="14"/>
      <c r="V59200" s="14"/>
    </row>
    <row r="59201" ht="14.25" spans="19:22">
      <c r="S59201" s="14"/>
      <c r="V59201" s="14"/>
    </row>
    <row r="59202" ht="14.25" spans="19:22">
      <c r="S59202" s="14"/>
      <c r="V59202" s="14"/>
    </row>
    <row r="59203" ht="14.25" spans="19:22">
      <c r="S59203" s="14"/>
      <c r="V59203" s="14"/>
    </row>
    <row r="59204" ht="14.25" spans="19:22">
      <c r="S59204" s="14"/>
      <c r="V59204" s="14"/>
    </row>
    <row r="59205" ht="14.25" spans="19:22">
      <c r="S59205" s="14"/>
      <c r="V59205" s="14"/>
    </row>
    <row r="59206" ht="14.25" spans="19:22">
      <c r="S59206" s="14"/>
      <c r="V59206" s="14"/>
    </row>
    <row r="59207" ht="14.25" spans="19:22">
      <c r="S59207" s="14"/>
      <c r="V59207" s="14"/>
    </row>
    <row r="59208" ht="14.25" spans="19:22">
      <c r="S59208" s="14"/>
      <c r="V59208" s="14"/>
    </row>
    <row r="59209" ht="14.25" spans="19:22">
      <c r="S59209" s="14"/>
      <c r="V59209" s="14"/>
    </row>
    <row r="59210" ht="14.25" spans="19:22">
      <c r="S59210" s="14"/>
      <c r="V59210" s="14"/>
    </row>
    <row r="59211" ht="14.25" spans="19:22">
      <c r="S59211" s="14"/>
      <c r="V59211" s="14"/>
    </row>
    <row r="59212" ht="14.25" spans="19:22">
      <c r="S59212" s="14"/>
      <c r="V59212" s="14"/>
    </row>
    <row r="59213" ht="14.25" spans="19:22">
      <c r="S59213" s="14"/>
      <c r="V59213" s="14"/>
    </row>
    <row r="59214" ht="14.25" spans="19:22">
      <c r="S59214" s="14"/>
      <c r="V59214" s="14"/>
    </row>
    <row r="59215" ht="14.25" spans="19:22">
      <c r="S59215" s="14"/>
      <c r="V59215" s="14"/>
    </row>
    <row r="59216" ht="14.25" spans="19:22">
      <c r="S59216" s="14"/>
      <c r="V59216" s="14"/>
    </row>
    <row r="59217" ht="14.25" spans="19:22">
      <c r="S59217" s="14"/>
      <c r="V59217" s="14"/>
    </row>
    <row r="59218" ht="14.25" spans="19:22">
      <c r="S59218" s="14"/>
      <c r="V59218" s="14"/>
    </row>
    <row r="59219" ht="14.25" spans="19:22">
      <c r="S59219" s="14"/>
      <c r="V59219" s="14"/>
    </row>
    <row r="59220" ht="14.25" spans="19:22">
      <c r="S59220" s="14"/>
      <c r="V59220" s="14"/>
    </row>
    <row r="59221" ht="14.25" spans="19:22">
      <c r="S59221" s="14"/>
      <c r="V59221" s="14"/>
    </row>
    <row r="59222" ht="14.25" spans="19:22">
      <c r="S59222" s="14"/>
      <c r="V59222" s="14"/>
    </row>
    <row r="59223" ht="14.25" spans="19:22">
      <c r="S59223" s="14"/>
      <c r="V59223" s="14"/>
    </row>
    <row r="59224" ht="14.25" spans="19:22">
      <c r="S59224" s="14"/>
      <c r="V59224" s="14"/>
    </row>
    <row r="59225" ht="14.25" spans="19:22">
      <c r="S59225" s="14"/>
      <c r="V59225" s="14"/>
    </row>
    <row r="59226" ht="14.25" spans="19:22">
      <c r="S59226" s="14"/>
      <c r="V59226" s="14"/>
    </row>
    <row r="59227" ht="14.25" spans="19:22">
      <c r="S59227" s="14"/>
      <c r="V59227" s="14"/>
    </row>
    <row r="59228" ht="14.25" spans="19:22">
      <c r="S59228" s="14"/>
      <c r="V59228" s="14"/>
    </row>
    <row r="59229" ht="14.25" spans="19:22">
      <c r="S59229" s="14"/>
      <c r="V59229" s="14"/>
    </row>
    <row r="59230" ht="14.25" spans="19:22">
      <c r="S59230" s="14"/>
      <c r="V59230" s="14"/>
    </row>
    <row r="59231" ht="14.25" spans="19:22">
      <c r="S59231" s="14"/>
      <c r="V59231" s="14"/>
    </row>
    <row r="59232" ht="14.25" spans="19:22">
      <c r="S59232" s="14"/>
      <c r="V59232" s="14"/>
    </row>
    <row r="59233" ht="14.25" spans="19:22">
      <c r="S59233" s="14"/>
      <c r="V59233" s="14"/>
    </row>
    <row r="59234" ht="14.25" spans="19:22">
      <c r="S59234" s="14"/>
      <c r="V59234" s="14"/>
    </row>
    <row r="59235" ht="14.25" spans="19:22">
      <c r="S59235" s="14"/>
      <c r="V59235" s="14"/>
    </row>
    <row r="59236" ht="14.25" spans="19:22">
      <c r="S59236" s="14"/>
      <c r="V59236" s="14"/>
    </row>
    <row r="59237" ht="14.25" spans="19:22">
      <c r="S59237" s="14"/>
      <c r="V59237" s="14"/>
    </row>
    <row r="59238" ht="14.25" spans="19:22">
      <c r="S59238" s="14"/>
      <c r="V59238" s="14"/>
    </row>
    <row r="59239" ht="14.25" spans="19:22">
      <c r="S59239" s="14"/>
      <c r="V59239" s="14"/>
    </row>
    <row r="59240" ht="14.25" spans="19:22">
      <c r="S59240" s="14"/>
      <c r="V59240" s="14"/>
    </row>
    <row r="59241" ht="14.25" spans="19:22">
      <c r="S59241" s="14"/>
      <c r="V59241" s="14"/>
    </row>
    <row r="59242" ht="14.25" spans="19:22">
      <c r="S59242" s="14"/>
      <c r="V59242" s="14"/>
    </row>
    <row r="59243" ht="14.25" spans="19:22">
      <c r="S59243" s="14"/>
      <c r="V59243" s="14"/>
    </row>
    <row r="59244" ht="14.25" spans="19:22">
      <c r="S59244" s="14"/>
      <c r="V59244" s="14"/>
    </row>
    <row r="59245" ht="14.25" spans="19:22">
      <c r="S59245" s="14"/>
      <c r="V59245" s="14"/>
    </row>
    <row r="59246" ht="14.25" spans="19:22">
      <c r="S59246" s="14"/>
      <c r="V59246" s="14"/>
    </row>
    <row r="59247" ht="14.25" spans="19:22">
      <c r="S59247" s="14"/>
      <c r="V59247" s="14"/>
    </row>
    <row r="59248" ht="14.25" spans="19:22">
      <c r="S59248" s="14"/>
      <c r="V59248" s="14"/>
    </row>
    <row r="59249" ht="14.25" spans="19:22">
      <c r="S59249" s="14"/>
      <c r="V59249" s="14"/>
    </row>
    <row r="59250" ht="14.25" spans="19:22">
      <c r="S59250" s="14"/>
      <c r="V59250" s="14"/>
    </row>
    <row r="59251" ht="14.25" spans="19:22">
      <c r="S59251" s="14"/>
      <c r="V59251" s="14"/>
    </row>
    <row r="59252" ht="14.25" spans="19:22">
      <c r="S59252" s="14"/>
      <c r="V59252" s="14"/>
    </row>
    <row r="59253" ht="14.25" spans="19:22">
      <c r="S59253" s="14"/>
      <c r="V59253" s="14"/>
    </row>
    <row r="59254" ht="14.25" spans="19:22">
      <c r="S59254" s="14"/>
      <c r="V59254" s="14"/>
    </row>
    <row r="59255" ht="14.25" spans="19:22">
      <c r="S59255" s="14"/>
      <c r="V59255" s="14"/>
    </row>
    <row r="59256" ht="14.25" spans="19:22">
      <c r="S59256" s="14"/>
      <c r="V59256" s="14"/>
    </row>
    <row r="59257" ht="14.25" spans="19:22">
      <c r="S59257" s="14"/>
      <c r="V59257" s="14"/>
    </row>
    <row r="59258" ht="14.25" spans="19:22">
      <c r="S59258" s="14"/>
      <c r="V59258" s="14"/>
    </row>
    <row r="59259" ht="14.25" spans="19:22">
      <c r="S59259" s="14"/>
      <c r="V59259" s="14"/>
    </row>
    <row r="59260" ht="14.25" spans="19:22">
      <c r="S59260" s="14"/>
      <c r="V59260" s="14"/>
    </row>
    <row r="59261" ht="14.25" spans="19:22">
      <c r="S59261" s="14"/>
      <c r="V59261" s="14"/>
    </row>
    <row r="59262" ht="14.25" spans="19:22">
      <c r="S59262" s="14"/>
      <c r="V59262" s="14"/>
    </row>
    <row r="59263" ht="14.25" spans="19:22">
      <c r="S59263" s="14"/>
      <c r="V59263" s="14"/>
    </row>
    <row r="59264" ht="14.25" spans="19:22">
      <c r="S59264" s="14"/>
      <c r="V59264" s="14"/>
    </row>
    <row r="59265" ht="14.25" spans="19:22">
      <c r="S59265" s="14"/>
      <c r="V59265" s="14"/>
    </row>
    <row r="59266" ht="14.25" spans="19:22">
      <c r="S59266" s="14"/>
      <c r="V59266" s="14"/>
    </row>
    <row r="59267" ht="14.25" spans="19:22">
      <c r="S59267" s="14"/>
      <c r="V59267" s="14"/>
    </row>
    <row r="59268" ht="14.25" spans="19:22">
      <c r="S59268" s="14"/>
      <c r="V59268" s="14"/>
    </row>
    <row r="59269" ht="14.25" spans="19:22">
      <c r="S59269" s="14"/>
      <c r="V59269" s="14"/>
    </row>
    <row r="59270" ht="14.25" spans="19:22">
      <c r="S59270" s="14"/>
      <c r="V59270" s="14"/>
    </row>
    <row r="59271" ht="14.25" spans="19:22">
      <c r="S59271" s="14"/>
      <c r="V59271" s="14"/>
    </row>
    <row r="59272" ht="14.25" spans="19:22">
      <c r="S59272" s="14"/>
      <c r="V59272" s="14"/>
    </row>
    <row r="59273" ht="14.25" spans="19:22">
      <c r="S59273" s="14"/>
      <c r="V59273" s="14"/>
    </row>
    <row r="59274" ht="14.25" spans="19:22">
      <c r="S59274" s="14"/>
      <c r="V59274" s="14"/>
    </row>
    <row r="59275" ht="14.25" spans="19:22">
      <c r="S59275" s="14"/>
      <c r="V59275" s="14"/>
    </row>
    <row r="59276" ht="14.25" spans="19:22">
      <c r="S59276" s="14"/>
      <c r="V59276" s="14"/>
    </row>
    <row r="59277" ht="14.25" spans="19:22">
      <c r="S59277" s="14"/>
      <c r="V59277" s="14"/>
    </row>
    <row r="59278" ht="14.25" spans="19:22">
      <c r="S59278" s="14"/>
      <c r="V59278" s="14"/>
    </row>
    <row r="59279" ht="14.25" spans="19:22">
      <c r="S59279" s="14"/>
      <c r="V59279" s="14"/>
    </row>
    <row r="59280" ht="14.25" spans="19:22">
      <c r="S59280" s="14"/>
      <c r="V59280" s="14"/>
    </row>
    <row r="59281" ht="14.25" spans="19:22">
      <c r="S59281" s="14"/>
      <c r="V59281" s="14"/>
    </row>
    <row r="59282" ht="14.25" spans="19:22">
      <c r="S59282" s="14"/>
      <c r="V59282" s="14"/>
    </row>
    <row r="59283" ht="14.25" spans="19:22">
      <c r="S59283" s="14"/>
      <c r="V59283" s="14"/>
    </row>
    <row r="59284" ht="14.25" spans="19:22">
      <c r="S59284" s="14"/>
      <c r="V59284" s="14"/>
    </row>
    <row r="59285" ht="14.25" spans="19:22">
      <c r="S59285" s="14"/>
      <c r="V59285" s="14"/>
    </row>
    <row r="59286" ht="14.25" spans="19:22">
      <c r="S59286" s="14"/>
      <c r="V59286" s="14"/>
    </row>
    <row r="59287" ht="14.25" spans="19:22">
      <c r="S59287" s="14"/>
      <c r="V59287" s="14"/>
    </row>
    <row r="59288" ht="14.25" spans="19:22">
      <c r="S59288" s="14"/>
      <c r="V59288" s="14"/>
    </row>
    <row r="59289" ht="14.25" spans="19:22">
      <c r="S59289" s="14"/>
      <c r="V59289" s="14"/>
    </row>
    <row r="59290" ht="14.25" spans="19:22">
      <c r="S59290" s="14"/>
      <c r="V59290" s="14"/>
    </row>
    <row r="59291" ht="14.25" spans="19:22">
      <c r="S59291" s="14"/>
      <c r="V59291" s="14"/>
    </row>
    <row r="59292" ht="14.25" spans="19:22">
      <c r="S59292" s="14"/>
      <c r="V59292" s="14"/>
    </row>
    <row r="59293" ht="14.25" spans="19:22">
      <c r="S59293" s="14"/>
      <c r="V59293" s="14"/>
    </row>
    <row r="59294" ht="14.25" spans="19:22">
      <c r="S59294" s="14"/>
      <c r="V59294" s="14"/>
    </row>
    <row r="59295" ht="14.25" spans="19:22">
      <c r="S59295" s="14"/>
      <c r="V59295" s="14"/>
    </row>
    <row r="59296" ht="14.25" spans="19:22">
      <c r="S59296" s="14"/>
      <c r="V59296" s="14"/>
    </row>
    <row r="59297" ht="14.25" spans="19:22">
      <c r="S59297" s="14"/>
      <c r="V59297" s="14"/>
    </row>
    <row r="59298" ht="14.25" spans="19:22">
      <c r="S59298" s="14"/>
      <c r="V59298" s="14"/>
    </row>
    <row r="59299" ht="14.25" spans="19:22">
      <c r="S59299" s="14"/>
      <c r="V59299" s="14"/>
    </row>
    <row r="59300" ht="14.25" spans="19:22">
      <c r="S59300" s="14"/>
      <c r="V59300" s="14"/>
    </row>
    <row r="59301" ht="14.25" spans="19:22">
      <c r="S59301" s="14"/>
      <c r="V59301" s="14"/>
    </row>
    <row r="59302" ht="14.25" spans="19:22">
      <c r="S59302" s="14"/>
      <c r="V59302" s="14"/>
    </row>
    <row r="59303" ht="14.25" spans="19:22">
      <c r="S59303" s="14"/>
      <c r="V59303" s="14"/>
    </row>
    <row r="59304" ht="14.25" spans="19:22">
      <c r="S59304" s="14"/>
      <c r="V59304" s="14"/>
    </row>
    <row r="59305" ht="14.25" spans="19:22">
      <c r="S59305" s="14"/>
      <c r="V59305" s="14"/>
    </row>
    <row r="59306" ht="14.25" spans="19:22">
      <c r="S59306" s="14"/>
      <c r="V59306" s="14"/>
    </row>
    <row r="59307" ht="14.25" spans="19:22">
      <c r="S59307" s="14"/>
      <c r="V59307" s="14"/>
    </row>
    <row r="59308" ht="14.25" spans="19:22">
      <c r="S59308" s="14"/>
      <c r="V59308" s="14"/>
    </row>
    <row r="59309" ht="14.25" spans="19:22">
      <c r="S59309" s="14"/>
      <c r="V59309" s="14"/>
    </row>
    <row r="59310" ht="14.25" spans="19:22">
      <c r="S59310" s="14"/>
      <c r="V59310" s="14"/>
    </row>
    <row r="59311" ht="14.25" spans="19:22">
      <c r="S59311" s="14"/>
      <c r="V59311" s="14"/>
    </row>
    <row r="59312" ht="14.25" spans="19:22">
      <c r="S59312" s="14"/>
      <c r="V59312" s="14"/>
    </row>
    <row r="59313" ht="14.25" spans="19:22">
      <c r="S59313" s="14"/>
      <c r="V59313" s="14"/>
    </row>
    <row r="59314" ht="14.25" spans="19:22">
      <c r="S59314" s="14"/>
      <c r="V59314" s="14"/>
    </row>
    <row r="59315" ht="14.25" spans="19:22">
      <c r="S59315" s="14"/>
      <c r="V59315" s="14"/>
    </row>
    <row r="59316" ht="14.25" spans="19:22">
      <c r="S59316" s="14"/>
      <c r="V59316" s="14"/>
    </row>
    <row r="59317" ht="14.25" spans="19:22">
      <c r="S59317" s="14"/>
      <c r="V59317" s="14"/>
    </row>
    <row r="59318" ht="14.25" spans="19:22">
      <c r="S59318" s="14"/>
      <c r="V59318" s="14"/>
    </row>
    <row r="59319" ht="14.25" spans="19:22">
      <c r="S59319" s="14"/>
      <c r="V59319" s="14"/>
    </row>
    <row r="59320" ht="14.25" spans="19:22">
      <c r="S59320" s="14"/>
      <c r="V59320" s="14"/>
    </row>
    <row r="59321" ht="14.25" spans="19:22">
      <c r="S59321" s="14"/>
      <c r="V59321" s="14"/>
    </row>
    <row r="59322" ht="14.25" spans="19:22">
      <c r="S59322" s="14"/>
      <c r="V59322" s="14"/>
    </row>
    <row r="59323" ht="14.25" spans="19:22">
      <c r="S59323" s="14"/>
      <c r="V59323" s="14"/>
    </row>
    <row r="59324" ht="14.25" spans="19:22">
      <c r="S59324" s="14"/>
      <c r="V59324" s="14"/>
    </row>
    <row r="59325" ht="14.25" spans="19:22">
      <c r="S59325" s="14"/>
      <c r="V59325" s="14"/>
    </row>
    <row r="59326" ht="14.25" spans="19:22">
      <c r="S59326" s="14"/>
      <c r="V59326" s="14"/>
    </row>
    <row r="59327" ht="14.25" spans="19:22">
      <c r="S59327" s="14"/>
      <c r="V59327" s="14"/>
    </row>
    <row r="59328" ht="14.25" spans="19:22">
      <c r="S59328" s="14"/>
      <c r="V59328" s="14"/>
    </row>
    <row r="59329" ht="14.25" spans="19:22">
      <c r="S59329" s="14"/>
      <c r="V59329" s="14"/>
    </row>
    <row r="59330" ht="14.25" spans="19:22">
      <c r="S59330" s="14"/>
      <c r="V59330" s="14"/>
    </row>
    <row r="59331" ht="14.25" spans="19:22">
      <c r="S59331" s="14"/>
      <c r="V59331" s="14"/>
    </row>
    <row r="59332" ht="14.25" spans="19:22">
      <c r="S59332" s="14"/>
      <c r="V59332" s="14"/>
    </row>
    <row r="59333" ht="14.25" spans="19:22">
      <c r="S59333" s="14"/>
      <c r="V59333" s="14"/>
    </row>
    <row r="59334" ht="14.25" spans="19:22">
      <c r="S59334" s="14"/>
      <c r="V59334" s="14"/>
    </row>
    <row r="59335" ht="14.25" spans="19:22">
      <c r="S59335" s="14"/>
      <c r="V59335" s="14"/>
    </row>
    <row r="59336" ht="14.25" spans="19:22">
      <c r="S59336" s="14"/>
      <c r="V59336" s="14"/>
    </row>
    <row r="59337" ht="14.25" spans="19:22">
      <c r="S59337" s="14"/>
      <c r="V59337" s="14"/>
    </row>
    <row r="59338" ht="14.25" spans="19:22">
      <c r="S59338" s="14"/>
      <c r="V59338" s="14"/>
    </row>
    <row r="59339" ht="14.25" spans="19:22">
      <c r="S59339" s="14"/>
      <c r="V59339" s="14"/>
    </row>
    <row r="59340" ht="14.25" spans="19:22">
      <c r="S59340" s="14"/>
      <c r="V59340" s="14"/>
    </row>
    <row r="59341" ht="14.25" spans="19:22">
      <c r="S59341" s="14"/>
      <c r="V59341" s="14"/>
    </row>
    <row r="59342" ht="14.25" spans="19:22">
      <c r="S59342" s="14"/>
      <c r="V59342" s="14"/>
    </row>
    <row r="59343" ht="14.25" spans="19:22">
      <c r="S59343" s="14"/>
      <c r="V59343" s="14"/>
    </row>
    <row r="59344" ht="14.25" spans="19:22">
      <c r="S59344" s="14"/>
      <c r="V59344" s="14"/>
    </row>
    <row r="59345" ht="14.25" spans="19:22">
      <c r="S59345" s="14"/>
      <c r="V59345" s="14"/>
    </row>
    <row r="59346" ht="14.25" spans="19:22">
      <c r="S59346" s="14"/>
      <c r="V59346" s="14"/>
    </row>
    <row r="59347" ht="14.25" spans="19:22">
      <c r="S59347" s="14"/>
      <c r="V59347" s="14"/>
    </row>
    <row r="59348" ht="14.25" spans="19:22">
      <c r="S59348" s="14"/>
      <c r="V59348" s="14"/>
    </row>
    <row r="59349" ht="14.25" spans="19:22">
      <c r="S59349" s="14"/>
      <c r="V59349" s="14"/>
    </row>
    <row r="59350" ht="14.25" spans="19:22">
      <c r="S59350" s="14"/>
      <c r="V59350" s="14"/>
    </row>
    <row r="59351" ht="14.25" spans="19:22">
      <c r="S59351" s="14"/>
      <c r="V59351" s="14"/>
    </row>
    <row r="59352" ht="14.25" spans="19:22">
      <c r="S59352" s="14"/>
      <c r="V59352" s="14"/>
    </row>
    <row r="59353" ht="14.25" spans="19:22">
      <c r="S59353" s="14"/>
      <c r="V59353" s="14"/>
    </row>
    <row r="59354" ht="14.25" spans="19:22">
      <c r="S59354" s="14"/>
      <c r="V59354" s="14"/>
    </row>
    <row r="59355" ht="14.25" spans="19:22">
      <c r="S59355" s="14"/>
      <c r="V59355" s="14"/>
    </row>
    <row r="59356" ht="14.25" spans="19:22">
      <c r="S59356" s="14"/>
      <c r="V59356" s="14"/>
    </row>
    <row r="59357" ht="14.25" spans="19:22">
      <c r="S59357" s="14"/>
      <c r="V59357" s="14"/>
    </row>
    <row r="59358" ht="14.25" spans="19:22">
      <c r="S59358" s="14"/>
      <c r="V59358" s="14"/>
    </row>
    <row r="59359" ht="14.25" spans="19:22">
      <c r="S59359" s="14"/>
      <c r="V59359" s="14"/>
    </row>
    <row r="59360" ht="14.25" spans="19:22">
      <c r="S59360" s="14"/>
      <c r="V59360" s="14"/>
    </row>
    <row r="59361" ht="14.25" spans="19:22">
      <c r="S59361" s="14"/>
      <c r="V59361" s="14"/>
    </row>
    <row r="59362" ht="14.25" spans="19:22">
      <c r="S59362" s="14"/>
      <c r="V59362" s="14"/>
    </row>
    <row r="59363" ht="14.25" spans="19:22">
      <c r="S59363" s="14"/>
      <c r="V59363" s="14"/>
    </row>
    <row r="59364" ht="14.25" spans="19:22">
      <c r="S59364" s="14"/>
      <c r="V59364" s="14"/>
    </row>
    <row r="59365" ht="14.25" spans="19:22">
      <c r="S59365" s="14"/>
      <c r="V59365" s="14"/>
    </row>
    <row r="59366" ht="14.25" spans="19:22">
      <c r="S59366" s="14"/>
      <c r="V59366" s="14"/>
    </row>
    <row r="59367" ht="14.25" spans="19:22">
      <c r="S59367" s="14"/>
      <c r="V59367" s="14"/>
    </row>
    <row r="59368" ht="14.25" spans="19:22">
      <c r="S59368" s="14"/>
      <c r="V59368" s="14"/>
    </row>
    <row r="59369" ht="14.25" spans="19:22">
      <c r="S59369" s="14"/>
      <c r="V59369" s="14"/>
    </row>
    <row r="59370" ht="14.25" spans="19:22">
      <c r="S59370" s="14"/>
      <c r="V59370" s="14"/>
    </row>
    <row r="59371" ht="14.25" spans="19:22">
      <c r="S59371" s="14"/>
      <c r="V59371" s="14"/>
    </row>
    <row r="59372" ht="14.25" spans="19:22">
      <c r="S59372" s="14"/>
      <c r="V59372" s="14"/>
    </row>
    <row r="59373" ht="14.25" spans="19:22">
      <c r="S59373" s="14"/>
      <c r="V59373" s="14"/>
    </row>
    <row r="59374" ht="14.25" spans="19:22">
      <c r="S59374" s="14"/>
      <c r="V59374" s="14"/>
    </row>
    <row r="59375" ht="14.25" spans="19:22">
      <c r="S59375" s="14"/>
      <c r="V59375" s="14"/>
    </row>
    <row r="59376" ht="14.25" spans="19:22">
      <c r="S59376" s="14"/>
      <c r="V59376" s="14"/>
    </row>
    <row r="59377" ht="14.25" spans="19:22">
      <c r="S59377" s="14"/>
      <c r="V59377" s="14"/>
    </row>
    <row r="59378" ht="14.25" spans="19:22">
      <c r="S59378" s="14"/>
      <c r="V59378" s="14"/>
    </row>
    <row r="59379" ht="14.25" spans="19:22">
      <c r="S59379" s="14"/>
      <c r="V59379" s="14"/>
    </row>
    <row r="59380" ht="14.25" spans="19:22">
      <c r="S59380" s="14"/>
      <c r="V59380" s="14"/>
    </row>
    <row r="59381" ht="14.25" spans="19:22">
      <c r="S59381" s="14"/>
      <c r="V59381" s="14"/>
    </row>
    <row r="59382" ht="14.25" spans="19:22">
      <c r="S59382" s="14"/>
      <c r="V59382" s="14"/>
    </row>
    <row r="59383" ht="14.25" spans="19:22">
      <c r="S59383" s="14"/>
      <c r="V59383" s="14"/>
    </row>
    <row r="59384" ht="14.25" spans="19:22">
      <c r="S59384" s="14"/>
      <c r="V59384" s="14"/>
    </row>
    <row r="59385" ht="14.25" spans="19:22">
      <c r="S59385" s="14"/>
      <c r="V59385" s="14"/>
    </row>
    <row r="59386" ht="14.25" spans="19:22">
      <c r="S59386" s="14"/>
      <c r="V59386" s="14"/>
    </row>
    <row r="59387" ht="14.25" spans="19:22">
      <c r="S59387" s="14"/>
      <c r="V59387" s="14"/>
    </row>
    <row r="59388" ht="14.25" spans="19:22">
      <c r="S59388" s="14"/>
      <c r="V59388" s="14"/>
    </row>
    <row r="59389" ht="14.25" spans="19:22">
      <c r="S59389" s="14"/>
      <c r="V59389" s="14"/>
    </row>
    <row r="59390" ht="14.25" spans="19:22">
      <c r="S59390" s="14"/>
      <c r="V59390" s="14"/>
    </row>
    <row r="59391" ht="14.25" spans="19:22">
      <c r="S59391" s="14"/>
      <c r="V59391" s="14"/>
    </row>
    <row r="59392" ht="14.25" spans="19:22">
      <c r="S59392" s="14"/>
      <c r="V59392" s="14"/>
    </row>
    <row r="59393" ht="14.25" spans="19:22">
      <c r="S59393" s="14"/>
      <c r="V59393" s="14"/>
    </row>
    <row r="59394" ht="14.25" spans="19:22">
      <c r="S59394" s="14"/>
      <c r="V59394" s="14"/>
    </row>
    <row r="59395" ht="14.25" spans="19:22">
      <c r="S59395" s="14"/>
      <c r="V59395" s="14"/>
    </row>
    <row r="59396" ht="14.25" spans="19:22">
      <c r="S59396" s="14"/>
      <c r="V59396" s="14"/>
    </row>
    <row r="59397" ht="14.25" spans="19:22">
      <c r="S59397" s="14"/>
      <c r="V59397" s="14"/>
    </row>
    <row r="59398" ht="14.25" spans="19:22">
      <c r="S59398" s="14"/>
      <c r="V59398" s="14"/>
    </row>
    <row r="59399" ht="14.25" spans="19:22">
      <c r="S59399" s="14"/>
      <c r="V59399" s="14"/>
    </row>
    <row r="59400" ht="14.25" spans="19:22">
      <c r="S59400" s="14"/>
      <c r="V59400" s="14"/>
    </row>
    <row r="59401" ht="14.25" spans="19:22">
      <c r="S59401" s="14"/>
      <c r="V59401" s="14"/>
    </row>
    <row r="59402" ht="14.25" spans="19:22">
      <c r="S59402" s="14"/>
      <c r="V59402" s="14"/>
    </row>
    <row r="59403" ht="14.25" spans="19:22">
      <c r="S59403" s="14"/>
      <c r="V59403" s="14"/>
    </row>
    <row r="59404" ht="14.25" spans="19:22">
      <c r="S59404" s="14"/>
      <c r="V59404" s="14"/>
    </row>
    <row r="59405" ht="14.25" spans="19:22">
      <c r="S59405" s="14"/>
      <c r="V59405" s="14"/>
    </row>
    <row r="59406" ht="14.25" spans="19:22">
      <c r="S59406" s="14"/>
      <c r="V59406" s="14"/>
    </row>
    <row r="59407" ht="14.25" spans="19:22">
      <c r="S59407" s="14"/>
      <c r="V59407" s="14"/>
    </row>
    <row r="59408" ht="14.25" spans="19:22">
      <c r="S59408" s="14"/>
      <c r="V59408" s="14"/>
    </row>
    <row r="59409" ht="14.25" spans="19:22">
      <c r="S59409" s="14"/>
      <c r="V59409" s="14"/>
    </row>
    <row r="59410" ht="14.25" spans="19:22">
      <c r="S59410" s="14"/>
      <c r="V59410" s="14"/>
    </row>
    <row r="59411" ht="14.25" spans="19:22">
      <c r="S59411" s="14"/>
      <c r="V59411" s="14"/>
    </row>
    <row r="59412" ht="14.25" spans="19:22">
      <c r="S59412" s="14"/>
      <c r="V59412" s="14"/>
    </row>
    <row r="59413" ht="14.25" spans="19:22">
      <c r="S59413" s="14"/>
      <c r="V59413" s="14"/>
    </row>
    <row r="59414" ht="14.25" spans="19:22">
      <c r="S59414" s="14"/>
      <c r="V59414" s="14"/>
    </row>
    <row r="59415" ht="14.25" spans="19:22">
      <c r="S59415" s="14"/>
      <c r="V59415" s="14"/>
    </row>
    <row r="59416" ht="14.25" spans="19:22">
      <c r="S59416" s="14"/>
      <c r="V59416" s="14"/>
    </row>
    <row r="59417" ht="14.25" spans="19:22">
      <c r="S59417" s="14"/>
      <c r="V59417" s="14"/>
    </row>
    <row r="59418" ht="14.25" spans="19:22">
      <c r="S59418" s="14"/>
      <c r="V59418" s="14"/>
    </row>
    <row r="59419" ht="14.25" spans="19:22">
      <c r="S59419" s="14"/>
      <c r="V59419" s="14"/>
    </row>
    <row r="59420" ht="14.25" spans="19:22">
      <c r="S59420" s="14"/>
      <c r="V59420" s="14"/>
    </row>
    <row r="59421" ht="14.25" spans="19:22">
      <c r="S59421" s="14"/>
      <c r="V59421" s="14"/>
    </row>
    <row r="59422" ht="14.25" spans="19:22">
      <c r="S59422" s="14"/>
      <c r="V59422" s="14"/>
    </row>
    <row r="59423" ht="14.25" spans="19:22">
      <c r="S59423" s="14"/>
      <c r="V59423" s="14"/>
    </row>
    <row r="59424" ht="14.25" spans="19:22">
      <c r="S59424" s="14"/>
      <c r="V59424" s="14"/>
    </row>
    <row r="59425" ht="14.25" spans="19:22">
      <c r="S59425" s="14"/>
      <c r="V59425" s="14"/>
    </row>
    <row r="59426" ht="14.25" spans="19:22">
      <c r="S59426" s="14"/>
      <c r="V59426" s="14"/>
    </row>
    <row r="59427" ht="14.25" spans="19:22">
      <c r="S59427" s="14"/>
      <c r="V59427" s="14"/>
    </row>
    <row r="59428" ht="14.25" spans="19:22">
      <c r="S59428" s="14"/>
      <c r="V59428" s="14"/>
    </row>
    <row r="59429" ht="14.25" spans="19:22">
      <c r="S59429" s="14"/>
      <c r="V59429" s="14"/>
    </row>
    <row r="59430" ht="14.25" spans="19:22">
      <c r="S59430" s="14"/>
      <c r="V59430" s="14"/>
    </row>
    <row r="59431" ht="14.25" spans="19:22">
      <c r="S59431" s="14"/>
      <c r="V59431" s="14"/>
    </row>
    <row r="59432" ht="14.25" spans="19:22">
      <c r="S59432" s="14"/>
      <c r="V59432" s="14"/>
    </row>
    <row r="59433" ht="14.25" spans="19:22">
      <c r="S59433" s="14"/>
      <c r="V59433" s="14"/>
    </row>
    <row r="59434" ht="14.25" spans="19:22">
      <c r="S59434" s="14"/>
      <c r="V59434" s="14"/>
    </row>
    <row r="59435" ht="14.25" spans="19:22">
      <c r="S59435" s="14"/>
      <c r="V59435" s="14"/>
    </row>
    <row r="59436" ht="14.25" spans="19:22">
      <c r="S59436" s="14"/>
      <c r="V59436" s="14"/>
    </row>
    <row r="59437" ht="14.25" spans="19:22">
      <c r="S59437" s="14"/>
      <c r="V59437" s="14"/>
    </row>
    <row r="59438" ht="14.25" spans="19:22">
      <c r="S59438" s="14"/>
      <c r="V59438" s="14"/>
    </row>
    <row r="59439" ht="14.25" spans="19:22">
      <c r="S59439" s="14"/>
      <c r="V59439" s="14"/>
    </row>
    <row r="59440" ht="14.25" spans="19:22">
      <c r="S59440" s="14"/>
      <c r="V59440" s="14"/>
    </row>
    <row r="59441" ht="14.25" spans="19:22">
      <c r="S59441" s="14"/>
      <c r="V59441" s="14"/>
    </row>
    <row r="59442" ht="14.25" spans="19:22">
      <c r="S59442" s="14"/>
      <c r="V59442" s="14"/>
    </row>
    <row r="59443" ht="14.25" spans="19:22">
      <c r="S59443" s="14"/>
      <c r="V59443" s="14"/>
    </row>
    <row r="59444" ht="14.25" spans="19:22">
      <c r="S59444" s="14"/>
      <c r="V59444" s="14"/>
    </row>
    <row r="59445" ht="14.25" spans="19:22">
      <c r="S59445" s="14"/>
      <c r="V59445" s="14"/>
    </row>
    <row r="59446" ht="14.25" spans="19:22">
      <c r="S59446" s="14"/>
      <c r="V59446" s="14"/>
    </row>
    <row r="59447" ht="14.25" spans="19:22">
      <c r="S59447" s="14"/>
      <c r="V59447" s="14"/>
    </row>
    <row r="59448" ht="14.25" spans="19:22">
      <c r="S59448" s="14"/>
      <c r="V59448" s="14"/>
    </row>
    <row r="59449" ht="14.25" spans="19:22">
      <c r="S59449" s="14"/>
      <c r="V59449" s="14"/>
    </row>
    <row r="59450" ht="14.25" spans="19:22">
      <c r="S59450" s="14"/>
      <c r="V59450" s="14"/>
    </row>
    <row r="59451" ht="14.25" spans="19:22">
      <c r="S59451" s="14"/>
      <c r="V59451" s="14"/>
    </row>
    <row r="59452" ht="14.25" spans="19:22">
      <c r="S59452" s="14"/>
      <c r="V59452" s="14"/>
    </row>
    <row r="59453" ht="14.25" spans="19:22">
      <c r="S59453" s="14"/>
      <c r="V59453" s="14"/>
    </row>
    <row r="59454" ht="14.25" spans="19:22">
      <c r="S59454" s="14"/>
      <c r="V59454" s="14"/>
    </row>
    <row r="59455" ht="14.25" spans="19:22">
      <c r="S59455" s="14"/>
      <c r="V59455" s="14"/>
    </row>
    <row r="59456" ht="14.25" spans="19:22">
      <c r="S59456" s="14"/>
      <c r="V59456" s="14"/>
    </row>
    <row r="59457" ht="14.25" spans="19:22">
      <c r="S59457" s="14"/>
      <c r="V59457" s="14"/>
    </row>
    <row r="59458" ht="14.25" spans="19:22">
      <c r="S59458" s="14"/>
      <c r="V59458" s="14"/>
    </row>
    <row r="59459" ht="14.25" spans="19:22">
      <c r="S59459" s="14"/>
      <c r="V59459" s="14"/>
    </row>
    <row r="59460" ht="14.25" spans="19:22">
      <c r="S59460" s="14"/>
      <c r="V59460" s="14"/>
    </row>
    <row r="59461" ht="14.25" spans="19:22">
      <c r="S59461" s="14"/>
      <c r="V59461" s="14"/>
    </row>
    <row r="59462" ht="14.25" spans="19:22">
      <c r="S59462" s="14"/>
      <c r="V59462" s="14"/>
    </row>
    <row r="59463" ht="14.25" spans="19:22">
      <c r="S59463" s="14"/>
      <c r="V59463" s="14"/>
    </row>
    <row r="59464" ht="14.25" spans="19:22">
      <c r="S59464" s="14"/>
      <c r="V59464" s="14"/>
    </row>
    <row r="59465" ht="14.25" spans="19:22">
      <c r="S59465" s="14"/>
      <c r="V59465" s="14"/>
    </row>
    <row r="59466" ht="14.25" spans="19:22">
      <c r="S59466" s="14"/>
      <c r="V59466" s="14"/>
    </row>
    <row r="59467" ht="14.25" spans="19:22">
      <c r="S59467" s="14"/>
      <c r="V59467" s="14"/>
    </row>
    <row r="59468" ht="14.25" spans="19:22">
      <c r="S59468" s="14"/>
      <c r="V59468" s="14"/>
    </row>
    <row r="59469" ht="14.25" spans="19:22">
      <c r="S59469" s="14"/>
      <c r="V59469" s="14"/>
    </row>
    <row r="59470" ht="14.25" spans="19:22">
      <c r="S59470" s="14"/>
      <c r="V59470" s="14"/>
    </row>
    <row r="59471" ht="14.25" spans="19:22">
      <c r="S59471" s="14"/>
      <c r="V59471" s="14"/>
    </row>
    <row r="59472" ht="14.25" spans="19:22">
      <c r="S59472" s="14"/>
      <c r="V59472" s="14"/>
    </row>
    <row r="59473" ht="14.25" spans="19:22">
      <c r="S59473" s="14"/>
      <c r="V59473" s="14"/>
    </row>
    <row r="59474" ht="14.25" spans="19:22">
      <c r="S59474" s="14"/>
      <c r="V59474" s="14"/>
    </row>
    <row r="59475" ht="14.25" spans="19:22">
      <c r="S59475" s="14"/>
      <c r="V59475" s="14"/>
    </row>
    <row r="59476" ht="14.25" spans="19:22">
      <c r="S59476" s="14"/>
      <c r="V59476" s="14"/>
    </row>
    <row r="59477" ht="14.25" spans="19:22">
      <c r="S59477" s="14"/>
      <c r="V59477" s="14"/>
    </row>
    <row r="59478" ht="14.25" spans="19:22">
      <c r="S59478" s="14"/>
      <c r="V59478" s="14"/>
    </row>
    <row r="59479" ht="14.25" spans="19:22">
      <c r="S59479" s="14"/>
      <c r="V59479" s="14"/>
    </row>
    <row r="59480" ht="14.25" spans="19:22">
      <c r="S59480" s="14"/>
      <c r="V59480" s="14"/>
    </row>
    <row r="59481" ht="14.25" spans="19:22">
      <c r="S59481" s="14"/>
      <c r="V59481" s="14"/>
    </row>
    <row r="59482" ht="14.25" spans="19:22">
      <c r="S59482" s="14"/>
      <c r="V59482" s="14"/>
    </row>
    <row r="59483" ht="14.25" spans="19:22">
      <c r="S59483" s="14"/>
      <c r="V59483" s="14"/>
    </row>
    <row r="59484" ht="14.25" spans="19:22">
      <c r="S59484" s="14"/>
      <c r="V59484" s="14"/>
    </row>
    <row r="59485" ht="14.25" spans="19:22">
      <c r="S59485" s="14"/>
      <c r="V59485" s="14"/>
    </row>
    <row r="59486" ht="14.25" spans="19:22">
      <c r="S59486" s="14"/>
      <c r="V59486" s="14"/>
    </row>
    <row r="59487" ht="14.25" spans="19:22">
      <c r="S59487" s="14"/>
      <c r="V59487" s="14"/>
    </row>
    <row r="59488" ht="14.25" spans="19:22">
      <c r="S59488" s="14"/>
      <c r="V59488" s="14"/>
    </row>
    <row r="59489" ht="14.25" spans="19:22">
      <c r="S59489" s="14"/>
      <c r="V59489" s="14"/>
    </row>
    <row r="59490" ht="14.25" spans="19:22">
      <c r="S59490" s="14"/>
      <c r="V59490" s="14"/>
    </row>
    <row r="59491" ht="14.25" spans="19:22">
      <c r="S59491" s="14"/>
      <c r="V59491" s="14"/>
    </row>
    <row r="59492" ht="14.25" spans="19:22">
      <c r="S59492" s="14"/>
      <c r="V59492" s="14"/>
    </row>
    <row r="59493" ht="14.25" spans="19:22">
      <c r="S59493" s="14"/>
      <c r="V59493" s="14"/>
    </row>
    <row r="59494" ht="14.25" spans="19:22">
      <c r="S59494" s="14"/>
      <c r="V59494" s="14"/>
    </row>
    <row r="59495" ht="14.25" spans="19:22">
      <c r="S59495" s="14"/>
      <c r="V59495" s="14"/>
    </row>
    <row r="59496" ht="14.25" spans="19:22">
      <c r="S59496" s="14"/>
      <c r="V59496" s="14"/>
    </row>
    <row r="59497" ht="14.25" spans="19:22">
      <c r="S59497" s="14"/>
      <c r="V59497" s="14"/>
    </row>
    <row r="59498" ht="14.25" spans="19:22">
      <c r="S59498" s="14"/>
      <c r="V59498" s="14"/>
    </row>
    <row r="59499" ht="14.25" spans="19:22">
      <c r="S59499" s="14"/>
      <c r="V59499" s="14"/>
    </row>
    <row r="59500" ht="14.25" spans="19:22">
      <c r="S59500" s="14"/>
      <c r="V59500" s="14"/>
    </row>
    <row r="59501" ht="14.25" spans="19:22">
      <c r="S59501" s="14"/>
      <c r="V59501" s="14"/>
    </row>
    <row r="59502" ht="14.25" spans="19:22">
      <c r="S59502" s="14"/>
      <c r="V59502" s="14"/>
    </row>
    <row r="59503" ht="14.25" spans="19:22">
      <c r="S59503" s="14"/>
      <c r="V59503" s="14"/>
    </row>
    <row r="59504" ht="14.25" spans="19:22">
      <c r="S59504" s="14"/>
      <c r="V59504" s="14"/>
    </row>
    <row r="59505" ht="14.25" spans="19:22">
      <c r="S59505" s="14"/>
      <c r="V59505" s="14"/>
    </row>
    <row r="59506" ht="14.25" spans="19:22">
      <c r="S59506" s="14"/>
      <c r="V59506" s="14"/>
    </row>
    <row r="59507" ht="14.25" spans="19:22">
      <c r="S59507" s="14"/>
      <c r="V59507" s="14"/>
    </row>
    <row r="59508" ht="14.25" spans="19:22">
      <c r="S59508" s="14"/>
      <c r="V59508" s="14"/>
    </row>
    <row r="59509" ht="14.25" spans="19:22">
      <c r="S59509" s="14"/>
      <c r="V59509" s="14"/>
    </row>
    <row r="59510" ht="14.25" spans="19:22">
      <c r="S59510" s="14"/>
      <c r="V59510" s="14"/>
    </row>
    <row r="59511" ht="14.25" spans="19:22">
      <c r="S59511" s="14"/>
      <c r="V59511" s="14"/>
    </row>
    <row r="59512" ht="14.25" spans="19:22">
      <c r="S59512" s="14"/>
      <c r="V59512" s="14"/>
    </row>
    <row r="59513" ht="14.25" spans="19:22">
      <c r="S59513" s="14"/>
      <c r="V59513" s="14"/>
    </row>
    <row r="59514" ht="14.25" spans="19:22">
      <c r="S59514" s="14"/>
      <c r="V59514" s="14"/>
    </row>
    <row r="59515" ht="14.25" spans="19:22">
      <c r="S59515" s="14"/>
      <c r="V59515" s="14"/>
    </row>
    <row r="59516" ht="14.25" spans="19:22">
      <c r="S59516" s="14"/>
      <c r="V59516" s="14"/>
    </row>
    <row r="59517" ht="14.25" spans="19:22">
      <c r="S59517" s="14"/>
      <c r="V59517" s="14"/>
    </row>
    <row r="59518" ht="14.25" spans="19:22">
      <c r="S59518" s="14"/>
      <c r="V59518" s="14"/>
    </row>
    <row r="59519" ht="14.25" spans="19:22">
      <c r="S59519" s="14"/>
      <c r="V59519" s="14"/>
    </row>
    <row r="59520" ht="14.25" spans="19:22">
      <c r="S59520" s="14"/>
      <c r="V59520" s="14"/>
    </row>
    <row r="59521" ht="14.25" spans="19:22">
      <c r="S59521" s="14"/>
      <c r="V59521" s="14"/>
    </row>
    <row r="59522" ht="14.25" spans="19:22">
      <c r="S59522" s="14"/>
      <c r="V59522" s="14"/>
    </row>
    <row r="59523" ht="14.25" spans="19:22">
      <c r="S59523" s="14"/>
      <c r="V59523" s="14"/>
    </row>
    <row r="59524" ht="14.25" spans="19:22">
      <c r="S59524" s="14"/>
      <c r="V59524" s="14"/>
    </row>
    <row r="59525" ht="14.25" spans="19:22">
      <c r="S59525" s="14"/>
      <c r="V59525" s="14"/>
    </row>
    <row r="59526" ht="14.25" spans="19:22">
      <c r="S59526" s="14"/>
      <c r="V59526" s="14"/>
    </row>
    <row r="59527" ht="14.25" spans="19:22">
      <c r="S59527" s="14"/>
      <c r="V59527" s="14"/>
    </row>
    <row r="59528" ht="14.25" spans="19:22">
      <c r="S59528" s="14"/>
      <c r="V59528" s="14"/>
    </row>
    <row r="59529" ht="14.25" spans="19:22">
      <c r="S59529" s="14"/>
      <c r="V59529" s="14"/>
    </row>
    <row r="59530" ht="14.25" spans="19:22">
      <c r="S59530" s="14"/>
      <c r="V59530" s="14"/>
    </row>
    <row r="59531" ht="14.25" spans="19:22">
      <c r="S59531" s="14"/>
      <c r="V59531" s="14"/>
    </row>
    <row r="59532" ht="14.25" spans="19:22">
      <c r="S59532" s="14"/>
      <c r="V59532" s="14"/>
    </row>
    <row r="59533" ht="14.25" spans="19:22">
      <c r="S59533" s="14"/>
      <c r="V59533" s="14"/>
    </row>
    <row r="59534" ht="14.25" spans="19:22">
      <c r="S59534" s="14"/>
      <c r="V59534" s="14"/>
    </row>
    <row r="59535" ht="14.25" spans="19:22">
      <c r="S59535" s="14"/>
      <c r="V59535" s="14"/>
    </row>
    <row r="59536" ht="14.25" spans="19:22">
      <c r="S59536" s="14"/>
      <c r="V59536" s="14"/>
    </row>
    <row r="59537" ht="14.25" spans="19:22">
      <c r="S59537" s="14"/>
      <c r="V59537" s="14"/>
    </row>
    <row r="59538" ht="14.25" spans="19:22">
      <c r="S59538" s="14"/>
      <c r="V59538" s="14"/>
    </row>
    <row r="59539" ht="14.25" spans="19:22">
      <c r="S59539" s="14"/>
      <c r="V59539" s="14"/>
    </row>
    <row r="59540" ht="14.25" spans="19:22">
      <c r="S59540" s="14"/>
      <c r="V59540" s="14"/>
    </row>
    <row r="59541" ht="14.25" spans="19:22">
      <c r="S59541" s="14"/>
      <c r="V59541" s="14"/>
    </row>
    <row r="59542" ht="14.25" spans="19:22">
      <c r="S59542" s="14"/>
      <c r="V59542" s="14"/>
    </row>
    <row r="59543" ht="14.25" spans="19:22">
      <c r="S59543" s="14"/>
      <c r="V59543" s="14"/>
    </row>
    <row r="59544" ht="14.25" spans="19:22">
      <c r="S59544" s="14"/>
      <c r="V59544" s="14"/>
    </row>
    <row r="59545" ht="14.25" spans="19:22">
      <c r="S59545" s="14"/>
      <c r="V59545" s="14"/>
    </row>
    <row r="59546" ht="14.25" spans="19:22">
      <c r="S59546" s="14"/>
      <c r="V59546" s="14"/>
    </row>
    <row r="59547" ht="14.25" spans="19:22">
      <c r="S59547" s="14"/>
      <c r="V59547" s="14"/>
    </row>
    <row r="59548" ht="14.25" spans="19:22">
      <c r="S59548" s="14"/>
      <c r="V59548" s="14"/>
    </row>
    <row r="59549" ht="14.25" spans="19:22">
      <c r="S59549" s="14"/>
      <c r="V59549" s="14"/>
    </row>
    <row r="59550" ht="14.25" spans="19:22">
      <c r="S59550" s="14"/>
      <c r="V59550" s="14"/>
    </row>
    <row r="59551" ht="14.25" spans="19:22">
      <c r="S59551" s="14"/>
      <c r="V59551" s="14"/>
    </row>
    <row r="59552" ht="14.25" spans="19:22">
      <c r="S59552" s="14"/>
      <c r="V59552" s="14"/>
    </row>
    <row r="59553" ht="14.25" spans="19:22">
      <c r="S59553" s="14"/>
      <c r="V59553" s="14"/>
    </row>
    <row r="59554" ht="14.25" spans="19:22">
      <c r="S59554" s="14"/>
      <c r="V59554" s="14"/>
    </row>
    <row r="59555" ht="14.25" spans="19:22">
      <c r="S59555" s="14"/>
      <c r="V59555" s="14"/>
    </row>
    <row r="59556" ht="14.25" spans="19:22">
      <c r="S59556" s="14"/>
      <c r="V59556" s="14"/>
    </row>
    <row r="59557" ht="14.25" spans="19:22">
      <c r="S59557" s="14"/>
      <c r="V59557" s="14"/>
    </row>
    <row r="59558" ht="14.25" spans="19:22">
      <c r="S59558" s="14"/>
      <c r="V59558" s="14"/>
    </row>
    <row r="59559" ht="14.25" spans="19:22">
      <c r="S59559" s="14"/>
      <c r="V59559" s="14"/>
    </row>
    <row r="59560" ht="14.25" spans="19:22">
      <c r="S59560" s="14"/>
      <c r="V59560" s="14"/>
    </row>
    <row r="59561" ht="14.25" spans="19:22">
      <c r="S59561" s="14"/>
      <c r="V59561" s="14"/>
    </row>
    <row r="59562" ht="14.25" spans="19:22">
      <c r="S59562" s="14"/>
      <c r="V59562" s="14"/>
    </row>
    <row r="59563" ht="14.25" spans="19:22">
      <c r="S59563" s="14"/>
      <c r="V59563" s="14"/>
    </row>
    <row r="59564" ht="14.25" spans="19:22">
      <c r="S59564" s="14"/>
      <c r="V59564" s="14"/>
    </row>
    <row r="59565" ht="14.25" spans="19:22">
      <c r="S59565" s="14"/>
      <c r="V59565" s="14"/>
    </row>
    <row r="59566" ht="14.25" spans="19:22">
      <c r="S59566" s="14"/>
      <c r="V59566" s="14"/>
    </row>
    <row r="59567" ht="14.25" spans="19:22">
      <c r="S59567" s="14"/>
      <c r="V59567" s="14"/>
    </row>
    <row r="59568" ht="14.25" spans="19:22">
      <c r="S59568" s="14"/>
      <c r="V59568" s="14"/>
    </row>
    <row r="59569" ht="14.25" spans="19:22">
      <c r="S59569" s="14"/>
      <c r="V59569" s="14"/>
    </row>
    <row r="59570" ht="14.25" spans="19:22">
      <c r="S59570" s="14"/>
      <c r="V59570" s="14"/>
    </row>
    <row r="59571" ht="14.25" spans="19:22">
      <c r="S59571" s="14"/>
      <c r="V59571" s="14"/>
    </row>
    <row r="59572" ht="14.25" spans="19:22">
      <c r="S59572" s="14"/>
      <c r="V59572" s="14"/>
    </row>
    <row r="59573" ht="14.25" spans="19:22">
      <c r="S59573" s="14"/>
      <c r="V59573" s="14"/>
    </row>
    <row r="59574" ht="14.25" spans="19:22">
      <c r="S59574" s="14"/>
      <c r="V59574" s="14"/>
    </row>
    <row r="59575" ht="14.25" spans="19:22">
      <c r="S59575" s="14"/>
      <c r="V59575" s="14"/>
    </row>
    <row r="59576" ht="14.25" spans="19:22">
      <c r="S59576" s="14"/>
      <c r="V59576" s="14"/>
    </row>
    <row r="59577" ht="14.25" spans="19:22">
      <c r="S59577" s="14"/>
      <c r="V59577" s="14"/>
    </row>
    <row r="59578" ht="14.25" spans="19:22">
      <c r="S59578" s="14"/>
      <c r="V59578" s="14"/>
    </row>
    <row r="59579" ht="14.25" spans="19:22">
      <c r="S59579" s="14"/>
      <c r="V59579" s="14"/>
    </row>
    <row r="59580" ht="14.25" spans="19:22">
      <c r="S59580" s="14"/>
      <c r="V59580" s="14"/>
    </row>
    <row r="59581" ht="14.25" spans="19:22">
      <c r="S59581" s="14"/>
      <c r="V59581" s="14"/>
    </row>
    <row r="59582" ht="14.25" spans="19:22">
      <c r="S59582" s="14"/>
      <c r="V59582" s="14"/>
    </row>
    <row r="59583" ht="14.25" spans="19:22">
      <c r="S59583" s="14"/>
      <c r="V59583" s="14"/>
    </row>
    <row r="59584" ht="14.25" spans="19:22">
      <c r="S59584" s="14"/>
      <c r="V59584" s="14"/>
    </row>
    <row r="59585" ht="14.25" spans="19:22">
      <c r="S59585" s="14"/>
      <c r="V59585" s="14"/>
    </row>
    <row r="59586" ht="14.25" spans="19:22">
      <c r="S59586" s="14"/>
      <c r="V59586" s="14"/>
    </row>
    <row r="59587" ht="14.25" spans="19:22">
      <c r="S59587" s="14"/>
      <c r="V59587" s="14"/>
    </row>
    <row r="59588" ht="14.25" spans="19:22">
      <c r="S59588" s="14"/>
      <c r="V59588" s="14"/>
    </row>
    <row r="59589" ht="14.25" spans="19:22">
      <c r="S59589" s="14"/>
      <c r="V59589" s="14"/>
    </row>
    <row r="59590" ht="14.25" spans="19:22">
      <c r="S59590" s="14"/>
      <c r="V59590" s="14"/>
    </row>
    <row r="59591" ht="14.25" spans="19:22">
      <c r="S59591" s="14"/>
      <c r="V59591" s="14"/>
    </row>
    <row r="59592" ht="14.25" spans="19:22">
      <c r="S59592" s="14"/>
      <c r="V59592" s="14"/>
    </row>
    <row r="59593" ht="14.25" spans="19:22">
      <c r="S59593" s="14"/>
      <c r="V59593" s="14"/>
    </row>
    <row r="59594" ht="14.25" spans="19:22">
      <c r="S59594" s="14"/>
      <c r="V59594" s="14"/>
    </row>
    <row r="59595" ht="14.25" spans="19:22">
      <c r="S59595" s="14"/>
      <c r="V59595" s="14"/>
    </row>
    <row r="59596" ht="14.25" spans="19:22">
      <c r="S59596" s="14"/>
      <c r="V59596" s="14"/>
    </row>
    <row r="59597" ht="14.25" spans="19:22">
      <c r="S59597" s="14"/>
      <c r="V59597" s="14"/>
    </row>
    <row r="59598" ht="14.25" spans="19:22">
      <c r="S59598" s="14"/>
      <c r="V59598" s="14"/>
    </row>
    <row r="59599" ht="14.25" spans="19:22">
      <c r="S59599" s="14"/>
      <c r="V59599" s="14"/>
    </row>
    <row r="59600" ht="14.25" spans="19:22">
      <c r="S59600" s="14"/>
      <c r="V59600" s="14"/>
    </row>
    <row r="59601" ht="14.25" spans="19:22">
      <c r="S59601" s="14"/>
      <c r="V59601" s="14"/>
    </row>
    <row r="59602" ht="14.25" spans="19:22">
      <c r="S59602" s="14"/>
      <c r="V59602" s="14"/>
    </row>
    <row r="59603" ht="14.25" spans="19:22">
      <c r="S59603" s="14"/>
      <c r="V59603" s="14"/>
    </row>
    <row r="59604" ht="14.25" spans="19:22">
      <c r="S59604" s="14"/>
      <c r="V59604" s="14"/>
    </row>
    <row r="59605" ht="14.25" spans="19:22">
      <c r="S59605" s="14"/>
      <c r="V59605" s="14"/>
    </row>
    <row r="59606" ht="14.25" spans="19:22">
      <c r="S59606" s="14"/>
      <c r="V59606" s="14"/>
    </row>
    <row r="59607" ht="14.25" spans="19:22">
      <c r="S59607" s="14"/>
      <c r="V59607" s="14"/>
    </row>
    <row r="59608" ht="14.25" spans="19:22">
      <c r="S59608" s="14"/>
      <c r="V59608" s="14"/>
    </row>
    <row r="59609" ht="14.25" spans="19:22">
      <c r="S59609" s="14"/>
      <c r="V59609" s="14"/>
    </row>
    <row r="59610" ht="14.25" spans="19:22">
      <c r="S59610" s="14"/>
      <c r="V59610" s="14"/>
    </row>
    <row r="59611" ht="14.25" spans="19:22">
      <c r="S59611" s="14"/>
      <c r="V59611" s="14"/>
    </row>
    <row r="59612" ht="14.25" spans="19:22">
      <c r="S59612" s="14"/>
      <c r="V59612" s="14"/>
    </row>
    <row r="59613" ht="14.25" spans="19:22">
      <c r="S59613" s="14"/>
      <c r="V59613" s="14"/>
    </row>
    <row r="59614" ht="14.25" spans="19:22">
      <c r="S59614" s="14"/>
      <c r="V59614" s="14"/>
    </row>
    <row r="59615" ht="14.25" spans="19:22">
      <c r="S59615" s="14"/>
      <c r="V59615" s="14"/>
    </row>
    <row r="59616" ht="14.25" spans="19:22">
      <c r="S59616" s="14"/>
      <c r="V59616" s="14"/>
    </row>
    <row r="59617" ht="14.25" spans="19:22">
      <c r="S59617" s="14"/>
      <c r="V59617" s="14"/>
    </row>
    <row r="59618" ht="14.25" spans="19:22">
      <c r="S59618" s="14"/>
      <c r="V59618" s="14"/>
    </row>
    <row r="59619" ht="14.25" spans="19:22">
      <c r="S59619" s="14"/>
      <c r="V59619" s="14"/>
    </row>
    <row r="59620" ht="14.25" spans="19:22">
      <c r="S59620" s="14"/>
      <c r="V59620" s="14"/>
    </row>
    <row r="59621" ht="14.25" spans="19:22">
      <c r="S59621" s="14"/>
      <c r="V59621" s="14"/>
    </row>
    <row r="59622" ht="14.25" spans="19:22">
      <c r="S59622" s="14"/>
      <c r="V59622" s="14"/>
    </row>
    <row r="59623" ht="14.25" spans="19:22">
      <c r="S59623" s="14"/>
      <c r="V59623" s="14"/>
    </row>
    <row r="59624" ht="14.25" spans="19:22">
      <c r="S59624" s="14"/>
      <c r="V59624" s="14"/>
    </row>
    <row r="59625" ht="14.25" spans="19:22">
      <c r="S59625" s="14"/>
      <c r="V59625" s="14"/>
    </row>
    <row r="59626" ht="14.25" spans="19:22">
      <c r="S59626" s="14"/>
      <c r="V59626" s="14"/>
    </row>
    <row r="59627" ht="14.25" spans="19:22">
      <c r="S59627" s="14"/>
      <c r="V59627" s="14"/>
    </row>
    <row r="59628" ht="14.25" spans="19:22">
      <c r="S59628" s="14"/>
      <c r="V59628" s="14"/>
    </row>
    <row r="59629" ht="14.25" spans="19:22">
      <c r="S59629" s="14"/>
      <c r="V59629" s="14"/>
    </row>
    <row r="59630" ht="14.25" spans="19:22">
      <c r="S59630" s="14"/>
      <c r="V59630" s="14"/>
    </row>
    <row r="59631" ht="14.25" spans="19:22">
      <c r="S59631" s="14"/>
      <c r="V59631" s="14"/>
    </row>
    <row r="59632" ht="14.25" spans="19:22">
      <c r="S59632" s="14"/>
      <c r="V59632" s="14"/>
    </row>
    <row r="59633" ht="14.25" spans="19:22">
      <c r="S59633" s="14"/>
      <c r="V59633" s="14"/>
    </row>
    <row r="59634" ht="14.25" spans="19:22">
      <c r="S59634" s="14"/>
      <c r="V59634" s="14"/>
    </row>
    <row r="59635" ht="14.25" spans="19:22">
      <c r="S59635" s="14"/>
      <c r="V59635" s="14"/>
    </row>
    <row r="59636" ht="14.25" spans="19:22">
      <c r="S59636" s="14"/>
      <c r="V59636" s="14"/>
    </row>
    <row r="59637" ht="14.25" spans="19:22">
      <c r="S59637" s="14"/>
      <c r="V59637" s="14"/>
    </row>
    <row r="59638" ht="14.25" spans="19:22">
      <c r="S59638" s="14"/>
      <c r="V59638" s="14"/>
    </row>
    <row r="59639" ht="14.25" spans="19:22">
      <c r="S59639" s="14"/>
      <c r="V59639" s="14"/>
    </row>
    <row r="59640" ht="14.25" spans="19:22">
      <c r="S59640" s="14"/>
      <c r="V59640" s="14"/>
    </row>
    <row r="59641" ht="14.25" spans="19:22">
      <c r="S59641" s="14"/>
      <c r="V59641" s="14"/>
    </row>
    <row r="59642" ht="14.25" spans="19:22">
      <c r="S59642" s="14"/>
      <c r="V59642" s="14"/>
    </row>
    <row r="59643" ht="14.25" spans="19:22">
      <c r="S59643" s="14"/>
      <c r="V59643" s="14"/>
    </row>
    <row r="59644" ht="14.25" spans="19:22">
      <c r="S59644" s="14"/>
      <c r="V59644" s="14"/>
    </row>
    <row r="59645" ht="14.25" spans="19:22">
      <c r="S59645" s="14"/>
      <c r="V59645" s="14"/>
    </row>
    <row r="59646" ht="14.25" spans="19:22">
      <c r="S59646" s="14"/>
      <c r="V59646" s="14"/>
    </row>
    <row r="59647" ht="14.25" spans="19:22">
      <c r="S59647" s="14"/>
      <c r="V59647" s="14"/>
    </row>
    <row r="59648" ht="14.25" spans="19:22">
      <c r="S59648" s="14"/>
      <c r="V59648" s="14"/>
    </row>
    <row r="59649" ht="14.25" spans="19:22">
      <c r="S59649" s="14"/>
      <c r="V59649" s="14"/>
    </row>
    <row r="59650" ht="14.25" spans="19:22">
      <c r="S59650" s="14"/>
      <c r="V59650" s="14"/>
    </row>
    <row r="59651" ht="14.25" spans="19:22">
      <c r="S59651" s="14"/>
      <c r="V59651" s="14"/>
    </row>
    <row r="59652" ht="14.25" spans="19:22">
      <c r="S59652" s="14"/>
      <c r="V59652" s="14"/>
    </row>
    <row r="59653" ht="14.25" spans="19:22">
      <c r="S59653" s="14"/>
      <c r="V59653" s="14"/>
    </row>
    <row r="59654" ht="14.25" spans="19:22">
      <c r="S59654" s="14"/>
      <c r="V59654" s="14"/>
    </row>
    <row r="59655" ht="14.25" spans="19:22">
      <c r="S59655" s="14"/>
      <c r="V59655" s="14"/>
    </row>
    <row r="59656" ht="14.25" spans="19:22">
      <c r="S59656" s="14"/>
      <c r="V59656" s="14"/>
    </row>
    <row r="59657" ht="14.25" spans="19:22">
      <c r="S59657" s="14"/>
      <c r="V59657" s="14"/>
    </row>
    <row r="59658" ht="14.25" spans="19:22">
      <c r="S59658" s="14"/>
      <c r="V59658" s="14"/>
    </row>
    <row r="59659" ht="14.25" spans="19:22">
      <c r="S59659" s="14"/>
      <c r="V59659" s="14"/>
    </row>
    <row r="59660" ht="14.25" spans="19:22">
      <c r="S59660" s="14"/>
      <c r="V59660" s="14"/>
    </row>
    <row r="59661" ht="14.25" spans="19:22">
      <c r="S59661" s="14"/>
      <c r="V59661" s="14"/>
    </row>
    <row r="59662" ht="14.25" spans="19:22">
      <c r="S59662" s="14"/>
      <c r="V59662" s="14"/>
    </row>
    <row r="59663" ht="14.25" spans="19:22">
      <c r="S59663" s="14"/>
      <c r="V59663" s="14"/>
    </row>
    <row r="59664" ht="14.25" spans="19:22">
      <c r="S59664" s="14"/>
      <c r="V59664" s="14"/>
    </row>
    <row r="59665" ht="14.25" spans="19:22">
      <c r="S59665" s="14"/>
      <c r="V59665" s="14"/>
    </row>
    <row r="59666" ht="14.25" spans="19:22">
      <c r="S59666" s="14"/>
      <c r="V59666" s="14"/>
    </row>
    <row r="59667" ht="14.25" spans="19:22">
      <c r="S59667" s="14"/>
      <c r="V59667" s="14"/>
    </row>
    <row r="59668" ht="14.25" spans="19:22">
      <c r="S59668" s="14"/>
      <c r="V59668" s="14"/>
    </row>
    <row r="59669" ht="14.25" spans="19:22">
      <c r="S59669" s="14"/>
      <c r="V59669" s="14"/>
    </row>
    <row r="59670" ht="14.25" spans="19:22">
      <c r="S59670" s="14"/>
      <c r="V59670" s="14"/>
    </row>
    <row r="59671" ht="14.25" spans="19:22">
      <c r="S59671" s="14"/>
      <c r="V59671" s="14"/>
    </row>
    <row r="59672" ht="14.25" spans="19:22">
      <c r="S59672" s="14"/>
      <c r="V59672" s="14"/>
    </row>
    <row r="59673" ht="14.25" spans="19:22">
      <c r="S59673" s="14"/>
      <c r="V59673" s="14"/>
    </row>
    <row r="59674" ht="14.25" spans="19:22">
      <c r="S59674" s="14"/>
      <c r="V59674" s="14"/>
    </row>
    <row r="59675" ht="14.25" spans="19:22">
      <c r="S59675" s="14"/>
      <c r="V59675" s="14"/>
    </row>
    <row r="59676" ht="14.25" spans="19:22">
      <c r="S59676" s="14"/>
      <c r="V59676" s="14"/>
    </row>
    <row r="59677" ht="14.25" spans="19:22">
      <c r="S59677" s="14"/>
      <c r="V59677" s="14"/>
    </row>
    <row r="59678" ht="14.25" spans="19:22">
      <c r="S59678" s="14"/>
      <c r="V59678" s="14"/>
    </row>
    <row r="59679" ht="14.25" spans="19:22">
      <c r="S59679" s="14"/>
      <c r="V59679" s="14"/>
    </row>
    <row r="59680" ht="14.25" spans="19:22">
      <c r="S59680" s="14"/>
      <c r="V59680" s="14"/>
    </row>
    <row r="59681" ht="14.25" spans="19:22">
      <c r="S59681" s="14"/>
      <c r="V59681" s="14"/>
    </row>
    <row r="59682" ht="14.25" spans="19:22">
      <c r="S59682" s="14"/>
      <c r="V59682" s="14"/>
    </row>
    <row r="59683" ht="14.25" spans="19:22">
      <c r="S59683" s="14"/>
      <c r="V59683" s="14"/>
    </row>
    <row r="59684" ht="14.25" spans="19:22">
      <c r="S59684" s="14"/>
      <c r="V59684" s="14"/>
    </row>
    <row r="59685" ht="14.25" spans="19:22">
      <c r="S59685" s="14"/>
      <c r="V59685" s="14"/>
    </row>
    <row r="59686" ht="14.25" spans="19:22">
      <c r="S59686" s="14"/>
      <c r="V59686" s="14"/>
    </row>
    <row r="59687" ht="14.25" spans="19:22">
      <c r="S59687" s="14"/>
      <c r="V59687" s="14"/>
    </row>
    <row r="59688" ht="14.25" spans="19:22">
      <c r="S59688" s="14"/>
      <c r="V59688" s="14"/>
    </row>
    <row r="59689" ht="14.25" spans="19:22">
      <c r="S59689" s="14"/>
      <c r="V59689" s="14"/>
    </row>
    <row r="59690" ht="14.25" spans="19:22">
      <c r="S59690" s="14"/>
      <c r="V59690" s="14"/>
    </row>
    <row r="59691" ht="14.25" spans="19:22">
      <c r="S59691" s="14"/>
      <c r="V59691" s="14"/>
    </row>
    <row r="59692" ht="14.25" spans="19:22">
      <c r="S59692" s="14"/>
      <c r="V59692" s="14"/>
    </row>
    <row r="59693" ht="14.25" spans="19:22">
      <c r="S59693" s="14"/>
      <c r="V59693" s="14"/>
    </row>
    <row r="59694" ht="14.25" spans="19:22">
      <c r="S59694" s="14"/>
      <c r="V59694" s="14"/>
    </row>
    <row r="59695" ht="14.25" spans="19:22">
      <c r="S59695" s="14"/>
      <c r="V59695" s="14"/>
    </row>
    <row r="59696" ht="14.25" spans="19:22">
      <c r="S59696" s="14"/>
      <c r="V59696" s="14"/>
    </row>
    <row r="59697" ht="14.25" spans="19:22">
      <c r="S59697" s="14"/>
      <c r="V59697" s="14"/>
    </row>
    <row r="59698" ht="14.25" spans="19:22">
      <c r="S59698" s="14"/>
      <c r="V59698" s="14"/>
    </row>
    <row r="59699" ht="14.25" spans="19:22">
      <c r="S59699" s="14"/>
      <c r="V59699" s="14"/>
    </row>
    <row r="59700" ht="14.25" spans="19:22">
      <c r="S59700" s="14"/>
      <c r="V59700" s="14"/>
    </row>
    <row r="59701" ht="14.25" spans="19:22">
      <c r="S59701" s="14"/>
      <c r="V59701" s="14"/>
    </row>
    <row r="59702" ht="14.25" spans="19:22">
      <c r="S59702" s="14"/>
      <c r="V59702" s="14"/>
    </row>
    <row r="59703" ht="14.25" spans="19:22">
      <c r="S59703" s="14"/>
      <c r="V59703" s="14"/>
    </row>
    <row r="59704" ht="14.25" spans="19:22">
      <c r="S59704" s="14"/>
      <c r="V59704" s="14"/>
    </row>
    <row r="59705" ht="14.25" spans="19:22">
      <c r="S59705" s="14"/>
      <c r="V59705" s="14"/>
    </row>
    <row r="59706" ht="14.25" spans="19:22">
      <c r="S59706" s="14"/>
      <c r="V59706" s="14"/>
    </row>
    <row r="59707" ht="14.25" spans="19:22">
      <c r="S59707" s="14"/>
      <c r="V59707" s="14"/>
    </row>
    <row r="59708" ht="14.25" spans="19:22">
      <c r="S59708" s="14"/>
      <c r="V59708" s="14"/>
    </row>
    <row r="59709" ht="14.25" spans="19:22">
      <c r="S59709" s="14"/>
      <c r="V59709" s="14"/>
    </row>
    <row r="59710" ht="14.25" spans="19:22">
      <c r="S59710" s="14"/>
      <c r="V59710" s="14"/>
    </row>
    <row r="59711" ht="14.25" spans="19:22">
      <c r="S59711" s="14"/>
      <c r="V59711" s="14"/>
    </row>
    <row r="59712" ht="14.25" spans="19:22">
      <c r="S59712" s="14"/>
      <c r="V59712" s="14"/>
    </row>
    <row r="59713" ht="14.25" spans="19:22">
      <c r="S59713" s="14"/>
      <c r="V59713" s="14"/>
    </row>
    <row r="59714" ht="14.25" spans="19:22">
      <c r="S59714" s="14"/>
      <c r="V59714" s="14"/>
    </row>
    <row r="59715" ht="14.25" spans="19:22">
      <c r="S59715" s="14"/>
      <c r="V59715" s="14"/>
    </row>
    <row r="59716" ht="14.25" spans="19:22">
      <c r="S59716" s="14"/>
      <c r="V59716" s="14"/>
    </row>
    <row r="59717" ht="14.25" spans="19:22">
      <c r="S59717" s="14"/>
      <c r="V59717" s="14"/>
    </row>
    <row r="59718" ht="14.25" spans="19:22">
      <c r="S59718" s="14"/>
      <c r="V59718" s="14"/>
    </row>
    <row r="59719" ht="14.25" spans="19:22">
      <c r="S59719" s="14"/>
      <c r="V59719" s="14"/>
    </row>
    <row r="59720" ht="14.25" spans="19:22">
      <c r="S59720" s="14"/>
      <c r="V59720" s="14"/>
    </row>
    <row r="59721" ht="14.25" spans="19:22">
      <c r="S59721" s="14"/>
      <c r="V59721" s="14"/>
    </row>
    <row r="59722" ht="14.25" spans="19:22">
      <c r="S59722" s="14"/>
      <c r="V59722" s="14"/>
    </row>
    <row r="59723" ht="14.25" spans="19:22">
      <c r="S59723" s="14"/>
      <c r="V59723" s="14"/>
    </row>
    <row r="59724" ht="14.25" spans="19:22">
      <c r="S59724" s="14"/>
      <c r="V59724" s="14"/>
    </row>
    <row r="59725" ht="14.25" spans="19:22">
      <c r="S59725" s="14"/>
      <c r="V59725" s="14"/>
    </row>
    <row r="59726" ht="14.25" spans="19:22">
      <c r="S59726" s="14"/>
      <c r="V59726" s="14"/>
    </row>
    <row r="59727" ht="14.25" spans="19:22">
      <c r="S59727" s="14"/>
      <c r="V59727" s="14"/>
    </row>
    <row r="59728" ht="14.25" spans="19:22">
      <c r="S59728" s="14"/>
      <c r="V59728" s="14"/>
    </row>
    <row r="59729" ht="14.25" spans="19:22">
      <c r="S59729" s="14"/>
      <c r="V59729" s="14"/>
    </row>
    <row r="59730" ht="14.25" spans="19:22">
      <c r="S59730" s="14"/>
      <c r="V59730" s="14"/>
    </row>
    <row r="59731" ht="14.25" spans="19:22">
      <c r="S59731" s="14"/>
      <c r="V59731" s="14"/>
    </row>
    <row r="59732" ht="14.25" spans="19:22">
      <c r="S59732" s="14"/>
      <c r="V59732" s="14"/>
    </row>
    <row r="59733" ht="14.25" spans="19:22">
      <c r="S59733" s="14"/>
      <c r="V59733" s="14"/>
    </row>
    <row r="59734" ht="14.25" spans="19:22">
      <c r="S59734" s="14"/>
      <c r="V59734" s="14"/>
    </row>
    <row r="59735" ht="14.25" spans="19:22">
      <c r="S59735" s="14"/>
      <c r="V59735" s="14"/>
    </row>
    <row r="59736" ht="14.25" spans="19:22">
      <c r="S59736" s="14"/>
      <c r="V59736" s="14"/>
    </row>
    <row r="59737" ht="14.25" spans="19:22">
      <c r="S59737" s="14"/>
      <c r="V59737" s="14"/>
    </row>
    <row r="59738" ht="14.25" spans="19:22">
      <c r="S59738" s="14"/>
      <c r="V59738" s="14"/>
    </row>
    <row r="59739" ht="14.25" spans="19:22">
      <c r="S59739" s="14"/>
      <c r="V59739" s="14"/>
    </row>
    <row r="59740" ht="14.25" spans="19:22">
      <c r="S59740" s="14"/>
      <c r="V59740" s="14"/>
    </row>
    <row r="59741" ht="14.25" spans="19:22">
      <c r="S59741" s="14"/>
      <c r="V59741" s="14"/>
    </row>
    <row r="59742" ht="14.25" spans="19:22">
      <c r="S59742" s="14"/>
      <c r="V59742" s="14"/>
    </row>
    <row r="59743" ht="14.25" spans="19:22">
      <c r="S59743" s="14"/>
      <c r="V59743" s="14"/>
    </row>
    <row r="59744" ht="14.25" spans="19:22">
      <c r="S59744" s="14"/>
      <c r="V59744" s="14"/>
    </row>
    <row r="59745" ht="14.25" spans="19:22">
      <c r="S59745" s="14"/>
      <c r="V59745" s="14"/>
    </row>
    <row r="59746" ht="14.25" spans="19:22">
      <c r="S59746" s="14"/>
      <c r="V59746" s="14"/>
    </row>
    <row r="59747" ht="14.25" spans="19:22">
      <c r="S59747" s="14"/>
      <c r="V59747" s="14"/>
    </row>
    <row r="59748" ht="14.25" spans="19:22">
      <c r="S59748" s="14"/>
      <c r="V59748" s="14"/>
    </row>
    <row r="59749" ht="14.25" spans="19:22">
      <c r="S59749" s="14"/>
      <c r="V59749" s="14"/>
    </row>
    <row r="59750" ht="14.25" spans="19:22">
      <c r="S59750" s="14"/>
      <c r="V59750" s="14"/>
    </row>
    <row r="59751" ht="14.25" spans="19:22">
      <c r="S59751" s="14"/>
      <c r="V59751" s="14"/>
    </row>
    <row r="59752" ht="14.25" spans="19:22">
      <c r="S59752" s="14"/>
      <c r="V59752" s="14"/>
    </row>
    <row r="59753" ht="14.25" spans="19:22">
      <c r="S59753" s="14"/>
      <c r="V59753" s="14"/>
    </row>
    <row r="59754" ht="14.25" spans="19:22">
      <c r="S59754" s="14"/>
      <c r="V59754" s="14"/>
    </row>
    <row r="59755" ht="14.25" spans="19:22">
      <c r="S59755" s="14"/>
      <c r="V59755" s="14"/>
    </row>
    <row r="59756" ht="14.25" spans="19:22">
      <c r="S59756" s="14"/>
      <c r="V59756" s="14"/>
    </row>
    <row r="59757" ht="14.25" spans="19:22">
      <c r="S59757" s="14"/>
      <c r="V59757" s="14"/>
    </row>
    <row r="59758" ht="14.25" spans="19:22">
      <c r="S59758" s="14"/>
      <c r="V59758" s="14"/>
    </row>
    <row r="59759" ht="14.25" spans="19:22">
      <c r="S59759" s="14"/>
      <c r="V59759" s="14"/>
    </row>
    <row r="59760" ht="14.25" spans="19:22">
      <c r="S59760" s="14"/>
      <c r="V59760" s="14"/>
    </row>
    <row r="59761" ht="14.25" spans="19:22">
      <c r="S59761" s="14"/>
      <c r="V59761" s="14"/>
    </row>
    <row r="59762" ht="14.25" spans="19:22">
      <c r="S59762" s="14"/>
      <c r="V59762" s="14"/>
    </row>
    <row r="59763" ht="14.25" spans="19:22">
      <c r="S59763" s="14"/>
      <c r="V59763" s="14"/>
    </row>
    <row r="59764" ht="14.25" spans="19:22">
      <c r="S59764" s="14"/>
      <c r="V59764" s="14"/>
    </row>
    <row r="59765" ht="14.25" spans="19:22">
      <c r="S59765" s="14"/>
      <c r="V59765" s="14"/>
    </row>
    <row r="59766" ht="14.25" spans="19:22">
      <c r="S59766" s="14"/>
      <c r="V59766" s="14"/>
    </row>
    <row r="59767" ht="14.25" spans="19:22">
      <c r="S59767" s="14"/>
      <c r="V59767" s="14"/>
    </row>
    <row r="59768" ht="14.25" spans="19:22">
      <c r="S59768" s="14"/>
      <c r="V59768" s="14"/>
    </row>
    <row r="59769" ht="14.25" spans="19:22">
      <c r="S59769" s="14"/>
      <c r="V59769" s="14"/>
    </row>
    <row r="59770" ht="14.25" spans="19:22">
      <c r="S59770" s="14"/>
      <c r="V59770" s="14"/>
    </row>
    <row r="59771" ht="14.25" spans="19:22">
      <c r="S59771" s="14"/>
      <c r="V59771" s="14"/>
    </row>
    <row r="59772" ht="14.25" spans="19:22">
      <c r="S59772" s="14"/>
      <c r="V59772" s="14"/>
    </row>
    <row r="59773" ht="14.25" spans="19:22">
      <c r="S59773" s="14"/>
      <c r="V59773" s="14"/>
    </row>
    <row r="59774" ht="14.25" spans="19:22">
      <c r="S59774" s="14"/>
      <c r="V59774" s="14"/>
    </row>
    <row r="59775" ht="14.25" spans="19:22">
      <c r="S59775" s="14"/>
      <c r="V59775" s="14"/>
    </row>
    <row r="59776" ht="14.25" spans="19:22">
      <c r="S59776" s="14"/>
      <c r="V59776" s="14"/>
    </row>
    <row r="59777" ht="14.25" spans="19:22">
      <c r="S59777" s="14"/>
      <c r="V59777" s="14"/>
    </row>
    <row r="59778" ht="14.25" spans="19:22">
      <c r="S59778" s="14"/>
      <c r="V59778" s="14"/>
    </row>
    <row r="59779" ht="14.25" spans="19:22">
      <c r="S59779" s="14"/>
      <c r="V59779" s="14"/>
    </row>
    <row r="59780" ht="14.25" spans="19:22">
      <c r="S59780" s="14"/>
      <c r="V59780" s="14"/>
    </row>
    <row r="59781" ht="14.25" spans="19:22">
      <c r="S59781" s="14"/>
      <c r="V59781" s="14"/>
    </row>
    <row r="59782" ht="14.25" spans="19:22">
      <c r="S59782" s="14"/>
      <c r="V59782" s="14"/>
    </row>
    <row r="59783" ht="14.25" spans="19:22">
      <c r="S59783" s="14"/>
      <c r="V59783" s="14"/>
    </row>
    <row r="59784" ht="14.25" spans="19:22">
      <c r="S59784" s="14"/>
      <c r="V59784" s="14"/>
    </row>
    <row r="59785" ht="14.25" spans="19:22">
      <c r="S59785" s="14"/>
      <c r="V59785" s="14"/>
    </row>
    <row r="59786" ht="14.25" spans="19:22">
      <c r="S59786" s="14"/>
      <c r="V59786" s="14"/>
    </row>
    <row r="59787" ht="14.25" spans="19:22">
      <c r="S59787" s="14"/>
      <c r="V59787" s="14"/>
    </row>
    <row r="59788" ht="14.25" spans="19:22">
      <c r="S59788" s="14"/>
      <c r="V59788" s="14"/>
    </row>
    <row r="59789" ht="14.25" spans="19:22">
      <c r="S59789" s="14"/>
      <c r="V59789" s="14"/>
    </row>
    <row r="59790" ht="14.25" spans="19:22">
      <c r="S59790" s="14"/>
      <c r="V59790" s="14"/>
    </row>
    <row r="59791" ht="14.25" spans="19:22">
      <c r="S59791" s="14"/>
      <c r="V59791" s="14"/>
    </row>
    <row r="59792" ht="14.25" spans="19:22">
      <c r="S59792" s="14"/>
      <c r="V59792" s="14"/>
    </row>
    <row r="59793" ht="14.25" spans="19:22">
      <c r="S59793" s="14"/>
      <c r="V59793" s="14"/>
    </row>
    <row r="59794" ht="14.25" spans="19:22">
      <c r="S59794" s="14"/>
      <c r="V59794" s="14"/>
    </row>
    <row r="59795" ht="14.25" spans="19:22">
      <c r="S59795" s="14"/>
      <c r="V59795" s="14"/>
    </row>
    <row r="59796" ht="14.25" spans="19:22">
      <c r="S59796" s="14"/>
      <c r="V59796" s="14"/>
    </row>
    <row r="59797" ht="14.25" spans="19:22">
      <c r="S59797" s="14"/>
      <c r="V59797" s="14"/>
    </row>
    <row r="59798" ht="14.25" spans="19:22">
      <c r="S59798" s="14"/>
      <c r="V59798" s="14"/>
    </row>
    <row r="59799" ht="14.25" spans="19:22">
      <c r="S59799" s="14"/>
      <c r="V59799" s="14"/>
    </row>
    <row r="59800" ht="14.25" spans="19:22">
      <c r="S59800" s="14"/>
      <c r="V59800" s="14"/>
    </row>
    <row r="59801" ht="14.25" spans="19:22">
      <c r="S59801" s="14"/>
      <c r="V59801" s="14"/>
    </row>
    <row r="59802" ht="14.25" spans="19:22">
      <c r="S59802" s="14"/>
      <c r="V59802" s="14"/>
    </row>
    <row r="59803" ht="14.25" spans="19:22">
      <c r="S59803" s="14"/>
      <c r="V59803" s="14"/>
    </row>
    <row r="59804" ht="14.25" spans="19:22">
      <c r="S59804" s="14"/>
      <c r="V59804" s="14"/>
    </row>
    <row r="59805" ht="14.25" spans="19:22">
      <c r="S59805" s="14"/>
      <c r="V59805" s="14"/>
    </row>
    <row r="59806" ht="14.25" spans="19:22">
      <c r="S59806" s="14"/>
      <c r="V59806" s="14"/>
    </row>
    <row r="59807" ht="14.25" spans="19:22">
      <c r="S59807" s="14"/>
      <c r="V59807" s="14"/>
    </row>
    <row r="59808" ht="14.25" spans="19:22">
      <c r="S59808" s="14"/>
      <c r="V59808" s="14"/>
    </row>
    <row r="59809" ht="14.25" spans="19:22">
      <c r="S59809" s="14"/>
      <c r="V59809" s="14"/>
    </row>
    <row r="59810" ht="14.25" spans="19:22">
      <c r="S59810" s="14"/>
      <c r="V59810" s="14"/>
    </row>
    <row r="59811" ht="14.25" spans="19:22">
      <c r="S59811" s="14"/>
      <c r="V59811" s="14"/>
    </row>
    <row r="59812" ht="14.25" spans="19:22">
      <c r="S59812" s="14"/>
      <c r="V59812" s="14"/>
    </row>
    <row r="59813" ht="14.25" spans="19:22">
      <c r="S59813" s="14"/>
      <c r="V59813" s="14"/>
    </row>
    <row r="59814" ht="14.25" spans="19:22">
      <c r="S59814" s="14"/>
      <c r="V59814" s="14"/>
    </row>
    <row r="59815" ht="14.25" spans="19:22">
      <c r="S59815" s="14"/>
      <c r="V59815" s="14"/>
    </row>
    <row r="59816" ht="14.25" spans="19:22">
      <c r="S59816" s="14"/>
      <c r="V59816" s="14"/>
    </row>
    <row r="59817" ht="14.25" spans="19:22">
      <c r="S59817" s="14"/>
      <c r="V59817" s="14"/>
    </row>
    <row r="59818" ht="14.25" spans="19:22">
      <c r="S59818" s="14"/>
      <c r="V59818" s="14"/>
    </row>
    <row r="59819" ht="14.25" spans="19:22">
      <c r="S59819" s="14"/>
      <c r="V59819" s="14"/>
    </row>
    <row r="59820" ht="14.25" spans="19:22">
      <c r="S59820" s="14"/>
      <c r="V59820" s="14"/>
    </row>
    <row r="59821" ht="14.25" spans="19:22">
      <c r="S59821" s="14"/>
      <c r="V59821" s="14"/>
    </row>
    <row r="59822" ht="14.25" spans="19:22">
      <c r="S59822" s="14"/>
      <c r="V59822" s="14"/>
    </row>
    <row r="59823" ht="14.25" spans="19:22">
      <c r="S59823" s="14"/>
      <c r="V59823" s="14"/>
    </row>
    <row r="59824" ht="14.25" spans="19:22">
      <c r="S59824" s="14"/>
      <c r="V59824" s="14"/>
    </row>
    <row r="59825" ht="14.25" spans="19:22">
      <c r="S59825" s="14"/>
      <c r="V59825" s="14"/>
    </row>
    <row r="59826" ht="14.25" spans="19:22">
      <c r="S59826" s="14"/>
      <c r="V59826" s="14"/>
    </row>
    <row r="59827" ht="14.25" spans="19:22">
      <c r="S59827" s="14"/>
      <c r="V59827" s="14"/>
    </row>
    <row r="59828" ht="14.25" spans="19:22">
      <c r="S59828" s="14"/>
      <c r="V59828" s="14"/>
    </row>
    <row r="59829" ht="14.25" spans="19:22">
      <c r="S59829" s="14"/>
      <c r="V59829" s="14"/>
    </row>
    <row r="59830" ht="14.25" spans="19:22">
      <c r="S59830" s="14"/>
      <c r="V59830" s="14"/>
    </row>
    <row r="59831" ht="14.25" spans="19:22">
      <c r="S59831" s="14"/>
      <c r="V59831" s="14"/>
    </row>
    <row r="59832" ht="14.25" spans="19:22">
      <c r="S59832" s="14"/>
      <c r="V59832" s="14"/>
    </row>
    <row r="59833" ht="14.25" spans="19:22">
      <c r="S59833" s="14"/>
      <c r="V59833" s="14"/>
    </row>
    <row r="59834" ht="14.25" spans="19:22">
      <c r="S59834" s="14"/>
      <c r="V59834" s="14"/>
    </row>
    <row r="59835" ht="14.25" spans="19:22">
      <c r="S59835" s="14"/>
      <c r="V59835" s="14"/>
    </row>
    <row r="59836" ht="14.25" spans="19:22">
      <c r="S59836" s="14"/>
      <c r="V59836" s="14"/>
    </row>
    <row r="59837" ht="14.25" spans="19:22">
      <c r="S59837" s="14"/>
      <c r="V59837" s="14"/>
    </row>
    <row r="59838" ht="14.25" spans="19:22">
      <c r="S59838" s="14"/>
      <c r="V59838" s="14"/>
    </row>
    <row r="59839" ht="14.25" spans="19:22">
      <c r="S59839" s="14"/>
      <c r="V59839" s="14"/>
    </row>
    <row r="59840" ht="14.25" spans="19:22">
      <c r="S59840" s="14"/>
      <c r="V59840" s="14"/>
    </row>
    <row r="59841" ht="14.25" spans="19:22">
      <c r="S59841" s="14"/>
      <c r="V59841" s="14"/>
    </row>
    <row r="59842" ht="14.25" spans="19:22">
      <c r="S59842" s="14"/>
      <c r="V59842" s="14"/>
    </row>
    <row r="59843" ht="14.25" spans="19:22">
      <c r="S59843" s="14"/>
      <c r="V59843" s="14"/>
    </row>
    <row r="59844" ht="14.25" spans="19:22">
      <c r="S59844" s="14"/>
      <c r="V59844" s="14"/>
    </row>
    <row r="59845" ht="14.25" spans="19:22">
      <c r="S59845" s="14"/>
      <c r="V59845" s="14"/>
    </row>
    <row r="59846" ht="14.25" spans="19:22">
      <c r="S59846" s="14"/>
      <c r="V59846" s="14"/>
    </row>
    <row r="59847" ht="14.25" spans="19:22">
      <c r="S59847" s="14"/>
      <c r="V59847" s="14"/>
    </row>
    <row r="59848" ht="14.25" spans="19:22">
      <c r="S59848" s="14"/>
      <c r="V59848" s="14"/>
    </row>
    <row r="59849" ht="14.25" spans="19:22">
      <c r="S59849" s="14"/>
      <c r="V59849" s="14"/>
    </row>
    <row r="59850" ht="14.25" spans="19:22">
      <c r="S59850" s="14"/>
      <c r="V59850" s="14"/>
    </row>
    <row r="59851" ht="14.25" spans="19:22">
      <c r="S59851" s="14"/>
      <c r="V59851" s="14"/>
    </row>
    <row r="59852" ht="14.25" spans="19:22">
      <c r="S59852" s="14"/>
      <c r="V59852" s="14"/>
    </row>
    <row r="59853" ht="14.25" spans="19:22">
      <c r="S59853" s="14"/>
      <c r="V59853" s="14"/>
    </row>
    <row r="59854" ht="14.25" spans="19:22">
      <c r="S59854" s="14"/>
      <c r="V59854" s="14"/>
    </row>
    <row r="59855" ht="14.25" spans="19:22">
      <c r="S59855" s="14"/>
      <c r="V59855" s="14"/>
    </row>
    <row r="59856" ht="14.25" spans="19:22">
      <c r="S59856" s="14"/>
      <c r="V59856" s="14"/>
    </row>
    <row r="59857" ht="14.25" spans="19:22">
      <c r="S59857" s="14"/>
      <c r="V59857" s="14"/>
    </row>
    <row r="59858" ht="14.25" spans="19:22">
      <c r="S59858" s="14"/>
      <c r="V59858" s="14"/>
    </row>
    <row r="59859" ht="14.25" spans="19:22">
      <c r="S59859" s="14"/>
      <c r="V59859" s="14"/>
    </row>
    <row r="59860" ht="14.25" spans="19:22">
      <c r="S59860" s="14"/>
      <c r="V59860" s="14"/>
    </row>
    <row r="59861" ht="14.25" spans="19:22">
      <c r="S59861" s="14"/>
      <c r="V59861" s="14"/>
    </row>
    <row r="59862" ht="14.25" spans="19:22">
      <c r="S59862" s="14"/>
      <c r="V59862" s="14"/>
    </row>
    <row r="59863" ht="14.25" spans="19:22">
      <c r="S59863" s="14"/>
      <c r="V59863" s="14"/>
    </row>
    <row r="59864" ht="14.25" spans="19:22">
      <c r="S59864" s="14"/>
      <c r="V59864" s="14"/>
    </row>
    <row r="59865" ht="14.25" spans="19:22">
      <c r="S59865" s="14"/>
      <c r="V59865" s="14"/>
    </row>
    <row r="59866" ht="14.25" spans="19:22">
      <c r="S59866" s="14"/>
      <c r="V59866" s="14"/>
    </row>
    <row r="59867" ht="14.25" spans="19:22">
      <c r="S59867" s="14"/>
      <c r="V59867" s="14"/>
    </row>
    <row r="59868" ht="14.25" spans="19:22">
      <c r="S59868" s="14"/>
      <c r="V59868" s="14"/>
    </row>
    <row r="59869" ht="14.25" spans="19:22">
      <c r="S59869" s="14"/>
      <c r="V59869" s="14"/>
    </row>
    <row r="59870" ht="14.25" spans="19:22">
      <c r="S59870" s="14"/>
      <c r="V59870" s="14"/>
    </row>
    <row r="59871" ht="14.25" spans="19:22">
      <c r="S59871" s="14"/>
      <c r="V59871" s="14"/>
    </row>
    <row r="59872" ht="14.25" spans="19:22">
      <c r="S59872" s="14"/>
      <c r="V59872" s="14"/>
    </row>
    <row r="59873" ht="14.25" spans="19:22">
      <c r="S59873" s="14"/>
      <c r="V59873" s="14"/>
    </row>
    <row r="59874" ht="14.25" spans="19:22">
      <c r="S59874" s="14"/>
      <c r="V59874" s="14"/>
    </row>
    <row r="59875" ht="14.25" spans="19:22">
      <c r="S59875" s="14"/>
      <c r="V59875" s="14"/>
    </row>
    <row r="59876" ht="14.25" spans="19:22">
      <c r="S59876" s="14"/>
      <c r="V59876" s="14"/>
    </row>
    <row r="59877" ht="14.25" spans="19:22">
      <c r="S59877" s="14"/>
      <c r="V59877" s="14"/>
    </row>
    <row r="59878" ht="14.25" spans="19:22">
      <c r="S59878" s="14"/>
      <c r="V59878" s="14"/>
    </row>
    <row r="59879" ht="14.25" spans="19:22">
      <c r="S59879" s="14"/>
      <c r="V59879" s="14"/>
    </row>
    <row r="59880" ht="14.25" spans="19:22">
      <c r="S59880" s="14"/>
      <c r="V59880" s="14"/>
    </row>
    <row r="59881" ht="14.25" spans="19:22">
      <c r="S59881" s="14"/>
      <c r="V59881" s="14"/>
    </row>
    <row r="59882" ht="14.25" spans="19:22">
      <c r="S59882" s="14"/>
      <c r="V59882" s="14"/>
    </row>
    <row r="59883" ht="14.25" spans="19:22">
      <c r="S59883" s="14"/>
      <c r="V59883" s="14"/>
    </row>
    <row r="59884" ht="14.25" spans="19:22">
      <c r="S59884" s="14"/>
      <c r="V59884" s="14"/>
    </row>
    <row r="59885" ht="14.25" spans="19:22">
      <c r="S59885" s="14"/>
      <c r="V59885" s="14"/>
    </row>
    <row r="59886" ht="14.25" spans="19:22">
      <c r="S59886" s="14"/>
      <c r="V59886" s="14"/>
    </row>
    <row r="59887" ht="14.25" spans="19:22">
      <c r="S59887" s="14"/>
      <c r="V59887" s="14"/>
    </row>
    <row r="59888" ht="14.25" spans="19:22">
      <c r="S59888" s="14"/>
      <c r="V59888" s="14"/>
    </row>
    <row r="59889" ht="14.25" spans="19:22">
      <c r="S59889" s="14"/>
      <c r="V59889" s="14"/>
    </row>
    <row r="59890" ht="14.25" spans="19:22">
      <c r="S59890" s="14"/>
      <c r="V59890" s="14"/>
    </row>
    <row r="59891" ht="14.25" spans="19:22">
      <c r="S59891" s="14"/>
      <c r="V59891" s="14"/>
    </row>
    <row r="59892" ht="14.25" spans="19:22">
      <c r="S59892" s="14"/>
      <c r="V59892" s="14"/>
    </row>
    <row r="59893" ht="14.25" spans="19:22">
      <c r="S59893" s="14"/>
      <c r="V59893" s="14"/>
    </row>
    <row r="59894" ht="14.25" spans="19:22">
      <c r="S59894" s="14"/>
      <c r="V59894" s="14"/>
    </row>
    <row r="59895" ht="14.25" spans="19:22">
      <c r="S59895" s="14"/>
      <c r="V59895" s="14"/>
    </row>
    <row r="59896" ht="14.25" spans="19:22">
      <c r="S59896" s="14"/>
      <c r="V59896" s="14"/>
    </row>
    <row r="59897" ht="14.25" spans="19:22">
      <c r="S59897" s="14"/>
      <c r="V59897" s="14"/>
    </row>
    <row r="59898" ht="14.25" spans="19:22">
      <c r="S59898" s="14"/>
      <c r="V59898" s="14"/>
    </row>
    <row r="59899" ht="14.25" spans="19:22">
      <c r="S59899" s="14"/>
      <c r="V59899" s="14"/>
    </row>
    <row r="59900" ht="14.25" spans="19:22">
      <c r="S59900" s="14"/>
      <c r="V59900" s="14"/>
    </row>
    <row r="59901" ht="14.25" spans="19:22">
      <c r="S59901" s="14"/>
      <c r="V59901" s="14"/>
    </row>
    <row r="59902" ht="14.25" spans="19:22">
      <c r="S59902" s="14"/>
      <c r="V59902" s="14"/>
    </row>
    <row r="59903" ht="14.25" spans="19:22">
      <c r="S59903" s="14"/>
      <c r="V59903" s="14"/>
    </row>
    <row r="59904" ht="14.25" spans="19:22">
      <c r="S59904" s="14"/>
      <c r="V59904" s="14"/>
    </row>
    <row r="59905" ht="14.25" spans="19:22">
      <c r="S59905" s="14"/>
      <c r="V59905" s="14"/>
    </row>
    <row r="59906" ht="14.25" spans="19:22">
      <c r="S59906" s="14"/>
      <c r="V59906" s="14"/>
    </row>
    <row r="59907" ht="14.25" spans="19:22">
      <c r="S59907" s="14"/>
      <c r="V59907" s="14"/>
    </row>
    <row r="59908" ht="14.25" spans="19:22">
      <c r="S59908" s="14"/>
      <c r="V59908" s="14"/>
    </row>
    <row r="59909" ht="14.25" spans="19:22">
      <c r="S59909" s="14"/>
      <c r="V59909" s="14"/>
    </row>
    <row r="59910" ht="14.25" spans="19:22">
      <c r="S59910" s="14"/>
      <c r="V59910" s="14"/>
    </row>
    <row r="59911" ht="14.25" spans="19:22">
      <c r="S59911" s="14"/>
      <c r="V59911" s="14"/>
    </row>
    <row r="59912" ht="14.25" spans="19:22">
      <c r="S59912" s="14"/>
      <c r="V59912" s="14"/>
    </row>
    <row r="59913" ht="14.25" spans="19:22">
      <c r="S59913" s="14"/>
      <c r="V59913" s="14"/>
    </row>
    <row r="59914" ht="14.25" spans="19:22">
      <c r="S59914" s="14"/>
      <c r="V59914" s="14"/>
    </row>
    <row r="59915" ht="14.25" spans="19:22">
      <c r="S59915" s="14"/>
      <c r="V59915" s="14"/>
    </row>
    <row r="59916" ht="14.25" spans="19:22">
      <c r="S59916" s="14"/>
      <c r="V59916" s="14"/>
    </row>
    <row r="59917" ht="14.25" spans="19:22">
      <c r="S59917" s="14"/>
      <c r="V59917" s="14"/>
    </row>
    <row r="59918" ht="14.25" spans="19:22">
      <c r="S59918" s="14"/>
      <c r="V59918" s="14"/>
    </row>
    <row r="59919" ht="14.25" spans="19:22">
      <c r="S59919" s="14"/>
      <c r="V59919" s="14"/>
    </row>
    <row r="59920" ht="14.25" spans="19:22">
      <c r="S59920" s="14"/>
      <c r="V59920" s="14"/>
    </row>
    <row r="59921" ht="14.25" spans="19:22">
      <c r="S59921" s="14"/>
      <c r="V59921" s="14"/>
    </row>
    <row r="59922" ht="14.25" spans="19:22">
      <c r="S59922" s="14"/>
      <c r="V59922" s="14"/>
    </row>
    <row r="59923" ht="14.25" spans="19:22">
      <c r="S59923" s="14"/>
      <c r="V59923" s="14"/>
    </row>
    <row r="59924" ht="14.25" spans="19:22">
      <c r="S59924" s="14"/>
      <c r="V59924" s="14"/>
    </row>
    <row r="59925" ht="14.25" spans="19:22">
      <c r="S59925" s="14"/>
      <c r="V59925" s="14"/>
    </row>
    <row r="59926" ht="14.25" spans="19:22">
      <c r="S59926" s="14"/>
      <c r="V59926" s="14"/>
    </row>
    <row r="59927" ht="14.25" spans="19:22">
      <c r="S59927" s="14"/>
      <c r="V59927" s="14"/>
    </row>
    <row r="59928" ht="14.25" spans="19:22">
      <c r="S59928" s="14"/>
      <c r="V59928" s="14"/>
    </row>
    <row r="59929" ht="14.25" spans="19:22">
      <c r="S59929" s="14"/>
      <c r="V59929" s="14"/>
    </row>
    <row r="59930" ht="14.25" spans="19:22">
      <c r="S59930" s="14"/>
      <c r="V59930" s="14"/>
    </row>
    <row r="59931" ht="14.25" spans="19:22">
      <c r="S59931" s="14"/>
      <c r="V59931" s="14"/>
    </row>
    <row r="59932" ht="14.25" spans="19:22">
      <c r="S59932" s="14"/>
      <c r="V59932" s="14"/>
    </row>
    <row r="59933" ht="14.25" spans="19:22">
      <c r="S59933" s="14"/>
      <c r="V59933" s="14"/>
    </row>
    <row r="59934" ht="14.25" spans="19:22">
      <c r="S59934" s="14"/>
      <c r="V59934" s="14"/>
    </row>
    <row r="59935" ht="14.25" spans="19:22">
      <c r="S59935" s="14"/>
      <c r="V59935" s="14"/>
    </row>
    <row r="59936" ht="14.25" spans="19:22">
      <c r="S59936" s="14"/>
      <c r="V59936" s="14"/>
    </row>
    <row r="59937" ht="14.25" spans="19:22">
      <c r="S59937" s="14"/>
      <c r="V59937" s="14"/>
    </row>
    <row r="59938" ht="14.25" spans="19:22">
      <c r="S59938" s="14"/>
      <c r="V59938" s="14"/>
    </row>
    <row r="59939" ht="14.25" spans="19:22">
      <c r="S59939" s="14"/>
      <c r="V59939" s="14"/>
    </row>
    <row r="59940" ht="14.25" spans="19:22">
      <c r="S59940" s="14"/>
      <c r="V59940" s="14"/>
    </row>
    <row r="59941" ht="14.25" spans="19:22">
      <c r="S59941" s="14"/>
      <c r="V59941" s="14"/>
    </row>
    <row r="59942" ht="14.25" spans="19:22">
      <c r="S59942" s="14"/>
      <c r="V59942" s="14"/>
    </row>
    <row r="59943" ht="14.25" spans="19:22">
      <c r="S59943" s="14"/>
      <c r="V59943" s="14"/>
    </row>
    <row r="59944" ht="14.25" spans="19:22">
      <c r="S59944" s="14"/>
      <c r="V59944" s="14"/>
    </row>
    <row r="59945" ht="14.25" spans="19:22">
      <c r="S59945" s="14"/>
      <c r="V59945" s="14"/>
    </row>
    <row r="59946" ht="14.25" spans="19:22">
      <c r="S59946" s="14"/>
      <c r="V59946" s="14"/>
    </row>
    <row r="59947" ht="14.25" spans="19:22">
      <c r="S59947" s="14"/>
      <c r="V59947" s="14"/>
    </row>
    <row r="59948" ht="14.25" spans="19:22">
      <c r="S59948" s="14"/>
      <c r="V59948" s="14"/>
    </row>
    <row r="59949" ht="14.25" spans="19:22">
      <c r="S59949" s="14"/>
      <c r="V59949" s="14"/>
    </row>
    <row r="59950" ht="14.25" spans="19:22">
      <c r="S59950" s="14"/>
      <c r="V59950" s="14"/>
    </row>
    <row r="59951" ht="14.25" spans="19:22">
      <c r="S59951" s="14"/>
      <c r="V59951" s="14"/>
    </row>
    <row r="59952" ht="14.25" spans="19:22">
      <c r="S59952" s="14"/>
      <c r="V59952" s="14"/>
    </row>
    <row r="59953" ht="14.25" spans="19:22">
      <c r="S59953" s="14"/>
      <c r="V59953" s="14"/>
    </row>
    <row r="59954" ht="14.25" spans="19:22">
      <c r="S59954" s="14"/>
      <c r="V59954" s="14"/>
    </row>
    <row r="59955" ht="14.25" spans="19:22">
      <c r="S59955" s="14"/>
      <c r="V59955" s="14"/>
    </row>
    <row r="59956" ht="14.25" spans="19:22">
      <c r="S59956" s="14"/>
      <c r="V59956" s="14"/>
    </row>
    <row r="59957" ht="14.25" spans="19:22">
      <c r="S59957" s="14"/>
      <c r="V59957" s="14"/>
    </row>
    <row r="59958" ht="14.25" spans="19:22">
      <c r="S59958" s="14"/>
      <c r="V59958" s="14"/>
    </row>
    <row r="59959" ht="14.25" spans="19:22">
      <c r="S59959" s="14"/>
      <c r="V59959" s="14"/>
    </row>
    <row r="59960" ht="14.25" spans="19:22">
      <c r="S59960" s="14"/>
      <c r="V59960" s="14"/>
    </row>
    <row r="59961" ht="14.25" spans="19:22">
      <c r="S59961" s="14"/>
      <c r="V59961" s="14"/>
    </row>
    <row r="59962" ht="14.25" spans="19:22">
      <c r="S59962" s="14"/>
      <c r="V59962" s="14"/>
    </row>
    <row r="59963" ht="14.25" spans="19:22">
      <c r="S59963" s="14"/>
      <c r="V59963" s="14"/>
    </row>
    <row r="59964" ht="14.25" spans="19:22">
      <c r="S59964" s="14"/>
      <c r="V59964" s="14"/>
    </row>
    <row r="59965" ht="14.25" spans="19:22">
      <c r="S59965" s="14"/>
      <c r="V59965" s="14"/>
    </row>
    <row r="59966" ht="14.25" spans="19:22">
      <c r="S59966" s="14"/>
      <c r="V59966" s="14"/>
    </row>
    <row r="59967" ht="14.25" spans="19:22">
      <c r="S59967" s="14"/>
      <c r="V59967" s="14"/>
    </row>
    <row r="59968" ht="14.25" spans="19:22">
      <c r="S59968" s="14"/>
      <c r="V59968" s="14"/>
    </row>
    <row r="59969" ht="14.25" spans="19:22">
      <c r="S59969" s="14"/>
      <c r="V59969" s="14"/>
    </row>
    <row r="59970" ht="14.25" spans="19:22">
      <c r="S59970" s="14"/>
      <c r="V59970" s="14"/>
    </row>
    <row r="59971" ht="14.25" spans="19:22">
      <c r="S59971" s="14"/>
      <c r="V59971" s="14"/>
    </row>
    <row r="59972" ht="14.25" spans="19:22">
      <c r="S59972" s="14"/>
      <c r="V59972" s="14"/>
    </row>
    <row r="59973" ht="14.25" spans="19:22">
      <c r="S59973" s="14"/>
      <c r="V59973" s="14"/>
    </row>
    <row r="59974" ht="14.25" spans="19:22">
      <c r="S59974" s="14"/>
      <c r="V59974" s="14"/>
    </row>
    <row r="59975" ht="14.25" spans="19:22">
      <c r="S59975" s="14"/>
      <c r="V59975" s="14"/>
    </row>
    <row r="59976" ht="14.25" spans="19:22">
      <c r="S59976" s="14"/>
      <c r="V59976" s="14"/>
    </row>
    <row r="59977" ht="14.25" spans="19:22">
      <c r="S59977" s="14"/>
      <c r="V59977" s="14"/>
    </row>
    <row r="59978" ht="14.25" spans="19:22">
      <c r="S59978" s="14"/>
      <c r="V59978" s="14"/>
    </row>
    <row r="59979" ht="14.25" spans="19:22">
      <c r="S59979" s="14"/>
      <c r="V59979" s="14"/>
    </row>
    <row r="59980" ht="14.25" spans="19:22">
      <c r="S59980" s="14"/>
      <c r="V59980" s="14"/>
    </row>
    <row r="59981" ht="14.25" spans="19:22">
      <c r="S59981" s="14"/>
      <c r="V59981" s="14"/>
    </row>
    <row r="59982" ht="14.25" spans="19:22">
      <c r="S59982" s="14"/>
      <c r="V59982" s="14"/>
    </row>
    <row r="59983" ht="14.25" spans="19:22">
      <c r="S59983" s="14"/>
      <c r="V59983" s="14"/>
    </row>
    <row r="59984" ht="14.25" spans="19:22">
      <c r="S59984" s="14"/>
      <c r="V59984" s="14"/>
    </row>
    <row r="59985" ht="14.25" spans="19:22">
      <c r="S59985" s="14"/>
      <c r="V59985" s="14"/>
    </row>
    <row r="59986" ht="14.25" spans="19:22">
      <c r="S59986" s="14"/>
      <c r="V59986" s="14"/>
    </row>
    <row r="59987" ht="14.25" spans="19:22">
      <c r="S59987" s="14"/>
      <c r="V59987" s="14"/>
    </row>
    <row r="59988" ht="14.25" spans="19:22">
      <c r="S59988" s="14"/>
      <c r="V59988" s="14"/>
    </row>
    <row r="59989" ht="14.25" spans="19:22">
      <c r="S59989" s="14"/>
      <c r="V59989" s="14"/>
    </row>
    <row r="59990" ht="14.25" spans="19:22">
      <c r="S59990" s="14"/>
      <c r="V59990" s="14"/>
    </row>
    <row r="59991" ht="14.25" spans="19:22">
      <c r="S59991" s="14"/>
      <c r="V59991" s="14"/>
    </row>
    <row r="59992" ht="14.25" spans="19:22">
      <c r="S59992" s="14"/>
      <c r="V59992" s="14"/>
    </row>
    <row r="59993" ht="14.25" spans="19:22">
      <c r="S59993" s="14"/>
      <c r="V59993" s="14"/>
    </row>
    <row r="59994" ht="14.25" spans="19:22">
      <c r="S59994" s="14"/>
      <c r="V59994" s="14"/>
    </row>
    <row r="59995" ht="14.25" spans="19:22">
      <c r="S59995" s="14"/>
      <c r="V59995" s="14"/>
    </row>
    <row r="59996" ht="14.25" spans="19:22">
      <c r="S59996" s="14"/>
      <c r="V59996" s="14"/>
    </row>
    <row r="59997" ht="14.25" spans="19:22">
      <c r="S59997" s="14"/>
      <c r="V59997" s="14"/>
    </row>
    <row r="59998" ht="14.25" spans="19:22">
      <c r="S59998" s="14"/>
      <c r="V59998" s="14"/>
    </row>
    <row r="59999" ht="14.25" spans="19:22">
      <c r="S59999" s="14"/>
      <c r="V59999" s="14"/>
    </row>
    <row r="60000" ht="14.25" spans="19:22">
      <c r="S60000" s="14"/>
      <c r="V60000" s="14"/>
    </row>
    <row r="60001" ht="14.25" spans="19:22">
      <c r="S60001" s="14"/>
      <c r="V60001" s="14"/>
    </row>
    <row r="60002" ht="14.25" spans="19:22">
      <c r="S60002" s="14"/>
      <c r="V60002" s="14"/>
    </row>
    <row r="60003" ht="14.25" spans="19:22">
      <c r="S60003" s="14"/>
      <c r="V60003" s="14"/>
    </row>
    <row r="60004" ht="14.25" spans="19:22">
      <c r="S60004" s="14"/>
      <c r="V60004" s="14"/>
    </row>
    <row r="60005" ht="14.25" spans="19:22">
      <c r="S60005" s="14"/>
      <c r="V60005" s="14"/>
    </row>
    <row r="60006" ht="14.25" spans="19:22">
      <c r="S60006" s="14"/>
      <c r="V60006" s="14"/>
    </row>
    <row r="60007" ht="14.25" spans="19:22">
      <c r="S60007" s="14"/>
      <c r="V60007" s="14"/>
    </row>
    <row r="60008" ht="14.25" spans="19:22">
      <c r="S60008" s="14"/>
      <c r="V60008" s="14"/>
    </row>
    <row r="60009" ht="14.25" spans="19:22">
      <c r="S60009" s="14"/>
      <c r="V60009" s="14"/>
    </row>
    <row r="60010" ht="14.25" spans="19:22">
      <c r="S60010" s="14"/>
      <c r="V60010" s="14"/>
    </row>
    <row r="60011" ht="14.25" spans="19:22">
      <c r="S60011" s="14"/>
      <c r="V60011" s="14"/>
    </row>
    <row r="60012" ht="14.25" spans="19:22">
      <c r="S60012" s="14"/>
      <c r="V60012" s="14"/>
    </row>
    <row r="60013" ht="14.25" spans="19:22">
      <c r="S60013" s="14"/>
      <c r="V60013" s="14"/>
    </row>
    <row r="60014" ht="14.25" spans="19:22">
      <c r="S60014" s="14"/>
      <c r="V60014" s="14"/>
    </row>
    <row r="60015" ht="14.25" spans="19:22">
      <c r="S60015" s="14"/>
      <c r="V60015" s="14"/>
    </row>
    <row r="60016" ht="14.25" spans="19:22">
      <c r="S60016" s="14"/>
      <c r="V60016" s="14"/>
    </row>
    <row r="60017" ht="14.25" spans="19:22">
      <c r="S60017" s="14"/>
      <c r="V60017" s="14"/>
    </row>
    <row r="60018" ht="14.25" spans="19:22">
      <c r="S60018" s="14"/>
      <c r="V60018" s="14"/>
    </row>
    <row r="60019" ht="14.25" spans="19:22">
      <c r="S60019" s="14"/>
      <c r="V60019" s="14"/>
    </row>
    <row r="60020" ht="14.25" spans="19:22">
      <c r="S60020" s="14"/>
      <c r="V60020" s="14"/>
    </row>
    <row r="60021" ht="14.25" spans="19:22">
      <c r="S60021" s="14"/>
      <c r="V60021" s="14"/>
    </row>
    <row r="60022" ht="14.25" spans="19:22">
      <c r="S60022" s="14"/>
      <c r="V60022" s="14"/>
    </row>
    <row r="60023" ht="14.25" spans="19:22">
      <c r="S60023" s="14"/>
      <c r="V60023" s="14"/>
    </row>
    <row r="60024" ht="14.25" spans="19:22">
      <c r="S60024" s="14"/>
      <c r="V60024" s="14"/>
    </row>
    <row r="60025" ht="14.25" spans="19:22">
      <c r="S60025" s="14"/>
      <c r="V60025" s="14"/>
    </row>
    <row r="60026" ht="14.25" spans="19:22">
      <c r="S60026" s="14"/>
      <c r="V60026" s="14"/>
    </row>
    <row r="60027" ht="14.25" spans="19:22">
      <c r="S60027" s="14"/>
      <c r="V60027" s="14"/>
    </row>
    <row r="60028" ht="14.25" spans="19:22">
      <c r="S60028" s="14"/>
      <c r="V60028" s="14"/>
    </row>
    <row r="60029" ht="14.25" spans="19:22">
      <c r="S60029" s="14"/>
      <c r="V60029" s="14"/>
    </row>
    <row r="60030" ht="14.25" spans="19:22">
      <c r="S60030" s="14"/>
      <c r="V60030" s="14"/>
    </row>
    <row r="60031" ht="14.25" spans="19:22">
      <c r="S60031" s="14"/>
      <c r="V60031" s="14"/>
    </row>
    <row r="60032" ht="14.25" spans="19:22">
      <c r="S60032" s="14"/>
      <c r="V60032" s="14"/>
    </row>
    <row r="60033" ht="14.25" spans="19:22">
      <c r="S60033" s="14"/>
      <c r="V60033" s="14"/>
    </row>
    <row r="60034" ht="14.25" spans="19:22">
      <c r="S60034" s="14"/>
      <c r="V60034" s="14"/>
    </row>
    <row r="60035" ht="14.25" spans="19:22">
      <c r="S60035" s="14"/>
      <c r="V60035" s="14"/>
    </row>
    <row r="60036" ht="14.25" spans="19:22">
      <c r="S60036" s="14"/>
      <c r="V60036" s="14"/>
    </row>
    <row r="60037" ht="14.25" spans="19:22">
      <c r="S60037" s="14"/>
      <c r="V60037" s="14"/>
    </row>
    <row r="60038" ht="14.25" spans="19:22">
      <c r="S60038" s="14"/>
      <c r="V60038" s="14"/>
    </row>
    <row r="60039" ht="14.25" spans="19:22">
      <c r="S60039" s="14"/>
      <c r="V60039" s="14"/>
    </row>
    <row r="60040" ht="14.25" spans="19:22">
      <c r="S60040" s="14"/>
      <c r="V60040" s="14"/>
    </row>
    <row r="60041" ht="14.25" spans="19:22">
      <c r="S60041" s="14"/>
      <c r="V60041" s="14"/>
    </row>
    <row r="60042" ht="14.25" spans="19:22">
      <c r="S60042" s="14"/>
      <c r="V60042" s="14"/>
    </row>
    <row r="60043" ht="14.25" spans="19:22">
      <c r="S60043" s="14"/>
      <c r="V60043" s="14"/>
    </row>
    <row r="60044" ht="14.25" spans="19:22">
      <c r="S60044" s="14"/>
      <c r="V60044" s="14"/>
    </row>
    <row r="60045" ht="14.25" spans="19:22">
      <c r="S60045" s="14"/>
      <c r="V60045" s="14"/>
    </row>
    <row r="60046" ht="14.25" spans="19:22">
      <c r="S60046" s="14"/>
      <c r="V60046" s="14"/>
    </row>
    <row r="60047" ht="14.25" spans="19:22">
      <c r="S60047" s="14"/>
      <c r="V60047" s="14"/>
    </row>
    <row r="60048" ht="14.25" spans="19:22">
      <c r="S60048" s="14"/>
      <c r="V60048" s="14"/>
    </row>
    <row r="60049" ht="14.25" spans="19:22">
      <c r="S60049" s="14"/>
      <c r="V60049" s="14"/>
    </row>
    <row r="60050" ht="14.25" spans="19:22">
      <c r="S60050" s="14"/>
      <c r="V60050" s="14"/>
    </row>
    <row r="60051" ht="14.25" spans="19:22">
      <c r="S60051" s="14"/>
      <c r="V60051" s="14"/>
    </row>
    <row r="60052" ht="14.25" spans="19:22">
      <c r="S60052" s="14"/>
      <c r="V60052" s="14"/>
    </row>
    <row r="60053" ht="14.25" spans="19:22">
      <c r="S60053" s="14"/>
      <c r="V60053" s="14"/>
    </row>
    <row r="60054" ht="14.25" spans="19:22">
      <c r="S60054" s="14"/>
      <c r="V60054" s="14"/>
    </row>
    <row r="60055" ht="14.25" spans="19:22">
      <c r="S60055" s="14"/>
      <c r="V60055" s="14"/>
    </row>
    <row r="60056" ht="14.25" spans="19:22">
      <c r="S60056" s="14"/>
      <c r="V60056" s="14"/>
    </row>
    <row r="60057" ht="14.25" spans="19:22">
      <c r="S60057" s="14"/>
      <c r="V60057" s="14"/>
    </row>
    <row r="60058" ht="14.25" spans="19:22">
      <c r="S60058" s="14"/>
      <c r="V60058" s="14"/>
    </row>
    <row r="60059" ht="14.25" spans="19:22">
      <c r="S60059" s="14"/>
      <c r="V60059" s="14"/>
    </row>
    <row r="60060" ht="14.25" spans="19:22">
      <c r="S60060" s="14"/>
      <c r="V60060" s="14"/>
    </row>
    <row r="60061" ht="14.25" spans="19:22">
      <c r="S60061" s="14"/>
      <c r="V60061" s="14"/>
    </row>
    <row r="60062" ht="14.25" spans="19:22">
      <c r="S60062" s="14"/>
      <c r="V60062" s="14"/>
    </row>
    <row r="60063" ht="14.25" spans="19:22">
      <c r="S60063" s="14"/>
      <c r="V60063" s="14"/>
    </row>
    <row r="60064" ht="14.25" spans="19:22">
      <c r="S60064" s="14"/>
      <c r="V60064" s="14"/>
    </row>
    <row r="60065" ht="14.25" spans="19:22">
      <c r="S60065" s="14"/>
      <c r="V60065" s="14"/>
    </row>
    <row r="60066" ht="14.25" spans="19:22">
      <c r="S60066" s="14"/>
      <c r="V60066" s="14"/>
    </row>
    <row r="60067" ht="14.25" spans="19:22">
      <c r="S60067" s="14"/>
      <c r="V60067" s="14"/>
    </row>
    <row r="60068" ht="14.25" spans="19:22">
      <c r="S60068" s="14"/>
      <c r="V60068" s="14"/>
    </row>
    <row r="60069" ht="14.25" spans="19:22">
      <c r="S60069" s="14"/>
      <c r="V60069" s="14"/>
    </row>
    <row r="60070" ht="14.25" spans="19:22">
      <c r="S60070" s="14"/>
      <c r="V60070" s="14"/>
    </row>
    <row r="60071" ht="14.25" spans="19:22">
      <c r="S60071" s="14"/>
      <c r="V60071" s="14"/>
    </row>
    <row r="60072" ht="14.25" spans="19:22">
      <c r="S60072" s="14"/>
      <c r="V60072" s="14"/>
    </row>
    <row r="60073" ht="14.25" spans="19:22">
      <c r="S60073" s="14"/>
      <c r="V60073" s="14"/>
    </row>
    <row r="60074" ht="14.25" spans="19:22">
      <c r="S60074" s="14"/>
      <c r="V60074" s="14"/>
    </row>
    <row r="60075" ht="14.25" spans="19:22">
      <c r="S60075" s="14"/>
      <c r="V60075" s="14"/>
    </row>
    <row r="60076" ht="14.25" spans="19:22">
      <c r="S60076" s="14"/>
      <c r="V60076" s="14"/>
    </row>
    <row r="60077" ht="14.25" spans="19:22">
      <c r="S60077" s="14"/>
      <c r="V60077" s="14"/>
    </row>
    <row r="60078" ht="14.25" spans="19:22">
      <c r="S60078" s="14"/>
      <c r="V60078" s="14"/>
    </row>
    <row r="60079" ht="14.25" spans="19:22">
      <c r="S60079" s="14"/>
      <c r="V60079" s="14"/>
    </row>
    <row r="60080" ht="14.25" spans="19:22">
      <c r="S60080" s="14"/>
      <c r="V60080" s="14"/>
    </row>
    <row r="60081" ht="14.25" spans="19:22">
      <c r="S60081" s="14"/>
      <c r="V60081" s="14"/>
    </row>
    <row r="60082" ht="14.25" spans="19:22">
      <c r="S60082" s="14"/>
      <c r="V60082" s="14"/>
    </row>
    <row r="60083" ht="14.25" spans="19:22">
      <c r="S60083" s="14"/>
      <c r="V60083" s="14"/>
    </row>
    <row r="60084" ht="14.25" spans="19:22">
      <c r="S60084" s="14"/>
      <c r="V60084" s="14"/>
    </row>
    <row r="60085" ht="14.25" spans="19:22">
      <c r="S60085" s="14"/>
      <c r="V60085" s="14"/>
    </row>
    <row r="60086" ht="14.25" spans="19:22">
      <c r="S60086" s="14"/>
      <c r="V60086" s="14"/>
    </row>
    <row r="60087" ht="14.25" spans="19:22">
      <c r="S60087" s="14"/>
      <c r="V60087" s="14"/>
    </row>
    <row r="60088" ht="14.25" spans="19:22">
      <c r="S60088" s="14"/>
      <c r="V60088" s="14"/>
    </row>
    <row r="60089" ht="14.25" spans="19:22">
      <c r="S60089" s="14"/>
      <c r="V60089" s="14"/>
    </row>
    <row r="60090" ht="14.25" spans="19:22">
      <c r="S60090" s="14"/>
      <c r="V60090" s="14"/>
    </row>
    <row r="60091" ht="14.25" spans="19:22">
      <c r="S60091" s="14"/>
      <c r="V60091" s="14"/>
    </row>
    <row r="60092" ht="14.25" spans="19:22">
      <c r="S60092" s="14"/>
      <c r="V60092" s="14"/>
    </row>
    <row r="60093" ht="14.25" spans="19:22">
      <c r="S60093" s="14"/>
      <c r="V60093" s="14"/>
    </row>
    <row r="60094" ht="14.25" spans="19:22">
      <c r="S60094" s="14"/>
      <c r="V60094" s="14"/>
    </row>
    <row r="60095" ht="14.25" spans="19:22">
      <c r="S60095" s="14"/>
      <c r="V60095" s="14"/>
    </row>
    <row r="60096" ht="14.25" spans="19:22">
      <c r="S60096" s="14"/>
      <c r="V60096" s="14"/>
    </row>
    <row r="60097" ht="14.25" spans="19:22">
      <c r="S60097" s="14"/>
      <c r="V60097" s="14"/>
    </row>
    <row r="60098" ht="14.25" spans="19:22">
      <c r="S60098" s="14"/>
      <c r="V60098" s="14"/>
    </row>
    <row r="60099" ht="14.25" spans="19:22">
      <c r="S60099" s="14"/>
      <c r="V60099" s="14"/>
    </row>
    <row r="60100" ht="14.25" spans="19:22">
      <c r="S60100" s="14"/>
      <c r="V60100" s="14"/>
    </row>
    <row r="60101" ht="14.25" spans="19:22">
      <c r="S60101" s="14"/>
      <c r="V60101" s="14"/>
    </row>
    <row r="60102" ht="14.25" spans="19:22">
      <c r="S60102" s="14"/>
      <c r="V60102" s="14"/>
    </row>
    <row r="60103" ht="14.25" spans="19:22">
      <c r="S60103" s="14"/>
      <c r="V60103" s="14"/>
    </row>
    <row r="60104" ht="14.25" spans="19:22">
      <c r="S60104" s="14"/>
      <c r="V60104" s="14"/>
    </row>
    <row r="60105" ht="14.25" spans="19:22">
      <c r="S60105" s="14"/>
      <c r="V60105" s="14"/>
    </row>
    <row r="60106" ht="14.25" spans="19:22">
      <c r="S60106" s="14"/>
      <c r="V60106" s="14"/>
    </row>
    <row r="60107" ht="14.25" spans="19:22">
      <c r="S60107" s="14"/>
      <c r="V60107" s="14"/>
    </row>
    <row r="60108" ht="14.25" spans="19:22">
      <c r="S60108" s="14"/>
      <c r="V60108" s="14"/>
    </row>
    <row r="60109" ht="14.25" spans="19:22">
      <c r="S60109" s="14"/>
      <c r="V60109" s="14"/>
    </row>
    <row r="60110" ht="14.25" spans="19:22">
      <c r="S60110" s="14"/>
      <c r="V60110" s="14"/>
    </row>
    <row r="60111" ht="14.25" spans="19:22">
      <c r="S60111" s="14"/>
      <c r="V60111" s="14"/>
    </row>
    <row r="60112" ht="14.25" spans="19:22">
      <c r="S60112" s="14"/>
      <c r="V60112" s="14"/>
    </row>
    <row r="60113" ht="14.25" spans="19:22">
      <c r="S60113" s="14"/>
      <c r="V60113" s="14"/>
    </row>
    <row r="60114" ht="14.25" spans="19:22">
      <c r="S60114" s="14"/>
      <c r="V60114" s="14"/>
    </row>
    <row r="60115" ht="14.25" spans="19:22">
      <c r="S60115" s="14"/>
      <c r="V60115" s="14"/>
    </row>
    <row r="60116" ht="14.25" spans="19:22">
      <c r="S60116" s="14"/>
      <c r="V60116" s="14"/>
    </row>
    <row r="60117" ht="14.25" spans="19:22">
      <c r="S60117" s="14"/>
      <c r="V60117" s="14"/>
    </row>
    <row r="60118" ht="14.25" spans="19:22">
      <c r="S60118" s="14"/>
      <c r="V60118" s="14"/>
    </row>
    <row r="60119" ht="14.25" spans="19:22">
      <c r="S60119" s="14"/>
      <c r="V60119" s="14"/>
    </row>
    <row r="60120" ht="14.25" spans="19:22">
      <c r="S60120" s="14"/>
      <c r="V60120" s="14"/>
    </row>
    <row r="60121" ht="14.25" spans="19:22">
      <c r="S60121" s="14"/>
      <c r="V60121" s="14"/>
    </row>
    <row r="60122" ht="14.25" spans="19:22">
      <c r="S60122" s="14"/>
      <c r="V60122" s="14"/>
    </row>
    <row r="60123" ht="14.25" spans="19:22">
      <c r="S60123" s="14"/>
      <c r="V60123" s="14"/>
    </row>
    <row r="60124" ht="14.25" spans="19:22">
      <c r="S60124" s="14"/>
      <c r="V60124" s="14"/>
    </row>
    <row r="60125" ht="14.25" spans="19:22">
      <c r="S60125" s="14"/>
      <c r="V60125" s="14"/>
    </row>
    <row r="60126" ht="14.25" spans="19:22">
      <c r="S60126" s="14"/>
      <c r="V60126" s="14"/>
    </row>
    <row r="60127" ht="14.25" spans="19:22">
      <c r="S60127" s="14"/>
      <c r="V60127" s="14"/>
    </row>
    <row r="60128" ht="14.25" spans="19:22">
      <c r="S60128" s="14"/>
      <c r="V60128" s="14"/>
    </row>
    <row r="60129" ht="14.25" spans="19:22">
      <c r="S60129" s="14"/>
      <c r="V60129" s="14"/>
    </row>
    <row r="60130" ht="14.25" spans="19:22">
      <c r="S60130" s="14"/>
      <c r="V60130" s="14"/>
    </row>
    <row r="60131" ht="14.25" spans="19:22">
      <c r="S60131" s="14"/>
      <c r="V60131" s="14"/>
    </row>
    <row r="60132" ht="14.25" spans="19:22">
      <c r="S60132" s="14"/>
      <c r="V60132" s="14"/>
    </row>
    <row r="60133" ht="14.25" spans="19:22">
      <c r="S60133" s="14"/>
      <c r="V60133" s="14"/>
    </row>
    <row r="60134" ht="14.25" spans="19:22">
      <c r="S60134" s="14"/>
      <c r="V60134" s="14"/>
    </row>
    <row r="60135" ht="14.25" spans="19:22">
      <c r="S60135" s="14"/>
      <c r="V60135" s="14"/>
    </row>
    <row r="60136" ht="14.25" spans="19:22">
      <c r="S60136" s="14"/>
      <c r="V60136" s="14"/>
    </row>
    <row r="60137" ht="14.25" spans="19:22">
      <c r="S60137" s="14"/>
      <c r="V60137" s="14"/>
    </row>
    <row r="60138" ht="14.25" spans="19:22">
      <c r="S60138" s="14"/>
      <c r="V60138" s="14"/>
    </row>
    <row r="60139" ht="14.25" spans="19:22">
      <c r="S60139" s="14"/>
      <c r="V60139" s="14"/>
    </row>
    <row r="60140" ht="14.25" spans="19:22">
      <c r="S60140" s="14"/>
      <c r="V60140" s="14"/>
    </row>
    <row r="60141" ht="14.25" spans="19:22">
      <c r="S60141" s="14"/>
      <c r="V60141" s="14"/>
    </row>
    <row r="60142" ht="14.25" spans="19:22">
      <c r="S60142" s="14"/>
      <c r="V60142" s="14"/>
    </row>
    <row r="60143" ht="14.25" spans="19:22">
      <c r="S60143" s="14"/>
      <c r="V60143" s="14"/>
    </row>
    <row r="60144" ht="14.25" spans="19:22">
      <c r="S60144" s="14"/>
      <c r="V60144" s="14"/>
    </row>
    <row r="60145" ht="14.25" spans="19:22">
      <c r="S60145" s="14"/>
      <c r="V60145" s="14"/>
    </row>
    <row r="60146" ht="14.25" spans="19:22">
      <c r="S60146" s="14"/>
      <c r="V60146" s="14"/>
    </row>
    <row r="60147" ht="14.25" spans="19:22">
      <c r="S60147" s="14"/>
      <c r="V60147" s="14"/>
    </row>
    <row r="60148" ht="14.25" spans="19:22">
      <c r="S60148" s="14"/>
      <c r="V60148" s="14"/>
    </row>
    <row r="60149" ht="14.25" spans="19:22">
      <c r="S60149" s="14"/>
      <c r="V60149" s="14"/>
    </row>
    <row r="60150" ht="14.25" spans="19:22">
      <c r="S60150" s="14"/>
      <c r="V60150" s="14"/>
    </row>
    <row r="60151" ht="14.25" spans="19:22">
      <c r="S60151" s="14"/>
      <c r="V60151" s="14"/>
    </row>
    <row r="60152" ht="14.25" spans="19:22">
      <c r="S60152" s="14"/>
      <c r="V60152" s="14"/>
    </row>
    <row r="60153" ht="14.25" spans="19:22">
      <c r="S60153" s="14"/>
      <c r="V60153" s="14"/>
    </row>
    <row r="60154" ht="14.25" spans="19:22">
      <c r="S60154" s="14"/>
      <c r="V60154" s="14"/>
    </row>
    <row r="60155" ht="14.25" spans="19:22">
      <c r="S60155" s="14"/>
      <c r="V60155" s="14"/>
    </row>
    <row r="60156" ht="14.25" spans="19:22">
      <c r="S60156" s="14"/>
      <c r="V60156" s="14"/>
    </row>
    <row r="60157" ht="14.25" spans="19:22">
      <c r="S60157" s="14"/>
      <c r="V60157" s="14"/>
    </row>
    <row r="60158" ht="14.25" spans="19:22">
      <c r="S60158" s="14"/>
      <c r="V60158" s="14"/>
    </row>
    <row r="60159" ht="14.25" spans="19:22">
      <c r="S60159" s="14"/>
      <c r="V60159" s="14"/>
    </row>
    <row r="60160" ht="14.25" spans="19:22">
      <c r="S60160" s="14"/>
      <c r="V60160" s="14"/>
    </row>
    <row r="60161" ht="14.25" spans="19:22">
      <c r="S60161" s="14"/>
      <c r="V60161" s="14"/>
    </row>
    <row r="60162" ht="14.25" spans="19:22">
      <c r="S60162" s="14"/>
      <c r="V60162" s="14"/>
    </row>
    <row r="60163" ht="14.25" spans="19:22">
      <c r="S60163" s="14"/>
      <c r="V60163" s="14"/>
    </row>
    <row r="60164" ht="14.25" spans="19:22">
      <c r="S60164" s="14"/>
      <c r="V60164" s="14"/>
    </row>
    <row r="60165" ht="14.25" spans="19:22">
      <c r="S60165" s="14"/>
      <c r="V60165" s="14"/>
    </row>
    <row r="60166" ht="14.25" spans="19:22">
      <c r="S60166" s="14"/>
      <c r="V60166" s="14"/>
    </row>
    <row r="60167" ht="14.25" spans="19:22">
      <c r="S60167" s="14"/>
      <c r="V60167" s="14"/>
    </row>
    <row r="60168" ht="14.25" spans="19:22">
      <c r="S60168" s="14"/>
      <c r="V60168" s="14"/>
    </row>
    <row r="60169" ht="14.25" spans="19:22">
      <c r="S60169" s="14"/>
      <c r="V60169" s="14"/>
    </row>
    <row r="60170" ht="14.25" spans="19:22">
      <c r="S60170" s="14"/>
      <c r="V60170" s="14"/>
    </row>
    <row r="60171" ht="14.25" spans="19:22">
      <c r="S60171" s="14"/>
      <c r="V60171" s="14"/>
    </row>
    <row r="60172" ht="14.25" spans="19:22">
      <c r="S60172" s="14"/>
      <c r="V60172" s="14"/>
    </row>
    <row r="60173" ht="14.25" spans="19:22">
      <c r="S60173" s="14"/>
      <c r="V60173" s="14"/>
    </row>
    <row r="60174" ht="14.25" spans="19:22">
      <c r="S60174" s="14"/>
      <c r="V60174" s="14"/>
    </row>
    <row r="60175" ht="14.25" spans="19:22">
      <c r="S60175" s="14"/>
      <c r="V60175" s="14"/>
    </row>
    <row r="60176" ht="14.25" spans="19:22">
      <c r="S60176" s="14"/>
      <c r="V60176" s="14"/>
    </row>
    <row r="60177" ht="14.25" spans="19:22">
      <c r="S60177" s="14"/>
      <c r="V60177" s="14"/>
    </row>
    <row r="60178" ht="14.25" spans="19:22">
      <c r="S60178" s="14"/>
      <c r="V60178" s="14"/>
    </row>
    <row r="60179" ht="14.25" spans="19:22">
      <c r="S60179" s="14"/>
      <c r="V60179" s="14"/>
    </row>
    <row r="60180" ht="14.25" spans="19:22">
      <c r="S60180" s="14"/>
      <c r="V60180" s="14"/>
    </row>
    <row r="60181" ht="14.25" spans="19:22">
      <c r="S60181" s="14"/>
      <c r="V60181" s="14"/>
    </row>
    <row r="60182" ht="14.25" spans="19:22">
      <c r="S60182" s="14"/>
      <c r="V60182" s="14"/>
    </row>
    <row r="60183" ht="14.25" spans="19:22">
      <c r="S60183" s="14"/>
      <c r="V60183" s="14"/>
    </row>
    <row r="60184" ht="14.25" spans="19:22">
      <c r="S60184" s="14"/>
      <c r="V60184" s="14"/>
    </row>
    <row r="60185" ht="14.25" spans="19:22">
      <c r="S60185" s="14"/>
      <c r="V60185" s="14"/>
    </row>
    <row r="60186" ht="14.25" spans="19:22">
      <c r="S60186" s="14"/>
      <c r="V60186" s="14"/>
    </row>
    <row r="60187" ht="14.25" spans="19:22">
      <c r="S60187" s="14"/>
      <c r="V60187" s="14"/>
    </row>
    <row r="60188" ht="14.25" spans="19:22">
      <c r="S60188" s="14"/>
      <c r="V60188" s="14"/>
    </row>
    <row r="60189" ht="14.25" spans="19:22">
      <c r="S60189" s="14"/>
      <c r="V60189" s="14"/>
    </row>
    <row r="60190" ht="14.25" spans="19:22">
      <c r="S60190" s="14"/>
      <c r="V60190" s="14"/>
    </row>
    <row r="60191" ht="14.25" spans="19:22">
      <c r="S60191" s="14"/>
      <c r="V60191" s="14"/>
    </row>
    <row r="60192" ht="14.25" spans="19:22">
      <c r="S60192" s="14"/>
      <c r="V60192" s="14"/>
    </row>
    <row r="60193" ht="14.25" spans="19:22">
      <c r="S60193" s="14"/>
      <c r="V60193" s="14"/>
    </row>
    <row r="60194" ht="14.25" spans="19:22">
      <c r="S60194" s="14"/>
      <c r="V60194" s="14"/>
    </row>
    <row r="60195" ht="14.25" spans="19:22">
      <c r="S60195" s="14"/>
      <c r="V60195" s="14"/>
    </row>
    <row r="60196" ht="14.25" spans="19:22">
      <c r="S60196" s="14"/>
      <c r="V60196" s="14"/>
    </row>
    <row r="60197" ht="14.25" spans="19:22">
      <c r="S60197" s="14"/>
      <c r="V60197" s="14"/>
    </row>
    <row r="60198" ht="14.25" spans="19:22">
      <c r="S60198" s="14"/>
      <c r="V60198" s="14"/>
    </row>
    <row r="60199" ht="14.25" spans="19:22">
      <c r="S60199" s="14"/>
      <c r="V60199" s="14"/>
    </row>
    <row r="60200" ht="14.25" spans="19:22">
      <c r="S60200" s="14"/>
      <c r="V60200" s="14"/>
    </row>
    <row r="60201" ht="14.25" spans="19:22">
      <c r="S60201" s="14"/>
      <c r="V60201" s="14"/>
    </row>
    <row r="60202" ht="14.25" spans="19:22">
      <c r="S60202" s="14"/>
      <c r="V60202" s="14"/>
    </row>
    <row r="60203" ht="14.25" spans="19:22">
      <c r="S60203" s="14"/>
      <c r="V60203" s="14"/>
    </row>
    <row r="60204" ht="14.25" spans="19:22">
      <c r="S60204" s="14"/>
      <c r="V60204" s="14"/>
    </row>
    <row r="60205" ht="14.25" spans="19:22">
      <c r="S60205" s="14"/>
      <c r="V60205" s="14"/>
    </row>
    <row r="60206" ht="14.25" spans="19:22">
      <c r="S60206" s="14"/>
      <c r="V60206" s="14"/>
    </row>
    <row r="60207" ht="14.25" spans="19:22">
      <c r="S60207" s="14"/>
      <c r="V60207" s="14"/>
    </row>
    <row r="60208" ht="14.25" spans="19:22">
      <c r="S60208" s="14"/>
      <c r="V60208" s="14"/>
    </row>
    <row r="60209" ht="14.25" spans="19:22">
      <c r="S60209" s="14"/>
      <c r="V60209" s="14"/>
    </row>
    <row r="60210" ht="14.25" spans="19:22">
      <c r="S60210" s="14"/>
      <c r="V60210" s="14"/>
    </row>
    <row r="60211" ht="14.25" spans="19:22">
      <c r="S60211" s="14"/>
      <c r="V60211" s="14"/>
    </row>
    <row r="60212" ht="14.25" spans="19:22">
      <c r="S60212" s="14"/>
      <c r="V60212" s="14"/>
    </row>
    <row r="60213" ht="14.25" spans="19:22">
      <c r="S60213" s="14"/>
      <c r="V60213" s="14"/>
    </row>
    <row r="60214" ht="14.25" spans="19:22">
      <c r="S60214" s="14"/>
      <c r="V60214" s="14"/>
    </row>
    <row r="60215" ht="14.25" spans="19:22">
      <c r="S60215" s="14"/>
      <c r="V60215" s="14"/>
    </row>
    <row r="60216" ht="14.25" spans="19:22">
      <c r="S60216" s="14"/>
      <c r="V60216" s="14"/>
    </row>
    <row r="60217" ht="14.25" spans="19:22">
      <c r="S60217" s="14"/>
      <c r="V60217" s="14"/>
    </row>
    <row r="60218" ht="14.25" spans="19:22">
      <c r="S60218" s="14"/>
      <c r="V60218" s="14"/>
    </row>
    <row r="60219" ht="14.25" spans="19:22">
      <c r="S60219" s="14"/>
      <c r="V60219" s="14"/>
    </row>
    <row r="60220" ht="14.25" spans="19:22">
      <c r="S60220" s="14"/>
      <c r="V60220" s="14"/>
    </row>
    <row r="60221" ht="14.25" spans="19:22">
      <c r="S60221" s="14"/>
      <c r="V60221" s="14"/>
    </row>
    <row r="60222" ht="14.25" spans="19:22">
      <c r="S60222" s="14"/>
      <c r="V60222" s="14"/>
    </row>
    <row r="60223" ht="14.25" spans="19:22">
      <c r="S60223" s="14"/>
      <c r="V60223" s="14"/>
    </row>
    <row r="60224" ht="14.25" spans="19:22">
      <c r="S60224" s="14"/>
      <c r="V60224" s="14"/>
    </row>
    <row r="60225" ht="14.25" spans="19:22">
      <c r="S60225" s="14"/>
      <c r="V60225" s="14"/>
    </row>
    <row r="60226" ht="14.25" spans="19:22">
      <c r="S60226" s="14"/>
      <c r="V60226" s="14"/>
    </row>
    <row r="60227" ht="14.25" spans="19:22">
      <c r="S60227" s="14"/>
      <c r="V60227" s="14"/>
    </row>
    <row r="60228" ht="14.25" spans="19:22">
      <c r="S60228" s="14"/>
      <c r="V60228" s="14"/>
    </row>
    <row r="60229" ht="14.25" spans="19:22">
      <c r="S60229" s="14"/>
      <c r="V60229" s="14"/>
    </row>
    <row r="60230" ht="14.25" spans="19:22">
      <c r="S60230" s="14"/>
      <c r="V60230" s="14"/>
    </row>
    <row r="60231" ht="14.25" spans="19:22">
      <c r="S60231" s="14"/>
      <c r="V60231" s="14"/>
    </row>
    <row r="60232" ht="14.25" spans="19:22">
      <c r="S60232" s="14"/>
      <c r="V60232" s="14"/>
    </row>
    <row r="60233" ht="14.25" spans="19:22">
      <c r="S60233" s="14"/>
      <c r="V60233" s="14"/>
    </row>
    <row r="60234" ht="14.25" spans="19:22">
      <c r="S60234" s="14"/>
      <c r="V60234" s="14"/>
    </row>
    <row r="60235" ht="14.25" spans="19:22">
      <c r="S60235" s="14"/>
      <c r="V60235" s="14"/>
    </row>
    <row r="60236" ht="14.25" spans="19:22">
      <c r="S60236" s="14"/>
      <c r="V60236" s="14"/>
    </row>
    <row r="60237" ht="14.25" spans="19:22">
      <c r="S60237" s="14"/>
      <c r="V60237" s="14"/>
    </row>
    <row r="60238" ht="14.25" spans="19:22">
      <c r="S60238" s="14"/>
      <c r="V60238" s="14"/>
    </row>
    <row r="60239" ht="14.25" spans="19:22">
      <c r="S60239" s="14"/>
      <c r="V60239" s="14"/>
    </row>
    <row r="60240" ht="14.25" spans="19:22">
      <c r="S60240" s="14"/>
      <c r="V60240" s="14"/>
    </row>
    <row r="60241" ht="14.25" spans="19:22">
      <c r="S60241" s="14"/>
      <c r="V60241" s="14"/>
    </row>
    <row r="60242" ht="14.25" spans="19:22">
      <c r="S60242" s="14"/>
      <c r="V60242" s="14"/>
    </row>
    <row r="60243" ht="14.25" spans="19:22">
      <c r="S60243" s="14"/>
      <c r="V60243" s="14"/>
    </row>
    <row r="60244" ht="14.25" spans="19:22">
      <c r="S60244" s="14"/>
      <c r="V60244" s="14"/>
    </row>
    <row r="60245" ht="14.25" spans="19:22">
      <c r="S60245" s="14"/>
      <c r="V60245" s="14"/>
    </row>
    <row r="60246" ht="14.25" spans="19:22">
      <c r="S60246" s="14"/>
      <c r="V60246" s="14"/>
    </row>
    <row r="60247" ht="14.25" spans="19:22">
      <c r="S60247" s="14"/>
      <c r="V60247" s="14"/>
    </row>
    <row r="60248" ht="14.25" spans="19:22">
      <c r="S60248" s="14"/>
      <c r="V60248" s="14"/>
    </row>
    <row r="60249" ht="14.25" spans="19:22">
      <c r="S60249" s="14"/>
      <c r="V60249" s="14"/>
    </row>
    <row r="60250" ht="14.25" spans="19:22">
      <c r="S60250" s="14"/>
      <c r="V60250" s="14"/>
    </row>
    <row r="60251" ht="14.25" spans="19:22">
      <c r="S60251" s="14"/>
      <c r="V60251" s="14"/>
    </row>
    <row r="60252" ht="14.25" spans="19:22">
      <c r="S60252" s="14"/>
      <c r="V60252" s="14"/>
    </row>
    <row r="60253" ht="14.25" spans="19:22">
      <c r="S60253" s="14"/>
      <c r="V60253" s="14"/>
    </row>
    <row r="60254" ht="14.25" spans="19:22">
      <c r="S60254" s="14"/>
      <c r="V60254" s="14"/>
    </row>
    <row r="60255" ht="14.25" spans="19:22">
      <c r="S60255" s="14"/>
      <c r="V60255" s="14"/>
    </row>
    <row r="60256" ht="14.25" spans="19:22">
      <c r="S60256" s="14"/>
      <c r="V60256" s="14"/>
    </row>
    <row r="60257" ht="14.25" spans="19:22">
      <c r="S60257" s="14"/>
      <c r="V60257" s="14"/>
    </row>
    <row r="60258" ht="14.25" spans="19:22">
      <c r="S60258" s="14"/>
      <c r="V60258" s="14"/>
    </row>
    <row r="60259" ht="14.25" spans="19:22">
      <c r="S60259" s="14"/>
      <c r="V60259" s="14"/>
    </row>
    <row r="60260" ht="14.25" spans="19:22">
      <c r="S60260" s="14"/>
      <c r="V60260" s="14"/>
    </row>
    <row r="60261" ht="14.25" spans="19:22">
      <c r="S60261" s="14"/>
      <c r="V60261" s="14"/>
    </row>
    <row r="60262" ht="14.25" spans="19:22">
      <c r="S60262" s="14"/>
      <c r="V60262" s="14"/>
    </row>
    <row r="60263" ht="14.25" spans="19:22">
      <c r="S60263" s="14"/>
      <c r="V60263" s="14"/>
    </row>
    <row r="60264" ht="14.25" spans="19:22">
      <c r="S60264" s="14"/>
      <c r="V60264" s="14"/>
    </row>
    <row r="60265" ht="14.25" spans="19:22">
      <c r="S60265" s="14"/>
      <c r="V60265" s="14"/>
    </row>
    <row r="60266" ht="14.25" spans="19:22">
      <c r="S60266" s="14"/>
      <c r="V60266" s="14"/>
    </row>
    <row r="60267" ht="14.25" spans="19:22">
      <c r="S60267" s="14"/>
      <c r="V60267" s="14"/>
    </row>
    <row r="60268" ht="14.25" spans="19:22">
      <c r="S60268" s="14"/>
      <c r="V60268" s="14"/>
    </row>
    <row r="60269" ht="14.25" spans="19:22">
      <c r="S60269" s="14"/>
      <c r="V60269" s="14"/>
    </row>
    <row r="60270" ht="14.25" spans="19:22">
      <c r="S60270" s="14"/>
      <c r="V60270" s="14"/>
    </row>
    <row r="60271" ht="14.25" spans="19:22">
      <c r="S60271" s="14"/>
      <c r="V60271" s="14"/>
    </row>
    <row r="60272" ht="14.25" spans="19:22">
      <c r="S60272" s="14"/>
      <c r="V60272" s="14"/>
    </row>
    <row r="60273" ht="14.25" spans="19:22">
      <c r="S60273" s="14"/>
      <c r="V60273" s="14"/>
    </row>
    <row r="60274" ht="14.25" spans="19:22">
      <c r="S60274" s="14"/>
      <c r="V60274" s="14"/>
    </row>
    <row r="60275" ht="14.25" spans="19:22">
      <c r="S60275" s="14"/>
      <c r="V60275" s="14"/>
    </row>
    <row r="60276" ht="14.25" spans="19:22">
      <c r="S60276" s="14"/>
      <c r="V60276" s="14"/>
    </row>
    <row r="60277" ht="14.25" spans="19:22">
      <c r="S60277" s="14"/>
      <c r="V60277" s="14"/>
    </row>
    <row r="60278" ht="14.25" spans="19:22">
      <c r="S60278" s="14"/>
      <c r="V60278" s="14"/>
    </row>
    <row r="60279" ht="14.25" spans="19:22">
      <c r="S60279" s="14"/>
      <c r="V60279" s="14"/>
    </row>
    <row r="60280" ht="14.25" spans="19:22">
      <c r="S60280" s="14"/>
      <c r="V60280" s="14"/>
    </row>
    <row r="60281" ht="14.25" spans="19:22">
      <c r="S60281" s="14"/>
      <c r="V60281" s="14"/>
    </row>
    <row r="60282" ht="14.25" spans="19:22">
      <c r="S60282" s="14"/>
      <c r="V60282" s="14"/>
    </row>
    <row r="60283" ht="14.25" spans="19:22">
      <c r="S60283" s="14"/>
      <c r="V60283" s="14"/>
    </row>
    <row r="60284" ht="14.25" spans="19:22">
      <c r="S60284" s="14"/>
      <c r="V60284" s="14"/>
    </row>
    <row r="60285" ht="14.25" spans="19:22">
      <c r="S60285" s="14"/>
      <c r="V60285" s="14"/>
    </row>
    <row r="60286" ht="14.25" spans="19:22">
      <c r="S60286" s="14"/>
      <c r="V60286" s="14"/>
    </row>
    <row r="60287" ht="14.25" spans="19:22">
      <c r="S60287" s="14"/>
      <c r="V60287" s="14"/>
    </row>
    <row r="60288" ht="14.25" spans="19:22">
      <c r="S60288" s="14"/>
      <c r="V60288" s="14"/>
    </row>
    <row r="60289" ht="14.25" spans="19:22">
      <c r="S60289" s="14"/>
      <c r="V60289" s="14"/>
    </row>
    <row r="60290" ht="14.25" spans="19:22">
      <c r="S60290" s="14"/>
      <c r="V60290" s="14"/>
    </row>
    <row r="60291" ht="14.25" spans="19:22">
      <c r="S60291" s="14"/>
      <c r="V60291" s="14"/>
    </row>
    <row r="60292" ht="14.25" spans="19:22">
      <c r="S60292" s="14"/>
      <c r="V60292" s="14"/>
    </row>
    <row r="60293" ht="14.25" spans="19:22">
      <c r="S60293" s="14"/>
      <c r="V60293" s="14"/>
    </row>
    <row r="60294" ht="14.25" spans="19:22">
      <c r="S60294" s="14"/>
      <c r="V60294" s="14"/>
    </row>
    <row r="60295" ht="14.25" spans="19:22">
      <c r="S60295" s="14"/>
      <c r="V60295" s="14"/>
    </row>
    <row r="60296" ht="14.25" spans="19:22">
      <c r="S60296" s="14"/>
      <c r="V60296" s="14"/>
    </row>
    <row r="60297" ht="14.25" spans="19:22">
      <c r="S60297" s="14"/>
      <c r="V60297" s="14"/>
    </row>
    <row r="60298" ht="14.25" spans="19:22">
      <c r="S60298" s="14"/>
      <c r="V60298" s="14"/>
    </row>
    <row r="60299" ht="14.25" spans="19:22">
      <c r="S60299" s="14"/>
      <c r="V60299" s="14"/>
    </row>
    <row r="60300" ht="14.25" spans="19:22">
      <c r="S60300" s="14"/>
      <c r="V60300" s="14"/>
    </row>
    <row r="60301" ht="14.25" spans="19:22">
      <c r="S60301" s="14"/>
      <c r="V60301" s="14"/>
    </row>
    <row r="60302" ht="14.25" spans="19:22">
      <c r="S60302" s="14"/>
      <c r="V60302" s="14"/>
    </row>
    <row r="60303" ht="14.25" spans="19:22">
      <c r="S60303" s="14"/>
      <c r="V60303" s="14"/>
    </row>
    <row r="60304" ht="14.25" spans="19:22">
      <c r="S60304" s="14"/>
      <c r="V60304" s="14"/>
    </row>
    <row r="60305" ht="14.25" spans="19:22">
      <c r="S60305" s="14"/>
      <c r="V60305" s="14"/>
    </row>
    <row r="60306" ht="14.25" spans="19:22">
      <c r="S60306" s="14"/>
      <c r="V60306" s="14"/>
    </row>
    <row r="60307" ht="14.25" spans="19:22">
      <c r="S60307" s="14"/>
      <c r="V60307" s="14"/>
    </row>
    <row r="60308" ht="14.25" spans="19:22">
      <c r="S60308" s="14"/>
      <c r="V60308" s="14"/>
    </row>
    <row r="60309" ht="14.25" spans="19:22">
      <c r="S60309" s="14"/>
      <c r="V60309" s="14"/>
    </row>
    <row r="60310" ht="14.25" spans="19:22">
      <c r="S60310" s="14"/>
      <c r="V60310" s="14"/>
    </row>
    <row r="60311" ht="14.25" spans="19:22">
      <c r="S60311" s="14"/>
      <c r="V60311" s="14"/>
    </row>
    <row r="60312" ht="14.25" spans="19:22">
      <c r="S60312" s="14"/>
      <c r="V60312" s="14"/>
    </row>
    <row r="60313" ht="14.25" spans="19:22">
      <c r="S60313" s="14"/>
      <c r="V60313" s="14"/>
    </row>
    <row r="60314" ht="14.25" spans="19:22">
      <c r="S60314" s="14"/>
      <c r="V60314" s="14"/>
    </row>
    <row r="60315" ht="14.25" spans="19:22">
      <c r="S60315" s="14"/>
      <c r="V60315" s="14"/>
    </row>
    <row r="60316" ht="14.25" spans="19:22">
      <c r="S60316" s="14"/>
      <c r="V60316" s="14"/>
    </row>
    <row r="60317" ht="14.25" spans="19:22">
      <c r="S60317" s="14"/>
      <c r="V60317" s="14"/>
    </row>
    <row r="60318" ht="14.25" spans="19:22">
      <c r="S60318" s="14"/>
      <c r="V60318" s="14"/>
    </row>
    <row r="60319" ht="14.25" spans="19:22">
      <c r="S60319" s="14"/>
      <c r="V60319" s="14"/>
    </row>
    <row r="60320" ht="14.25" spans="19:22">
      <c r="S60320" s="14"/>
      <c r="V60320" s="14"/>
    </row>
    <row r="60321" ht="14.25" spans="19:22">
      <c r="S60321" s="14"/>
      <c r="V60321" s="14"/>
    </row>
    <row r="60322" ht="14.25" spans="19:22">
      <c r="S60322" s="14"/>
      <c r="V60322" s="14"/>
    </row>
    <row r="60323" ht="14.25" spans="19:22">
      <c r="S60323" s="14"/>
      <c r="V60323" s="14"/>
    </row>
    <row r="60324" ht="14.25" spans="19:22">
      <c r="S60324" s="14"/>
      <c r="V60324" s="14"/>
    </row>
    <row r="60325" ht="14.25" spans="19:22">
      <c r="S60325" s="14"/>
      <c r="V60325" s="14"/>
    </row>
    <row r="60326" ht="14.25" spans="19:22">
      <c r="S60326" s="14"/>
      <c r="V60326" s="14"/>
    </row>
    <row r="60327" ht="14.25" spans="19:22">
      <c r="S60327" s="14"/>
      <c r="V60327" s="14"/>
    </row>
    <row r="60328" ht="14.25" spans="19:22">
      <c r="S60328" s="14"/>
      <c r="V60328" s="14"/>
    </row>
    <row r="60329" ht="14.25" spans="19:22">
      <c r="S60329" s="14"/>
      <c r="V60329" s="14"/>
    </row>
    <row r="60330" ht="14.25" spans="19:22">
      <c r="S60330" s="14"/>
      <c r="V60330" s="14"/>
    </row>
    <row r="60331" ht="14.25" spans="19:22">
      <c r="S60331" s="14"/>
      <c r="V60331" s="14"/>
    </row>
    <row r="60332" ht="14.25" spans="19:22">
      <c r="S60332" s="14"/>
      <c r="V60332" s="14"/>
    </row>
    <row r="60333" ht="14.25" spans="19:22">
      <c r="S60333" s="14"/>
      <c r="V60333" s="14"/>
    </row>
    <row r="60334" ht="14.25" spans="19:22">
      <c r="S60334" s="14"/>
      <c r="V60334" s="14"/>
    </row>
    <row r="60335" ht="14.25" spans="19:22">
      <c r="S60335" s="14"/>
      <c r="V60335" s="14"/>
    </row>
    <row r="60336" ht="14.25" spans="19:22">
      <c r="S60336" s="14"/>
      <c r="V60336" s="14"/>
    </row>
    <row r="60337" ht="14.25" spans="19:22">
      <c r="S60337" s="14"/>
      <c r="V60337" s="14"/>
    </row>
    <row r="60338" ht="14.25" spans="19:22">
      <c r="S60338" s="14"/>
      <c r="V60338" s="14"/>
    </row>
    <row r="60339" ht="14.25" spans="19:22">
      <c r="S60339" s="14"/>
      <c r="V60339" s="14"/>
    </row>
    <row r="60340" ht="14.25" spans="19:22">
      <c r="S60340" s="14"/>
      <c r="V60340" s="14"/>
    </row>
    <row r="60341" ht="14.25" spans="19:22">
      <c r="S60341" s="14"/>
      <c r="V60341" s="14"/>
    </row>
    <row r="60342" ht="14.25" spans="19:22">
      <c r="S60342" s="14"/>
      <c r="V60342" s="14"/>
    </row>
    <row r="60343" ht="14.25" spans="19:22">
      <c r="S60343" s="14"/>
      <c r="V60343" s="14"/>
    </row>
    <row r="60344" ht="14.25" spans="19:22">
      <c r="S60344" s="14"/>
      <c r="V60344" s="14"/>
    </row>
    <row r="60345" ht="14.25" spans="19:22">
      <c r="S60345" s="14"/>
      <c r="V60345" s="14"/>
    </row>
    <row r="60346" ht="14.25" spans="19:22">
      <c r="S60346" s="14"/>
      <c r="V60346" s="14"/>
    </row>
    <row r="60347" ht="14.25" spans="19:22">
      <c r="S60347" s="14"/>
      <c r="V60347" s="14"/>
    </row>
    <row r="60348" ht="14.25" spans="19:22">
      <c r="S60348" s="14"/>
      <c r="V60348" s="14"/>
    </row>
    <row r="60349" ht="14.25" spans="19:22">
      <c r="S60349" s="14"/>
      <c r="V60349" s="14"/>
    </row>
    <row r="60350" ht="14.25" spans="19:22">
      <c r="S60350" s="14"/>
      <c r="V60350" s="14"/>
    </row>
    <row r="60351" ht="14.25" spans="19:22">
      <c r="S60351" s="14"/>
      <c r="V60351" s="14"/>
    </row>
    <row r="60352" ht="14.25" spans="19:22">
      <c r="S60352" s="14"/>
      <c r="V60352" s="14"/>
    </row>
    <row r="60353" ht="14.25" spans="19:22">
      <c r="S60353" s="14"/>
      <c r="V60353" s="14"/>
    </row>
    <row r="60354" ht="14.25" spans="19:22">
      <c r="S60354" s="14"/>
      <c r="V60354" s="14"/>
    </row>
    <row r="60355" ht="14.25" spans="19:22">
      <c r="S60355" s="14"/>
      <c r="V60355" s="14"/>
    </row>
    <row r="60356" ht="14.25" spans="19:22">
      <c r="S60356" s="14"/>
      <c r="V60356" s="14"/>
    </row>
    <row r="60357" ht="14.25" spans="19:22">
      <c r="S60357" s="14"/>
      <c r="V60357" s="14"/>
    </row>
    <row r="60358" ht="14.25" spans="19:22">
      <c r="S60358" s="14"/>
      <c r="V60358" s="14"/>
    </row>
    <row r="60359" ht="14.25" spans="19:22">
      <c r="S60359" s="14"/>
      <c r="V60359" s="14"/>
    </row>
    <row r="60360" ht="14.25" spans="19:22">
      <c r="S60360" s="14"/>
      <c r="V60360" s="14"/>
    </row>
    <row r="60361" ht="14.25" spans="19:22">
      <c r="S60361" s="14"/>
      <c r="V60361" s="14"/>
    </row>
    <row r="60362" ht="14.25" spans="19:22">
      <c r="S60362" s="14"/>
      <c r="V60362" s="14"/>
    </row>
    <row r="60363" ht="14.25" spans="19:22">
      <c r="S60363" s="14"/>
      <c r="V60363" s="14"/>
    </row>
    <row r="60364" ht="14.25" spans="19:22">
      <c r="S60364" s="14"/>
      <c r="V60364" s="14"/>
    </row>
    <row r="60365" ht="14.25" spans="19:22">
      <c r="S60365" s="14"/>
      <c r="V60365" s="14"/>
    </row>
    <row r="60366" ht="14.25" spans="19:22">
      <c r="S60366" s="14"/>
      <c r="V60366" s="14"/>
    </row>
    <row r="60367" ht="14.25" spans="19:22">
      <c r="S60367" s="14"/>
      <c r="V60367" s="14"/>
    </row>
    <row r="60368" ht="14.25" spans="19:22">
      <c r="S60368" s="14"/>
      <c r="V60368" s="14"/>
    </row>
    <row r="60369" ht="14.25" spans="19:22">
      <c r="S60369" s="14"/>
      <c r="V60369" s="14"/>
    </row>
    <row r="60370" ht="14.25" spans="19:22">
      <c r="S60370" s="14"/>
      <c r="V60370" s="14"/>
    </row>
    <row r="60371" ht="14.25" spans="19:22">
      <c r="S60371" s="14"/>
      <c r="V60371" s="14"/>
    </row>
    <row r="60372" ht="14.25" spans="19:22">
      <c r="S60372" s="14"/>
      <c r="V60372" s="14"/>
    </row>
    <row r="60373" ht="14.25" spans="19:22">
      <c r="S60373" s="14"/>
      <c r="V60373" s="14"/>
    </row>
    <row r="60374" ht="14.25" spans="19:22">
      <c r="S60374" s="14"/>
      <c r="V60374" s="14"/>
    </row>
    <row r="60375" ht="14.25" spans="19:22">
      <c r="S60375" s="14"/>
      <c r="V60375" s="14"/>
    </row>
    <row r="60376" ht="14.25" spans="19:22">
      <c r="S60376" s="14"/>
      <c r="V60376" s="14"/>
    </row>
    <row r="60377" ht="14.25" spans="19:22">
      <c r="S60377" s="14"/>
      <c r="V60377" s="14"/>
    </row>
    <row r="60378" ht="14.25" spans="19:22">
      <c r="S60378" s="14"/>
      <c r="V60378" s="14"/>
    </row>
    <row r="60379" ht="14.25" spans="19:22">
      <c r="S60379" s="14"/>
      <c r="V60379" s="14"/>
    </row>
    <row r="60380" ht="14.25" spans="19:22">
      <c r="S60380" s="14"/>
      <c r="V60380" s="14"/>
    </row>
    <row r="60381" ht="14.25" spans="19:22">
      <c r="S60381" s="14"/>
      <c r="V60381" s="14"/>
    </row>
    <row r="60382" ht="14.25" spans="19:22">
      <c r="S60382" s="14"/>
      <c r="V60382" s="14"/>
    </row>
    <row r="60383" ht="14.25" spans="19:22">
      <c r="S60383" s="14"/>
      <c r="V60383" s="14"/>
    </row>
    <row r="60384" ht="14.25" spans="19:22">
      <c r="S60384" s="14"/>
      <c r="V60384" s="14"/>
    </row>
    <row r="60385" ht="14.25" spans="19:22">
      <c r="S60385" s="14"/>
      <c r="V60385" s="14"/>
    </row>
    <row r="60386" ht="14.25" spans="19:22">
      <c r="S60386" s="14"/>
      <c r="V60386" s="14"/>
    </row>
    <row r="60387" ht="14.25" spans="19:22">
      <c r="S60387" s="14"/>
      <c r="V60387" s="14"/>
    </row>
    <row r="60388" ht="14.25" spans="19:22">
      <c r="S60388" s="14"/>
      <c r="V60388" s="14"/>
    </row>
    <row r="60389" ht="14.25" spans="19:22">
      <c r="S60389" s="14"/>
      <c r="V60389" s="14"/>
    </row>
    <row r="60390" ht="14.25" spans="19:22">
      <c r="S60390" s="14"/>
      <c r="V60390" s="14"/>
    </row>
    <row r="60391" ht="14.25" spans="19:22">
      <c r="S60391" s="14"/>
      <c r="V60391" s="14"/>
    </row>
    <row r="60392" ht="14.25" spans="19:22">
      <c r="S60392" s="14"/>
      <c r="V60392" s="14"/>
    </row>
    <row r="60393" ht="14.25" spans="19:22">
      <c r="S60393" s="14"/>
      <c r="V60393" s="14"/>
    </row>
    <row r="60394" ht="14.25" spans="19:22">
      <c r="S60394" s="14"/>
      <c r="V60394" s="14"/>
    </row>
    <row r="60395" ht="14.25" spans="19:22">
      <c r="S60395" s="14"/>
      <c r="V60395" s="14"/>
    </row>
    <row r="60396" ht="14.25" spans="19:22">
      <c r="S60396" s="14"/>
      <c r="V60396" s="14"/>
    </row>
    <row r="60397" ht="14.25" spans="19:22">
      <c r="S60397" s="14"/>
      <c r="V60397" s="14"/>
    </row>
    <row r="60398" ht="14.25" spans="19:22">
      <c r="S60398" s="14"/>
      <c r="V60398" s="14"/>
    </row>
    <row r="60399" ht="14.25" spans="19:22">
      <c r="S60399" s="14"/>
      <c r="V60399" s="14"/>
    </row>
    <row r="60400" ht="14.25" spans="19:22">
      <c r="S60400" s="14"/>
      <c r="V60400" s="14"/>
    </row>
    <row r="60401" ht="14.25" spans="19:22">
      <c r="S60401" s="14"/>
      <c r="V60401" s="14"/>
    </row>
    <row r="60402" ht="14.25" spans="19:22">
      <c r="S60402" s="14"/>
      <c r="V60402" s="14"/>
    </row>
    <row r="60403" ht="14.25" spans="19:22">
      <c r="S60403" s="14"/>
      <c r="V60403" s="14"/>
    </row>
    <row r="60404" ht="14.25" spans="19:22">
      <c r="S60404" s="14"/>
      <c r="V60404" s="14"/>
    </row>
    <row r="60405" ht="14.25" spans="19:22">
      <c r="S60405" s="14"/>
      <c r="V60405" s="14"/>
    </row>
    <row r="60406" ht="14.25" spans="19:22">
      <c r="S60406" s="14"/>
      <c r="V60406" s="14"/>
    </row>
    <row r="60407" ht="14.25" spans="19:22">
      <c r="S60407" s="14"/>
      <c r="V60407" s="14"/>
    </row>
    <row r="60408" ht="14.25" spans="19:22">
      <c r="S60408" s="14"/>
      <c r="V60408" s="14"/>
    </row>
    <row r="60409" ht="14.25" spans="19:22">
      <c r="S60409" s="14"/>
      <c r="V60409" s="14"/>
    </row>
    <row r="60410" ht="14.25" spans="19:22">
      <c r="S60410" s="14"/>
      <c r="V60410" s="14"/>
    </row>
    <row r="60411" ht="14.25" spans="19:22">
      <c r="S60411" s="14"/>
      <c r="V60411" s="14"/>
    </row>
    <row r="60412" ht="14.25" spans="19:22">
      <c r="S60412" s="14"/>
      <c r="V60412" s="14"/>
    </row>
    <row r="60413" ht="14.25" spans="19:22">
      <c r="S60413" s="14"/>
      <c r="V60413" s="14"/>
    </row>
    <row r="60414" ht="14.25" spans="19:22">
      <c r="S60414" s="14"/>
      <c r="V60414" s="14"/>
    </row>
    <row r="60415" ht="14.25" spans="19:22">
      <c r="S60415" s="14"/>
      <c r="V60415" s="14"/>
    </row>
    <row r="60416" ht="14.25" spans="19:22">
      <c r="S60416" s="14"/>
      <c r="V60416" s="14"/>
    </row>
    <row r="60417" ht="14.25" spans="19:22">
      <c r="S60417" s="14"/>
      <c r="V60417" s="14"/>
    </row>
    <row r="60418" ht="14.25" spans="19:22">
      <c r="S60418" s="14"/>
      <c r="V60418" s="14"/>
    </row>
    <row r="60419" ht="14.25" spans="19:22">
      <c r="S60419" s="14"/>
      <c r="V60419" s="14"/>
    </row>
    <row r="60420" ht="14.25" spans="19:22">
      <c r="S60420" s="14"/>
      <c r="V60420" s="14"/>
    </row>
    <row r="60421" ht="14.25" spans="19:22">
      <c r="S60421" s="14"/>
      <c r="V60421" s="14"/>
    </row>
    <row r="60422" ht="14.25" spans="19:22">
      <c r="S60422" s="14"/>
      <c r="V60422" s="14"/>
    </row>
    <row r="60423" ht="14.25" spans="19:22">
      <c r="S60423" s="14"/>
      <c r="V60423" s="14"/>
    </row>
    <row r="60424" ht="14.25" spans="19:22">
      <c r="S60424" s="14"/>
      <c r="V60424" s="14"/>
    </row>
    <row r="60425" ht="14.25" spans="19:22">
      <c r="S60425" s="14"/>
      <c r="V60425" s="14"/>
    </row>
    <row r="60426" ht="14.25" spans="19:22">
      <c r="S60426" s="14"/>
      <c r="V60426" s="14"/>
    </row>
    <row r="60427" ht="14.25" spans="19:22">
      <c r="S60427" s="14"/>
      <c r="V60427" s="14"/>
    </row>
    <row r="60428" ht="14.25" spans="19:22">
      <c r="S60428" s="14"/>
      <c r="V60428" s="14"/>
    </row>
    <row r="60429" ht="14.25" spans="19:22">
      <c r="S60429" s="14"/>
      <c r="V60429" s="14"/>
    </row>
    <row r="60430" ht="14.25" spans="19:22">
      <c r="S60430" s="14"/>
      <c r="V60430" s="14"/>
    </row>
    <row r="60431" ht="14.25" spans="19:22">
      <c r="S60431" s="14"/>
      <c r="V60431" s="14"/>
    </row>
    <row r="60432" ht="14.25" spans="19:22">
      <c r="S60432" s="14"/>
      <c r="V60432" s="14"/>
    </row>
    <row r="60433" ht="14.25" spans="19:22">
      <c r="S60433" s="14"/>
      <c r="V60433" s="14"/>
    </row>
    <row r="60434" ht="14.25" spans="19:22">
      <c r="S60434" s="14"/>
      <c r="V60434" s="14"/>
    </row>
    <row r="60435" ht="14.25" spans="19:22">
      <c r="S60435" s="14"/>
      <c r="V60435" s="14"/>
    </row>
    <row r="60436" ht="14.25" spans="19:22">
      <c r="S60436" s="14"/>
      <c r="V60436" s="14"/>
    </row>
    <row r="60437" ht="14.25" spans="19:22">
      <c r="S60437" s="14"/>
      <c r="V60437" s="14"/>
    </row>
    <row r="60438" ht="14.25" spans="19:22">
      <c r="S60438" s="14"/>
      <c r="V60438" s="14"/>
    </row>
    <row r="60439" ht="14.25" spans="19:22">
      <c r="S60439" s="14"/>
      <c r="V60439" s="14"/>
    </row>
    <row r="60440" ht="14.25" spans="19:22">
      <c r="S60440" s="14"/>
      <c r="V60440" s="14"/>
    </row>
    <row r="60441" ht="14.25" spans="19:22">
      <c r="S60441" s="14"/>
      <c r="V60441" s="14"/>
    </row>
    <row r="60442" ht="14.25" spans="19:22">
      <c r="S60442" s="14"/>
      <c r="V60442" s="14"/>
    </row>
    <row r="60443" ht="14.25" spans="19:22">
      <c r="S60443" s="14"/>
      <c r="V60443" s="14"/>
    </row>
    <row r="60444" ht="14.25" spans="19:22">
      <c r="S60444" s="14"/>
      <c r="V60444" s="14"/>
    </row>
    <row r="60445" ht="14.25" spans="19:22">
      <c r="S60445" s="14"/>
      <c r="V60445" s="14"/>
    </row>
    <row r="60446" ht="14.25" spans="19:22">
      <c r="S60446" s="14"/>
      <c r="V60446" s="14"/>
    </row>
    <row r="60447" ht="14.25" spans="19:22">
      <c r="S60447" s="14"/>
      <c r="V60447" s="14"/>
    </row>
    <row r="60448" ht="14.25" spans="19:22">
      <c r="S60448" s="14"/>
      <c r="V60448" s="14"/>
    </row>
    <row r="60449" ht="14.25" spans="19:22">
      <c r="S60449" s="14"/>
      <c r="V60449" s="14"/>
    </row>
    <row r="60450" ht="14.25" spans="19:22">
      <c r="S60450" s="14"/>
      <c r="V60450" s="14"/>
    </row>
    <row r="60451" ht="14.25" spans="19:22">
      <c r="S60451" s="14"/>
      <c r="V60451" s="14"/>
    </row>
    <row r="60452" ht="14.25" spans="19:22">
      <c r="S60452" s="14"/>
      <c r="V60452" s="14"/>
    </row>
    <row r="60453" ht="14.25" spans="19:22">
      <c r="S60453" s="14"/>
      <c r="V60453" s="14"/>
    </row>
    <row r="60454" ht="14.25" spans="19:22">
      <c r="S60454" s="14"/>
      <c r="V60454" s="14"/>
    </row>
    <row r="60455" ht="14.25" spans="19:22">
      <c r="S60455" s="14"/>
      <c r="V60455" s="14"/>
    </row>
    <row r="60456" ht="14.25" spans="19:22">
      <c r="S60456" s="14"/>
      <c r="V60456" s="14"/>
    </row>
    <row r="60457" ht="14.25" spans="19:22">
      <c r="S60457" s="14"/>
      <c r="V60457" s="14"/>
    </row>
    <row r="60458" ht="14.25" spans="19:22">
      <c r="S60458" s="14"/>
      <c r="V60458" s="14"/>
    </row>
    <row r="60459" ht="14.25" spans="19:22">
      <c r="S60459" s="14"/>
      <c r="V60459" s="14"/>
    </row>
    <row r="60460" ht="14.25" spans="19:22">
      <c r="S60460" s="14"/>
      <c r="V60460" s="14"/>
    </row>
    <row r="60461" ht="14.25" spans="19:22">
      <c r="S60461" s="14"/>
      <c r="V60461" s="14"/>
    </row>
    <row r="60462" ht="14.25" spans="19:22">
      <c r="S60462" s="14"/>
      <c r="V60462" s="14"/>
    </row>
    <row r="60463" ht="14.25" spans="19:22">
      <c r="S60463" s="14"/>
      <c r="V60463" s="14"/>
    </row>
    <row r="60464" ht="14.25" spans="19:22">
      <c r="S60464" s="14"/>
      <c r="V60464" s="14"/>
    </row>
    <row r="60465" ht="14.25" spans="19:22">
      <c r="S60465" s="14"/>
      <c r="V60465" s="14"/>
    </row>
    <row r="60466" ht="14.25" spans="19:22">
      <c r="S60466" s="14"/>
      <c r="V60466" s="14"/>
    </row>
    <row r="60467" ht="14.25" spans="19:22">
      <c r="S60467" s="14"/>
      <c r="V60467" s="14"/>
    </row>
    <row r="60468" ht="14.25" spans="19:22">
      <c r="S60468" s="14"/>
      <c r="V60468" s="14"/>
    </row>
    <row r="60469" ht="14.25" spans="19:22">
      <c r="S60469" s="14"/>
      <c r="V60469" s="14"/>
    </row>
    <row r="60470" ht="14.25" spans="19:22">
      <c r="S60470" s="14"/>
      <c r="V60470" s="14"/>
    </row>
    <row r="60471" ht="14.25" spans="19:22">
      <c r="S60471" s="14"/>
      <c r="V60471" s="14"/>
    </row>
    <row r="60472" ht="14.25" spans="19:22">
      <c r="S60472" s="14"/>
      <c r="V60472" s="14"/>
    </row>
    <row r="60473" ht="14.25" spans="19:22">
      <c r="S60473" s="14"/>
      <c r="V60473" s="14"/>
    </row>
    <row r="60474" ht="14.25" spans="19:22">
      <c r="S60474" s="14"/>
      <c r="V60474" s="14"/>
    </row>
    <row r="60475" ht="14.25" spans="19:22">
      <c r="S60475" s="14"/>
      <c r="V60475" s="14"/>
    </row>
    <row r="60476" ht="14.25" spans="19:22">
      <c r="S60476" s="14"/>
      <c r="V60476" s="14"/>
    </row>
    <row r="60477" ht="14.25" spans="19:22">
      <c r="S60477" s="14"/>
      <c r="V60477" s="14"/>
    </row>
    <row r="60478" ht="14.25" spans="19:22">
      <c r="S60478" s="14"/>
      <c r="V60478" s="14"/>
    </row>
    <row r="60479" ht="14.25" spans="19:22">
      <c r="S60479" s="14"/>
      <c r="V60479" s="14"/>
    </row>
    <row r="60480" ht="14.25" spans="19:22">
      <c r="S60480" s="14"/>
      <c r="V60480" s="14"/>
    </row>
    <row r="60481" ht="14.25" spans="19:22">
      <c r="S60481" s="14"/>
      <c r="V60481" s="14"/>
    </row>
    <row r="60482" ht="14.25" spans="19:22">
      <c r="S60482" s="14"/>
      <c r="V60482" s="14"/>
    </row>
    <row r="60483" ht="14.25" spans="19:22">
      <c r="S60483" s="14"/>
      <c r="V60483" s="14"/>
    </row>
    <row r="60484" ht="14.25" spans="19:22">
      <c r="S60484" s="14"/>
      <c r="V60484" s="14"/>
    </row>
    <row r="60485" ht="14.25" spans="19:22">
      <c r="S60485" s="14"/>
      <c r="V60485" s="14"/>
    </row>
    <row r="60486" ht="14.25" spans="19:22">
      <c r="S60486" s="14"/>
      <c r="V60486" s="14"/>
    </row>
    <row r="60487" ht="14.25" spans="19:22">
      <c r="S60487" s="14"/>
      <c r="V60487" s="14"/>
    </row>
    <row r="60488" ht="14.25" spans="19:22">
      <c r="S60488" s="14"/>
      <c r="V60488" s="14"/>
    </row>
    <row r="60489" ht="14.25" spans="19:22">
      <c r="S60489" s="14"/>
      <c r="V60489" s="14"/>
    </row>
    <row r="60490" ht="14.25" spans="19:22">
      <c r="S60490" s="14"/>
      <c r="V60490" s="14"/>
    </row>
    <row r="60491" ht="14.25" spans="19:22">
      <c r="S60491" s="14"/>
      <c r="V60491" s="14"/>
    </row>
    <row r="60492" ht="14.25" spans="19:22">
      <c r="S60492" s="14"/>
      <c r="V60492" s="14"/>
    </row>
    <row r="60493" ht="14.25" spans="19:22">
      <c r="S60493" s="14"/>
      <c r="V60493" s="14"/>
    </row>
    <row r="60494" ht="14.25" spans="19:22">
      <c r="S60494" s="14"/>
      <c r="V60494" s="14"/>
    </row>
    <row r="60495" ht="14.25" spans="19:22">
      <c r="S60495" s="14"/>
      <c r="V60495" s="14"/>
    </row>
    <row r="60496" ht="14.25" spans="19:22">
      <c r="S60496" s="14"/>
      <c r="V60496" s="14"/>
    </row>
    <row r="60497" ht="14.25" spans="19:22">
      <c r="S60497" s="14"/>
      <c r="V60497" s="14"/>
    </row>
    <row r="60498" ht="14.25" spans="19:22">
      <c r="S60498" s="14"/>
      <c r="V60498" s="14"/>
    </row>
    <row r="60499" ht="14.25" spans="19:22">
      <c r="S60499" s="14"/>
      <c r="V60499" s="14"/>
    </row>
    <row r="60500" ht="14.25" spans="19:22">
      <c r="S60500" s="14"/>
      <c r="V60500" s="14"/>
    </row>
    <row r="60501" ht="14.25" spans="19:22">
      <c r="S60501" s="14"/>
      <c r="V60501" s="14"/>
    </row>
    <row r="60502" ht="14.25" spans="19:22">
      <c r="S60502" s="14"/>
      <c r="V60502" s="14"/>
    </row>
    <row r="60503" ht="14.25" spans="19:22">
      <c r="S60503" s="14"/>
      <c r="V60503" s="14"/>
    </row>
    <row r="60504" ht="14.25" spans="19:22">
      <c r="S60504" s="14"/>
      <c r="V60504" s="14"/>
    </row>
    <row r="60505" ht="14.25" spans="19:22">
      <c r="S60505" s="14"/>
      <c r="V60505" s="14"/>
    </row>
    <row r="60506" ht="14.25" spans="19:22">
      <c r="S60506" s="14"/>
      <c r="V60506" s="14"/>
    </row>
    <row r="60507" ht="14.25" spans="19:22">
      <c r="S60507" s="14"/>
      <c r="V60507" s="14"/>
    </row>
    <row r="60508" ht="14.25" spans="19:22">
      <c r="S60508" s="14"/>
      <c r="V60508" s="14"/>
    </row>
    <row r="60509" ht="14.25" spans="19:22">
      <c r="S60509" s="14"/>
      <c r="V60509" s="14"/>
    </row>
    <row r="60510" ht="14.25" spans="19:22">
      <c r="S60510" s="14"/>
      <c r="V60510" s="14"/>
    </row>
    <row r="60511" ht="14.25" spans="19:22">
      <c r="S60511" s="14"/>
      <c r="V60511" s="14"/>
    </row>
    <row r="60512" ht="14.25" spans="19:22">
      <c r="S60512" s="14"/>
      <c r="V60512" s="14"/>
    </row>
    <row r="60513" ht="14.25" spans="19:22">
      <c r="S60513" s="14"/>
      <c r="V60513" s="14"/>
    </row>
    <row r="60514" ht="14.25" spans="19:22">
      <c r="S60514" s="14"/>
      <c r="V60514" s="14"/>
    </row>
    <row r="60515" ht="14.25" spans="19:22">
      <c r="S60515" s="14"/>
      <c r="V60515" s="14"/>
    </row>
    <row r="60516" ht="14.25" spans="19:22">
      <c r="S60516" s="14"/>
      <c r="V60516" s="14"/>
    </row>
    <row r="60517" ht="14.25" spans="19:22">
      <c r="S60517" s="14"/>
      <c r="V60517" s="14"/>
    </row>
    <row r="60518" ht="14.25" spans="19:22">
      <c r="S60518" s="14"/>
      <c r="V60518" s="14"/>
    </row>
    <row r="60519" ht="14.25" spans="19:22">
      <c r="S60519" s="14"/>
      <c r="V60519" s="14"/>
    </row>
    <row r="60520" ht="14.25" spans="19:22">
      <c r="S60520" s="14"/>
      <c r="V60520" s="14"/>
    </row>
    <row r="60521" ht="14.25" spans="19:22">
      <c r="S60521" s="14"/>
      <c r="V60521" s="14"/>
    </row>
    <row r="60522" ht="14.25" spans="19:22">
      <c r="S60522" s="14"/>
      <c r="V60522" s="14"/>
    </row>
    <row r="60523" ht="14.25" spans="19:22">
      <c r="S60523" s="14"/>
      <c r="V60523" s="14"/>
    </row>
    <row r="60524" ht="14.25" spans="19:22">
      <c r="S60524" s="14"/>
      <c r="V60524" s="14"/>
    </row>
    <row r="60525" ht="14.25" spans="19:22">
      <c r="S60525" s="14"/>
      <c r="V60525" s="14"/>
    </row>
    <row r="60526" ht="14.25" spans="19:22">
      <c r="S60526" s="14"/>
      <c r="V60526" s="14"/>
    </row>
    <row r="60527" ht="14.25" spans="19:22">
      <c r="S60527" s="14"/>
      <c r="V60527" s="14"/>
    </row>
    <row r="60528" ht="14.25" spans="19:22">
      <c r="S60528" s="14"/>
      <c r="V60528" s="14"/>
    </row>
    <row r="60529" ht="14.25" spans="19:22">
      <c r="S60529" s="14"/>
      <c r="V60529" s="14"/>
    </row>
    <row r="60530" ht="14.25" spans="19:22">
      <c r="S60530" s="14"/>
      <c r="V60530" s="14"/>
    </row>
    <row r="60531" ht="14.25" spans="19:22">
      <c r="S60531" s="14"/>
      <c r="V60531" s="14"/>
    </row>
    <row r="60532" ht="14.25" spans="19:22">
      <c r="S60532" s="14"/>
      <c r="V60532" s="14"/>
    </row>
    <row r="60533" ht="14.25" spans="19:22">
      <c r="S60533" s="14"/>
      <c r="V60533" s="14"/>
    </row>
    <row r="60534" ht="14.25" spans="19:22">
      <c r="S60534" s="14"/>
      <c r="V60534" s="14"/>
    </row>
    <row r="60535" ht="14.25" spans="19:22">
      <c r="S60535" s="14"/>
      <c r="V60535" s="14"/>
    </row>
    <row r="60536" ht="14.25" spans="19:22">
      <c r="S60536" s="14"/>
      <c r="V60536" s="14"/>
    </row>
    <row r="60537" ht="14.25" spans="19:22">
      <c r="S60537" s="14"/>
      <c r="V60537" s="14"/>
    </row>
    <row r="60538" ht="14.25" spans="19:22">
      <c r="S60538" s="14"/>
      <c r="V60538" s="14"/>
    </row>
    <row r="60539" ht="14.25" spans="19:22">
      <c r="S60539" s="14"/>
      <c r="V60539" s="14"/>
    </row>
    <row r="60540" ht="14.25" spans="19:22">
      <c r="S60540" s="14"/>
      <c r="V60540" s="14"/>
    </row>
    <row r="60541" ht="14.25" spans="19:22">
      <c r="S60541" s="14"/>
      <c r="V60541" s="14"/>
    </row>
    <row r="60542" ht="14.25" spans="19:22">
      <c r="S60542" s="14"/>
      <c r="V60542" s="14"/>
    </row>
    <row r="60543" ht="14.25" spans="19:22">
      <c r="S60543" s="14"/>
      <c r="V60543" s="14"/>
    </row>
    <row r="60544" ht="14.25" spans="19:22">
      <c r="S60544" s="14"/>
      <c r="V60544" s="14"/>
    </row>
    <row r="60545" ht="14.25" spans="19:22">
      <c r="S60545" s="14"/>
      <c r="V60545" s="14"/>
    </row>
    <row r="60546" ht="14.25" spans="19:22">
      <c r="S60546" s="14"/>
      <c r="V60546" s="14"/>
    </row>
    <row r="60547" ht="14.25" spans="19:22">
      <c r="S60547" s="14"/>
      <c r="V60547" s="14"/>
    </row>
    <row r="60548" ht="14.25" spans="19:22">
      <c r="S60548" s="14"/>
      <c r="V60548" s="14"/>
    </row>
    <row r="60549" ht="14.25" spans="19:22">
      <c r="S60549" s="14"/>
      <c r="V60549" s="14"/>
    </row>
    <row r="60550" ht="14.25" spans="19:22">
      <c r="S60550" s="14"/>
      <c r="V60550" s="14"/>
    </row>
    <row r="60551" ht="14.25" spans="19:22">
      <c r="S60551" s="14"/>
      <c r="V60551" s="14"/>
    </row>
    <row r="60552" ht="14.25" spans="19:22">
      <c r="S60552" s="14"/>
      <c r="V60552" s="14"/>
    </row>
    <row r="60553" ht="14.25" spans="19:22">
      <c r="S60553" s="14"/>
      <c r="V60553" s="14"/>
    </row>
    <row r="60554" ht="14.25" spans="19:22">
      <c r="S60554" s="14"/>
      <c r="V60554" s="14"/>
    </row>
    <row r="60555" ht="14.25" spans="19:22">
      <c r="S60555" s="14"/>
      <c r="V60555" s="14"/>
    </row>
    <row r="60556" ht="14.25" spans="19:22">
      <c r="S60556" s="14"/>
      <c r="V60556" s="14"/>
    </row>
    <row r="60557" ht="14.25" spans="19:22">
      <c r="S60557" s="14"/>
      <c r="V60557" s="14"/>
    </row>
    <row r="60558" ht="14.25" spans="19:22">
      <c r="S60558" s="14"/>
      <c r="V60558" s="14"/>
    </row>
    <row r="60559" ht="14.25" spans="19:22">
      <c r="S60559" s="14"/>
      <c r="V60559" s="14"/>
    </row>
    <row r="60560" ht="14.25" spans="19:22">
      <c r="S60560" s="14"/>
      <c r="V60560" s="14"/>
    </row>
    <row r="60561" ht="14.25" spans="19:22">
      <c r="S60561" s="14"/>
      <c r="V60561" s="14"/>
    </row>
    <row r="60562" ht="14.25" spans="19:22">
      <c r="S60562" s="14"/>
      <c r="V60562" s="14"/>
    </row>
    <row r="60563" ht="14.25" spans="19:22">
      <c r="S60563" s="14"/>
      <c r="V60563" s="14"/>
    </row>
    <row r="60564" ht="14.25" spans="19:22">
      <c r="S60564" s="14"/>
      <c r="V60564" s="14"/>
    </row>
    <row r="60565" ht="14.25" spans="19:22">
      <c r="S60565" s="14"/>
      <c r="V60565" s="14"/>
    </row>
    <row r="60566" ht="14.25" spans="19:22">
      <c r="S60566" s="14"/>
      <c r="V60566" s="14"/>
    </row>
    <row r="60567" ht="14.25" spans="19:22">
      <c r="S60567" s="14"/>
      <c r="V60567" s="14"/>
    </row>
    <row r="60568" ht="14.25" spans="19:22">
      <c r="S60568" s="14"/>
      <c r="V60568" s="14"/>
    </row>
    <row r="60569" ht="14.25" spans="19:22">
      <c r="S60569" s="14"/>
      <c r="V60569" s="14"/>
    </row>
    <row r="60570" ht="14.25" spans="19:22">
      <c r="S60570" s="14"/>
      <c r="V60570" s="14"/>
    </row>
    <row r="60571" ht="14.25" spans="19:22">
      <c r="S60571" s="14"/>
      <c r="V60571" s="14"/>
    </row>
    <row r="60572" ht="14.25" spans="19:22">
      <c r="S60572" s="14"/>
      <c r="V60572" s="14"/>
    </row>
    <row r="60573" ht="14.25" spans="19:22">
      <c r="S60573" s="14"/>
      <c r="V60573" s="14"/>
    </row>
    <row r="60574" ht="14.25" spans="19:22">
      <c r="S60574" s="14"/>
      <c r="V60574" s="14"/>
    </row>
    <row r="60575" ht="14.25" spans="19:22">
      <c r="S60575" s="14"/>
      <c r="V60575" s="14"/>
    </row>
    <row r="60576" ht="14.25" spans="19:22">
      <c r="S60576" s="14"/>
      <c r="V60576" s="14"/>
    </row>
    <row r="60577" ht="14.25" spans="19:22">
      <c r="S60577" s="14"/>
      <c r="V60577" s="14"/>
    </row>
    <row r="60578" ht="14.25" spans="19:22">
      <c r="S60578" s="14"/>
      <c r="V60578" s="14"/>
    </row>
    <row r="60579" ht="14.25" spans="19:22">
      <c r="S60579" s="14"/>
      <c r="V60579" s="14"/>
    </row>
    <row r="60580" ht="14.25" spans="19:22">
      <c r="S60580" s="14"/>
      <c r="V60580" s="14"/>
    </row>
    <row r="60581" ht="14.25" spans="19:22">
      <c r="S60581" s="14"/>
      <c r="V60581" s="14"/>
    </row>
    <row r="60582" ht="14.25" spans="19:22">
      <c r="S60582" s="14"/>
      <c r="V60582" s="14"/>
    </row>
    <row r="60583" ht="14.25" spans="19:22">
      <c r="S60583" s="14"/>
      <c r="V60583" s="14"/>
    </row>
    <row r="60584" ht="14.25" spans="19:22">
      <c r="S60584" s="14"/>
      <c r="V60584" s="14"/>
    </row>
    <row r="60585" ht="14.25" spans="19:22">
      <c r="S60585" s="14"/>
      <c r="V60585" s="14"/>
    </row>
    <row r="60586" ht="14.25" spans="19:22">
      <c r="S60586" s="14"/>
      <c r="V60586" s="14"/>
    </row>
    <row r="60587" ht="14.25" spans="19:22">
      <c r="S60587" s="14"/>
      <c r="V60587" s="14"/>
    </row>
    <row r="60588" ht="14.25" spans="19:22">
      <c r="S60588" s="14"/>
      <c r="V60588" s="14"/>
    </row>
    <row r="60589" ht="14.25" spans="19:22">
      <c r="S60589" s="14"/>
      <c r="V60589" s="14"/>
    </row>
    <row r="60590" ht="14.25" spans="19:22">
      <c r="S60590" s="14"/>
      <c r="V60590" s="14"/>
    </row>
    <row r="60591" ht="14.25" spans="19:22">
      <c r="S60591" s="14"/>
      <c r="V60591" s="14"/>
    </row>
    <row r="60592" ht="14.25" spans="19:22">
      <c r="S60592" s="14"/>
      <c r="V60592" s="14"/>
    </row>
    <row r="60593" ht="14.25" spans="19:22">
      <c r="S60593" s="14"/>
      <c r="V60593" s="14"/>
    </row>
    <row r="60594" ht="14.25" spans="19:22">
      <c r="S60594" s="14"/>
      <c r="V60594" s="14"/>
    </row>
    <row r="60595" ht="14.25" spans="19:22">
      <c r="S60595" s="14"/>
      <c r="V60595" s="14"/>
    </row>
    <row r="60596" ht="14.25" spans="19:22">
      <c r="S60596" s="14"/>
      <c r="V60596" s="14"/>
    </row>
    <row r="60597" ht="14.25" spans="19:22">
      <c r="S60597" s="14"/>
      <c r="V60597" s="14"/>
    </row>
    <row r="60598" ht="14.25" spans="19:22">
      <c r="S60598" s="14"/>
      <c r="V60598" s="14"/>
    </row>
    <row r="60599" ht="14.25" spans="19:22">
      <c r="S60599" s="14"/>
      <c r="V60599" s="14"/>
    </row>
    <row r="60600" ht="14.25" spans="19:22">
      <c r="S60600" s="14"/>
      <c r="V60600" s="14"/>
    </row>
    <row r="60601" ht="14.25" spans="19:22">
      <c r="S60601" s="14"/>
      <c r="V60601" s="14"/>
    </row>
    <row r="60602" ht="14.25" spans="19:22">
      <c r="S60602" s="14"/>
      <c r="V60602" s="14"/>
    </row>
    <row r="60603" ht="14.25" spans="19:22">
      <c r="S60603" s="14"/>
      <c r="V60603" s="14"/>
    </row>
    <row r="60604" ht="14.25" spans="19:22">
      <c r="S60604" s="14"/>
      <c r="V60604" s="14"/>
    </row>
    <row r="60605" ht="14.25" spans="19:22">
      <c r="S60605" s="14"/>
      <c r="V60605" s="14"/>
    </row>
    <row r="60606" ht="14.25" spans="19:22">
      <c r="S60606" s="14"/>
      <c r="V60606" s="14"/>
    </row>
    <row r="60607" ht="14.25" spans="19:22">
      <c r="S60607" s="14"/>
      <c r="V60607" s="14"/>
    </row>
    <row r="60608" ht="14.25" spans="19:22">
      <c r="S60608" s="14"/>
      <c r="V60608" s="14"/>
    </row>
    <row r="60609" ht="14.25" spans="19:22">
      <c r="S60609" s="14"/>
      <c r="V60609" s="14"/>
    </row>
    <row r="60610" ht="14.25" spans="19:22">
      <c r="S60610" s="14"/>
      <c r="V60610" s="14"/>
    </row>
    <row r="60611" ht="14.25" spans="19:22">
      <c r="S60611" s="14"/>
      <c r="V60611" s="14"/>
    </row>
    <row r="60612" ht="14.25" spans="19:22">
      <c r="S60612" s="14"/>
      <c r="V60612" s="14"/>
    </row>
    <row r="60613" ht="14.25" spans="19:22">
      <c r="S60613" s="14"/>
      <c r="V60613" s="14"/>
    </row>
    <row r="60614" ht="14.25" spans="19:22">
      <c r="S60614" s="14"/>
      <c r="V60614" s="14"/>
    </row>
    <row r="60615" ht="14.25" spans="19:22">
      <c r="S60615" s="14"/>
      <c r="V60615" s="14"/>
    </row>
    <row r="60616" ht="14.25" spans="19:22">
      <c r="S60616" s="14"/>
      <c r="V60616" s="14"/>
    </row>
    <row r="60617" ht="14.25" spans="19:22">
      <c r="S60617" s="14"/>
      <c r="V60617" s="14"/>
    </row>
    <row r="60618" ht="14.25" spans="19:22">
      <c r="S60618" s="14"/>
      <c r="V60618" s="14"/>
    </row>
    <row r="60619" ht="14.25" spans="19:22">
      <c r="S60619" s="14"/>
      <c r="V60619" s="14"/>
    </row>
    <row r="60620" ht="14.25" spans="19:22">
      <c r="S60620" s="14"/>
      <c r="V60620" s="14"/>
    </row>
    <row r="60621" ht="14.25" spans="19:22">
      <c r="S60621" s="14"/>
      <c r="V60621" s="14"/>
    </row>
    <row r="60622" ht="14.25" spans="19:22">
      <c r="S60622" s="14"/>
      <c r="V60622" s="14"/>
    </row>
    <row r="60623" ht="14.25" spans="19:22">
      <c r="S60623" s="14"/>
      <c r="V60623" s="14"/>
    </row>
    <row r="60624" ht="14.25" spans="19:22">
      <c r="S60624" s="14"/>
      <c r="V60624" s="14"/>
    </row>
    <row r="60625" ht="14.25" spans="19:22">
      <c r="S60625" s="14"/>
      <c r="V60625" s="14"/>
    </row>
    <row r="60626" ht="14.25" spans="19:22">
      <c r="S60626" s="14"/>
      <c r="V60626" s="14"/>
    </row>
    <row r="60627" ht="14.25" spans="19:22">
      <c r="S60627" s="14"/>
      <c r="V60627" s="14"/>
    </row>
    <row r="60628" ht="14.25" spans="19:22">
      <c r="S60628" s="14"/>
      <c r="V60628" s="14"/>
    </row>
    <row r="60629" ht="14.25" spans="19:22">
      <c r="S60629" s="14"/>
      <c r="V60629" s="14"/>
    </row>
    <row r="60630" ht="14.25" spans="19:22">
      <c r="S60630" s="14"/>
      <c r="V60630" s="14"/>
    </row>
    <row r="60631" ht="14.25" spans="19:22">
      <c r="S60631" s="14"/>
      <c r="V60631" s="14"/>
    </row>
    <row r="60632" ht="14.25" spans="19:22">
      <c r="S60632" s="14"/>
      <c r="V60632" s="14"/>
    </row>
    <row r="60633" ht="14.25" spans="19:22">
      <c r="S60633" s="14"/>
      <c r="V60633" s="14"/>
    </row>
    <row r="60634" ht="14.25" spans="19:22">
      <c r="S60634" s="14"/>
      <c r="V60634" s="14"/>
    </row>
    <row r="60635" ht="14.25" spans="19:22">
      <c r="S60635" s="14"/>
      <c r="V60635" s="14"/>
    </row>
    <row r="60636" ht="14.25" spans="19:22">
      <c r="S60636" s="14"/>
      <c r="V60636" s="14"/>
    </row>
    <row r="60637" ht="14.25" spans="19:22">
      <c r="S60637" s="14"/>
      <c r="V60637" s="14"/>
    </row>
    <row r="60638" ht="14.25" spans="19:22">
      <c r="S60638" s="14"/>
      <c r="V60638" s="14"/>
    </row>
    <row r="60639" ht="14.25" spans="19:22">
      <c r="S60639" s="14"/>
      <c r="V60639" s="14"/>
    </row>
    <row r="60640" ht="14.25" spans="19:22">
      <c r="S60640" s="14"/>
      <c r="V60640" s="14"/>
    </row>
    <row r="60641" ht="14.25" spans="19:22">
      <c r="S60641" s="14"/>
      <c r="V60641" s="14"/>
    </row>
    <row r="60642" ht="14.25" spans="19:22">
      <c r="S60642" s="14"/>
      <c r="V60642" s="14"/>
    </row>
    <row r="60643" ht="14.25" spans="19:22">
      <c r="S60643" s="14"/>
      <c r="V60643" s="14"/>
    </row>
    <row r="60644" ht="14.25" spans="19:22">
      <c r="S60644" s="14"/>
      <c r="V60644" s="14"/>
    </row>
    <row r="60645" ht="14.25" spans="19:22">
      <c r="S60645" s="14"/>
      <c r="V60645" s="14"/>
    </row>
    <row r="60646" ht="14.25" spans="19:22">
      <c r="S60646" s="14"/>
      <c r="V60646" s="14"/>
    </row>
    <row r="60647" ht="14.25" spans="19:22">
      <c r="S60647" s="14"/>
      <c r="V60647" s="14"/>
    </row>
    <row r="60648" ht="14.25" spans="19:22">
      <c r="S60648" s="14"/>
      <c r="V60648" s="14"/>
    </row>
    <row r="60649" ht="14.25" spans="19:22">
      <c r="S60649" s="14"/>
      <c r="V60649" s="14"/>
    </row>
    <row r="60650" ht="14.25" spans="19:22">
      <c r="S60650" s="14"/>
      <c r="V60650" s="14"/>
    </row>
    <row r="60651" ht="14.25" spans="19:22">
      <c r="S60651" s="14"/>
      <c r="V60651" s="14"/>
    </row>
    <row r="60652" ht="14.25" spans="19:22">
      <c r="S60652" s="14"/>
      <c r="V60652" s="14"/>
    </row>
    <row r="60653" ht="14.25" spans="19:22">
      <c r="S60653" s="14"/>
      <c r="V60653" s="14"/>
    </row>
    <row r="60654" ht="14.25" spans="19:22">
      <c r="S60654" s="14"/>
      <c r="V60654" s="14"/>
    </row>
    <row r="60655" ht="14.25" spans="19:22">
      <c r="S60655" s="14"/>
      <c r="V60655" s="14"/>
    </row>
    <row r="60656" ht="14.25" spans="19:22">
      <c r="S60656" s="14"/>
      <c r="V60656" s="14"/>
    </row>
    <row r="60657" ht="14.25" spans="19:22">
      <c r="S60657" s="14"/>
      <c r="V60657" s="14"/>
    </row>
    <row r="60658" ht="14.25" spans="19:22">
      <c r="S60658" s="14"/>
      <c r="V60658" s="14"/>
    </row>
    <row r="60659" ht="14.25" spans="19:22">
      <c r="S60659" s="14"/>
      <c r="V60659" s="14"/>
    </row>
    <row r="60660" ht="14.25" spans="19:22">
      <c r="S60660" s="14"/>
      <c r="V60660" s="14"/>
    </row>
    <row r="60661" ht="14.25" spans="19:22">
      <c r="S60661" s="14"/>
      <c r="V60661" s="14"/>
    </row>
    <row r="60662" ht="14.25" spans="19:22">
      <c r="S60662" s="14"/>
      <c r="V60662" s="14"/>
    </row>
    <row r="60663" ht="14.25" spans="19:22">
      <c r="S60663" s="14"/>
      <c r="V60663" s="14"/>
    </row>
    <row r="60664" ht="14.25" spans="19:22">
      <c r="S60664" s="14"/>
      <c r="V60664" s="14"/>
    </row>
    <row r="60665" ht="14.25" spans="19:22">
      <c r="S60665" s="14"/>
      <c r="V60665" s="14"/>
    </row>
    <row r="60666" ht="14.25" spans="19:22">
      <c r="S60666" s="14"/>
      <c r="V60666" s="14"/>
    </row>
    <row r="60667" ht="14.25" spans="19:22">
      <c r="S60667" s="14"/>
      <c r="V60667" s="14"/>
    </row>
    <row r="60668" ht="14.25" spans="19:22">
      <c r="S60668" s="14"/>
      <c r="V60668" s="14"/>
    </row>
    <row r="60669" ht="14.25" spans="19:22">
      <c r="S60669" s="14"/>
      <c r="V60669" s="14"/>
    </row>
    <row r="60670" ht="14.25" spans="19:22">
      <c r="S60670" s="14"/>
      <c r="V60670" s="14"/>
    </row>
    <row r="60671" ht="14.25" spans="19:22">
      <c r="S60671" s="14"/>
      <c r="V60671" s="14"/>
    </row>
    <row r="60672" ht="14.25" spans="19:22">
      <c r="S60672" s="14"/>
      <c r="V60672" s="14"/>
    </row>
    <row r="60673" ht="14.25" spans="19:22">
      <c r="S60673" s="14"/>
      <c r="V60673" s="14"/>
    </row>
    <row r="60674" ht="14.25" spans="19:22">
      <c r="S60674" s="14"/>
      <c r="V60674" s="14"/>
    </row>
    <row r="60675" ht="14.25" spans="19:22">
      <c r="S60675" s="14"/>
      <c r="V60675" s="14"/>
    </row>
    <row r="60676" ht="14.25" spans="19:22">
      <c r="S60676" s="14"/>
      <c r="V60676" s="14"/>
    </row>
    <row r="60677" ht="14.25" spans="19:22">
      <c r="S60677" s="14"/>
      <c r="V60677" s="14"/>
    </row>
    <row r="60678" ht="14.25" spans="19:22">
      <c r="S60678" s="14"/>
      <c r="V60678" s="14"/>
    </row>
    <row r="60679" ht="14.25" spans="19:22">
      <c r="S60679" s="14"/>
      <c r="V60679" s="14"/>
    </row>
    <row r="60680" ht="14.25" spans="19:22">
      <c r="S60680" s="14"/>
      <c r="V60680" s="14"/>
    </row>
    <row r="60681" ht="14.25" spans="19:22">
      <c r="S60681" s="14"/>
      <c r="V60681" s="14"/>
    </row>
    <row r="60682" ht="14.25" spans="19:22">
      <c r="S60682" s="14"/>
      <c r="V60682" s="14"/>
    </row>
    <row r="60683" ht="14.25" spans="19:22">
      <c r="S60683" s="14"/>
      <c r="V60683" s="14"/>
    </row>
    <row r="60684" ht="14.25" spans="19:22">
      <c r="S60684" s="14"/>
      <c r="V60684" s="14"/>
    </row>
    <row r="60685" ht="14.25" spans="19:22">
      <c r="S60685" s="14"/>
      <c r="V60685" s="14"/>
    </row>
    <row r="60686" ht="14.25" spans="19:22">
      <c r="S60686" s="14"/>
      <c r="V60686" s="14"/>
    </row>
    <row r="60687" ht="14.25" spans="19:22">
      <c r="S60687" s="14"/>
      <c r="V60687" s="14"/>
    </row>
    <row r="60688" ht="14.25" spans="19:22">
      <c r="S60688" s="14"/>
      <c r="V60688" s="14"/>
    </row>
    <row r="60689" ht="14.25" spans="19:22">
      <c r="S60689" s="14"/>
      <c r="V60689" s="14"/>
    </row>
    <row r="60690" ht="14.25" spans="19:22">
      <c r="S60690" s="14"/>
      <c r="V60690" s="14"/>
    </row>
    <row r="60691" ht="14.25" spans="19:22">
      <c r="S60691" s="14"/>
      <c r="V60691" s="14"/>
    </row>
    <row r="60692" ht="14.25" spans="19:22">
      <c r="S60692" s="14"/>
      <c r="V60692" s="14"/>
    </row>
    <row r="60693" ht="14.25" spans="19:22">
      <c r="S60693" s="14"/>
      <c r="V60693" s="14"/>
    </row>
    <row r="60694" ht="14.25" spans="19:22">
      <c r="S60694" s="14"/>
      <c r="V60694" s="14"/>
    </row>
    <row r="60695" ht="14.25" spans="19:22">
      <c r="S60695" s="14"/>
      <c r="V60695" s="14"/>
    </row>
    <row r="60696" ht="14.25" spans="19:22">
      <c r="S60696" s="14"/>
      <c r="V60696" s="14"/>
    </row>
    <row r="60697" ht="14.25" spans="19:22">
      <c r="S60697" s="14"/>
      <c r="V60697" s="14"/>
    </row>
    <row r="60698" ht="14.25" spans="19:22">
      <c r="S60698" s="14"/>
      <c r="V60698" s="14"/>
    </row>
    <row r="60699" ht="14.25" spans="19:22">
      <c r="S60699" s="14"/>
      <c r="V60699" s="14"/>
    </row>
    <row r="60700" ht="14.25" spans="19:22">
      <c r="S60700" s="14"/>
      <c r="V60700" s="14"/>
    </row>
    <row r="60701" ht="14.25" spans="19:22">
      <c r="S60701" s="14"/>
      <c r="V60701" s="14"/>
    </row>
    <row r="60702" ht="14.25" spans="19:22">
      <c r="S60702" s="14"/>
      <c r="V60702" s="14"/>
    </row>
    <row r="60703" ht="14.25" spans="19:22">
      <c r="S60703" s="14"/>
      <c r="V60703" s="14"/>
    </row>
    <row r="60704" ht="14.25" spans="19:22">
      <c r="S60704" s="14"/>
      <c r="V60704" s="14"/>
    </row>
    <row r="60705" ht="14.25" spans="19:22">
      <c r="S60705" s="14"/>
      <c r="V60705" s="14"/>
    </row>
    <row r="60706" ht="14.25" spans="19:22">
      <c r="S60706" s="14"/>
      <c r="V60706" s="14"/>
    </row>
    <row r="60707" ht="14.25" spans="19:22">
      <c r="S60707" s="14"/>
      <c r="V60707" s="14"/>
    </row>
    <row r="60708" ht="14.25" spans="19:22">
      <c r="S60708" s="14"/>
      <c r="V60708" s="14"/>
    </row>
    <row r="60709" ht="14.25" spans="19:22">
      <c r="S60709" s="14"/>
      <c r="V60709" s="14"/>
    </row>
    <row r="60710" ht="14.25" spans="19:22">
      <c r="S60710" s="14"/>
      <c r="V60710" s="14"/>
    </row>
    <row r="60711" ht="14.25" spans="19:22">
      <c r="S60711" s="14"/>
      <c r="V60711" s="14"/>
    </row>
    <row r="60712" ht="14.25" spans="19:22">
      <c r="S60712" s="14"/>
      <c r="V60712" s="14"/>
    </row>
    <row r="60713" ht="14.25" spans="19:22">
      <c r="S60713" s="14"/>
      <c r="V60713" s="14"/>
    </row>
    <row r="60714" ht="14.25" spans="19:22">
      <c r="S60714" s="14"/>
      <c r="V60714" s="14"/>
    </row>
    <row r="60715" ht="14.25" spans="19:22">
      <c r="S60715" s="14"/>
      <c r="V60715" s="14"/>
    </row>
    <row r="60716" ht="14.25" spans="19:22">
      <c r="S60716" s="14"/>
      <c r="V60716" s="14"/>
    </row>
    <row r="60717" ht="14.25" spans="19:22">
      <c r="S60717" s="14"/>
      <c r="V60717" s="14"/>
    </row>
    <row r="60718" ht="14.25" spans="19:22">
      <c r="S60718" s="14"/>
      <c r="V60718" s="14"/>
    </row>
    <row r="60719" ht="14.25" spans="19:22">
      <c r="S60719" s="14"/>
      <c r="V60719" s="14"/>
    </row>
    <row r="60720" ht="14.25" spans="19:22">
      <c r="S60720" s="14"/>
      <c r="V60720" s="14"/>
    </row>
    <row r="60721" ht="14.25" spans="19:22">
      <c r="S60721" s="14"/>
      <c r="V60721" s="14"/>
    </row>
    <row r="60722" ht="14.25" spans="19:22">
      <c r="S60722" s="14"/>
      <c r="V60722" s="14"/>
    </row>
    <row r="60723" ht="14.25" spans="19:22">
      <c r="S60723" s="14"/>
      <c r="V60723" s="14"/>
    </row>
    <row r="60724" ht="14.25" spans="19:22">
      <c r="S60724" s="14"/>
      <c r="V60724" s="14"/>
    </row>
    <row r="60725" ht="14.25" spans="19:22">
      <c r="S60725" s="14"/>
      <c r="V60725" s="14"/>
    </row>
    <row r="60726" ht="14.25" spans="19:22">
      <c r="S60726" s="14"/>
      <c r="V60726" s="14"/>
    </row>
    <row r="60727" ht="14.25" spans="19:22">
      <c r="S60727" s="14"/>
      <c r="V60727" s="14"/>
    </row>
    <row r="60728" ht="14.25" spans="19:22">
      <c r="S60728" s="14"/>
      <c r="V60728" s="14"/>
    </row>
    <row r="60729" ht="14.25" spans="19:22">
      <c r="S60729" s="14"/>
      <c r="V60729" s="14"/>
    </row>
    <row r="60730" ht="14.25" spans="19:22">
      <c r="S60730" s="14"/>
      <c r="V60730" s="14"/>
    </row>
    <row r="60731" ht="14.25" spans="19:22">
      <c r="S60731" s="14"/>
      <c r="V60731" s="14"/>
    </row>
    <row r="60732" ht="14.25" spans="19:22">
      <c r="S60732" s="14"/>
      <c r="V60732" s="14"/>
    </row>
    <row r="60733" ht="14.25" spans="19:22">
      <c r="S60733" s="14"/>
      <c r="V60733" s="14"/>
    </row>
    <row r="60734" ht="14.25" spans="19:22">
      <c r="S60734" s="14"/>
      <c r="V60734" s="14"/>
    </row>
    <row r="60735" ht="14.25" spans="19:22">
      <c r="S60735" s="14"/>
      <c r="V60735" s="14"/>
    </row>
    <row r="60736" ht="14.25" spans="19:22">
      <c r="S60736" s="14"/>
      <c r="V60736" s="14"/>
    </row>
    <row r="60737" ht="14.25" spans="19:22">
      <c r="S60737" s="14"/>
      <c r="V60737" s="14"/>
    </row>
    <row r="60738" ht="14.25" spans="19:22">
      <c r="S60738" s="14"/>
      <c r="V60738" s="14"/>
    </row>
    <row r="60739" ht="14.25" spans="19:22">
      <c r="S60739" s="14"/>
      <c r="V60739" s="14"/>
    </row>
    <row r="60740" ht="14.25" spans="19:22">
      <c r="S60740" s="14"/>
      <c r="V60740" s="14"/>
    </row>
    <row r="60741" ht="14.25" spans="19:22">
      <c r="S60741" s="14"/>
      <c r="V60741" s="14"/>
    </row>
    <row r="60742" ht="14.25" spans="19:22">
      <c r="S60742" s="14"/>
      <c r="V60742" s="14"/>
    </row>
    <row r="60743" ht="14.25" spans="19:22">
      <c r="S60743" s="14"/>
      <c r="V60743" s="14"/>
    </row>
    <row r="60744" ht="14.25" spans="19:22">
      <c r="S60744" s="14"/>
      <c r="V60744" s="14"/>
    </row>
    <row r="60745" ht="14.25" spans="19:22">
      <c r="S60745" s="14"/>
      <c r="V60745" s="14"/>
    </row>
    <row r="60746" ht="14.25" spans="19:22">
      <c r="S60746" s="14"/>
      <c r="V60746" s="14"/>
    </row>
    <row r="60747" ht="14.25" spans="19:22">
      <c r="S60747" s="14"/>
      <c r="V60747" s="14"/>
    </row>
    <row r="60748" ht="14.25" spans="19:22">
      <c r="S60748" s="14"/>
      <c r="V60748" s="14"/>
    </row>
    <row r="60749" ht="14.25" spans="19:22">
      <c r="S60749" s="14"/>
      <c r="V60749" s="14"/>
    </row>
    <row r="60750" ht="14.25" spans="19:22">
      <c r="S60750" s="14"/>
      <c r="V60750" s="14"/>
    </row>
    <row r="60751" ht="14.25" spans="19:22">
      <c r="S60751" s="14"/>
      <c r="V60751" s="14"/>
    </row>
    <row r="60752" ht="14.25" spans="19:22">
      <c r="S60752" s="14"/>
      <c r="V60752" s="14"/>
    </row>
    <row r="60753" ht="14.25" spans="19:22">
      <c r="S60753" s="14"/>
      <c r="V60753" s="14"/>
    </row>
    <row r="60754" ht="14.25" spans="19:22">
      <c r="S60754" s="14"/>
      <c r="V60754" s="14"/>
    </row>
    <row r="60755" ht="14.25" spans="19:22">
      <c r="S60755" s="14"/>
      <c r="V60755" s="14"/>
    </row>
    <row r="60756" ht="14.25" spans="19:22">
      <c r="S60756" s="14"/>
      <c r="V60756" s="14"/>
    </row>
    <row r="60757" ht="14.25" spans="19:22">
      <c r="S60757" s="14"/>
      <c r="V60757" s="14"/>
    </row>
    <row r="60758" ht="14.25" spans="19:22">
      <c r="S60758" s="14"/>
      <c r="V60758" s="14"/>
    </row>
    <row r="60759" ht="14.25" spans="19:22">
      <c r="S60759" s="14"/>
      <c r="V60759" s="14"/>
    </row>
    <row r="60760" ht="14.25" spans="19:22">
      <c r="S60760" s="14"/>
      <c r="V60760" s="14"/>
    </row>
    <row r="60761" ht="14.25" spans="19:22">
      <c r="S60761" s="14"/>
      <c r="V60761" s="14"/>
    </row>
    <row r="60762" ht="14.25" spans="19:22">
      <c r="S60762" s="14"/>
      <c r="V60762" s="14"/>
    </row>
    <row r="60763" ht="14.25" spans="19:22">
      <c r="S60763" s="14"/>
      <c r="V60763" s="14"/>
    </row>
    <row r="60764" ht="14.25" spans="19:22">
      <c r="S60764" s="14"/>
      <c r="V60764" s="14"/>
    </row>
    <row r="60765" ht="14.25" spans="19:22">
      <c r="S60765" s="14"/>
      <c r="V60765" s="14"/>
    </row>
    <row r="60766" ht="14.25" spans="19:22">
      <c r="S60766" s="14"/>
      <c r="V60766" s="14"/>
    </row>
    <row r="60767" ht="14.25" spans="19:22">
      <c r="S60767" s="14"/>
      <c r="V60767" s="14"/>
    </row>
    <row r="60768" ht="14.25" spans="19:22">
      <c r="S60768" s="14"/>
      <c r="V60768" s="14"/>
    </row>
    <row r="60769" ht="14.25" spans="19:22">
      <c r="S60769" s="14"/>
      <c r="V60769" s="14"/>
    </row>
    <row r="60770" ht="14.25" spans="19:22">
      <c r="S60770" s="14"/>
      <c r="V60770" s="14"/>
    </row>
    <row r="60771" ht="14.25" spans="19:22">
      <c r="S60771" s="14"/>
      <c r="V60771" s="14"/>
    </row>
    <row r="60772" ht="14.25" spans="19:22">
      <c r="S60772" s="14"/>
      <c r="V60772" s="14"/>
    </row>
    <row r="60773" ht="14.25" spans="19:22">
      <c r="S60773" s="14"/>
      <c r="V60773" s="14"/>
    </row>
    <row r="60774" ht="14.25" spans="19:22">
      <c r="S60774" s="14"/>
      <c r="V60774" s="14"/>
    </row>
    <row r="60775" ht="14.25" spans="19:22">
      <c r="S60775" s="14"/>
      <c r="V60775" s="14"/>
    </row>
    <row r="60776" ht="14.25" spans="19:22">
      <c r="S60776" s="14"/>
      <c r="V60776" s="14"/>
    </row>
    <row r="60777" ht="14.25" spans="19:22">
      <c r="S60777" s="14"/>
      <c r="V60777" s="14"/>
    </row>
    <row r="60778" ht="14.25" spans="19:22">
      <c r="S60778" s="14"/>
      <c r="V60778" s="14"/>
    </row>
    <row r="60779" ht="14.25" spans="19:22">
      <c r="S60779" s="14"/>
      <c r="V60779" s="14"/>
    </row>
    <row r="60780" ht="14.25" spans="19:22">
      <c r="S60780" s="14"/>
      <c r="V60780" s="14"/>
    </row>
    <row r="60781" ht="14.25" spans="19:22">
      <c r="S60781" s="14"/>
      <c r="V60781" s="14"/>
    </row>
    <row r="60782" ht="14.25" spans="19:22">
      <c r="S60782" s="14"/>
      <c r="V60782" s="14"/>
    </row>
    <row r="60783" ht="14.25" spans="19:22">
      <c r="S60783" s="14"/>
      <c r="V60783" s="14"/>
    </row>
    <row r="60784" ht="14.25" spans="19:22">
      <c r="S60784" s="14"/>
      <c r="V60784" s="14"/>
    </row>
    <row r="60785" ht="14.25" spans="19:22">
      <c r="S60785" s="14"/>
      <c r="V60785" s="14"/>
    </row>
    <row r="60786" ht="14.25" spans="19:22">
      <c r="S60786" s="14"/>
      <c r="V60786" s="14"/>
    </row>
    <row r="60787" ht="14.25" spans="19:22">
      <c r="S60787" s="14"/>
      <c r="V60787" s="14"/>
    </row>
    <row r="60788" ht="14.25" spans="19:22">
      <c r="S60788" s="14"/>
      <c r="V60788" s="14"/>
    </row>
    <row r="60789" ht="14.25" spans="19:22">
      <c r="S60789" s="14"/>
      <c r="V60789" s="14"/>
    </row>
    <row r="60790" ht="14.25" spans="19:22">
      <c r="S60790" s="14"/>
      <c r="V60790" s="14"/>
    </row>
    <row r="60791" ht="14.25" spans="19:22">
      <c r="S60791" s="14"/>
      <c r="V60791" s="14"/>
    </row>
    <row r="60792" ht="14.25" spans="19:22">
      <c r="S60792" s="14"/>
      <c r="V60792" s="14"/>
    </row>
    <row r="60793" ht="14.25" spans="19:22">
      <c r="S60793" s="14"/>
      <c r="V60793" s="14"/>
    </row>
    <row r="60794" ht="14.25" spans="19:22">
      <c r="S60794" s="14"/>
      <c r="V60794" s="14"/>
    </row>
    <row r="60795" ht="14.25" spans="19:22">
      <c r="S60795" s="14"/>
      <c r="V60795" s="14"/>
    </row>
    <row r="60796" ht="14.25" spans="19:22">
      <c r="S60796" s="14"/>
      <c r="V60796" s="14"/>
    </row>
    <row r="60797" ht="14.25" spans="19:22">
      <c r="S60797" s="14"/>
      <c r="V60797" s="14"/>
    </row>
    <row r="60798" ht="14.25" spans="19:22">
      <c r="S60798" s="14"/>
      <c r="V60798" s="14"/>
    </row>
    <row r="60799" ht="14.25" spans="19:22">
      <c r="S60799" s="14"/>
      <c r="V60799" s="14"/>
    </row>
    <row r="60800" ht="14.25" spans="19:22">
      <c r="S60800" s="14"/>
      <c r="V60800" s="14"/>
    </row>
    <row r="60801" ht="14.25" spans="19:22">
      <c r="S60801" s="14"/>
      <c r="V60801" s="14"/>
    </row>
    <row r="60802" ht="14.25" spans="19:22">
      <c r="S60802" s="14"/>
      <c r="V60802" s="14"/>
    </row>
    <row r="60803" ht="14.25" spans="19:22">
      <c r="S60803" s="14"/>
      <c r="V60803" s="14"/>
    </row>
    <row r="60804" ht="14.25" spans="19:22">
      <c r="S60804" s="14"/>
      <c r="V60804" s="14"/>
    </row>
    <row r="60805" ht="14.25" spans="19:22">
      <c r="S60805" s="14"/>
      <c r="V60805" s="14"/>
    </row>
    <row r="60806" ht="14.25" spans="19:22">
      <c r="S60806" s="14"/>
      <c r="V60806" s="14"/>
    </row>
    <row r="60807" ht="14.25" spans="19:22">
      <c r="S60807" s="14"/>
      <c r="V60807" s="14"/>
    </row>
    <row r="60808" ht="14.25" spans="19:22">
      <c r="S60808" s="14"/>
      <c r="V60808" s="14"/>
    </row>
    <row r="60809" ht="14.25" spans="19:22">
      <c r="S60809" s="14"/>
      <c r="V60809" s="14"/>
    </row>
    <row r="60810" ht="14.25" spans="19:22">
      <c r="S60810" s="14"/>
      <c r="V60810" s="14"/>
    </row>
    <row r="60811" ht="14.25" spans="19:22">
      <c r="S60811" s="14"/>
      <c r="V60811" s="14"/>
    </row>
    <row r="60812" ht="14.25" spans="19:22">
      <c r="S60812" s="14"/>
      <c r="V60812" s="14"/>
    </row>
    <row r="60813" ht="14.25" spans="19:22">
      <c r="S60813" s="14"/>
      <c r="V60813" s="14"/>
    </row>
    <row r="60814" ht="14.25" spans="19:22">
      <c r="S60814" s="14"/>
      <c r="V60814" s="14"/>
    </row>
    <row r="60815" ht="14.25" spans="19:22">
      <c r="S60815" s="14"/>
      <c r="V60815" s="14"/>
    </row>
    <row r="60816" ht="14.25" spans="19:22">
      <c r="S60816" s="14"/>
      <c r="V60816" s="14"/>
    </row>
    <row r="60817" ht="14.25" spans="19:22">
      <c r="S60817" s="14"/>
      <c r="V60817" s="14"/>
    </row>
    <row r="60818" ht="14.25" spans="19:22">
      <c r="S60818" s="14"/>
      <c r="V60818" s="14"/>
    </row>
    <row r="60819" ht="14.25" spans="19:22">
      <c r="S60819" s="14"/>
      <c r="V60819" s="14"/>
    </row>
    <row r="60820" ht="14.25" spans="19:22">
      <c r="S60820" s="14"/>
      <c r="V60820" s="14"/>
    </row>
    <row r="60821" ht="14.25" spans="19:22">
      <c r="S60821" s="14"/>
      <c r="V60821" s="14"/>
    </row>
    <row r="60822" ht="14.25" spans="19:22">
      <c r="S60822" s="14"/>
      <c r="V60822" s="14"/>
    </row>
    <row r="60823" ht="14.25" spans="19:22">
      <c r="S60823" s="14"/>
      <c r="V60823" s="14"/>
    </row>
    <row r="60824" ht="14.25" spans="19:22">
      <c r="S60824" s="14"/>
      <c r="V60824" s="14"/>
    </row>
    <row r="60825" ht="14.25" spans="19:22">
      <c r="S60825" s="14"/>
      <c r="V60825" s="14"/>
    </row>
    <row r="60826" ht="14.25" spans="19:22">
      <c r="S60826" s="14"/>
      <c r="V60826" s="14"/>
    </row>
    <row r="60827" ht="14.25" spans="19:22">
      <c r="S60827" s="14"/>
      <c r="V60827" s="14"/>
    </row>
    <row r="60828" ht="14.25" spans="19:22">
      <c r="S60828" s="14"/>
      <c r="V60828" s="14"/>
    </row>
    <row r="60829" ht="14.25" spans="19:22">
      <c r="S60829" s="14"/>
      <c r="V60829" s="14"/>
    </row>
    <row r="60830" ht="14.25" spans="19:22">
      <c r="S60830" s="14"/>
      <c r="V60830" s="14"/>
    </row>
    <row r="60831" ht="14.25" spans="19:22">
      <c r="S60831" s="14"/>
      <c r="V60831" s="14"/>
    </row>
    <row r="60832" ht="14.25" spans="19:22">
      <c r="S60832" s="14"/>
      <c r="V60832" s="14"/>
    </row>
    <row r="60833" ht="14.25" spans="19:22">
      <c r="S60833" s="14"/>
      <c r="V60833" s="14"/>
    </row>
    <row r="60834" ht="14.25" spans="19:22">
      <c r="S60834" s="14"/>
      <c r="V60834" s="14"/>
    </row>
    <row r="60835" ht="14.25" spans="19:22">
      <c r="S60835" s="14"/>
      <c r="V60835" s="14"/>
    </row>
    <row r="60836" ht="14.25" spans="19:22">
      <c r="S60836" s="14"/>
      <c r="V60836" s="14"/>
    </row>
    <row r="60837" ht="14.25" spans="19:22">
      <c r="S60837" s="14"/>
      <c r="V60837" s="14"/>
    </row>
    <row r="60838" ht="14.25" spans="19:22">
      <c r="S60838" s="14"/>
      <c r="V60838" s="14"/>
    </row>
    <row r="60839" ht="14.25" spans="19:22">
      <c r="S60839" s="14"/>
      <c r="V60839" s="14"/>
    </row>
    <row r="60840" ht="14.25" spans="19:22">
      <c r="S60840" s="14"/>
      <c r="V60840" s="14"/>
    </row>
    <row r="60841" ht="14.25" spans="19:22">
      <c r="S60841" s="14"/>
      <c r="V60841" s="14"/>
    </row>
    <row r="60842" ht="14.25" spans="19:22">
      <c r="S60842" s="14"/>
      <c r="V60842" s="14"/>
    </row>
    <row r="60843" ht="14.25" spans="19:22">
      <c r="S60843" s="14"/>
      <c r="V60843" s="14"/>
    </row>
    <row r="60844" ht="14.25" spans="19:22">
      <c r="S60844" s="14"/>
      <c r="V60844" s="14"/>
    </row>
    <row r="60845" ht="14.25" spans="19:22">
      <c r="S60845" s="14"/>
      <c r="V60845" s="14"/>
    </row>
    <row r="60846" ht="14.25" spans="19:22">
      <c r="S60846" s="14"/>
      <c r="V60846" s="14"/>
    </row>
    <row r="60847" ht="14.25" spans="19:22">
      <c r="S60847" s="14"/>
      <c r="V60847" s="14"/>
    </row>
    <row r="60848" ht="14.25" spans="19:22">
      <c r="S60848" s="14"/>
      <c r="V60848" s="14"/>
    </row>
    <row r="60849" ht="14.25" spans="19:22">
      <c r="S60849" s="14"/>
      <c r="V60849" s="14"/>
    </row>
    <row r="60850" ht="14.25" spans="19:22">
      <c r="S60850" s="14"/>
      <c r="V60850" s="14"/>
    </row>
    <row r="60851" ht="14.25" spans="19:22">
      <c r="S60851" s="14"/>
      <c r="V60851" s="14"/>
    </row>
    <row r="60852" ht="14.25" spans="19:22">
      <c r="S60852" s="14"/>
      <c r="V60852" s="14"/>
    </row>
    <row r="60853" ht="14.25" spans="19:22">
      <c r="S60853" s="14"/>
      <c r="V60853" s="14"/>
    </row>
    <row r="60854" ht="14.25" spans="19:22">
      <c r="S60854" s="14"/>
      <c r="V60854" s="14"/>
    </row>
    <row r="60855" ht="14.25" spans="19:22">
      <c r="S60855" s="14"/>
      <c r="V60855" s="14"/>
    </row>
    <row r="60856" ht="14.25" spans="19:22">
      <c r="S60856" s="14"/>
      <c r="V60856" s="14"/>
    </row>
    <row r="60857" ht="14.25" spans="19:22">
      <c r="S60857" s="14"/>
      <c r="V60857" s="14"/>
    </row>
    <row r="60858" ht="14.25" spans="19:22">
      <c r="S60858" s="14"/>
      <c r="V60858" s="14"/>
    </row>
    <row r="60859" ht="14.25" spans="19:22">
      <c r="S60859" s="14"/>
      <c r="V60859" s="14"/>
    </row>
    <row r="60860" ht="14.25" spans="19:22">
      <c r="S60860" s="14"/>
      <c r="V60860" s="14"/>
    </row>
    <row r="60861" ht="14.25" spans="19:22">
      <c r="S60861" s="14"/>
      <c r="V60861" s="14"/>
    </row>
    <row r="60862" ht="14.25" spans="19:22">
      <c r="S60862" s="14"/>
      <c r="V60862" s="14"/>
    </row>
    <row r="60863" ht="14.25" spans="19:22">
      <c r="S60863" s="14"/>
      <c r="V60863" s="14"/>
    </row>
    <row r="60864" ht="14.25" spans="19:22">
      <c r="S60864" s="14"/>
      <c r="V60864" s="14"/>
    </row>
    <row r="60865" ht="14.25" spans="19:22">
      <c r="S60865" s="14"/>
      <c r="V60865" s="14"/>
    </row>
    <row r="60866" ht="14.25" spans="19:22">
      <c r="S60866" s="14"/>
      <c r="V60866" s="14"/>
    </row>
    <row r="60867" ht="14.25" spans="19:22">
      <c r="S60867" s="14"/>
      <c r="V60867" s="14"/>
    </row>
    <row r="60868" ht="14.25" spans="19:22">
      <c r="S60868" s="14"/>
      <c r="V60868" s="14"/>
    </row>
    <row r="60869" ht="14.25" spans="19:22">
      <c r="S60869" s="14"/>
      <c r="V60869" s="14"/>
    </row>
    <row r="60870" ht="14.25" spans="19:22">
      <c r="S60870" s="14"/>
      <c r="V60870" s="14"/>
    </row>
    <row r="60871" ht="14.25" spans="19:22">
      <c r="S60871" s="14"/>
      <c r="V60871" s="14"/>
    </row>
    <row r="60872" ht="14.25" spans="19:22">
      <c r="S60872" s="14"/>
      <c r="V60872" s="14"/>
    </row>
    <row r="60873" ht="14.25" spans="19:22">
      <c r="S60873" s="14"/>
      <c r="V60873" s="14"/>
    </row>
    <row r="60874" ht="14.25" spans="19:22">
      <c r="S60874" s="14"/>
      <c r="V60874" s="14"/>
    </row>
    <row r="60875" ht="14.25" spans="19:22">
      <c r="S60875" s="14"/>
      <c r="V60875" s="14"/>
    </row>
    <row r="60876" ht="14.25" spans="19:22">
      <c r="S60876" s="14"/>
      <c r="V60876" s="14"/>
    </row>
    <row r="60877" ht="14.25" spans="19:22">
      <c r="S60877" s="14"/>
      <c r="V60877" s="14"/>
    </row>
    <row r="60878" ht="14.25" spans="19:22">
      <c r="S60878" s="14"/>
      <c r="V60878" s="14"/>
    </row>
    <row r="60879" ht="14.25" spans="19:22">
      <c r="S60879" s="14"/>
      <c r="V60879" s="14"/>
    </row>
    <row r="60880" ht="14.25" spans="19:22">
      <c r="S60880" s="14"/>
      <c r="V60880" s="14"/>
    </row>
    <row r="60881" ht="14.25" spans="19:22">
      <c r="S60881" s="14"/>
      <c r="V60881" s="14"/>
    </row>
    <row r="60882" ht="14.25" spans="19:22">
      <c r="S60882" s="14"/>
      <c r="V60882" s="14"/>
    </row>
    <row r="60883" ht="14.25" spans="19:22">
      <c r="S60883" s="14"/>
      <c r="V60883" s="14"/>
    </row>
    <row r="60884" ht="14.25" spans="19:22">
      <c r="S60884" s="14"/>
      <c r="V60884" s="14"/>
    </row>
    <row r="60885" ht="14.25" spans="19:22">
      <c r="S60885" s="14"/>
      <c r="V60885" s="14"/>
    </row>
    <row r="60886" ht="14.25" spans="19:22">
      <c r="S60886" s="14"/>
      <c r="V60886" s="14"/>
    </row>
    <row r="60887" ht="14.25" spans="19:22">
      <c r="S60887" s="14"/>
      <c r="V60887" s="14"/>
    </row>
    <row r="60888" ht="14.25" spans="19:22">
      <c r="S60888" s="14"/>
      <c r="V60888" s="14"/>
    </row>
    <row r="60889" ht="14.25" spans="19:22">
      <c r="S60889" s="14"/>
      <c r="V60889" s="14"/>
    </row>
    <row r="60890" ht="14.25" spans="19:22">
      <c r="S60890" s="14"/>
      <c r="V60890" s="14"/>
    </row>
    <row r="60891" ht="14.25" spans="19:22">
      <c r="S60891" s="14"/>
      <c r="V60891" s="14"/>
    </row>
    <row r="60892" ht="14.25" spans="19:22">
      <c r="S60892" s="14"/>
      <c r="V60892" s="14"/>
    </row>
    <row r="60893" ht="14.25" spans="19:22">
      <c r="S60893" s="14"/>
      <c r="V60893" s="14"/>
    </row>
    <row r="60894" ht="14.25" spans="19:22">
      <c r="S60894" s="14"/>
      <c r="V60894" s="14"/>
    </row>
    <row r="60895" ht="14.25" spans="19:22">
      <c r="S60895" s="14"/>
      <c r="V60895" s="14"/>
    </row>
    <row r="60896" ht="14.25" spans="19:22">
      <c r="S60896" s="14"/>
      <c r="V60896" s="14"/>
    </row>
    <row r="60897" ht="14.25" spans="19:22">
      <c r="S60897" s="14"/>
      <c r="V60897" s="14"/>
    </row>
    <row r="60898" ht="14.25" spans="19:22">
      <c r="S60898" s="14"/>
      <c r="V60898" s="14"/>
    </row>
    <row r="60899" ht="14.25" spans="19:22">
      <c r="S60899" s="14"/>
      <c r="V60899" s="14"/>
    </row>
    <row r="60900" ht="14.25" spans="19:22">
      <c r="S60900" s="14"/>
      <c r="V60900" s="14"/>
    </row>
    <row r="60901" ht="14.25" spans="19:22">
      <c r="S60901" s="14"/>
      <c r="V60901" s="14"/>
    </row>
    <row r="60902" ht="14.25" spans="19:22">
      <c r="S60902" s="14"/>
      <c r="V60902" s="14"/>
    </row>
    <row r="60903" ht="14.25" spans="19:22">
      <c r="S60903" s="14"/>
      <c r="V60903" s="14"/>
    </row>
    <row r="60904" ht="14.25" spans="19:22">
      <c r="S60904" s="14"/>
      <c r="V60904" s="14"/>
    </row>
    <row r="60905" ht="14.25" spans="19:22">
      <c r="S60905" s="14"/>
      <c r="V60905" s="14"/>
    </row>
    <row r="60906" ht="14.25" spans="19:22">
      <c r="S60906" s="14"/>
      <c r="V60906" s="14"/>
    </row>
    <row r="60907" ht="14.25" spans="19:22">
      <c r="S60907" s="14"/>
      <c r="V60907" s="14"/>
    </row>
    <row r="60908" ht="14.25" spans="19:22">
      <c r="S60908" s="14"/>
      <c r="V60908" s="14"/>
    </row>
    <row r="60909" ht="14.25" spans="19:22">
      <c r="S60909" s="14"/>
      <c r="V60909" s="14"/>
    </row>
    <row r="60910" ht="14.25" spans="19:22">
      <c r="S60910" s="14"/>
      <c r="V60910" s="14"/>
    </row>
    <row r="60911" ht="14.25" spans="19:22">
      <c r="S60911" s="14"/>
      <c r="V60911" s="14"/>
    </row>
    <row r="60912" ht="14.25" spans="19:22">
      <c r="S60912" s="14"/>
      <c r="V60912" s="14"/>
    </row>
    <row r="60913" ht="14.25" spans="19:22">
      <c r="S60913" s="14"/>
      <c r="V60913" s="14"/>
    </row>
    <row r="60914" ht="14.25" spans="19:22">
      <c r="S60914" s="14"/>
      <c r="V60914" s="14"/>
    </row>
    <row r="60915" ht="14.25" spans="19:22">
      <c r="S60915" s="14"/>
      <c r="V60915" s="14"/>
    </row>
    <row r="60916" ht="14.25" spans="19:22">
      <c r="S60916" s="14"/>
      <c r="V60916" s="14"/>
    </row>
    <row r="60917" ht="14.25" spans="19:22">
      <c r="S60917" s="14"/>
      <c r="V60917" s="14"/>
    </row>
    <row r="60918" ht="14.25" spans="19:22">
      <c r="S60918" s="14"/>
      <c r="V60918" s="14"/>
    </row>
    <row r="60919" ht="14.25" spans="19:22">
      <c r="S60919" s="14"/>
      <c r="V60919" s="14"/>
    </row>
    <row r="60920" ht="14.25" spans="19:22">
      <c r="S60920" s="14"/>
      <c r="V60920" s="14"/>
    </row>
    <row r="60921" ht="14.25" spans="19:22">
      <c r="S60921" s="14"/>
      <c r="V60921" s="14"/>
    </row>
    <row r="60922" ht="14.25" spans="19:22">
      <c r="S60922" s="14"/>
      <c r="V60922" s="14"/>
    </row>
    <row r="60923" ht="14.25" spans="19:22">
      <c r="S60923" s="14"/>
      <c r="V60923" s="14"/>
    </row>
    <row r="60924" ht="14.25" spans="19:22">
      <c r="S60924" s="14"/>
      <c r="V60924" s="14"/>
    </row>
    <row r="60925" ht="14.25" spans="19:22">
      <c r="S60925" s="14"/>
      <c r="V60925" s="14"/>
    </row>
    <row r="60926" ht="14.25" spans="19:22">
      <c r="S60926" s="14"/>
      <c r="V60926" s="14"/>
    </row>
    <row r="60927" ht="14.25" spans="19:22">
      <c r="S60927" s="14"/>
      <c r="V60927" s="14"/>
    </row>
    <row r="60928" ht="14.25" spans="19:22">
      <c r="S60928" s="14"/>
      <c r="V60928" s="14"/>
    </row>
    <row r="60929" ht="14.25" spans="19:22">
      <c r="S60929" s="14"/>
      <c r="V60929" s="14"/>
    </row>
    <row r="60930" ht="14.25" spans="19:22">
      <c r="S60930" s="14"/>
      <c r="V60930" s="14"/>
    </row>
    <row r="60931" ht="14.25" spans="19:22">
      <c r="S60931" s="14"/>
      <c r="V60931" s="14"/>
    </row>
    <row r="60932" ht="14.25" spans="19:22">
      <c r="S60932" s="14"/>
      <c r="V60932" s="14"/>
    </row>
    <row r="60933" ht="14.25" spans="19:22">
      <c r="S60933" s="14"/>
      <c r="V60933" s="14"/>
    </row>
    <row r="60934" ht="14.25" spans="19:22">
      <c r="S60934" s="14"/>
      <c r="V60934" s="14"/>
    </row>
    <row r="60935" ht="14.25" spans="19:22">
      <c r="S60935" s="14"/>
      <c r="V60935" s="14"/>
    </row>
    <row r="60936" ht="14.25" spans="19:22">
      <c r="S60936" s="14"/>
      <c r="V60936" s="14"/>
    </row>
    <row r="60937" ht="14.25" spans="19:22">
      <c r="S60937" s="14"/>
      <c r="V60937" s="14"/>
    </row>
    <row r="60938" ht="14.25" spans="19:22">
      <c r="S60938" s="14"/>
      <c r="V60938" s="14"/>
    </row>
    <row r="60939" ht="14.25" spans="19:22">
      <c r="S60939" s="14"/>
      <c r="V60939" s="14"/>
    </row>
    <row r="60940" ht="14.25" spans="19:22">
      <c r="S60940" s="14"/>
      <c r="V60940" s="14"/>
    </row>
    <row r="60941" ht="14.25" spans="19:22">
      <c r="S60941" s="14"/>
      <c r="V60941" s="14"/>
    </row>
    <row r="60942" ht="14.25" spans="19:22">
      <c r="S60942" s="14"/>
      <c r="V60942" s="14"/>
    </row>
    <row r="60943" ht="14.25" spans="19:22">
      <c r="S60943" s="14"/>
      <c r="V60943" s="14"/>
    </row>
    <row r="60944" ht="14.25" spans="19:22">
      <c r="S60944" s="14"/>
      <c r="V60944" s="14"/>
    </row>
    <row r="60945" ht="14.25" spans="19:22">
      <c r="S60945" s="14"/>
      <c r="V60945" s="14"/>
    </row>
    <row r="60946" ht="14.25" spans="19:22">
      <c r="S60946" s="14"/>
      <c r="V60946" s="14"/>
    </row>
    <row r="60947" ht="14.25" spans="19:22">
      <c r="S60947" s="14"/>
      <c r="V60947" s="14"/>
    </row>
    <row r="60948" ht="14.25" spans="19:22">
      <c r="S60948" s="14"/>
      <c r="V60948" s="14"/>
    </row>
    <row r="60949" ht="14.25" spans="19:22">
      <c r="S60949" s="14"/>
      <c r="V60949" s="14"/>
    </row>
    <row r="60950" ht="14.25" spans="19:22">
      <c r="S60950" s="14"/>
      <c r="V60950" s="14"/>
    </row>
    <row r="60951" ht="14.25" spans="19:22">
      <c r="S60951" s="14"/>
      <c r="V60951" s="14"/>
    </row>
    <row r="60952" ht="14.25" spans="19:22">
      <c r="S60952" s="14"/>
      <c r="V60952" s="14"/>
    </row>
    <row r="60953" ht="14.25" spans="19:22">
      <c r="S60953" s="14"/>
      <c r="V60953" s="14"/>
    </row>
    <row r="60954" ht="14.25" spans="19:22">
      <c r="S60954" s="14"/>
      <c r="V60954" s="14"/>
    </row>
    <row r="60955" ht="14.25" spans="19:22">
      <c r="S60955" s="14"/>
      <c r="V60955" s="14"/>
    </row>
    <row r="60956" ht="14.25" spans="19:22">
      <c r="S60956" s="14"/>
      <c r="V60956" s="14"/>
    </row>
    <row r="60957" ht="14.25" spans="19:22">
      <c r="S60957" s="14"/>
      <c r="V60957" s="14"/>
    </row>
    <row r="60958" ht="14.25" spans="19:22">
      <c r="S60958" s="14"/>
      <c r="V60958" s="14"/>
    </row>
    <row r="60959" ht="14.25" spans="19:22">
      <c r="S60959" s="14"/>
      <c r="V60959" s="14"/>
    </row>
    <row r="60960" ht="14.25" spans="19:22">
      <c r="S60960" s="14"/>
      <c r="V60960" s="14"/>
    </row>
    <row r="60961" ht="14.25" spans="19:22">
      <c r="S60961" s="14"/>
      <c r="V60961" s="14"/>
    </row>
    <row r="60962" ht="14.25" spans="19:22">
      <c r="S60962" s="14"/>
      <c r="V60962" s="14"/>
    </row>
    <row r="60963" ht="14.25" spans="19:22">
      <c r="S60963" s="14"/>
      <c r="V60963" s="14"/>
    </row>
    <row r="60964" ht="14.25" spans="19:22">
      <c r="S60964" s="14"/>
      <c r="V60964" s="14"/>
    </row>
    <row r="60965" ht="14.25" spans="19:22">
      <c r="S60965" s="14"/>
      <c r="V60965" s="14"/>
    </row>
    <row r="60966" ht="14.25" spans="19:22">
      <c r="S60966" s="14"/>
      <c r="V60966" s="14"/>
    </row>
    <row r="60967" ht="14.25" spans="19:22">
      <c r="S60967" s="14"/>
      <c r="V60967" s="14"/>
    </row>
    <row r="60968" ht="14.25" spans="19:22">
      <c r="S60968" s="14"/>
      <c r="V60968" s="14"/>
    </row>
    <row r="60969" ht="14.25" spans="19:22">
      <c r="S60969" s="14"/>
      <c r="V60969" s="14"/>
    </row>
    <row r="60970" ht="14.25" spans="19:22">
      <c r="S60970" s="14"/>
      <c r="V60970" s="14"/>
    </row>
    <row r="60971" ht="14.25" spans="19:22">
      <c r="S60971" s="14"/>
      <c r="V60971" s="14"/>
    </row>
    <row r="60972" ht="14.25" spans="19:22">
      <c r="S60972" s="14"/>
      <c r="V60972" s="14"/>
    </row>
    <row r="60973" ht="14.25" spans="19:22">
      <c r="S60973" s="14"/>
      <c r="V60973" s="14"/>
    </row>
    <row r="60974" ht="14.25" spans="19:22">
      <c r="S60974" s="14"/>
      <c r="V60974" s="14"/>
    </row>
    <row r="60975" ht="14.25" spans="19:22">
      <c r="S60975" s="14"/>
      <c r="V60975" s="14"/>
    </row>
    <row r="60976" ht="14.25" spans="19:22">
      <c r="S60976" s="14"/>
      <c r="V60976" s="14"/>
    </row>
    <row r="60977" ht="14.25" spans="19:22">
      <c r="S60977" s="14"/>
      <c r="V60977" s="14"/>
    </row>
    <row r="60978" ht="14.25" spans="19:22">
      <c r="S60978" s="14"/>
      <c r="V60978" s="14"/>
    </row>
    <row r="60979" ht="14.25" spans="19:22">
      <c r="S60979" s="14"/>
      <c r="V60979" s="14"/>
    </row>
    <row r="60980" ht="14.25" spans="19:22">
      <c r="S60980" s="14"/>
      <c r="V60980" s="14"/>
    </row>
    <row r="60981" ht="14.25" spans="19:22">
      <c r="S60981" s="14"/>
      <c r="V60981" s="14"/>
    </row>
    <row r="60982" ht="14.25" spans="19:22">
      <c r="S60982" s="14"/>
      <c r="V60982" s="14"/>
    </row>
    <row r="60983" ht="14.25" spans="19:22">
      <c r="S60983" s="14"/>
      <c r="V60983" s="14"/>
    </row>
    <row r="60984" ht="14.25" spans="19:22">
      <c r="S60984" s="14"/>
      <c r="V60984" s="14"/>
    </row>
    <row r="60985" ht="14.25" spans="19:22">
      <c r="S60985" s="14"/>
      <c r="V60985" s="14"/>
    </row>
    <row r="60986" ht="14.25" spans="19:22">
      <c r="S60986" s="14"/>
      <c r="V60986" s="14"/>
    </row>
    <row r="60987" ht="14.25" spans="19:22">
      <c r="S60987" s="14"/>
      <c r="V60987" s="14"/>
    </row>
    <row r="60988" ht="14.25" spans="19:22">
      <c r="S60988" s="14"/>
      <c r="V60988" s="14"/>
    </row>
    <row r="60989" ht="14.25" spans="19:22">
      <c r="S60989" s="14"/>
      <c r="V60989" s="14"/>
    </row>
    <row r="60990" ht="14.25" spans="19:22">
      <c r="S60990" s="14"/>
      <c r="V60990" s="14"/>
    </row>
    <row r="60991" ht="14.25" spans="19:22">
      <c r="S60991" s="14"/>
      <c r="V60991" s="14"/>
    </row>
    <row r="60992" ht="14.25" spans="19:22">
      <c r="S60992" s="14"/>
      <c r="V60992" s="14"/>
    </row>
    <row r="60993" ht="14.25" spans="19:22">
      <c r="S60993" s="14"/>
      <c r="V60993" s="14"/>
    </row>
    <row r="60994" ht="14.25" spans="19:22">
      <c r="S60994" s="14"/>
      <c r="V60994" s="14"/>
    </row>
    <row r="60995" ht="14.25" spans="19:22">
      <c r="S60995" s="14"/>
      <c r="V60995" s="14"/>
    </row>
    <row r="60996" ht="14.25" spans="19:22">
      <c r="S60996" s="14"/>
      <c r="V60996" s="14"/>
    </row>
    <row r="60997" ht="14.25" spans="19:22">
      <c r="S60997" s="14"/>
      <c r="V60997" s="14"/>
    </row>
    <row r="60998" ht="14.25" spans="19:22">
      <c r="S60998" s="14"/>
      <c r="V60998" s="14"/>
    </row>
    <row r="60999" ht="14.25" spans="19:22">
      <c r="S60999" s="14"/>
      <c r="V60999" s="14"/>
    </row>
    <row r="61000" ht="14.25" spans="19:22">
      <c r="S61000" s="14"/>
      <c r="V61000" s="14"/>
    </row>
    <row r="61001" ht="14.25" spans="19:22">
      <c r="S61001" s="14"/>
      <c r="V61001" s="14"/>
    </row>
    <row r="61002" ht="14.25" spans="19:22">
      <c r="S61002" s="14"/>
      <c r="V61002" s="14"/>
    </row>
    <row r="61003" ht="14.25" spans="19:22">
      <c r="S61003" s="14"/>
      <c r="V61003" s="14"/>
    </row>
    <row r="61004" ht="14.25" spans="19:22">
      <c r="S61004" s="14"/>
      <c r="V61004" s="14"/>
    </row>
    <row r="61005" ht="14.25" spans="19:22">
      <c r="S61005" s="14"/>
      <c r="V61005" s="14"/>
    </row>
    <row r="61006" ht="14.25" spans="19:22">
      <c r="S61006" s="14"/>
      <c r="V61006" s="14"/>
    </row>
    <row r="61007" ht="14.25" spans="19:22">
      <c r="S61007" s="14"/>
      <c r="V61007" s="14"/>
    </row>
    <row r="61008" ht="14.25" spans="19:22">
      <c r="S61008" s="14"/>
      <c r="V61008" s="14"/>
    </row>
    <row r="61009" ht="14.25" spans="19:22">
      <c r="S61009" s="14"/>
      <c r="V61009" s="14"/>
    </row>
    <row r="61010" ht="14.25" spans="19:22">
      <c r="S61010" s="14"/>
      <c r="V61010" s="14"/>
    </row>
    <row r="61011" ht="14.25" spans="19:22">
      <c r="S61011" s="14"/>
      <c r="V61011" s="14"/>
    </row>
    <row r="61012" ht="14.25" spans="19:22">
      <c r="S61012" s="14"/>
      <c r="V61012" s="14"/>
    </row>
    <row r="61013" ht="14.25" spans="19:22">
      <c r="S61013" s="14"/>
      <c r="V61013" s="14"/>
    </row>
    <row r="61014" ht="14.25" spans="19:22">
      <c r="S61014" s="14"/>
      <c r="V61014" s="14"/>
    </row>
    <row r="61015" ht="14.25" spans="19:22">
      <c r="S61015" s="14"/>
      <c r="V61015" s="14"/>
    </row>
    <row r="61016" ht="14.25" spans="19:22">
      <c r="S61016" s="14"/>
      <c r="V61016" s="14"/>
    </row>
    <row r="61017" ht="14.25" spans="19:22">
      <c r="S61017" s="14"/>
      <c r="V61017" s="14"/>
    </row>
    <row r="61018" ht="14.25" spans="19:22">
      <c r="S61018" s="14"/>
      <c r="V61018" s="14"/>
    </row>
    <row r="61019" ht="14.25" spans="19:22">
      <c r="S61019" s="14"/>
      <c r="V61019" s="14"/>
    </row>
    <row r="61020" ht="14.25" spans="19:22">
      <c r="S61020" s="14"/>
      <c r="V61020" s="14"/>
    </row>
    <row r="61021" ht="14.25" spans="19:22">
      <c r="S61021" s="14"/>
      <c r="V61021" s="14"/>
    </row>
    <row r="61022" ht="14.25" spans="19:22">
      <c r="S61022" s="14"/>
      <c r="V61022" s="14"/>
    </row>
    <row r="61023" ht="14.25" spans="19:22">
      <c r="S61023" s="14"/>
      <c r="V61023" s="14"/>
    </row>
    <row r="61024" ht="14.25" spans="19:22">
      <c r="S61024" s="14"/>
      <c r="V61024" s="14"/>
    </row>
    <row r="61025" ht="14.25" spans="19:22">
      <c r="S61025" s="14"/>
      <c r="V61025" s="14"/>
    </row>
    <row r="61026" ht="14.25" spans="19:22">
      <c r="S61026" s="14"/>
      <c r="V61026" s="14"/>
    </row>
    <row r="61027" ht="14.25" spans="19:22">
      <c r="S61027" s="14"/>
      <c r="V61027" s="14"/>
    </row>
    <row r="61028" ht="14.25" spans="19:22">
      <c r="S61028" s="14"/>
      <c r="V61028" s="14"/>
    </row>
    <row r="61029" ht="14.25" spans="19:22">
      <c r="S61029" s="14"/>
      <c r="V61029" s="14"/>
    </row>
    <row r="61030" ht="14.25" spans="19:22">
      <c r="S61030" s="14"/>
      <c r="V61030" s="14"/>
    </row>
    <row r="61031" ht="14.25" spans="19:22">
      <c r="S61031" s="14"/>
      <c r="V61031" s="14"/>
    </row>
    <row r="61032" ht="14.25" spans="19:22">
      <c r="S61032" s="14"/>
      <c r="V61032" s="14"/>
    </row>
    <row r="61033" ht="14.25" spans="19:22">
      <c r="S61033" s="14"/>
      <c r="V61033" s="14"/>
    </row>
    <row r="61034" ht="14.25" spans="19:22">
      <c r="S61034" s="14"/>
      <c r="V61034" s="14"/>
    </row>
    <row r="61035" ht="14.25" spans="19:22">
      <c r="S61035" s="14"/>
      <c r="V61035" s="14"/>
    </row>
    <row r="61036" ht="14.25" spans="19:22">
      <c r="S61036" s="14"/>
      <c r="V61036" s="14"/>
    </row>
    <row r="61037" ht="14.25" spans="19:22">
      <c r="S61037" s="14"/>
      <c r="V61037" s="14"/>
    </row>
    <row r="61038" ht="14.25" spans="19:22">
      <c r="S61038" s="14"/>
      <c r="V61038" s="14"/>
    </row>
    <row r="61039" ht="14.25" spans="19:22">
      <c r="S61039" s="14"/>
      <c r="V61039" s="14"/>
    </row>
    <row r="61040" ht="14.25" spans="19:22">
      <c r="S61040" s="14"/>
      <c r="V61040" s="14"/>
    </row>
    <row r="61041" ht="14.25" spans="19:22">
      <c r="S61041" s="14"/>
      <c r="V61041" s="14"/>
    </row>
    <row r="61042" ht="14.25" spans="19:22">
      <c r="S61042" s="14"/>
      <c r="V61042" s="14"/>
    </row>
    <row r="61043" ht="14.25" spans="19:22">
      <c r="S61043" s="14"/>
      <c r="V61043" s="14"/>
    </row>
    <row r="61044" ht="14.25" spans="19:22">
      <c r="S61044" s="14"/>
      <c r="V61044" s="14"/>
    </row>
    <row r="61045" ht="14.25" spans="19:22">
      <c r="S61045" s="14"/>
      <c r="V61045" s="14"/>
    </row>
    <row r="61046" ht="14.25" spans="19:22">
      <c r="S61046" s="14"/>
      <c r="V61046" s="14"/>
    </row>
    <row r="61047" ht="14.25" spans="19:22">
      <c r="S61047" s="14"/>
      <c r="V61047" s="14"/>
    </row>
    <row r="61048" ht="14.25" spans="19:22">
      <c r="S61048" s="14"/>
      <c r="V61048" s="14"/>
    </row>
    <row r="61049" ht="14.25" spans="19:22">
      <c r="S61049" s="14"/>
      <c r="V61049" s="14"/>
    </row>
    <row r="61050" ht="14.25" spans="19:22">
      <c r="S61050" s="14"/>
      <c r="V61050" s="14"/>
    </row>
    <row r="61051" ht="14.25" spans="19:22">
      <c r="S61051" s="14"/>
      <c r="V61051" s="14"/>
    </row>
    <row r="61052" ht="14.25" spans="19:22">
      <c r="S61052" s="14"/>
      <c r="V61052" s="14"/>
    </row>
    <row r="61053" ht="14.25" spans="19:22">
      <c r="S61053" s="14"/>
      <c r="V61053" s="14"/>
    </row>
    <row r="61054" ht="14.25" spans="19:22">
      <c r="S61054" s="14"/>
      <c r="V61054" s="14"/>
    </row>
    <row r="61055" ht="14.25" spans="19:22">
      <c r="S61055" s="14"/>
      <c r="V61055" s="14"/>
    </row>
    <row r="61056" ht="14.25" spans="19:22">
      <c r="S61056" s="14"/>
      <c r="V61056" s="14"/>
    </row>
    <row r="61057" ht="14.25" spans="19:22">
      <c r="S61057" s="14"/>
      <c r="V61057" s="14"/>
    </row>
    <row r="61058" ht="14.25" spans="19:22">
      <c r="S61058" s="14"/>
      <c r="V61058" s="14"/>
    </row>
    <row r="61059" ht="14.25" spans="19:22">
      <c r="S61059" s="14"/>
      <c r="V61059" s="14"/>
    </row>
    <row r="61060" ht="14.25" spans="19:22">
      <c r="S61060" s="14"/>
      <c r="V61060" s="14"/>
    </row>
    <row r="61061" ht="14.25" spans="19:22">
      <c r="S61061" s="14"/>
      <c r="V61061" s="14"/>
    </row>
    <row r="61062" ht="14.25" spans="19:22">
      <c r="S61062" s="14"/>
      <c r="V61062" s="14"/>
    </row>
    <row r="61063" ht="14.25" spans="19:22">
      <c r="S61063" s="14"/>
      <c r="V61063" s="14"/>
    </row>
    <row r="61064" ht="14.25" spans="19:22">
      <c r="S61064" s="14"/>
      <c r="V61064" s="14"/>
    </row>
    <row r="61065" ht="14.25" spans="19:22">
      <c r="S61065" s="14"/>
      <c r="V61065" s="14"/>
    </row>
    <row r="61066" ht="14.25" spans="19:22">
      <c r="S61066" s="14"/>
      <c r="V61066" s="14"/>
    </row>
    <row r="61067" ht="14.25" spans="19:22">
      <c r="S61067" s="14"/>
      <c r="V61067" s="14"/>
    </row>
    <row r="61068" ht="14.25" spans="19:22">
      <c r="S61068" s="14"/>
      <c r="V61068" s="14"/>
    </row>
    <row r="61069" ht="14.25" spans="19:22">
      <c r="S61069" s="14"/>
      <c r="V61069" s="14"/>
    </row>
    <row r="61070" ht="14.25" spans="19:22">
      <c r="S61070" s="14"/>
      <c r="V61070" s="14"/>
    </row>
    <row r="61071" ht="14.25" spans="19:22">
      <c r="S61071" s="14"/>
      <c r="V61071" s="14"/>
    </row>
    <row r="61072" ht="14.25" spans="19:22">
      <c r="S61072" s="14"/>
      <c r="V61072" s="14"/>
    </row>
    <row r="61073" ht="14.25" spans="19:22">
      <c r="S61073" s="14"/>
      <c r="V61073" s="14"/>
    </row>
    <row r="61074" ht="14.25" spans="19:22">
      <c r="S61074" s="14"/>
      <c r="V61074" s="14"/>
    </row>
    <row r="61075" ht="14.25" spans="19:22">
      <c r="S61075" s="14"/>
      <c r="V61075" s="14"/>
    </row>
    <row r="61076" ht="14.25" spans="19:22">
      <c r="S61076" s="14"/>
      <c r="V61076" s="14"/>
    </row>
    <row r="61077" ht="14.25" spans="19:22">
      <c r="S61077" s="14"/>
      <c r="V61077" s="14"/>
    </row>
    <row r="61078" ht="14.25" spans="19:22">
      <c r="S61078" s="14"/>
      <c r="V61078" s="14"/>
    </row>
    <row r="61079" ht="14.25" spans="19:22">
      <c r="S61079" s="14"/>
      <c r="V61079" s="14"/>
    </row>
    <row r="61080" ht="14.25" spans="19:22">
      <c r="S61080" s="14"/>
      <c r="V61080" s="14"/>
    </row>
    <row r="61081" ht="14.25" spans="19:22">
      <c r="S61081" s="14"/>
      <c r="V61081" s="14"/>
    </row>
    <row r="61082" ht="14.25" spans="19:22">
      <c r="S61082" s="14"/>
      <c r="V61082" s="14"/>
    </row>
    <row r="61083" ht="14.25" spans="19:22">
      <c r="S61083" s="14"/>
      <c r="V61083" s="14"/>
    </row>
    <row r="61084" ht="14.25" spans="19:22">
      <c r="S61084" s="14"/>
      <c r="V61084" s="14"/>
    </row>
    <row r="61085" ht="14.25" spans="19:22">
      <c r="S61085" s="14"/>
      <c r="V61085" s="14"/>
    </row>
    <row r="61086" ht="14.25" spans="19:22">
      <c r="S61086" s="14"/>
      <c r="V61086" s="14"/>
    </row>
    <row r="61087" ht="14.25" spans="19:22">
      <c r="S61087" s="14"/>
      <c r="V61087" s="14"/>
    </row>
    <row r="61088" ht="14.25" spans="19:22">
      <c r="S61088" s="14"/>
      <c r="V61088" s="14"/>
    </row>
    <row r="61089" ht="14.25" spans="19:22">
      <c r="S61089" s="14"/>
      <c r="V61089" s="14"/>
    </row>
    <row r="61090" ht="14.25" spans="19:22">
      <c r="S61090" s="14"/>
      <c r="V61090" s="14"/>
    </row>
    <row r="61091" ht="14.25" spans="19:22">
      <c r="S61091" s="14"/>
      <c r="V61091" s="14"/>
    </row>
    <row r="61092" ht="14.25" spans="19:22">
      <c r="S61092" s="14"/>
      <c r="V61092" s="14"/>
    </row>
    <row r="61093" ht="14.25" spans="19:22">
      <c r="S61093" s="14"/>
      <c r="V61093" s="14"/>
    </row>
    <row r="61094" ht="14.25" spans="19:22">
      <c r="S61094" s="14"/>
      <c r="V61094" s="14"/>
    </row>
    <row r="61095" ht="14.25" spans="19:22">
      <c r="S61095" s="14"/>
      <c r="V61095" s="14"/>
    </row>
    <row r="61096" ht="14.25" spans="19:22">
      <c r="S61096" s="14"/>
      <c r="V61096" s="14"/>
    </row>
    <row r="61097" ht="14.25" spans="19:22">
      <c r="S61097" s="14"/>
      <c r="V61097" s="14"/>
    </row>
    <row r="61098" ht="14.25" spans="19:22">
      <c r="S61098" s="14"/>
      <c r="V61098" s="14"/>
    </row>
    <row r="61099" ht="14.25" spans="19:22">
      <c r="S61099" s="14"/>
      <c r="V61099" s="14"/>
    </row>
    <row r="61100" ht="14.25" spans="19:22">
      <c r="S61100" s="14"/>
      <c r="V61100" s="14"/>
    </row>
    <row r="61101" ht="14.25" spans="19:22">
      <c r="S61101" s="14"/>
      <c r="V61101" s="14"/>
    </row>
    <row r="61102" ht="14.25" spans="19:22">
      <c r="S61102" s="14"/>
      <c r="V61102" s="14"/>
    </row>
    <row r="61103" ht="14.25" spans="19:22">
      <c r="S61103" s="14"/>
      <c r="V61103" s="14"/>
    </row>
    <row r="61104" ht="14.25" spans="19:22">
      <c r="S61104" s="14"/>
      <c r="V61104" s="14"/>
    </row>
    <row r="61105" ht="14.25" spans="19:22">
      <c r="S61105" s="14"/>
      <c r="V61105" s="14"/>
    </row>
    <row r="61106" ht="14.25" spans="19:22">
      <c r="S61106" s="14"/>
      <c r="V61106" s="14"/>
    </row>
    <row r="61107" ht="14.25" spans="19:22">
      <c r="S61107" s="14"/>
      <c r="V61107" s="14"/>
    </row>
    <row r="61108" ht="14.25" spans="19:22">
      <c r="S61108" s="14"/>
      <c r="V61108" s="14"/>
    </row>
    <row r="61109" ht="14.25" spans="19:22">
      <c r="S61109" s="14"/>
      <c r="V61109" s="14"/>
    </row>
    <row r="61110" ht="14.25" spans="19:22">
      <c r="S61110" s="14"/>
      <c r="V61110" s="14"/>
    </row>
    <row r="61111" ht="14.25" spans="19:22">
      <c r="S61111" s="14"/>
      <c r="V61111" s="14"/>
    </row>
    <row r="61112" ht="14.25" spans="19:22">
      <c r="S61112" s="14"/>
      <c r="V61112" s="14"/>
    </row>
    <row r="61113" ht="14.25" spans="19:22">
      <c r="S61113" s="14"/>
      <c r="V61113" s="14"/>
    </row>
    <row r="61114" ht="14.25" spans="19:22">
      <c r="S61114" s="14"/>
      <c r="V61114" s="14"/>
    </row>
    <row r="61115" ht="14.25" spans="19:22">
      <c r="S61115" s="14"/>
      <c r="V61115" s="14"/>
    </row>
    <row r="61116" ht="14.25" spans="19:22">
      <c r="S61116" s="14"/>
      <c r="V61116" s="14"/>
    </row>
    <row r="61117" ht="14.25" spans="19:22">
      <c r="S61117" s="14"/>
      <c r="V61117" s="14"/>
    </row>
    <row r="61118" ht="14.25" spans="19:22">
      <c r="S61118" s="14"/>
      <c r="V61118" s="14"/>
    </row>
    <row r="61119" ht="14.25" spans="19:22">
      <c r="S61119" s="14"/>
      <c r="V61119" s="14"/>
    </row>
    <row r="61120" ht="14.25" spans="19:22">
      <c r="S61120" s="14"/>
      <c r="V61120" s="14"/>
    </row>
    <row r="61121" ht="14.25" spans="19:22">
      <c r="S61121" s="14"/>
      <c r="V61121" s="14"/>
    </row>
    <row r="61122" ht="14.25" spans="19:22">
      <c r="S61122" s="14"/>
      <c r="V61122" s="14"/>
    </row>
    <row r="61123" ht="14.25" spans="19:22">
      <c r="S61123" s="14"/>
      <c r="V61123" s="14"/>
    </row>
    <row r="61124" ht="14.25" spans="19:22">
      <c r="S61124" s="14"/>
      <c r="V61124" s="14"/>
    </row>
    <row r="61125" ht="14.25" spans="19:22">
      <c r="S61125" s="14"/>
      <c r="V61125" s="14"/>
    </row>
    <row r="61126" ht="14.25" spans="19:22">
      <c r="S61126" s="14"/>
      <c r="V61126" s="14"/>
    </row>
    <row r="61127" ht="14.25" spans="19:22">
      <c r="S61127" s="14"/>
      <c r="V61127" s="14"/>
    </row>
    <row r="61128" ht="14.25" spans="19:22">
      <c r="S61128" s="14"/>
      <c r="V61128" s="14"/>
    </row>
    <row r="61129" ht="14.25" spans="19:22">
      <c r="S61129" s="14"/>
      <c r="V61129" s="14"/>
    </row>
    <row r="61130" ht="14.25" spans="19:22">
      <c r="S61130" s="14"/>
      <c r="V61130" s="14"/>
    </row>
    <row r="61131" ht="14.25" spans="19:22">
      <c r="S61131" s="14"/>
      <c r="V61131" s="14"/>
    </row>
    <row r="61132" ht="14.25" spans="19:22">
      <c r="S61132" s="14"/>
      <c r="V61132" s="14"/>
    </row>
    <row r="61133" ht="14.25" spans="19:22">
      <c r="S61133" s="14"/>
      <c r="V61133" s="14"/>
    </row>
    <row r="61134" ht="14.25" spans="19:22">
      <c r="S61134" s="14"/>
      <c r="V61134" s="14"/>
    </row>
    <row r="61135" ht="14.25" spans="19:22">
      <c r="S61135" s="14"/>
      <c r="V61135" s="14"/>
    </row>
    <row r="61136" ht="14.25" spans="19:22">
      <c r="S61136" s="14"/>
      <c r="V61136" s="14"/>
    </row>
    <row r="61137" ht="14.25" spans="19:22">
      <c r="S61137" s="14"/>
      <c r="V61137" s="14"/>
    </row>
    <row r="61138" ht="14.25" spans="19:22">
      <c r="S61138" s="14"/>
      <c r="V61138" s="14"/>
    </row>
    <row r="61139" ht="14.25" spans="19:22">
      <c r="S61139" s="14"/>
      <c r="V61139" s="14"/>
    </row>
    <row r="61140" ht="14.25" spans="19:22">
      <c r="S61140" s="14"/>
      <c r="V61140" s="14"/>
    </row>
    <row r="61141" ht="14.25" spans="19:22">
      <c r="S61141" s="14"/>
      <c r="V61141" s="14"/>
    </row>
    <row r="61142" ht="14.25" spans="19:22">
      <c r="S61142" s="14"/>
      <c r="V61142" s="14"/>
    </row>
    <row r="61143" ht="14.25" spans="19:22">
      <c r="S61143" s="14"/>
      <c r="V61143" s="14"/>
    </row>
    <row r="61144" ht="14.25" spans="19:22">
      <c r="S61144" s="14"/>
      <c r="V61144" s="14"/>
    </row>
    <row r="61145" ht="14.25" spans="19:22">
      <c r="S61145" s="14"/>
      <c r="V61145" s="14"/>
    </row>
    <row r="61146" ht="14.25" spans="19:22">
      <c r="S61146" s="14"/>
      <c r="V61146" s="14"/>
    </row>
    <row r="61147" ht="14.25" spans="19:22">
      <c r="S61147" s="14"/>
      <c r="V61147" s="14"/>
    </row>
    <row r="61148" ht="14.25" spans="19:22">
      <c r="S61148" s="14"/>
      <c r="V61148" s="14"/>
    </row>
    <row r="61149" ht="14.25" spans="19:22">
      <c r="S61149" s="14"/>
      <c r="V61149" s="14"/>
    </row>
    <row r="61150" ht="14.25" spans="19:22">
      <c r="S61150" s="14"/>
      <c r="V61150" s="14"/>
    </row>
    <row r="61151" ht="14.25" spans="19:22">
      <c r="S61151" s="14"/>
      <c r="V61151" s="14"/>
    </row>
    <row r="61152" ht="14.25" spans="19:22">
      <c r="S61152" s="14"/>
      <c r="V61152" s="14"/>
    </row>
    <row r="61153" ht="14.25" spans="19:22">
      <c r="S61153" s="14"/>
      <c r="V61153" s="14"/>
    </row>
    <row r="61154" ht="14.25" spans="19:22">
      <c r="S61154" s="14"/>
      <c r="V61154" s="14"/>
    </row>
    <row r="61155" ht="14.25" spans="19:22">
      <c r="S61155" s="14"/>
      <c r="V61155" s="14"/>
    </row>
    <row r="61156" ht="14.25" spans="19:22">
      <c r="S61156" s="14"/>
      <c r="V61156" s="14"/>
    </row>
    <row r="61157" ht="14.25" spans="19:22">
      <c r="S61157" s="14"/>
      <c r="V61157" s="14"/>
    </row>
    <row r="61158" ht="14.25" spans="19:22">
      <c r="S61158" s="14"/>
      <c r="V61158" s="14"/>
    </row>
    <row r="61159" ht="14.25" spans="19:22">
      <c r="S61159" s="14"/>
      <c r="V61159" s="14"/>
    </row>
    <row r="61160" ht="14.25" spans="19:22">
      <c r="S61160" s="14"/>
      <c r="V61160" s="14"/>
    </row>
    <row r="61161" ht="14.25" spans="19:22">
      <c r="S61161" s="14"/>
      <c r="V61161" s="14"/>
    </row>
    <row r="61162" ht="14.25" spans="19:22">
      <c r="S61162" s="14"/>
      <c r="V61162" s="14"/>
    </row>
    <row r="61163" ht="14.25" spans="19:22">
      <c r="S61163" s="14"/>
      <c r="V61163" s="14"/>
    </row>
    <row r="61164" ht="14.25" spans="19:22">
      <c r="S61164" s="14"/>
      <c r="V61164" s="14"/>
    </row>
    <row r="61165" ht="14.25" spans="19:22">
      <c r="S61165" s="14"/>
      <c r="V61165" s="14"/>
    </row>
    <row r="61166" ht="14.25" spans="19:22">
      <c r="S61166" s="14"/>
      <c r="V61166" s="14"/>
    </row>
    <row r="61167" ht="14.25" spans="19:22">
      <c r="S61167" s="14"/>
      <c r="V61167" s="14"/>
    </row>
    <row r="61168" ht="14.25" spans="19:22">
      <c r="S61168" s="14"/>
      <c r="V61168" s="14"/>
    </row>
    <row r="61169" ht="14.25" spans="19:22">
      <c r="S61169" s="14"/>
      <c r="V61169" s="14"/>
    </row>
    <row r="61170" ht="14.25" spans="19:22">
      <c r="S61170" s="14"/>
      <c r="V61170" s="14"/>
    </row>
    <row r="61171" ht="14.25" spans="19:22">
      <c r="S61171" s="14"/>
      <c r="V61171" s="14"/>
    </row>
    <row r="61172" ht="14.25" spans="19:22">
      <c r="S61172" s="14"/>
      <c r="V61172" s="14"/>
    </row>
    <row r="61173" ht="14.25" spans="19:22">
      <c r="S61173" s="14"/>
      <c r="V61173" s="14"/>
    </row>
    <row r="61174" ht="14.25" spans="19:22">
      <c r="S61174" s="14"/>
      <c r="V61174" s="14"/>
    </row>
    <row r="61175" ht="14.25" spans="19:22">
      <c r="S61175" s="14"/>
      <c r="V61175" s="14"/>
    </row>
    <row r="61176" ht="14.25" spans="19:22">
      <c r="S61176" s="14"/>
      <c r="V61176" s="14"/>
    </row>
    <row r="61177" ht="14.25" spans="19:22">
      <c r="S61177" s="14"/>
      <c r="V61177" s="14"/>
    </row>
    <row r="61178" ht="14.25" spans="19:22">
      <c r="S61178" s="14"/>
      <c r="V61178" s="14"/>
    </row>
    <row r="61179" ht="14.25" spans="19:22">
      <c r="S61179" s="14"/>
      <c r="V61179" s="14"/>
    </row>
    <row r="61180" ht="14.25" spans="19:22">
      <c r="S61180" s="14"/>
      <c r="V61180" s="14"/>
    </row>
    <row r="61181" ht="14.25" spans="19:22">
      <c r="S61181" s="14"/>
      <c r="V61181" s="14"/>
    </row>
    <row r="61182" ht="14.25" spans="19:22">
      <c r="S61182" s="14"/>
      <c r="V61182" s="14"/>
    </row>
    <row r="61183" ht="14.25" spans="19:22">
      <c r="S61183" s="14"/>
      <c r="V61183" s="14"/>
    </row>
    <row r="61184" ht="14.25" spans="19:22">
      <c r="S61184" s="14"/>
      <c r="V61184" s="14"/>
    </row>
    <row r="61185" ht="14.25" spans="19:22">
      <c r="S61185" s="14"/>
      <c r="V61185" s="14"/>
    </row>
    <row r="61186" ht="14.25" spans="19:22">
      <c r="S61186" s="14"/>
      <c r="V61186" s="14"/>
    </row>
    <row r="61187" ht="14.25" spans="19:22">
      <c r="S61187" s="14"/>
      <c r="V61187" s="14"/>
    </row>
    <row r="61188" ht="14.25" spans="19:22">
      <c r="S61188" s="14"/>
      <c r="V61188" s="14"/>
    </row>
    <row r="61189" ht="14.25" spans="19:22">
      <c r="S61189" s="14"/>
      <c r="V61189" s="14"/>
    </row>
    <row r="61190" ht="14.25" spans="19:22">
      <c r="S61190" s="14"/>
      <c r="V61190" s="14"/>
    </row>
    <row r="61191" ht="14.25" spans="19:22">
      <c r="S61191" s="14"/>
      <c r="V61191" s="14"/>
    </row>
    <row r="61192" ht="14.25" spans="19:22">
      <c r="S61192" s="14"/>
      <c r="V61192" s="14"/>
    </row>
    <row r="61193" ht="14.25" spans="19:22">
      <c r="S61193" s="14"/>
      <c r="V61193" s="14"/>
    </row>
    <row r="61194" ht="14.25" spans="19:22">
      <c r="S61194" s="14"/>
      <c r="V61194" s="14"/>
    </row>
    <row r="61195" ht="14.25" spans="19:22">
      <c r="S61195" s="14"/>
      <c r="V61195" s="14"/>
    </row>
    <row r="61196" ht="14.25" spans="19:22">
      <c r="S61196" s="14"/>
      <c r="V61196" s="14"/>
    </row>
    <row r="61197" ht="14.25" spans="19:22">
      <c r="S61197" s="14"/>
      <c r="V61197" s="14"/>
    </row>
    <row r="61198" ht="14.25" spans="19:22">
      <c r="S61198" s="14"/>
      <c r="V61198" s="14"/>
    </row>
    <row r="61199" ht="14.25" spans="19:22">
      <c r="S61199" s="14"/>
      <c r="V61199" s="14"/>
    </row>
    <row r="61200" ht="14.25" spans="19:22">
      <c r="S61200" s="14"/>
      <c r="V61200" s="14"/>
    </row>
    <row r="61201" ht="14.25" spans="19:22">
      <c r="S61201" s="14"/>
      <c r="V61201" s="14"/>
    </row>
    <row r="61202" ht="14.25" spans="19:22">
      <c r="S61202" s="14"/>
      <c r="V61202" s="14"/>
    </row>
    <row r="61203" ht="14.25" spans="19:22">
      <c r="S61203" s="14"/>
      <c r="V61203" s="14"/>
    </row>
    <row r="61204" ht="14.25" spans="19:22">
      <c r="S61204" s="14"/>
      <c r="V61204" s="14"/>
    </row>
    <row r="61205" ht="14.25" spans="19:22">
      <c r="S61205" s="14"/>
      <c r="V61205" s="14"/>
    </row>
    <row r="61206" ht="14.25" spans="19:22">
      <c r="S61206" s="14"/>
      <c r="V61206" s="14"/>
    </row>
    <row r="61207" ht="14.25" spans="19:22">
      <c r="S61207" s="14"/>
      <c r="V61207" s="14"/>
    </row>
    <row r="61208" ht="14.25" spans="19:22">
      <c r="S61208" s="14"/>
      <c r="V61208" s="14"/>
    </row>
    <row r="61209" ht="14.25" spans="19:22">
      <c r="S61209" s="14"/>
      <c r="V61209" s="14"/>
    </row>
    <row r="61210" ht="14.25" spans="19:22">
      <c r="S61210" s="14"/>
      <c r="V61210" s="14"/>
    </row>
    <row r="61211" ht="14.25" spans="19:22">
      <c r="S61211" s="14"/>
      <c r="V61211" s="14"/>
    </row>
    <row r="61212" ht="14.25" spans="19:22">
      <c r="S61212" s="14"/>
      <c r="V61212" s="14"/>
    </row>
    <row r="61213" ht="14.25" spans="19:22">
      <c r="S61213" s="14"/>
      <c r="V61213" s="14"/>
    </row>
    <row r="61214" ht="14.25" spans="19:22">
      <c r="S61214" s="14"/>
      <c r="V61214" s="14"/>
    </row>
    <row r="61215" ht="14.25" spans="19:22">
      <c r="S61215" s="14"/>
      <c r="V61215" s="14"/>
    </row>
    <row r="61216" ht="14.25" spans="19:22">
      <c r="S61216" s="14"/>
      <c r="V61216" s="14"/>
    </row>
    <row r="61217" ht="14.25" spans="19:22">
      <c r="S61217" s="14"/>
      <c r="V61217" s="14"/>
    </row>
    <row r="61218" ht="14.25" spans="19:22">
      <c r="S61218" s="14"/>
      <c r="V61218" s="14"/>
    </row>
    <row r="61219" ht="14.25" spans="19:22">
      <c r="S61219" s="14"/>
      <c r="V61219" s="14"/>
    </row>
    <row r="61220" ht="14.25" spans="19:22">
      <c r="S61220" s="14"/>
      <c r="V61220" s="14"/>
    </row>
    <row r="61221" ht="14.25" spans="19:22">
      <c r="S61221" s="14"/>
      <c r="V61221" s="14"/>
    </row>
    <row r="61222" ht="14.25" spans="19:22">
      <c r="S61222" s="14"/>
      <c r="V61222" s="14"/>
    </row>
    <row r="61223" ht="14.25" spans="19:22">
      <c r="S61223" s="14"/>
      <c r="V61223" s="14"/>
    </row>
    <row r="61224" ht="14.25" spans="19:22">
      <c r="S61224" s="14"/>
      <c r="V61224" s="14"/>
    </row>
    <row r="61225" ht="14.25" spans="19:22">
      <c r="S61225" s="14"/>
      <c r="V61225" s="14"/>
    </row>
    <row r="61226" ht="14.25" spans="19:22">
      <c r="S61226" s="14"/>
      <c r="V61226" s="14"/>
    </row>
    <row r="61227" ht="14.25" spans="19:22">
      <c r="S61227" s="14"/>
      <c r="V61227" s="14"/>
    </row>
    <row r="61228" ht="14.25" spans="19:22">
      <c r="S61228" s="14"/>
      <c r="V61228" s="14"/>
    </row>
    <row r="61229" ht="14.25" spans="19:22">
      <c r="S61229" s="14"/>
      <c r="V61229" s="14"/>
    </row>
    <row r="61230" ht="14.25" spans="19:22">
      <c r="S61230" s="14"/>
      <c r="V61230" s="14"/>
    </row>
    <row r="61231" ht="14.25" spans="19:22">
      <c r="S61231" s="14"/>
      <c r="V61231" s="14"/>
    </row>
    <row r="61232" ht="14.25" spans="19:22">
      <c r="S61232" s="14"/>
      <c r="V61232" s="14"/>
    </row>
    <row r="61233" ht="14.25" spans="19:22">
      <c r="S61233" s="14"/>
      <c r="V61233" s="14"/>
    </row>
    <row r="61234" ht="14.25" spans="19:22">
      <c r="S61234" s="14"/>
      <c r="V61234" s="14"/>
    </row>
    <row r="61235" ht="14.25" spans="19:22">
      <c r="S61235" s="14"/>
      <c r="V61235" s="14"/>
    </row>
    <row r="61236" ht="14.25" spans="19:22">
      <c r="S61236" s="14"/>
      <c r="V61236" s="14"/>
    </row>
    <row r="61237" ht="14.25" spans="19:22">
      <c r="S61237" s="14"/>
      <c r="V61237" s="14"/>
    </row>
    <row r="61238" ht="14.25" spans="19:22">
      <c r="S61238" s="14"/>
      <c r="V61238" s="14"/>
    </row>
    <row r="61239" ht="14.25" spans="19:22">
      <c r="S61239" s="14"/>
      <c r="V61239" s="14"/>
    </row>
    <row r="61240" ht="14.25" spans="19:22">
      <c r="S61240" s="14"/>
      <c r="V61240" s="14"/>
    </row>
    <row r="61241" ht="14.25" spans="19:22">
      <c r="S61241" s="14"/>
      <c r="V61241" s="14"/>
    </row>
    <row r="61242" ht="14.25" spans="19:22">
      <c r="S61242" s="14"/>
      <c r="V61242" s="14"/>
    </row>
    <row r="61243" ht="14.25" spans="19:22">
      <c r="S61243" s="14"/>
      <c r="V61243" s="14"/>
    </row>
    <row r="61244" ht="14.25" spans="19:22">
      <c r="S61244" s="14"/>
      <c r="V61244" s="14"/>
    </row>
    <row r="61245" ht="14.25" spans="19:22">
      <c r="S61245" s="14"/>
      <c r="V61245" s="14"/>
    </row>
    <row r="61246" ht="14.25" spans="19:22">
      <c r="S61246" s="14"/>
      <c r="V61246" s="14"/>
    </row>
    <row r="61247" ht="14.25" spans="19:22">
      <c r="S61247" s="14"/>
      <c r="V61247" s="14"/>
    </row>
    <row r="61248" ht="14.25" spans="19:22">
      <c r="S61248" s="14"/>
      <c r="V61248" s="14"/>
    </row>
    <row r="61249" ht="14.25" spans="19:22">
      <c r="S61249" s="14"/>
      <c r="V61249" s="14"/>
    </row>
    <row r="61250" ht="14.25" spans="19:22">
      <c r="S61250" s="14"/>
      <c r="V61250" s="14"/>
    </row>
    <row r="61251" ht="14.25" spans="19:22">
      <c r="S61251" s="14"/>
      <c r="V61251" s="14"/>
    </row>
    <row r="61252" ht="14.25" spans="19:22">
      <c r="S61252" s="14"/>
      <c r="V61252" s="14"/>
    </row>
    <row r="61253" ht="14.25" spans="19:22">
      <c r="S61253" s="14"/>
      <c r="V61253" s="14"/>
    </row>
    <row r="61254" ht="14.25" spans="19:22">
      <c r="S61254" s="14"/>
      <c r="V61254" s="14"/>
    </row>
    <row r="61255" ht="14.25" spans="19:22">
      <c r="S61255" s="14"/>
      <c r="V61255" s="14"/>
    </row>
    <row r="61256" ht="14.25" spans="19:22">
      <c r="S61256" s="14"/>
      <c r="V61256" s="14"/>
    </row>
    <row r="61257" ht="14.25" spans="19:22">
      <c r="S61257" s="14"/>
      <c r="V61257" s="14"/>
    </row>
    <row r="61258" ht="14.25" spans="19:22">
      <c r="S61258" s="14"/>
      <c r="V61258" s="14"/>
    </row>
    <row r="61259" ht="14.25" spans="19:22">
      <c r="S61259" s="14"/>
      <c r="V61259" s="14"/>
    </row>
    <row r="61260" ht="14.25" spans="19:22">
      <c r="S61260" s="14"/>
      <c r="V61260" s="14"/>
    </row>
    <row r="61261" ht="14.25" spans="19:22">
      <c r="S61261" s="14"/>
      <c r="V61261" s="14"/>
    </row>
    <row r="61262" ht="14.25" spans="19:22">
      <c r="S61262" s="14"/>
      <c r="V61262" s="14"/>
    </row>
    <row r="61263" ht="14.25" spans="19:22">
      <c r="S61263" s="14"/>
      <c r="V61263" s="14"/>
    </row>
    <row r="61264" ht="14.25" spans="19:22">
      <c r="S61264" s="14"/>
      <c r="V61264" s="14"/>
    </row>
    <row r="61265" ht="14.25" spans="19:22">
      <c r="S61265" s="14"/>
      <c r="V61265" s="14"/>
    </row>
    <row r="61266" ht="14.25" spans="19:22">
      <c r="S61266" s="14"/>
      <c r="V61266" s="14"/>
    </row>
    <row r="61267" ht="14.25" spans="19:22">
      <c r="S61267" s="14"/>
      <c r="V61267" s="14"/>
    </row>
    <row r="61268" ht="14.25" spans="19:22">
      <c r="S61268" s="14"/>
      <c r="V61268" s="14"/>
    </row>
    <row r="61269" ht="14.25" spans="19:22">
      <c r="S61269" s="14"/>
      <c r="V61269" s="14"/>
    </row>
    <row r="61270" ht="14.25" spans="19:22">
      <c r="S61270" s="14"/>
      <c r="V61270" s="14"/>
    </row>
    <row r="61271" ht="14.25" spans="19:22">
      <c r="S61271" s="14"/>
      <c r="V61271" s="14"/>
    </row>
    <row r="61272" ht="14.25" spans="19:22">
      <c r="S61272" s="14"/>
      <c r="V61272" s="14"/>
    </row>
    <row r="61273" ht="14.25" spans="19:22">
      <c r="S61273" s="14"/>
      <c r="V61273" s="14"/>
    </row>
    <row r="61274" ht="14.25" spans="19:22">
      <c r="S61274" s="14"/>
      <c r="V61274" s="14"/>
    </row>
    <row r="61275" ht="14.25" spans="19:22">
      <c r="S61275" s="14"/>
      <c r="V61275" s="14"/>
    </row>
    <row r="61276" ht="14.25" spans="19:22">
      <c r="S61276" s="14"/>
      <c r="V61276" s="14"/>
    </row>
    <row r="61277" ht="14.25" spans="19:22">
      <c r="S61277" s="14"/>
      <c r="V61277" s="14"/>
    </row>
    <row r="61278" ht="14.25" spans="19:22">
      <c r="S61278" s="14"/>
      <c r="V61278" s="14"/>
    </row>
    <row r="61279" ht="14.25" spans="19:22">
      <c r="S61279" s="14"/>
      <c r="V61279" s="14"/>
    </row>
    <row r="61280" ht="14.25" spans="19:22">
      <c r="S61280" s="14"/>
      <c r="V61280" s="14"/>
    </row>
    <row r="61281" ht="14.25" spans="19:22">
      <c r="S61281" s="14"/>
      <c r="V61281" s="14"/>
    </row>
    <row r="61282" ht="14.25" spans="19:22">
      <c r="S61282" s="14"/>
      <c r="V61282" s="14"/>
    </row>
    <row r="61283" ht="14.25" spans="19:22">
      <c r="S61283" s="14"/>
      <c r="V61283" s="14"/>
    </row>
    <row r="61284" ht="14.25" spans="19:22">
      <c r="S61284" s="14"/>
      <c r="V61284" s="14"/>
    </row>
    <row r="61285" ht="14.25" spans="19:22">
      <c r="S61285" s="14"/>
      <c r="V61285" s="14"/>
    </row>
    <row r="61286" ht="14.25" spans="19:22">
      <c r="S61286" s="14"/>
      <c r="V61286" s="14"/>
    </row>
    <row r="61287" ht="14.25" spans="19:22">
      <c r="S61287" s="14"/>
      <c r="V61287" s="14"/>
    </row>
    <row r="61288" ht="14.25" spans="19:22">
      <c r="S61288" s="14"/>
      <c r="V61288" s="14"/>
    </row>
    <row r="61289" ht="14.25" spans="19:22">
      <c r="S61289" s="14"/>
      <c r="V61289" s="14"/>
    </row>
    <row r="61290" ht="14.25" spans="19:22">
      <c r="S61290" s="14"/>
      <c r="V61290" s="14"/>
    </row>
    <row r="61291" ht="14.25" spans="19:22">
      <c r="S61291" s="14"/>
      <c r="V61291" s="14"/>
    </row>
    <row r="61292" ht="14.25" spans="19:22">
      <c r="S61292" s="14"/>
      <c r="V61292" s="14"/>
    </row>
    <row r="61293" ht="14.25" spans="19:22">
      <c r="S61293" s="14"/>
      <c r="V61293" s="14"/>
    </row>
    <row r="61294" ht="14.25" spans="19:22">
      <c r="S61294" s="14"/>
      <c r="V61294" s="14"/>
    </row>
    <row r="61295" ht="14.25" spans="19:22">
      <c r="S61295" s="14"/>
      <c r="V61295" s="14"/>
    </row>
    <row r="61296" ht="14.25" spans="19:22">
      <c r="S61296" s="14"/>
      <c r="V61296" s="14"/>
    </row>
    <row r="61297" ht="14.25" spans="19:22">
      <c r="S61297" s="14"/>
      <c r="V61297" s="14"/>
    </row>
    <row r="61298" ht="14.25" spans="19:22">
      <c r="S61298" s="14"/>
      <c r="V61298" s="14"/>
    </row>
    <row r="61299" ht="14.25" spans="19:22">
      <c r="S61299" s="14"/>
      <c r="V61299" s="14"/>
    </row>
    <row r="61300" ht="14.25" spans="19:22">
      <c r="S61300" s="14"/>
      <c r="V61300" s="14"/>
    </row>
    <row r="61301" ht="14.25" spans="19:22">
      <c r="S61301" s="14"/>
      <c r="V61301" s="14"/>
    </row>
    <row r="61302" ht="14.25" spans="19:22">
      <c r="S61302" s="14"/>
      <c r="V61302" s="14"/>
    </row>
    <row r="61303" ht="14.25" spans="19:22">
      <c r="S61303" s="14"/>
      <c r="V61303" s="14"/>
    </row>
    <row r="61304" ht="14.25" spans="19:22">
      <c r="S61304" s="14"/>
      <c r="V61304" s="14"/>
    </row>
    <row r="61305" ht="14.25" spans="19:22">
      <c r="S61305" s="14"/>
      <c r="V61305" s="14"/>
    </row>
    <row r="61306" ht="14.25" spans="19:22">
      <c r="S61306" s="14"/>
      <c r="V61306" s="14"/>
    </row>
    <row r="61307" ht="14.25" spans="19:22">
      <c r="S61307" s="14"/>
      <c r="V61307" s="14"/>
    </row>
    <row r="61308" ht="14.25" spans="19:22">
      <c r="S61308" s="14"/>
      <c r="V61308" s="14"/>
    </row>
    <row r="61309" ht="14.25" spans="19:22">
      <c r="S61309" s="14"/>
      <c r="V61309" s="14"/>
    </row>
    <row r="61310" ht="14.25" spans="19:22">
      <c r="S61310" s="14"/>
      <c r="V61310" s="14"/>
    </row>
    <row r="61311" ht="14.25" spans="19:22">
      <c r="S61311" s="14"/>
      <c r="V61311" s="14"/>
    </row>
    <row r="61312" ht="14.25" spans="19:22">
      <c r="S61312" s="14"/>
      <c r="V61312" s="14"/>
    </row>
    <row r="61313" ht="14.25" spans="19:22">
      <c r="S61313" s="14"/>
      <c r="V61313" s="14"/>
    </row>
    <row r="61314" ht="14.25" spans="19:22">
      <c r="S61314" s="14"/>
      <c r="V61314" s="14"/>
    </row>
    <row r="61315" ht="14.25" spans="19:22">
      <c r="S61315" s="14"/>
      <c r="V61315" s="14"/>
    </row>
    <row r="61316" ht="14.25" spans="19:22">
      <c r="S61316" s="14"/>
      <c r="V61316" s="14"/>
    </row>
    <row r="61317" ht="14.25" spans="19:22">
      <c r="S61317" s="14"/>
      <c r="V61317" s="14"/>
    </row>
    <row r="61318" ht="14.25" spans="19:22">
      <c r="S61318" s="14"/>
      <c r="V61318" s="14"/>
    </row>
    <row r="61319" ht="14.25" spans="19:22">
      <c r="S61319" s="14"/>
      <c r="V61319" s="14"/>
    </row>
    <row r="61320" ht="14.25" spans="19:22">
      <c r="S61320" s="14"/>
      <c r="V61320" s="14"/>
    </row>
    <row r="61321" ht="14.25" spans="19:22">
      <c r="S61321" s="14"/>
      <c r="V61321" s="14"/>
    </row>
    <row r="61322" ht="14.25" spans="19:22">
      <c r="S61322" s="14"/>
      <c r="V61322" s="14"/>
    </row>
    <row r="61323" ht="14.25" spans="19:22">
      <c r="S61323" s="14"/>
      <c r="V61323" s="14"/>
    </row>
    <row r="61324" ht="14.25" spans="19:22">
      <c r="S61324" s="14"/>
      <c r="V61324" s="14"/>
    </row>
    <row r="61325" ht="14.25" spans="19:22">
      <c r="S61325" s="14"/>
      <c r="V61325" s="14"/>
    </row>
    <row r="61326" ht="14.25" spans="19:22">
      <c r="S61326" s="14"/>
      <c r="V61326" s="14"/>
    </row>
    <row r="61327" ht="14.25" spans="19:22">
      <c r="S61327" s="14"/>
      <c r="V61327" s="14"/>
    </row>
    <row r="61328" ht="14.25" spans="19:22">
      <c r="S61328" s="14"/>
      <c r="V61328" s="14"/>
    </row>
    <row r="61329" ht="14.25" spans="19:22">
      <c r="S61329" s="14"/>
      <c r="V61329" s="14"/>
    </row>
    <row r="61330" ht="14.25" spans="19:22">
      <c r="S61330" s="14"/>
      <c r="V61330" s="14"/>
    </row>
    <row r="61331" ht="14.25" spans="19:22">
      <c r="S61331" s="14"/>
      <c r="V61331" s="14"/>
    </row>
    <row r="61332" ht="14.25" spans="19:22">
      <c r="S61332" s="14"/>
      <c r="V61332" s="14"/>
    </row>
    <row r="61333" ht="14.25" spans="19:22">
      <c r="S61333" s="14"/>
      <c r="V61333" s="14"/>
    </row>
    <row r="61334" ht="14.25" spans="19:22">
      <c r="S61334" s="14"/>
      <c r="V61334" s="14"/>
    </row>
    <row r="61335" ht="14.25" spans="19:22">
      <c r="S61335" s="14"/>
      <c r="V61335" s="14"/>
    </row>
    <row r="61336" ht="14.25" spans="19:22">
      <c r="S61336" s="14"/>
      <c r="V61336" s="14"/>
    </row>
    <row r="61337" ht="14.25" spans="19:22">
      <c r="S61337" s="14"/>
      <c r="V61337" s="14"/>
    </row>
    <row r="61338" ht="14.25" spans="19:22">
      <c r="S61338" s="14"/>
      <c r="V61338" s="14"/>
    </row>
    <row r="61339" ht="14.25" spans="19:22">
      <c r="S61339" s="14"/>
      <c r="V61339" s="14"/>
    </row>
    <row r="61340" ht="14.25" spans="19:22">
      <c r="S61340" s="14"/>
      <c r="V61340" s="14"/>
    </row>
    <row r="61341" ht="14.25" spans="19:22">
      <c r="S61341" s="14"/>
      <c r="V61341" s="14"/>
    </row>
    <row r="61342" ht="14.25" spans="19:22">
      <c r="S61342" s="14"/>
      <c r="V61342" s="14"/>
    </row>
    <row r="61343" ht="14.25" spans="19:22">
      <c r="S61343" s="14"/>
      <c r="V61343" s="14"/>
    </row>
    <row r="61344" ht="14.25" spans="19:22">
      <c r="S61344" s="14"/>
      <c r="V61344" s="14"/>
    </row>
    <row r="61345" ht="14.25" spans="19:22">
      <c r="S61345" s="14"/>
      <c r="V61345" s="14"/>
    </row>
    <row r="61346" ht="14.25" spans="19:22">
      <c r="S61346" s="14"/>
      <c r="V61346" s="14"/>
    </row>
    <row r="61347" ht="14.25" spans="19:22">
      <c r="S61347" s="14"/>
      <c r="V61347" s="14"/>
    </row>
    <row r="61348" ht="14.25" spans="19:22">
      <c r="S61348" s="14"/>
      <c r="V61348" s="14"/>
    </row>
    <row r="61349" ht="14.25" spans="19:22">
      <c r="S61349" s="14"/>
      <c r="V61349" s="14"/>
    </row>
    <row r="61350" ht="14.25" spans="19:22">
      <c r="S61350" s="14"/>
      <c r="V61350" s="14"/>
    </row>
    <row r="61351" ht="14.25" spans="19:22">
      <c r="S61351" s="14"/>
      <c r="V61351" s="14"/>
    </row>
    <row r="61352" ht="14.25" spans="19:22">
      <c r="S61352" s="14"/>
      <c r="V61352" s="14"/>
    </row>
    <row r="61353" ht="14.25" spans="19:22">
      <c r="S61353" s="14"/>
      <c r="V61353" s="14"/>
    </row>
    <row r="61354" ht="14.25" spans="19:22">
      <c r="S61354" s="14"/>
      <c r="V61354" s="14"/>
    </row>
    <row r="61355" ht="14.25" spans="19:22">
      <c r="S61355" s="14"/>
      <c r="V61355" s="14"/>
    </row>
    <row r="61356" ht="14.25" spans="19:22">
      <c r="S61356" s="14"/>
      <c r="V61356" s="14"/>
    </row>
    <row r="61357" ht="14.25" spans="19:22">
      <c r="S61357" s="14"/>
      <c r="V61357" s="14"/>
    </row>
    <row r="61358" ht="14.25" spans="19:22">
      <c r="S61358" s="14"/>
      <c r="V61358" s="14"/>
    </row>
    <row r="61359" ht="14.25" spans="19:22">
      <c r="S61359" s="14"/>
      <c r="V61359" s="14"/>
    </row>
    <row r="61360" ht="14.25" spans="19:22">
      <c r="S61360" s="14"/>
      <c r="V61360" s="14"/>
    </row>
    <row r="61361" ht="14.25" spans="19:22">
      <c r="S61361" s="14"/>
      <c r="V61361" s="14"/>
    </row>
    <row r="61362" ht="14.25" spans="19:22">
      <c r="S61362" s="14"/>
      <c r="V61362" s="14"/>
    </row>
    <row r="61363" ht="14.25" spans="19:22">
      <c r="S61363" s="14"/>
      <c r="V61363" s="14"/>
    </row>
    <row r="61364" ht="14.25" spans="19:22">
      <c r="S61364" s="14"/>
      <c r="V61364" s="14"/>
    </row>
    <row r="61365" ht="14.25" spans="19:22">
      <c r="S61365" s="14"/>
      <c r="V61365" s="14"/>
    </row>
    <row r="61366" ht="14.25" spans="19:22">
      <c r="S61366" s="14"/>
      <c r="V61366" s="14"/>
    </row>
    <row r="61367" ht="14.25" spans="19:22">
      <c r="S61367" s="14"/>
      <c r="V61367" s="14"/>
    </row>
    <row r="61368" ht="14.25" spans="19:22">
      <c r="S61368" s="14"/>
      <c r="V61368" s="14"/>
    </row>
    <row r="61369" ht="14.25" spans="19:22">
      <c r="S61369" s="14"/>
      <c r="V61369" s="14"/>
    </row>
    <row r="61370" ht="14.25" spans="19:22">
      <c r="S61370" s="14"/>
      <c r="V61370" s="14"/>
    </row>
    <row r="61371" ht="14.25" spans="19:22">
      <c r="S61371" s="14"/>
      <c r="V61371" s="14"/>
    </row>
    <row r="61372" ht="14.25" spans="19:22">
      <c r="S61372" s="14"/>
      <c r="V61372" s="14"/>
    </row>
    <row r="61373" ht="14.25" spans="19:22">
      <c r="S61373" s="14"/>
      <c r="V61373" s="14"/>
    </row>
    <row r="61374" ht="14.25" spans="19:22">
      <c r="S61374" s="14"/>
      <c r="V61374" s="14"/>
    </row>
    <row r="61375" ht="14.25" spans="19:22">
      <c r="S61375" s="14"/>
      <c r="V61375" s="14"/>
    </row>
    <row r="61376" ht="14.25" spans="19:22">
      <c r="S61376" s="14"/>
      <c r="V61376" s="14"/>
    </row>
    <row r="61377" ht="14.25" spans="19:22">
      <c r="S61377" s="14"/>
      <c r="V61377" s="14"/>
    </row>
    <row r="61378" ht="14.25" spans="19:22">
      <c r="S61378" s="14"/>
      <c r="V61378" s="14"/>
    </row>
    <row r="61379" ht="14.25" spans="19:22">
      <c r="S61379" s="14"/>
      <c r="V61379" s="14"/>
    </row>
    <row r="61380" ht="14.25" spans="19:22">
      <c r="S61380" s="14"/>
      <c r="V61380" s="14"/>
    </row>
    <row r="61381" ht="14.25" spans="19:22">
      <c r="S61381" s="14"/>
      <c r="V61381" s="14"/>
    </row>
    <row r="61382" ht="14.25" spans="19:22">
      <c r="S61382" s="14"/>
      <c r="V61382" s="14"/>
    </row>
    <row r="61383" ht="14.25" spans="19:22">
      <c r="S61383" s="14"/>
      <c r="V61383" s="14"/>
    </row>
    <row r="61384" ht="14.25" spans="19:22">
      <c r="S61384" s="14"/>
      <c r="V61384" s="14"/>
    </row>
    <row r="61385" ht="14.25" spans="19:22">
      <c r="S61385" s="14"/>
      <c r="V61385" s="14"/>
    </row>
    <row r="61386" ht="14.25" spans="19:22">
      <c r="S61386" s="14"/>
      <c r="V61386" s="14"/>
    </row>
    <row r="61387" ht="14.25" spans="19:22">
      <c r="S61387" s="14"/>
      <c r="V61387" s="14"/>
    </row>
    <row r="61388" ht="14.25" spans="19:22">
      <c r="S61388" s="14"/>
      <c r="V61388" s="14"/>
    </row>
    <row r="61389" ht="14.25" spans="19:22">
      <c r="S61389" s="14"/>
      <c r="V61389" s="14"/>
    </row>
    <row r="61390" ht="14.25" spans="19:22">
      <c r="S61390" s="14"/>
      <c r="V61390" s="14"/>
    </row>
    <row r="61391" ht="14.25" spans="19:22">
      <c r="S61391" s="14"/>
      <c r="V61391" s="14"/>
    </row>
    <row r="61392" ht="14.25" spans="19:22">
      <c r="S61392" s="14"/>
      <c r="V61392" s="14"/>
    </row>
    <row r="61393" ht="14.25" spans="19:22">
      <c r="S61393" s="14"/>
      <c r="V61393" s="14"/>
    </row>
    <row r="61394" ht="14.25" spans="19:22">
      <c r="S61394" s="14"/>
      <c r="V61394" s="14"/>
    </row>
    <row r="61395" ht="14.25" spans="19:22">
      <c r="S61395" s="14"/>
      <c r="V61395" s="14"/>
    </row>
    <row r="61396" ht="14.25" spans="19:22">
      <c r="S61396" s="14"/>
      <c r="V61396" s="14"/>
    </row>
    <row r="61397" ht="14.25" spans="19:22">
      <c r="S61397" s="14"/>
      <c r="V61397" s="14"/>
    </row>
    <row r="61398" ht="14.25" spans="19:22">
      <c r="S61398" s="14"/>
      <c r="V61398" s="14"/>
    </row>
    <row r="61399" ht="14.25" spans="19:22">
      <c r="S61399" s="14"/>
      <c r="V61399" s="14"/>
    </row>
    <row r="61400" ht="14.25" spans="19:22">
      <c r="S61400" s="14"/>
      <c r="V61400" s="14"/>
    </row>
    <row r="61401" ht="14.25" spans="19:22">
      <c r="S61401" s="14"/>
      <c r="V61401" s="14"/>
    </row>
    <row r="61402" ht="14.25" spans="19:22">
      <c r="S61402" s="14"/>
      <c r="V61402" s="14"/>
    </row>
    <row r="61403" ht="14.25" spans="19:22">
      <c r="S61403" s="14"/>
      <c r="V61403" s="14"/>
    </row>
    <row r="61404" ht="14.25" spans="19:22">
      <c r="S61404" s="14"/>
      <c r="V61404" s="14"/>
    </row>
    <row r="61405" ht="14.25" spans="19:22">
      <c r="S61405" s="14"/>
      <c r="V61405" s="14"/>
    </row>
    <row r="61406" ht="14.25" spans="19:22">
      <c r="S61406" s="14"/>
      <c r="V61406" s="14"/>
    </row>
    <row r="61407" ht="14.25" spans="19:22">
      <c r="S61407" s="14"/>
      <c r="V61407" s="14"/>
    </row>
    <row r="61408" ht="14.25" spans="19:22">
      <c r="S61408" s="14"/>
      <c r="V61408" s="14"/>
    </row>
    <row r="61409" ht="14.25" spans="19:22">
      <c r="S61409" s="14"/>
      <c r="V61409" s="14"/>
    </row>
    <row r="61410" ht="14.25" spans="19:22">
      <c r="S61410" s="14"/>
      <c r="V61410" s="14"/>
    </row>
    <row r="61411" ht="14.25" spans="19:22">
      <c r="S61411" s="14"/>
      <c r="V61411" s="14"/>
    </row>
    <row r="61412" ht="14.25" spans="19:22">
      <c r="S61412" s="14"/>
      <c r="V61412" s="14"/>
    </row>
    <row r="61413" ht="14.25" spans="19:22">
      <c r="S61413" s="14"/>
      <c r="V61413" s="14"/>
    </row>
    <row r="61414" ht="14.25" spans="19:22">
      <c r="S61414" s="14"/>
      <c r="V61414" s="14"/>
    </row>
    <row r="61415" ht="14.25" spans="19:22">
      <c r="S61415" s="14"/>
      <c r="V61415" s="14"/>
    </row>
    <row r="61416" ht="14.25" spans="19:22">
      <c r="S61416" s="14"/>
      <c r="V61416" s="14"/>
    </row>
    <row r="61417" ht="14.25" spans="19:22">
      <c r="S61417" s="14"/>
      <c r="V61417" s="14"/>
    </row>
    <row r="61418" ht="14.25" spans="19:22">
      <c r="S61418" s="14"/>
      <c r="V61418" s="14"/>
    </row>
    <row r="61419" ht="14.25" spans="19:22">
      <c r="S61419" s="14"/>
      <c r="V61419" s="14"/>
    </row>
    <row r="61420" ht="14.25" spans="19:22">
      <c r="S61420" s="14"/>
      <c r="V61420" s="14"/>
    </row>
    <row r="61421" ht="14.25" spans="19:22">
      <c r="S61421" s="14"/>
      <c r="V61421" s="14"/>
    </row>
    <row r="61422" ht="14.25" spans="19:22">
      <c r="S61422" s="14"/>
      <c r="V61422" s="14"/>
    </row>
    <row r="61423" ht="14.25" spans="19:22">
      <c r="S61423" s="14"/>
      <c r="V61423" s="14"/>
    </row>
    <row r="61424" ht="14.25" spans="19:22">
      <c r="S61424" s="14"/>
      <c r="V61424" s="14"/>
    </row>
    <row r="61425" ht="14.25" spans="19:22">
      <c r="S61425" s="14"/>
      <c r="V61425" s="14"/>
    </row>
    <row r="61426" ht="14.25" spans="19:22">
      <c r="S61426" s="14"/>
      <c r="V61426" s="14"/>
    </row>
    <row r="61427" ht="14.25" spans="19:22">
      <c r="S61427" s="14"/>
      <c r="V61427" s="14"/>
    </row>
    <row r="61428" ht="14.25" spans="19:22">
      <c r="S61428" s="14"/>
      <c r="V61428" s="14"/>
    </row>
    <row r="61429" ht="14.25" spans="19:22">
      <c r="S61429" s="14"/>
      <c r="V61429" s="14"/>
    </row>
    <row r="61430" ht="14.25" spans="19:22">
      <c r="S61430" s="14"/>
      <c r="V61430" s="14"/>
    </row>
    <row r="61431" ht="14.25" spans="19:22">
      <c r="S61431" s="14"/>
      <c r="V61431" s="14"/>
    </row>
    <row r="61432" ht="14.25" spans="19:22">
      <c r="S61432" s="14"/>
      <c r="V61432" s="14"/>
    </row>
    <row r="61433" ht="14.25" spans="19:22">
      <c r="S61433" s="14"/>
      <c r="V61433" s="14"/>
    </row>
    <row r="61434" ht="14.25" spans="19:22">
      <c r="S61434" s="14"/>
      <c r="V61434" s="14"/>
    </row>
    <row r="61435" ht="14.25" spans="19:22">
      <c r="S61435" s="14"/>
      <c r="V61435" s="14"/>
    </row>
    <row r="61436" ht="14.25" spans="19:22">
      <c r="S61436" s="14"/>
      <c r="V61436" s="14"/>
    </row>
    <row r="61437" ht="14.25" spans="19:22">
      <c r="S61437" s="14"/>
      <c r="V61437" s="14"/>
    </row>
    <row r="61438" ht="14.25" spans="19:22">
      <c r="S61438" s="14"/>
      <c r="V61438" s="14"/>
    </row>
    <row r="61439" ht="14.25" spans="19:22">
      <c r="S61439" s="14"/>
      <c r="V61439" s="14"/>
    </row>
    <row r="61440" ht="14.25" spans="19:22">
      <c r="S61440" s="14"/>
      <c r="V61440" s="14"/>
    </row>
    <row r="61441" ht="14.25" spans="19:22">
      <c r="S61441" s="14"/>
      <c r="V61441" s="14"/>
    </row>
    <row r="61442" ht="14.25" spans="19:22">
      <c r="S61442" s="14"/>
      <c r="V61442" s="14"/>
    </row>
    <row r="61443" ht="14.25" spans="19:22">
      <c r="S61443" s="14"/>
      <c r="V61443" s="14"/>
    </row>
    <row r="61444" ht="14.25" spans="19:22">
      <c r="S61444" s="14"/>
      <c r="V61444" s="14"/>
    </row>
    <row r="61445" ht="14.25" spans="19:22">
      <c r="S61445" s="14"/>
      <c r="V61445" s="14"/>
    </row>
    <row r="61446" ht="14.25" spans="19:22">
      <c r="S61446" s="14"/>
      <c r="V61446" s="14"/>
    </row>
    <row r="61447" ht="14.25" spans="19:22">
      <c r="S61447" s="14"/>
      <c r="V61447" s="14"/>
    </row>
    <row r="61448" ht="14.25" spans="19:22">
      <c r="S61448" s="14"/>
      <c r="V61448" s="14"/>
    </row>
    <row r="61449" ht="14.25" spans="19:22">
      <c r="S61449" s="14"/>
      <c r="V61449" s="14"/>
    </row>
    <row r="61450" ht="14.25" spans="19:22">
      <c r="S61450" s="14"/>
      <c r="V61450" s="14"/>
    </row>
    <row r="61451" ht="14.25" spans="19:22">
      <c r="S61451" s="14"/>
      <c r="V61451" s="14"/>
    </row>
    <row r="61452" ht="14.25" spans="19:22">
      <c r="S61452" s="14"/>
      <c r="V61452" s="14"/>
    </row>
    <row r="61453" ht="14.25" spans="19:22">
      <c r="S61453" s="14"/>
      <c r="V61453" s="14"/>
    </row>
    <row r="61454" ht="14.25" spans="19:22">
      <c r="S61454" s="14"/>
      <c r="V61454" s="14"/>
    </row>
    <row r="61455" ht="14.25" spans="19:22">
      <c r="S61455" s="14"/>
      <c r="V61455" s="14"/>
    </row>
    <row r="61456" ht="14.25" spans="19:22">
      <c r="S61456" s="14"/>
      <c r="V61456" s="14"/>
    </row>
    <row r="61457" ht="14.25" spans="19:22">
      <c r="S61457" s="14"/>
      <c r="V61457" s="14"/>
    </row>
    <row r="61458" ht="14.25" spans="19:22">
      <c r="S61458" s="14"/>
      <c r="V61458" s="14"/>
    </row>
    <row r="61459" ht="14.25" spans="19:22">
      <c r="S61459" s="14"/>
      <c r="V61459" s="14"/>
    </row>
    <row r="61460" ht="14.25" spans="19:22">
      <c r="S61460" s="14"/>
      <c r="V61460" s="14"/>
    </row>
    <row r="61461" ht="14.25" spans="19:22">
      <c r="S61461" s="14"/>
      <c r="V61461" s="14"/>
    </row>
    <row r="61462" ht="14.25" spans="19:22">
      <c r="S61462" s="14"/>
      <c r="V61462" s="14"/>
    </row>
    <row r="61463" ht="14.25" spans="19:22">
      <c r="S61463" s="14"/>
      <c r="V61463" s="14"/>
    </row>
    <row r="61464" ht="14.25" spans="19:22">
      <c r="S61464" s="14"/>
      <c r="V61464" s="14"/>
    </row>
    <row r="61465" ht="14.25" spans="19:22">
      <c r="S61465" s="14"/>
      <c r="V61465" s="14"/>
    </row>
    <row r="61466" ht="14.25" spans="19:22">
      <c r="S61466" s="14"/>
      <c r="V61466" s="14"/>
    </row>
    <row r="61467" ht="14.25" spans="19:22">
      <c r="S61467" s="14"/>
      <c r="V61467" s="14"/>
    </row>
    <row r="61468" ht="14.25" spans="19:22">
      <c r="S61468" s="14"/>
      <c r="V61468" s="14"/>
    </row>
    <row r="61469" ht="14.25" spans="19:22">
      <c r="S61469" s="14"/>
      <c r="V61469" s="14"/>
    </row>
    <row r="61470" ht="14.25" spans="19:22">
      <c r="S61470" s="14"/>
      <c r="V61470" s="14"/>
    </row>
    <row r="61471" ht="14.25" spans="19:22">
      <c r="S61471" s="14"/>
      <c r="V61471" s="14"/>
    </row>
    <row r="61472" ht="14.25" spans="19:22">
      <c r="S61472" s="14"/>
      <c r="V61472" s="14"/>
    </row>
    <row r="61473" ht="14.25" spans="19:22">
      <c r="S61473" s="14"/>
      <c r="V61473" s="14"/>
    </row>
    <row r="61474" ht="14.25" spans="19:22">
      <c r="S61474" s="14"/>
      <c r="V61474" s="14"/>
    </row>
    <row r="61475" ht="14.25" spans="19:22">
      <c r="S61475" s="14"/>
      <c r="V61475" s="14"/>
    </row>
    <row r="61476" ht="14.25" spans="19:22">
      <c r="S61476" s="14"/>
      <c r="V61476" s="14"/>
    </row>
    <row r="61477" ht="14.25" spans="19:22">
      <c r="S61477" s="14"/>
      <c r="V61477" s="14"/>
    </row>
    <row r="61478" ht="14.25" spans="19:22">
      <c r="S61478" s="14"/>
      <c r="V61478" s="14"/>
    </row>
    <row r="61479" ht="14.25" spans="19:22">
      <c r="S61479" s="14"/>
      <c r="V61479" s="14"/>
    </row>
    <row r="61480" ht="14.25" spans="19:22">
      <c r="S61480" s="14"/>
      <c r="V61480" s="14"/>
    </row>
    <row r="61481" ht="14.25" spans="19:22">
      <c r="S61481" s="14"/>
      <c r="V61481" s="14"/>
    </row>
    <row r="61482" ht="14.25" spans="19:22">
      <c r="S61482" s="14"/>
      <c r="V61482" s="14"/>
    </row>
    <row r="61483" ht="14.25" spans="19:22">
      <c r="S61483" s="14"/>
      <c r="V61483" s="14"/>
    </row>
    <row r="61484" ht="14.25" spans="19:22">
      <c r="S61484" s="14"/>
      <c r="V61484" s="14"/>
    </row>
    <row r="61485" ht="14.25" spans="19:22">
      <c r="S61485" s="14"/>
      <c r="V61485" s="14"/>
    </row>
    <row r="61486" ht="14.25" spans="19:22">
      <c r="S61486" s="14"/>
      <c r="V61486" s="14"/>
    </row>
    <row r="61487" ht="14.25" spans="19:22">
      <c r="S61487" s="14"/>
      <c r="V61487" s="14"/>
    </row>
    <row r="61488" ht="14.25" spans="19:22">
      <c r="S61488" s="14"/>
      <c r="V61488" s="14"/>
    </row>
    <row r="61489" ht="14.25" spans="19:22">
      <c r="S61489" s="14"/>
      <c r="V61489" s="14"/>
    </row>
    <row r="61490" ht="14.25" spans="19:22">
      <c r="S61490" s="14"/>
      <c r="V61490" s="14"/>
    </row>
    <row r="61491" ht="14.25" spans="19:22">
      <c r="S61491" s="14"/>
      <c r="V61491" s="14"/>
    </row>
    <row r="61492" ht="14.25" spans="19:22">
      <c r="S61492" s="14"/>
      <c r="V61492" s="14"/>
    </row>
    <row r="61493" ht="14.25" spans="19:22">
      <c r="S61493" s="14"/>
      <c r="V61493" s="14"/>
    </row>
    <row r="61494" ht="14.25" spans="19:22">
      <c r="S61494" s="14"/>
      <c r="V61494" s="14"/>
    </row>
    <row r="61495" ht="14.25" spans="19:22">
      <c r="S61495" s="14"/>
      <c r="V61495" s="14"/>
    </row>
    <row r="61496" ht="14.25" spans="19:22">
      <c r="S61496" s="14"/>
      <c r="V61496" s="14"/>
    </row>
    <row r="61497" ht="14.25" spans="19:22">
      <c r="S61497" s="14"/>
      <c r="V61497" s="14"/>
    </row>
    <row r="61498" ht="14.25" spans="19:22">
      <c r="S61498" s="14"/>
      <c r="V61498" s="14"/>
    </row>
    <row r="61499" ht="14.25" spans="19:22">
      <c r="S61499" s="14"/>
      <c r="V61499" s="14"/>
    </row>
    <row r="61500" ht="14.25" spans="19:22">
      <c r="S61500" s="14"/>
      <c r="V61500" s="14"/>
    </row>
    <row r="61501" ht="14.25" spans="19:22">
      <c r="S61501" s="14"/>
      <c r="V61501" s="14"/>
    </row>
    <row r="61502" ht="14.25" spans="19:22">
      <c r="S61502" s="14"/>
      <c r="V61502" s="14"/>
    </row>
    <row r="61503" ht="14.25" spans="19:22">
      <c r="S61503" s="14"/>
      <c r="V61503" s="14"/>
    </row>
    <row r="61504" ht="14.25" spans="19:22">
      <c r="S61504" s="14"/>
      <c r="V61504" s="14"/>
    </row>
    <row r="61505" ht="14.25" spans="19:22">
      <c r="S61505" s="14"/>
      <c r="V61505" s="14"/>
    </row>
    <row r="61506" ht="14.25" spans="19:22">
      <c r="S61506" s="14"/>
      <c r="V61506" s="14"/>
    </row>
    <row r="61507" ht="14.25" spans="19:22">
      <c r="S61507" s="14"/>
      <c r="V61507" s="14"/>
    </row>
    <row r="61508" ht="14.25" spans="19:22">
      <c r="S61508" s="14"/>
      <c r="V61508" s="14"/>
    </row>
    <row r="61509" ht="14.25" spans="19:22">
      <c r="S61509" s="14"/>
      <c r="V61509" s="14"/>
    </row>
    <row r="61510" ht="14.25" spans="19:22">
      <c r="S61510" s="14"/>
      <c r="V61510" s="14"/>
    </row>
    <row r="61511" ht="14.25" spans="19:22">
      <c r="S61511" s="14"/>
      <c r="V61511" s="14"/>
    </row>
    <row r="61512" ht="14.25" spans="19:22">
      <c r="S61512" s="14"/>
      <c r="V61512" s="14"/>
    </row>
    <row r="61513" ht="14.25" spans="19:22">
      <c r="S61513" s="14"/>
      <c r="V61513" s="14"/>
    </row>
    <row r="61514" ht="14.25" spans="19:22">
      <c r="S61514" s="14"/>
      <c r="V61514" s="14"/>
    </row>
    <row r="61515" ht="14.25" spans="19:22">
      <c r="S61515" s="14"/>
      <c r="V61515" s="14"/>
    </row>
    <row r="61516" ht="14.25" spans="19:22">
      <c r="S61516" s="14"/>
      <c r="V61516" s="14"/>
    </row>
    <row r="61517" ht="14.25" spans="19:22">
      <c r="S61517" s="14"/>
      <c r="V61517" s="14"/>
    </row>
    <row r="61518" ht="14.25" spans="19:22">
      <c r="S61518" s="14"/>
      <c r="V61518" s="14"/>
    </row>
    <row r="61519" ht="14.25" spans="19:22">
      <c r="S61519" s="14"/>
      <c r="V61519" s="14"/>
    </row>
    <row r="61520" ht="14.25" spans="19:22">
      <c r="S61520" s="14"/>
      <c r="V61520" s="14"/>
    </row>
    <row r="61521" ht="14.25" spans="19:22">
      <c r="S61521" s="14"/>
      <c r="V61521" s="14"/>
    </row>
    <row r="61522" ht="14.25" spans="19:22">
      <c r="S61522" s="14"/>
      <c r="V61522" s="14"/>
    </row>
    <row r="61523" ht="14.25" spans="19:22">
      <c r="S61523" s="14"/>
      <c r="V61523" s="14"/>
    </row>
    <row r="61524" ht="14.25" spans="19:22">
      <c r="S61524" s="14"/>
      <c r="V61524" s="14"/>
    </row>
    <row r="61525" ht="14.25" spans="19:22">
      <c r="S61525" s="14"/>
      <c r="V61525" s="14"/>
    </row>
    <row r="61526" ht="14.25" spans="19:22">
      <c r="S61526" s="14"/>
      <c r="V61526" s="14"/>
    </row>
    <row r="61527" ht="14.25" spans="19:22">
      <c r="S61527" s="14"/>
      <c r="V61527" s="14"/>
    </row>
    <row r="61528" ht="14.25" spans="19:22">
      <c r="S61528" s="14"/>
      <c r="V61528" s="14"/>
    </row>
    <row r="61529" ht="14.25" spans="19:22">
      <c r="S61529" s="14"/>
      <c r="V61529" s="14"/>
    </row>
    <row r="61530" ht="14.25" spans="19:22">
      <c r="S61530" s="14"/>
      <c r="V61530" s="14"/>
    </row>
    <row r="61531" ht="14.25" spans="19:22">
      <c r="S61531" s="14"/>
      <c r="V61531" s="14"/>
    </row>
    <row r="61532" ht="14.25" spans="19:22">
      <c r="S61532" s="14"/>
      <c r="V61532" s="14"/>
    </row>
    <row r="61533" ht="14.25" spans="19:22">
      <c r="S61533" s="14"/>
      <c r="V61533" s="14"/>
    </row>
    <row r="61534" ht="14.25" spans="19:22">
      <c r="S61534" s="14"/>
      <c r="V61534" s="14"/>
    </row>
    <row r="61535" ht="14.25" spans="19:22">
      <c r="S61535" s="14"/>
      <c r="V61535" s="14"/>
    </row>
    <row r="61536" ht="14.25" spans="19:22">
      <c r="S61536" s="14"/>
      <c r="V61536" s="14"/>
    </row>
    <row r="61537" ht="14.25" spans="19:22">
      <c r="S61537" s="14"/>
      <c r="V61537" s="14"/>
    </row>
    <row r="61538" ht="14.25" spans="19:22">
      <c r="S61538" s="14"/>
      <c r="V61538" s="14"/>
    </row>
    <row r="61539" ht="14.25" spans="19:22">
      <c r="S61539" s="14"/>
      <c r="V61539" s="14"/>
    </row>
    <row r="61540" ht="14.25" spans="19:22">
      <c r="S61540" s="14"/>
      <c r="V61540" s="14"/>
    </row>
    <row r="61541" ht="14.25" spans="19:22">
      <c r="S61541" s="14"/>
      <c r="V61541" s="14"/>
    </row>
    <row r="61542" ht="14.25" spans="19:22">
      <c r="S61542" s="14"/>
      <c r="V61542" s="14"/>
    </row>
    <row r="61543" ht="14.25" spans="19:22">
      <c r="S61543" s="14"/>
      <c r="V61543" s="14"/>
    </row>
    <row r="61544" ht="14.25" spans="19:22">
      <c r="S61544" s="14"/>
      <c r="V61544" s="14"/>
    </row>
    <row r="61545" ht="14.25" spans="19:22">
      <c r="S61545" s="14"/>
      <c r="V61545" s="14"/>
    </row>
    <row r="61546" ht="14.25" spans="19:22">
      <c r="S61546" s="14"/>
      <c r="V61546" s="14"/>
    </row>
    <row r="61547" ht="14.25" spans="19:22">
      <c r="S61547" s="14"/>
      <c r="V61547" s="14"/>
    </row>
    <row r="61548" ht="14.25" spans="19:22">
      <c r="S61548" s="14"/>
      <c r="V61548" s="14"/>
    </row>
    <row r="61549" ht="14.25" spans="19:22">
      <c r="S61549" s="14"/>
      <c r="V61549" s="14"/>
    </row>
    <row r="61550" ht="14.25" spans="19:22">
      <c r="S61550" s="14"/>
      <c r="V61550" s="14"/>
    </row>
    <row r="61551" ht="14.25" spans="19:22">
      <c r="S61551" s="14"/>
      <c r="V61551" s="14"/>
    </row>
    <row r="61552" ht="14.25" spans="19:22">
      <c r="S61552" s="14"/>
      <c r="V61552" s="14"/>
    </row>
    <row r="61553" ht="14.25" spans="19:22">
      <c r="S61553" s="14"/>
      <c r="V61553" s="14"/>
    </row>
    <row r="61554" ht="14.25" spans="19:22">
      <c r="S61554" s="14"/>
      <c r="V61554" s="14"/>
    </row>
    <row r="61555" ht="14.25" spans="19:22">
      <c r="S61555" s="14"/>
      <c r="V61555" s="14"/>
    </row>
    <row r="61556" ht="14.25" spans="19:22">
      <c r="S61556" s="14"/>
      <c r="V61556" s="14"/>
    </row>
    <row r="61557" ht="14.25" spans="19:22">
      <c r="S61557" s="14"/>
      <c r="V61557" s="14"/>
    </row>
    <row r="61558" ht="14.25" spans="19:22">
      <c r="S61558" s="14"/>
      <c r="V61558" s="14"/>
    </row>
    <row r="61559" ht="14.25" spans="19:22">
      <c r="S61559" s="14"/>
      <c r="V61559" s="14"/>
    </row>
    <row r="61560" ht="14.25" spans="19:22">
      <c r="S61560" s="14"/>
      <c r="V61560" s="14"/>
    </row>
    <row r="61561" ht="14.25" spans="19:22">
      <c r="S61561" s="14"/>
      <c r="V61561" s="14"/>
    </row>
    <row r="61562" ht="14.25" spans="19:22">
      <c r="S61562" s="14"/>
      <c r="V61562" s="14"/>
    </row>
    <row r="61563" ht="14.25" spans="19:22">
      <c r="S61563" s="14"/>
      <c r="V61563" s="14"/>
    </row>
    <row r="61564" ht="14.25" spans="19:22">
      <c r="S61564" s="14"/>
      <c r="V61564" s="14"/>
    </row>
    <row r="61565" ht="14.25" spans="19:22">
      <c r="S61565" s="14"/>
      <c r="V61565" s="14"/>
    </row>
    <row r="61566" ht="14.25" spans="19:22">
      <c r="S61566" s="14"/>
      <c r="V61566" s="14"/>
    </row>
    <row r="61567" ht="14.25" spans="19:22">
      <c r="S61567" s="14"/>
      <c r="V61567" s="14"/>
    </row>
    <row r="61568" ht="14.25" spans="19:22">
      <c r="S61568" s="14"/>
      <c r="V61568" s="14"/>
    </row>
    <row r="61569" ht="14.25" spans="19:22">
      <c r="S61569" s="14"/>
      <c r="V61569" s="14"/>
    </row>
    <row r="61570" ht="14.25" spans="19:22">
      <c r="S61570" s="14"/>
      <c r="V61570" s="14"/>
    </row>
    <row r="61571" ht="14.25" spans="19:22">
      <c r="S61571" s="14"/>
      <c r="V61571" s="14"/>
    </row>
    <row r="61572" ht="14.25" spans="19:22">
      <c r="S61572" s="14"/>
      <c r="V61572" s="14"/>
    </row>
    <row r="61573" ht="14.25" spans="19:22">
      <c r="S61573" s="14"/>
      <c r="V61573" s="14"/>
    </row>
    <row r="61574" ht="14.25" spans="19:22">
      <c r="S61574" s="14"/>
      <c r="V61574" s="14"/>
    </row>
    <row r="61575" ht="14.25" spans="19:22">
      <c r="S61575" s="14"/>
      <c r="V61575" s="14"/>
    </row>
    <row r="61576" ht="14.25" spans="19:22">
      <c r="S61576" s="14"/>
      <c r="V61576" s="14"/>
    </row>
    <row r="61577" ht="14.25" spans="19:22">
      <c r="S61577" s="14"/>
      <c r="V61577" s="14"/>
    </row>
    <row r="61578" ht="14.25" spans="19:22">
      <c r="S61578" s="14"/>
      <c r="V61578" s="14"/>
    </row>
    <row r="61579" ht="14.25" spans="19:22">
      <c r="S61579" s="14"/>
      <c r="V61579" s="14"/>
    </row>
    <row r="61580" ht="14.25" spans="19:22">
      <c r="S61580" s="14"/>
      <c r="V61580" s="14"/>
    </row>
    <row r="61581" ht="14.25" spans="19:22">
      <c r="S61581" s="14"/>
      <c r="V61581" s="14"/>
    </row>
    <row r="61582" ht="14.25" spans="19:22">
      <c r="S61582" s="14"/>
      <c r="V61582" s="14"/>
    </row>
    <row r="61583" ht="14.25" spans="19:22">
      <c r="S61583" s="14"/>
      <c r="V61583" s="14"/>
    </row>
    <row r="61584" ht="14.25" spans="19:22">
      <c r="S61584" s="14"/>
      <c r="V61584" s="14"/>
    </row>
    <row r="61585" ht="14.25" spans="19:22">
      <c r="S61585" s="14"/>
      <c r="V61585" s="14"/>
    </row>
    <row r="61586" ht="14.25" spans="19:22">
      <c r="S61586" s="14"/>
      <c r="V61586" s="14"/>
    </row>
    <row r="61587" ht="14.25" spans="19:22">
      <c r="S61587" s="14"/>
      <c r="V61587" s="14"/>
    </row>
    <row r="61588" ht="14.25" spans="19:22">
      <c r="S61588" s="14"/>
      <c r="V61588" s="14"/>
    </row>
    <row r="61589" ht="14.25" spans="19:22">
      <c r="S61589" s="14"/>
      <c r="V61589" s="14"/>
    </row>
    <row r="61590" ht="14.25" spans="19:22">
      <c r="S61590" s="14"/>
      <c r="V61590" s="14"/>
    </row>
    <row r="61591" ht="14.25" spans="19:22">
      <c r="S61591" s="14"/>
      <c r="V61591" s="14"/>
    </row>
    <row r="61592" ht="14.25" spans="19:22">
      <c r="S61592" s="14"/>
      <c r="V61592" s="14"/>
    </row>
    <row r="61593" ht="14.25" spans="19:22">
      <c r="S61593" s="14"/>
      <c r="V61593" s="14"/>
    </row>
    <row r="61594" ht="14.25" spans="19:22">
      <c r="S61594" s="14"/>
      <c r="V61594" s="14"/>
    </row>
    <row r="61595" ht="14.25" spans="19:22">
      <c r="S61595" s="14"/>
      <c r="V61595" s="14"/>
    </row>
    <row r="61596" ht="14.25" spans="19:22">
      <c r="S61596" s="14"/>
      <c r="V61596" s="14"/>
    </row>
    <row r="61597" ht="14.25" spans="19:22">
      <c r="S61597" s="14"/>
      <c r="V61597" s="14"/>
    </row>
    <row r="61598" ht="14.25" spans="19:22">
      <c r="S61598" s="14"/>
      <c r="V61598" s="14"/>
    </row>
    <row r="61599" ht="14.25" spans="19:22">
      <c r="S61599" s="14"/>
      <c r="V61599" s="14"/>
    </row>
    <row r="61600" ht="14.25" spans="19:22">
      <c r="S61600" s="14"/>
      <c r="V61600" s="14"/>
    </row>
    <row r="61601" ht="14.25" spans="19:22">
      <c r="S61601" s="14"/>
      <c r="V61601" s="14"/>
    </row>
    <row r="61602" ht="14.25" spans="19:22">
      <c r="S61602" s="14"/>
      <c r="V61602" s="14"/>
    </row>
    <row r="61603" ht="14.25" spans="19:22">
      <c r="S61603" s="14"/>
      <c r="V61603" s="14"/>
    </row>
    <row r="61604" ht="14.25" spans="19:22">
      <c r="S61604" s="14"/>
      <c r="V61604" s="14"/>
    </row>
    <row r="61605" ht="14.25" spans="19:22">
      <c r="S61605" s="14"/>
      <c r="V61605" s="14"/>
    </row>
    <row r="61606" ht="14.25" spans="19:22">
      <c r="S61606" s="14"/>
      <c r="V61606" s="14"/>
    </row>
    <row r="61607" ht="14.25" spans="19:22">
      <c r="S61607" s="14"/>
      <c r="V61607" s="14"/>
    </row>
    <row r="61608" ht="14.25" spans="19:22">
      <c r="S61608" s="14"/>
      <c r="V61608" s="14"/>
    </row>
    <row r="61609" ht="14.25" spans="19:22">
      <c r="S61609" s="14"/>
      <c r="V61609" s="14"/>
    </row>
    <row r="61610" ht="14.25" spans="19:22">
      <c r="S61610" s="14"/>
      <c r="V61610" s="14"/>
    </row>
    <row r="61611" ht="14.25" spans="19:22">
      <c r="S61611" s="14"/>
      <c r="V61611" s="14"/>
    </row>
    <row r="61612" ht="14.25" spans="19:22">
      <c r="S61612" s="14"/>
      <c r="V61612" s="14"/>
    </row>
    <row r="61613" ht="14.25" spans="19:22">
      <c r="S61613" s="14"/>
      <c r="V61613" s="14"/>
    </row>
    <row r="61614" ht="14.25" spans="19:22">
      <c r="S61614" s="14"/>
      <c r="V61614" s="14"/>
    </row>
    <row r="61615" ht="14.25" spans="19:22">
      <c r="S61615" s="14"/>
      <c r="V61615" s="14"/>
    </row>
    <row r="61616" ht="14.25" spans="19:22">
      <c r="S61616" s="14"/>
      <c r="V61616" s="14"/>
    </row>
    <row r="61617" ht="14.25" spans="19:22">
      <c r="S61617" s="14"/>
      <c r="V61617" s="14"/>
    </row>
    <row r="61618" ht="14.25" spans="19:22">
      <c r="S61618" s="14"/>
      <c r="V61618" s="14"/>
    </row>
    <row r="61619" ht="14.25" spans="19:22">
      <c r="S61619" s="14"/>
      <c r="V61619" s="14"/>
    </row>
    <row r="61620" ht="14.25" spans="19:22">
      <c r="S61620" s="14"/>
      <c r="V61620" s="14"/>
    </row>
    <row r="61621" ht="14.25" spans="19:22">
      <c r="S61621" s="14"/>
      <c r="V61621" s="14"/>
    </row>
    <row r="61622" ht="14.25" spans="19:22">
      <c r="S61622" s="14"/>
      <c r="V61622" s="14"/>
    </row>
    <row r="61623" ht="14.25" spans="19:22">
      <c r="S61623" s="14"/>
      <c r="V61623" s="14"/>
    </row>
    <row r="61624" ht="14.25" spans="19:22">
      <c r="S61624" s="14"/>
      <c r="V61624" s="14"/>
    </row>
    <row r="61625" ht="14.25" spans="19:22">
      <c r="S61625" s="14"/>
      <c r="V61625" s="14"/>
    </row>
    <row r="61626" ht="14.25" spans="19:22">
      <c r="S61626" s="14"/>
      <c r="V61626" s="14"/>
    </row>
    <row r="61627" ht="14.25" spans="19:22">
      <c r="S61627" s="14"/>
      <c r="V61627" s="14"/>
    </row>
    <row r="61628" ht="14.25" spans="19:22">
      <c r="S61628" s="14"/>
      <c r="V61628" s="14"/>
    </row>
    <row r="61629" ht="14.25" spans="19:22">
      <c r="S61629" s="14"/>
      <c r="V61629" s="14"/>
    </row>
    <row r="61630" ht="14.25" spans="19:22">
      <c r="S61630" s="14"/>
      <c r="V61630" s="14"/>
    </row>
    <row r="61631" ht="14.25" spans="19:22">
      <c r="S61631" s="14"/>
      <c r="V61631" s="14"/>
    </row>
    <row r="61632" ht="14.25" spans="19:22">
      <c r="S61632" s="14"/>
      <c r="V61632" s="14"/>
    </row>
    <row r="61633" ht="14.25" spans="19:22">
      <c r="S61633" s="14"/>
      <c r="V61633" s="14"/>
    </row>
    <row r="61634" ht="14.25" spans="19:22">
      <c r="S61634" s="14"/>
      <c r="V61634" s="14"/>
    </row>
    <row r="61635" ht="14.25" spans="19:22">
      <c r="S61635" s="14"/>
      <c r="V61635" s="14"/>
    </row>
    <row r="61636" ht="14.25" spans="19:22">
      <c r="S61636" s="14"/>
      <c r="V61636" s="14"/>
    </row>
    <row r="61637" ht="14.25" spans="19:22">
      <c r="S61637" s="14"/>
      <c r="V61637" s="14"/>
    </row>
    <row r="61638" ht="14.25" spans="19:22">
      <c r="S61638" s="14"/>
      <c r="V61638" s="14"/>
    </row>
    <row r="61639" ht="14.25" spans="19:22">
      <c r="S61639" s="14"/>
      <c r="V61639" s="14"/>
    </row>
    <row r="61640" ht="14.25" spans="19:22">
      <c r="S61640" s="14"/>
      <c r="V61640" s="14"/>
    </row>
    <row r="61641" ht="14.25" spans="19:22">
      <c r="S61641" s="14"/>
      <c r="V61641" s="14"/>
    </row>
    <row r="61642" ht="14.25" spans="19:22">
      <c r="S61642" s="14"/>
      <c r="V61642" s="14"/>
    </row>
    <row r="61643" ht="14.25" spans="19:22">
      <c r="S61643" s="14"/>
      <c r="V61643" s="14"/>
    </row>
    <row r="61644" ht="14.25" spans="19:22">
      <c r="S61644" s="14"/>
      <c r="V61644" s="14"/>
    </row>
    <row r="61645" ht="14.25" spans="19:22">
      <c r="S61645" s="14"/>
      <c r="V61645" s="14"/>
    </row>
    <row r="61646" ht="14.25" spans="19:22">
      <c r="S61646" s="14"/>
      <c r="V61646" s="14"/>
    </row>
    <row r="61647" ht="14.25" spans="19:22">
      <c r="S61647" s="14"/>
      <c r="V61647" s="14"/>
    </row>
    <row r="61648" ht="14.25" spans="19:22">
      <c r="S61648" s="14"/>
      <c r="V61648" s="14"/>
    </row>
    <row r="61649" ht="14.25" spans="19:22">
      <c r="S61649" s="14"/>
      <c r="V61649" s="14"/>
    </row>
    <row r="61650" ht="14.25" spans="19:22">
      <c r="S61650" s="14"/>
      <c r="V61650" s="14"/>
    </row>
    <row r="61651" ht="14.25" spans="19:22">
      <c r="S61651" s="14"/>
      <c r="V61651" s="14"/>
    </row>
    <row r="61652" ht="14.25" spans="19:22">
      <c r="S61652" s="14"/>
      <c r="V61652" s="14"/>
    </row>
    <row r="61653" ht="14.25" spans="19:22">
      <c r="S61653" s="14"/>
      <c r="V61653" s="14"/>
    </row>
    <row r="61654" ht="14.25" spans="19:22">
      <c r="S61654" s="14"/>
      <c r="V61654" s="14"/>
    </row>
    <row r="61655" ht="14.25" spans="19:22">
      <c r="S61655" s="14"/>
      <c r="V61655" s="14"/>
    </row>
    <row r="61656" ht="14.25" spans="19:22">
      <c r="S61656" s="14"/>
      <c r="V61656" s="14"/>
    </row>
    <row r="61657" ht="14.25" spans="19:22">
      <c r="S61657" s="14"/>
      <c r="V61657" s="14"/>
    </row>
    <row r="61658" ht="14.25" spans="19:22">
      <c r="S61658" s="14"/>
      <c r="V61658" s="14"/>
    </row>
    <row r="61659" ht="14.25" spans="19:22">
      <c r="S61659" s="14"/>
      <c r="V61659" s="14"/>
    </row>
    <row r="61660" ht="14.25" spans="19:22">
      <c r="S61660" s="14"/>
      <c r="V61660" s="14"/>
    </row>
    <row r="61661" ht="14.25" spans="19:22">
      <c r="S61661" s="14"/>
      <c r="V61661" s="14"/>
    </row>
    <row r="61662" ht="14.25" spans="19:22">
      <c r="S61662" s="14"/>
      <c r="V61662" s="14"/>
    </row>
    <row r="61663" ht="14.25" spans="19:22">
      <c r="S61663" s="14"/>
      <c r="V61663" s="14"/>
    </row>
    <row r="61664" ht="14.25" spans="19:22">
      <c r="S61664" s="14"/>
      <c r="V61664" s="14"/>
    </row>
    <row r="61665" ht="14.25" spans="19:22">
      <c r="S61665" s="14"/>
      <c r="V61665" s="14"/>
    </row>
    <row r="61666" ht="14.25" spans="19:22">
      <c r="S61666" s="14"/>
      <c r="V61666" s="14"/>
    </row>
    <row r="61667" ht="14.25" spans="19:22">
      <c r="S61667" s="14"/>
      <c r="V61667" s="14"/>
    </row>
    <row r="61668" ht="14.25" spans="19:22">
      <c r="S61668" s="14"/>
      <c r="V61668" s="14"/>
    </row>
    <row r="61669" ht="14.25" spans="19:22">
      <c r="S61669" s="14"/>
      <c r="V61669" s="14"/>
    </row>
    <row r="61670" ht="14.25" spans="19:22">
      <c r="S61670" s="14"/>
      <c r="V61670" s="14"/>
    </row>
    <row r="61671" ht="14.25" spans="19:22">
      <c r="S61671" s="14"/>
      <c r="V61671" s="14"/>
    </row>
    <row r="61672" ht="14.25" spans="19:22">
      <c r="S61672" s="14"/>
      <c r="V61672" s="14"/>
    </row>
    <row r="61673" ht="14.25" spans="19:22">
      <c r="S61673" s="14"/>
      <c r="V61673" s="14"/>
    </row>
    <row r="61674" ht="14.25" spans="19:22">
      <c r="S61674" s="14"/>
      <c r="V61674" s="14"/>
    </row>
    <row r="61675" ht="14.25" spans="19:22">
      <c r="S61675" s="14"/>
      <c r="V61675" s="14"/>
    </row>
    <row r="61676" ht="14.25" spans="19:22">
      <c r="S61676" s="14"/>
      <c r="V61676" s="14"/>
    </row>
    <row r="61677" ht="14.25" spans="19:22">
      <c r="S61677" s="14"/>
      <c r="V61677" s="14"/>
    </row>
    <row r="61678" ht="14.25" spans="19:22">
      <c r="S61678" s="14"/>
      <c r="V61678" s="14"/>
    </row>
    <row r="61679" ht="14.25" spans="19:22">
      <c r="S61679" s="14"/>
      <c r="V61679" s="14"/>
    </row>
    <row r="61680" ht="14.25" spans="19:22">
      <c r="S61680" s="14"/>
      <c r="V61680" s="14"/>
    </row>
    <row r="61681" ht="14.25" spans="19:22">
      <c r="S61681" s="14"/>
      <c r="V61681" s="14"/>
    </row>
    <row r="61682" ht="14.25" spans="19:22">
      <c r="S61682" s="14"/>
      <c r="V61682" s="14"/>
    </row>
    <row r="61683" ht="14.25" spans="19:22">
      <c r="S61683" s="14"/>
      <c r="V61683" s="14"/>
    </row>
    <row r="61684" ht="14.25" spans="19:22">
      <c r="S61684" s="14"/>
      <c r="V61684" s="14"/>
    </row>
    <row r="61685" ht="14.25" spans="19:22">
      <c r="S61685" s="14"/>
      <c r="V61685" s="14"/>
    </row>
    <row r="61686" ht="14.25" spans="19:22">
      <c r="S61686" s="14"/>
      <c r="V61686" s="14"/>
    </row>
    <row r="61687" ht="14.25" spans="19:22">
      <c r="S61687" s="14"/>
      <c r="V61687" s="14"/>
    </row>
    <row r="61688" ht="14.25" spans="19:22">
      <c r="S61688" s="14"/>
      <c r="V61688" s="14"/>
    </row>
    <row r="61689" ht="14.25" spans="19:22">
      <c r="S61689" s="14"/>
      <c r="V61689" s="14"/>
    </row>
    <row r="61690" ht="14.25" spans="19:22">
      <c r="S61690" s="14"/>
      <c r="V61690" s="14"/>
    </row>
    <row r="61691" ht="14.25" spans="19:22">
      <c r="S61691" s="14"/>
      <c r="V61691" s="14"/>
    </row>
    <row r="61692" ht="14.25" spans="19:22">
      <c r="S61692" s="14"/>
      <c r="V61692" s="14"/>
    </row>
    <row r="61693" ht="14.25" spans="19:22">
      <c r="S61693" s="14"/>
      <c r="V61693" s="14"/>
    </row>
    <row r="61694" ht="14.25" spans="19:22">
      <c r="S61694" s="14"/>
      <c r="V61694" s="14"/>
    </row>
    <row r="61695" ht="14.25" spans="19:22">
      <c r="S61695" s="14"/>
      <c r="V61695" s="14"/>
    </row>
    <row r="61696" ht="14.25" spans="19:22">
      <c r="S61696" s="14"/>
      <c r="V61696" s="14"/>
    </row>
    <row r="61697" ht="14.25" spans="19:22">
      <c r="S61697" s="14"/>
      <c r="V61697" s="14"/>
    </row>
    <row r="61698" ht="14.25" spans="19:22">
      <c r="S61698" s="14"/>
      <c r="V61698" s="14"/>
    </row>
    <row r="61699" ht="14.25" spans="19:22">
      <c r="S61699" s="14"/>
      <c r="V61699" s="14"/>
    </row>
    <row r="61700" ht="14.25" spans="19:22">
      <c r="S61700" s="14"/>
      <c r="V61700" s="14"/>
    </row>
    <row r="61701" ht="14.25" spans="19:22">
      <c r="S61701" s="14"/>
      <c r="V61701" s="14"/>
    </row>
    <row r="61702" ht="14.25" spans="19:22">
      <c r="S61702" s="14"/>
      <c r="V61702" s="14"/>
    </row>
    <row r="61703" ht="14.25" spans="19:22">
      <c r="S61703" s="14"/>
      <c r="V61703" s="14"/>
    </row>
    <row r="61704" ht="14.25" spans="19:22">
      <c r="S61704" s="14"/>
      <c r="V61704" s="14"/>
    </row>
    <row r="61705" ht="14.25" spans="19:22">
      <c r="S61705" s="14"/>
      <c r="V61705" s="14"/>
    </row>
    <row r="61706" ht="14.25" spans="19:22">
      <c r="S61706" s="14"/>
      <c r="V61706" s="14"/>
    </row>
    <row r="61707" ht="14.25" spans="19:22">
      <c r="S61707" s="14"/>
      <c r="V61707" s="14"/>
    </row>
    <row r="61708" ht="14.25" spans="19:22">
      <c r="S61708" s="14"/>
      <c r="V61708" s="14"/>
    </row>
    <row r="61709" ht="14.25" spans="19:22">
      <c r="S61709" s="14"/>
      <c r="V61709" s="14"/>
    </row>
    <row r="61710" ht="14.25" spans="19:22">
      <c r="S61710" s="14"/>
      <c r="V61710" s="14"/>
    </row>
    <row r="61711" ht="14.25" spans="19:22">
      <c r="S61711" s="14"/>
      <c r="V61711" s="14"/>
    </row>
    <row r="61712" ht="14.25" spans="19:22">
      <c r="S61712" s="14"/>
      <c r="V61712" s="14"/>
    </row>
    <row r="61713" ht="14.25" spans="19:22">
      <c r="S61713" s="14"/>
      <c r="V61713" s="14"/>
    </row>
    <row r="61714" ht="14.25" spans="19:22">
      <c r="S61714" s="14"/>
      <c r="V61714" s="14"/>
    </row>
    <row r="61715" ht="14.25" spans="19:22">
      <c r="S61715" s="14"/>
      <c r="V61715" s="14"/>
    </row>
    <row r="61716" ht="14.25" spans="19:22">
      <c r="S61716" s="14"/>
      <c r="V61716" s="14"/>
    </row>
    <row r="61717" ht="14.25" spans="19:22">
      <c r="S61717" s="14"/>
      <c r="V61717" s="14"/>
    </row>
    <row r="61718" ht="14.25" spans="19:22">
      <c r="S61718" s="14"/>
      <c r="V61718" s="14"/>
    </row>
    <row r="61719" ht="14.25" spans="19:22">
      <c r="S61719" s="14"/>
      <c r="V61719" s="14"/>
    </row>
    <row r="61720" ht="14.25" spans="19:22">
      <c r="S61720" s="14"/>
      <c r="V61720" s="14"/>
    </row>
    <row r="61721" ht="14.25" spans="19:22">
      <c r="S61721" s="14"/>
      <c r="V61721" s="14"/>
    </row>
    <row r="61722" ht="14.25" spans="19:22">
      <c r="S61722" s="14"/>
      <c r="V61722" s="14"/>
    </row>
    <row r="61723" ht="14.25" spans="19:22">
      <c r="S61723" s="14"/>
      <c r="V61723" s="14"/>
    </row>
    <row r="61724" ht="14.25" spans="19:22">
      <c r="S61724" s="14"/>
      <c r="V61724" s="14"/>
    </row>
    <row r="61725" ht="14.25" spans="19:22">
      <c r="S61725" s="14"/>
      <c r="V61725" s="14"/>
    </row>
    <row r="61726" ht="14.25" spans="19:22">
      <c r="S61726" s="14"/>
      <c r="V61726" s="14"/>
    </row>
    <row r="61727" ht="14.25" spans="19:22">
      <c r="S61727" s="14"/>
      <c r="V61727" s="14"/>
    </row>
    <row r="61728" ht="14.25" spans="19:22">
      <c r="S61728" s="14"/>
      <c r="V61728" s="14"/>
    </row>
    <row r="61729" ht="14.25" spans="19:22">
      <c r="S61729" s="14"/>
      <c r="V61729" s="14"/>
    </row>
    <row r="61730" ht="14.25" spans="19:22">
      <c r="S61730" s="14"/>
      <c r="V61730" s="14"/>
    </row>
    <row r="61731" ht="14.25" spans="19:22">
      <c r="S61731" s="14"/>
      <c r="V61731" s="14"/>
    </row>
    <row r="61732" ht="14.25" spans="19:22">
      <c r="S61732" s="14"/>
      <c r="V61732" s="14"/>
    </row>
    <row r="61733" ht="14.25" spans="19:22">
      <c r="S61733" s="14"/>
      <c r="V61733" s="14"/>
    </row>
    <row r="61734" ht="14.25" spans="19:22">
      <c r="S61734" s="14"/>
      <c r="V61734" s="14"/>
    </row>
    <row r="61735" ht="14.25" spans="19:22">
      <c r="S61735" s="14"/>
      <c r="V61735" s="14"/>
    </row>
    <row r="61736" ht="14.25" spans="19:22">
      <c r="S61736" s="14"/>
      <c r="V61736" s="14"/>
    </row>
    <row r="61737" ht="14.25" spans="19:22">
      <c r="S61737" s="14"/>
      <c r="V61737" s="14"/>
    </row>
    <row r="61738" ht="14.25" spans="19:22">
      <c r="S61738" s="14"/>
      <c r="V61738" s="14"/>
    </row>
    <row r="61739" ht="14.25" spans="19:22">
      <c r="S61739" s="14"/>
      <c r="V61739" s="14"/>
    </row>
    <row r="61740" ht="14.25" spans="19:22">
      <c r="S61740" s="14"/>
      <c r="V61740" s="14"/>
    </row>
    <row r="61741" ht="14.25" spans="19:22">
      <c r="S61741" s="14"/>
      <c r="V61741" s="14"/>
    </row>
    <row r="61742" ht="14.25" spans="19:22">
      <c r="S61742" s="14"/>
      <c r="V61742" s="14"/>
    </row>
    <row r="61743" ht="14.25" spans="19:22">
      <c r="S61743" s="14"/>
      <c r="V61743" s="14"/>
    </row>
    <row r="61744" ht="14.25" spans="19:22">
      <c r="S61744" s="14"/>
      <c r="V61744" s="14"/>
    </row>
    <row r="61745" ht="14.25" spans="19:22">
      <c r="S61745" s="14"/>
      <c r="V61745" s="14"/>
    </row>
    <row r="61746" ht="14.25" spans="19:22">
      <c r="S61746" s="14"/>
      <c r="V61746" s="14"/>
    </row>
    <row r="61747" ht="14.25" spans="19:22">
      <c r="S61747" s="14"/>
      <c r="V61747" s="14"/>
    </row>
    <row r="61748" ht="14.25" spans="19:22">
      <c r="S61748" s="14"/>
      <c r="V61748" s="14"/>
    </row>
    <row r="61749" ht="14.25" spans="19:22">
      <c r="S61749" s="14"/>
      <c r="V61749" s="14"/>
    </row>
    <row r="61750" ht="14.25" spans="19:22">
      <c r="S61750" s="14"/>
      <c r="V61750" s="14"/>
    </row>
    <row r="61751" ht="14.25" spans="19:22">
      <c r="S61751" s="14"/>
      <c r="V61751" s="14"/>
    </row>
    <row r="61752" ht="14.25" spans="19:22">
      <c r="S61752" s="14"/>
      <c r="V61752" s="14"/>
    </row>
    <row r="61753" ht="14.25" spans="19:22">
      <c r="S61753" s="14"/>
      <c r="V61753" s="14"/>
    </row>
    <row r="61754" ht="14.25" spans="19:22">
      <c r="S61754" s="14"/>
      <c r="V61754" s="14"/>
    </row>
    <row r="61755" ht="14.25" spans="19:22">
      <c r="S61755" s="14"/>
      <c r="V61755" s="14"/>
    </row>
    <row r="61756" ht="14.25" spans="19:22">
      <c r="S61756" s="14"/>
      <c r="V61756" s="14"/>
    </row>
    <row r="61757" ht="14.25" spans="19:22">
      <c r="S61757" s="14"/>
      <c r="V61757" s="14"/>
    </row>
    <row r="61758" ht="14.25" spans="19:22">
      <c r="S61758" s="14"/>
      <c r="V61758" s="14"/>
    </row>
    <row r="61759" ht="14.25" spans="19:22">
      <c r="S61759" s="14"/>
      <c r="V61759" s="14"/>
    </row>
    <row r="61760" ht="14.25" spans="19:22">
      <c r="S61760" s="14"/>
      <c r="V61760" s="14"/>
    </row>
    <row r="61761" ht="14.25" spans="19:22">
      <c r="S61761" s="14"/>
      <c r="V61761" s="14"/>
    </row>
    <row r="61762" ht="14.25" spans="19:22">
      <c r="S61762" s="14"/>
      <c r="V61762" s="14"/>
    </row>
    <row r="61763" ht="14.25" spans="19:22">
      <c r="S61763" s="14"/>
      <c r="V61763" s="14"/>
    </row>
    <row r="61764" ht="14.25" spans="19:22">
      <c r="S61764" s="14"/>
      <c r="V61764" s="14"/>
    </row>
    <row r="61765" ht="14.25" spans="19:22">
      <c r="S61765" s="14"/>
      <c r="V61765" s="14"/>
    </row>
    <row r="61766" ht="14.25" spans="19:22">
      <c r="S61766" s="14"/>
      <c r="V61766" s="14"/>
    </row>
    <row r="61767" ht="14.25" spans="19:22">
      <c r="S61767" s="14"/>
      <c r="V61767" s="14"/>
    </row>
    <row r="61768" ht="14.25" spans="19:22">
      <c r="S61768" s="14"/>
      <c r="V61768" s="14"/>
    </row>
    <row r="61769" ht="14.25" spans="19:22">
      <c r="S61769" s="14"/>
      <c r="V61769" s="14"/>
    </row>
    <row r="61770" ht="14.25" spans="19:22">
      <c r="S61770" s="14"/>
      <c r="V61770" s="14"/>
    </row>
    <row r="61771" ht="14.25" spans="19:22">
      <c r="S61771" s="14"/>
      <c r="V61771" s="14"/>
    </row>
    <row r="61772" ht="14.25" spans="19:22">
      <c r="S61772" s="14"/>
      <c r="V61772" s="14"/>
    </row>
    <row r="61773" ht="14.25" spans="19:22">
      <c r="S61773" s="14"/>
      <c r="V61773" s="14"/>
    </row>
    <row r="61774" ht="14.25" spans="19:22">
      <c r="S61774" s="14"/>
      <c r="V61774" s="14"/>
    </row>
    <row r="61775" ht="14.25" spans="19:22">
      <c r="S61775" s="14"/>
      <c r="V61775" s="14"/>
    </row>
    <row r="61776" ht="14.25" spans="19:22">
      <c r="S61776" s="14"/>
      <c r="V61776" s="14"/>
    </row>
    <row r="61777" ht="14.25" spans="19:22">
      <c r="S61777" s="14"/>
      <c r="V61777" s="14"/>
    </row>
    <row r="61778" ht="14.25" spans="19:22">
      <c r="S61778" s="14"/>
      <c r="V61778" s="14"/>
    </row>
    <row r="61779" ht="14.25" spans="19:22">
      <c r="S61779" s="14"/>
      <c r="V61779" s="14"/>
    </row>
    <row r="61780" ht="14.25" spans="19:22">
      <c r="S61780" s="14"/>
      <c r="V61780" s="14"/>
    </row>
    <row r="61781" ht="14.25" spans="19:22">
      <c r="S61781" s="14"/>
      <c r="V61781" s="14"/>
    </row>
    <row r="61782" ht="14.25" spans="19:22">
      <c r="S61782" s="14"/>
      <c r="V61782" s="14"/>
    </row>
    <row r="61783" ht="14.25" spans="19:22">
      <c r="S61783" s="14"/>
      <c r="V61783" s="14"/>
    </row>
    <row r="61784" ht="14.25" spans="19:22">
      <c r="S61784" s="14"/>
      <c r="V61784" s="14"/>
    </row>
    <row r="61785" ht="14.25" spans="19:22">
      <c r="S61785" s="14"/>
      <c r="V61785" s="14"/>
    </row>
    <row r="61786" ht="14.25" spans="19:22">
      <c r="S61786" s="14"/>
      <c r="V61786" s="14"/>
    </row>
    <row r="61787" ht="14.25" spans="19:22">
      <c r="S61787" s="14"/>
      <c r="V61787" s="14"/>
    </row>
    <row r="61788" ht="14.25" spans="19:22">
      <c r="S61788" s="14"/>
      <c r="V61788" s="14"/>
    </row>
    <row r="61789" ht="14.25" spans="19:22">
      <c r="S61789" s="14"/>
      <c r="V61789" s="14"/>
    </row>
    <row r="61790" ht="14.25" spans="19:22">
      <c r="S61790" s="14"/>
      <c r="V61790" s="14"/>
    </row>
    <row r="61791" ht="14.25" spans="19:22">
      <c r="S61791" s="14"/>
      <c r="V61791" s="14"/>
    </row>
    <row r="61792" ht="14.25" spans="19:22">
      <c r="S61792" s="14"/>
      <c r="V61792" s="14"/>
    </row>
    <row r="61793" ht="14.25" spans="19:22">
      <c r="S61793" s="14"/>
      <c r="V61793" s="14"/>
    </row>
    <row r="61794" ht="14.25" spans="19:22">
      <c r="S61794" s="14"/>
      <c r="V61794" s="14"/>
    </row>
    <row r="61795" ht="14.25" spans="19:22">
      <c r="S61795" s="14"/>
      <c r="V61795" s="14"/>
    </row>
    <row r="61796" ht="14.25" spans="19:22">
      <c r="S61796" s="14"/>
      <c r="V61796" s="14"/>
    </row>
    <row r="61797" ht="14.25" spans="19:22">
      <c r="S61797" s="14"/>
      <c r="V61797" s="14"/>
    </row>
    <row r="61798" ht="14.25" spans="19:22">
      <c r="S61798" s="14"/>
      <c r="V61798" s="14"/>
    </row>
    <row r="61799" ht="14.25" spans="19:22">
      <c r="S61799" s="14"/>
      <c r="V61799" s="14"/>
    </row>
    <row r="61800" ht="14.25" spans="19:22">
      <c r="S61800" s="14"/>
      <c r="V61800" s="14"/>
    </row>
    <row r="61801" ht="14.25" spans="19:22">
      <c r="S61801" s="14"/>
      <c r="V61801" s="14"/>
    </row>
    <row r="61802" ht="14.25" spans="19:22">
      <c r="S61802" s="14"/>
      <c r="V61802" s="14"/>
    </row>
    <row r="61803" ht="14.25" spans="19:22">
      <c r="S61803" s="14"/>
      <c r="V61803" s="14"/>
    </row>
    <row r="61804" ht="14.25" spans="19:22">
      <c r="S61804" s="14"/>
      <c r="V61804" s="14"/>
    </row>
    <row r="61805" ht="14.25" spans="19:22">
      <c r="S61805" s="14"/>
      <c r="V61805" s="14"/>
    </row>
    <row r="61806" ht="14.25" spans="19:22">
      <c r="S61806" s="14"/>
      <c r="V61806" s="14"/>
    </row>
    <row r="61807" ht="14.25" spans="19:22">
      <c r="S61807" s="14"/>
      <c r="V61807" s="14"/>
    </row>
    <row r="61808" ht="14.25" spans="19:22">
      <c r="S61808" s="14"/>
      <c r="V61808" s="14"/>
    </row>
    <row r="61809" ht="14.25" spans="19:22">
      <c r="S61809" s="14"/>
      <c r="V61809" s="14"/>
    </row>
    <row r="61810" ht="14.25" spans="19:22">
      <c r="S61810" s="14"/>
      <c r="V61810" s="14"/>
    </row>
    <row r="61811" ht="14.25" spans="19:22">
      <c r="S61811" s="14"/>
      <c r="V61811" s="14"/>
    </row>
    <row r="61812" ht="14.25" spans="19:22">
      <c r="S61812" s="14"/>
      <c r="V61812" s="14"/>
    </row>
    <row r="61813" ht="14.25" spans="19:22">
      <c r="S61813" s="14"/>
      <c r="V61813" s="14"/>
    </row>
    <row r="61814" ht="14.25" spans="19:22">
      <c r="S61814" s="14"/>
      <c r="V61814" s="14"/>
    </row>
    <row r="61815" ht="14.25" spans="19:22">
      <c r="S61815" s="14"/>
      <c r="V61815" s="14"/>
    </row>
    <row r="61816" ht="14.25" spans="19:22">
      <c r="S61816" s="14"/>
      <c r="V61816" s="14"/>
    </row>
    <row r="61817" ht="14.25" spans="19:22">
      <c r="S61817" s="14"/>
      <c r="V61817" s="14"/>
    </row>
    <row r="61818" ht="14.25" spans="19:22">
      <c r="S61818" s="14"/>
      <c r="V61818" s="14"/>
    </row>
    <row r="61819" ht="14.25" spans="19:22">
      <c r="S61819" s="14"/>
      <c r="V61819" s="14"/>
    </row>
    <row r="61820" ht="14.25" spans="19:22">
      <c r="S61820" s="14"/>
      <c r="V61820" s="14"/>
    </row>
    <row r="61821" ht="14.25" spans="19:22">
      <c r="S61821" s="14"/>
      <c r="V61821" s="14"/>
    </row>
    <row r="61822" ht="14.25" spans="19:22">
      <c r="S61822" s="14"/>
      <c r="V61822" s="14"/>
    </row>
    <row r="61823" ht="14.25" spans="19:22">
      <c r="S61823" s="14"/>
      <c r="V61823" s="14"/>
    </row>
    <row r="61824" ht="14.25" spans="19:22">
      <c r="S61824" s="14"/>
      <c r="V61824" s="14"/>
    </row>
    <row r="61825" ht="14.25" spans="19:22">
      <c r="S61825" s="14"/>
      <c r="V61825" s="14"/>
    </row>
    <row r="61826" ht="14.25" spans="19:22">
      <c r="S61826" s="14"/>
      <c r="V61826" s="14"/>
    </row>
    <row r="61827" ht="14.25" spans="19:22">
      <c r="S61827" s="14"/>
      <c r="V61827" s="14"/>
    </row>
    <row r="61828" ht="14.25" spans="19:22">
      <c r="S61828" s="14"/>
      <c r="V61828" s="14"/>
    </row>
    <row r="61829" ht="14.25" spans="19:22">
      <c r="S61829" s="14"/>
      <c r="V61829" s="14"/>
    </row>
    <row r="61830" ht="14.25" spans="19:22">
      <c r="S61830" s="14"/>
      <c r="V61830" s="14"/>
    </row>
    <row r="61831" ht="14.25" spans="19:22">
      <c r="S61831" s="14"/>
      <c r="V61831" s="14"/>
    </row>
    <row r="61832" ht="14.25" spans="19:22">
      <c r="S61832" s="14"/>
      <c r="V61832" s="14"/>
    </row>
    <row r="61833" ht="14.25" spans="19:22">
      <c r="S61833" s="14"/>
      <c r="V61833" s="14"/>
    </row>
    <row r="61834" ht="14.25" spans="19:22">
      <c r="S61834" s="14"/>
      <c r="V61834" s="14"/>
    </row>
    <row r="61835" ht="14.25" spans="19:22">
      <c r="S61835" s="14"/>
      <c r="V61835" s="14"/>
    </row>
    <row r="61836" ht="14.25" spans="19:22">
      <c r="S61836" s="14"/>
      <c r="V61836" s="14"/>
    </row>
    <row r="61837" ht="14.25" spans="19:22">
      <c r="S61837" s="14"/>
      <c r="V61837" s="14"/>
    </row>
    <row r="61838" ht="14.25" spans="19:22">
      <c r="S61838" s="14"/>
      <c r="V61838" s="14"/>
    </row>
    <row r="61839" ht="14.25" spans="19:22">
      <c r="S61839" s="14"/>
      <c r="V61839" s="14"/>
    </row>
    <row r="61840" ht="14.25" spans="19:22">
      <c r="S61840" s="14"/>
      <c r="V61840" s="14"/>
    </row>
    <row r="61841" ht="14.25" spans="19:22">
      <c r="S61841" s="14"/>
      <c r="V61841" s="14"/>
    </row>
    <row r="61842" ht="14.25" spans="19:22">
      <c r="S61842" s="14"/>
      <c r="V61842" s="14"/>
    </row>
    <row r="61843" ht="14.25" spans="19:22">
      <c r="S61843" s="14"/>
      <c r="V61843" s="14"/>
    </row>
    <row r="61844" ht="14.25" spans="19:22">
      <c r="S61844" s="14"/>
      <c r="V61844" s="14"/>
    </row>
    <row r="61845" ht="14.25" spans="19:22">
      <c r="S61845" s="14"/>
      <c r="V61845" s="14"/>
    </row>
    <row r="61846" ht="14.25" spans="19:22">
      <c r="S61846" s="14"/>
      <c r="V61846" s="14"/>
    </row>
    <row r="61847" ht="14.25" spans="19:22">
      <c r="S61847" s="14"/>
      <c r="V61847" s="14"/>
    </row>
    <row r="61848" ht="14.25" spans="19:22">
      <c r="S61848" s="14"/>
      <c r="V61848" s="14"/>
    </row>
    <row r="61849" ht="14.25" spans="19:22">
      <c r="S61849" s="14"/>
      <c r="V61849" s="14"/>
    </row>
    <row r="61850" ht="14.25" spans="19:22">
      <c r="S61850" s="14"/>
      <c r="V61850" s="14"/>
    </row>
    <row r="61851" ht="14.25" spans="19:22">
      <c r="S61851" s="14"/>
      <c r="V61851" s="14"/>
    </row>
    <row r="61852" ht="14.25" spans="19:22">
      <c r="S61852" s="14"/>
      <c r="V61852" s="14"/>
    </row>
    <row r="61853" ht="14.25" spans="19:22">
      <c r="S61853" s="14"/>
      <c r="V61853" s="14"/>
    </row>
    <row r="61854" ht="14.25" spans="19:22">
      <c r="S61854" s="14"/>
      <c r="V61854" s="14"/>
    </row>
    <row r="61855" ht="14.25" spans="19:22">
      <c r="S61855" s="14"/>
      <c r="V61855" s="14"/>
    </row>
    <row r="61856" ht="14.25" spans="19:22">
      <c r="S61856" s="14"/>
      <c r="V61856" s="14"/>
    </row>
    <row r="61857" ht="14.25" spans="19:22">
      <c r="S61857" s="14"/>
      <c r="V61857" s="14"/>
    </row>
    <row r="61858" ht="14.25" spans="19:22">
      <c r="S61858" s="14"/>
      <c r="V61858" s="14"/>
    </row>
    <row r="61859" ht="14.25" spans="19:22">
      <c r="S61859" s="14"/>
      <c r="V61859" s="14"/>
    </row>
    <row r="61860" ht="14.25" spans="19:22">
      <c r="S61860" s="14"/>
      <c r="V61860" s="14"/>
    </row>
    <row r="61861" ht="14.25" spans="19:22">
      <c r="S61861" s="14"/>
      <c r="V61861" s="14"/>
    </row>
    <row r="61862" ht="14.25" spans="19:22">
      <c r="S61862" s="14"/>
      <c r="V61862" s="14"/>
    </row>
    <row r="61863" ht="14.25" spans="19:22">
      <c r="S61863" s="14"/>
      <c r="V61863" s="14"/>
    </row>
    <row r="61864" ht="14.25" spans="19:22">
      <c r="S61864" s="14"/>
      <c r="V61864" s="14"/>
    </row>
    <row r="61865" ht="14.25" spans="19:22">
      <c r="S61865" s="14"/>
      <c r="V61865" s="14"/>
    </row>
    <row r="61866" ht="14.25" spans="19:22">
      <c r="S61866" s="14"/>
      <c r="V61866" s="14"/>
    </row>
    <row r="61867" ht="14.25" spans="19:22">
      <c r="S61867" s="14"/>
      <c r="V61867" s="14"/>
    </row>
    <row r="61868" ht="14.25" spans="19:22">
      <c r="S61868" s="14"/>
      <c r="V61868" s="14"/>
    </row>
    <row r="61869" ht="14.25" spans="19:22">
      <c r="S61869" s="14"/>
      <c r="V61869" s="14"/>
    </row>
    <row r="61870" ht="14.25" spans="19:22">
      <c r="S61870" s="14"/>
      <c r="V61870" s="14"/>
    </row>
    <row r="61871" ht="14.25" spans="19:22">
      <c r="S61871" s="14"/>
      <c r="V61871" s="14"/>
    </row>
    <row r="61872" ht="14.25" spans="19:22">
      <c r="S61872" s="14"/>
      <c r="V61872" s="14"/>
    </row>
    <row r="61873" ht="14.25" spans="19:22">
      <c r="S61873" s="14"/>
      <c r="V61873" s="14"/>
    </row>
    <row r="61874" ht="14.25" spans="19:22">
      <c r="S61874" s="14"/>
      <c r="V61874" s="14"/>
    </row>
    <row r="61875" ht="14.25" spans="19:22">
      <c r="S61875" s="14"/>
      <c r="V61875" s="14"/>
    </row>
    <row r="61876" ht="14.25" spans="19:22">
      <c r="S61876" s="14"/>
      <c r="V61876" s="14"/>
    </row>
    <row r="61877" ht="14.25" spans="19:22">
      <c r="S61877" s="14"/>
      <c r="V61877" s="14"/>
    </row>
    <row r="61878" ht="14.25" spans="19:22">
      <c r="S61878" s="14"/>
      <c r="V61878" s="14"/>
    </row>
    <row r="61879" ht="14.25" spans="19:22">
      <c r="S61879" s="14"/>
      <c r="V61879" s="14"/>
    </row>
    <row r="61880" ht="14.25" spans="19:22">
      <c r="S61880" s="14"/>
      <c r="V61880" s="14"/>
    </row>
    <row r="61881" ht="14.25" spans="19:22">
      <c r="S61881" s="14"/>
      <c r="V61881" s="14"/>
    </row>
    <row r="61882" ht="14.25" spans="19:22">
      <c r="S61882" s="14"/>
      <c r="V61882" s="14"/>
    </row>
    <row r="61883" ht="14.25" spans="19:22">
      <c r="S61883" s="14"/>
      <c r="V61883" s="14"/>
    </row>
    <row r="61884" ht="14.25" spans="19:22">
      <c r="S61884" s="14"/>
      <c r="V61884" s="14"/>
    </row>
    <row r="61885" ht="14.25" spans="19:22">
      <c r="S61885" s="14"/>
      <c r="V61885" s="14"/>
    </row>
    <row r="61886" ht="14.25" spans="19:22">
      <c r="S61886" s="14"/>
      <c r="V61886" s="14"/>
    </row>
    <row r="61887" ht="14.25" spans="19:22">
      <c r="S61887" s="14"/>
      <c r="V61887" s="14"/>
    </row>
    <row r="61888" ht="14.25" spans="19:22">
      <c r="S61888" s="14"/>
      <c r="V61888" s="14"/>
    </row>
    <row r="61889" ht="14.25" spans="19:22">
      <c r="S61889" s="14"/>
      <c r="V61889" s="14"/>
    </row>
    <row r="61890" ht="14.25" spans="19:22">
      <c r="S61890" s="14"/>
      <c r="V61890" s="14"/>
    </row>
    <row r="61891" ht="14.25" spans="19:22">
      <c r="S61891" s="14"/>
      <c r="V61891" s="14"/>
    </row>
    <row r="61892" ht="14.25" spans="19:22">
      <c r="S61892" s="14"/>
      <c r="V61892" s="14"/>
    </row>
    <row r="61893" ht="14.25" spans="19:22">
      <c r="S61893" s="14"/>
      <c r="V61893" s="14"/>
    </row>
    <row r="61894" ht="14.25" spans="19:22">
      <c r="S61894" s="14"/>
      <c r="V61894" s="14"/>
    </row>
    <row r="61895" ht="14.25" spans="19:22">
      <c r="S61895" s="14"/>
      <c r="V61895" s="14"/>
    </row>
    <row r="61896" ht="14.25" spans="19:22">
      <c r="S61896" s="14"/>
      <c r="V61896" s="14"/>
    </row>
    <row r="61897" ht="14.25" spans="19:22">
      <c r="S61897" s="14"/>
      <c r="V61897" s="14"/>
    </row>
    <row r="61898" ht="14.25" spans="19:22">
      <c r="S61898" s="14"/>
      <c r="V61898" s="14"/>
    </row>
    <row r="61899" ht="14.25" spans="19:22">
      <c r="S61899" s="14"/>
      <c r="V61899" s="14"/>
    </row>
    <row r="61900" ht="14.25" spans="19:22">
      <c r="S61900" s="14"/>
      <c r="V61900" s="14"/>
    </row>
    <row r="61901" ht="14.25" spans="19:22">
      <c r="S61901" s="14"/>
      <c r="V61901" s="14"/>
    </row>
    <row r="61902" ht="14.25" spans="19:22">
      <c r="S61902" s="14"/>
      <c r="V61902" s="14"/>
    </row>
    <row r="61903" ht="14.25" spans="19:22">
      <c r="S61903" s="14"/>
      <c r="V61903" s="14"/>
    </row>
    <row r="61904" ht="14.25" spans="19:22">
      <c r="S61904" s="14"/>
      <c r="V61904" s="14"/>
    </row>
    <row r="61905" ht="14.25" spans="19:22">
      <c r="S61905" s="14"/>
      <c r="V61905" s="14"/>
    </row>
    <row r="61906" ht="14.25" spans="19:22">
      <c r="S61906" s="14"/>
      <c r="V61906" s="14"/>
    </row>
    <row r="61907" ht="14.25" spans="19:22">
      <c r="S61907" s="14"/>
      <c r="V61907" s="14"/>
    </row>
    <row r="61908" ht="14.25" spans="19:22">
      <c r="S61908" s="14"/>
      <c r="V61908" s="14"/>
    </row>
    <row r="61909" ht="14.25" spans="19:22">
      <c r="S61909" s="14"/>
      <c r="V61909" s="14"/>
    </row>
    <row r="61910" ht="14.25" spans="19:22">
      <c r="S61910" s="14"/>
      <c r="V61910" s="14"/>
    </row>
    <row r="61911" ht="14.25" spans="19:22">
      <c r="S61911" s="14"/>
      <c r="V61911" s="14"/>
    </row>
    <row r="61912" ht="14.25" spans="19:22">
      <c r="S61912" s="14"/>
      <c r="V61912" s="14"/>
    </row>
    <row r="61913" ht="14.25" spans="19:22">
      <c r="S61913" s="14"/>
      <c r="V61913" s="14"/>
    </row>
    <row r="61914" ht="14.25" spans="19:22">
      <c r="S61914" s="14"/>
      <c r="V61914" s="14"/>
    </row>
    <row r="61915" ht="14.25" spans="19:22">
      <c r="S61915" s="14"/>
      <c r="V61915" s="14"/>
    </row>
    <row r="61916" ht="14.25" spans="19:22">
      <c r="S61916" s="14"/>
      <c r="V61916" s="14"/>
    </row>
    <row r="61917" ht="14.25" spans="19:22">
      <c r="S61917" s="14"/>
      <c r="V61917" s="14"/>
    </row>
    <row r="61918" ht="14.25" spans="19:22">
      <c r="S61918" s="14"/>
      <c r="V61918" s="14"/>
    </row>
    <row r="61919" ht="14.25" spans="19:22">
      <c r="S61919" s="14"/>
      <c r="V61919" s="14"/>
    </row>
    <row r="61920" ht="14.25" spans="19:22">
      <c r="S61920" s="14"/>
      <c r="V61920" s="14"/>
    </row>
    <row r="61921" ht="14.25" spans="19:22">
      <c r="S61921" s="14"/>
      <c r="V61921" s="14"/>
    </row>
    <row r="61922" ht="14.25" spans="19:22">
      <c r="S61922" s="14"/>
      <c r="V61922" s="14"/>
    </row>
    <row r="61923" ht="14.25" spans="19:22">
      <c r="S61923" s="14"/>
      <c r="V61923" s="14"/>
    </row>
    <row r="61924" ht="14.25" spans="19:22">
      <c r="S61924" s="14"/>
      <c r="V61924" s="14"/>
    </row>
    <row r="61925" ht="14.25" spans="19:22">
      <c r="S61925" s="14"/>
      <c r="V61925" s="14"/>
    </row>
    <row r="61926" ht="14.25" spans="19:22">
      <c r="S61926" s="14"/>
      <c r="V61926" s="14"/>
    </row>
    <row r="61927" ht="14.25" spans="19:22">
      <c r="S61927" s="14"/>
      <c r="V61927" s="14"/>
    </row>
    <row r="61928" ht="14.25" spans="19:22">
      <c r="S61928" s="14"/>
      <c r="V61928" s="14"/>
    </row>
    <row r="61929" ht="14.25" spans="19:22">
      <c r="S61929" s="14"/>
      <c r="V61929" s="14"/>
    </row>
    <row r="61930" ht="14.25" spans="19:22">
      <c r="S61930" s="14"/>
      <c r="V61930" s="14"/>
    </row>
    <row r="61931" ht="14.25" spans="19:22">
      <c r="S61931" s="14"/>
      <c r="V61931" s="14"/>
    </row>
    <row r="61932" ht="14.25" spans="19:22">
      <c r="S61932" s="14"/>
      <c r="V61932" s="14"/>
    </row>
    <row r="61933" ht="14.25" spans="19:22">
      <c r="S61933" s="14"/>
      <c r="V61933" s="14"/>
    </row>
    <row r="61934" ht="14.25" spans="19:22">
      <c r="S61934" s="14"/>
      <c r="V61934" s="14"/>
    </row>
    <row r="61935" ht="14.25" spans="19:22">
      <c r="S61935" s="14"/>
      <c r="V61935" s="14"/>
    </row>
    <row r="61936" ht="14.25" spans="19:22">
      <c r="S61936" s="14"/>
      <c r="V61936" s="14"/>
    </row>
    <row r="61937" ht="14.25" spans="19:22">
      <c r="S61937" s="14"/>
      <c r="V61937" s="14"/>
    </row>
    <row r="61938" ht="14.25" spans="19:22">
      <c r="S61938" s="14"/>
      <c r="V61938" s="14"/>
    </row>
    <row r="61939" ht="14.25" spans="19:22">
      <c r="S61939" s="14"/>
      <c r="V61939" s="14"/>
    </row>
    <row r="61940" ht="14.25" spans="19:22">
      <c r="S61940" s="14"/>
      <c r="V61940" s="14"/>
    </row>
    <row r="61941" ht="14.25" spans="19:22">
      <c r="S61941" s="14"/>
      <c r="V61941" s="14"/>
    </row>
    <row r="61942" ht="14.25" spans="19:22">
      <c r="S61942" s="14"/>
      <c r="V61942" s="14"/>
    </row>
    <row r="61943" ht="14.25" spans="19:22">
      <c r="S61943" s="14"/>
      <c r="V61943" s="14"/>
    </row>
    <row r="61944" ht="14.25" spans="19:22">
      <c r="S61944" s="14"/>
      <c r="V61944" s="14"/>
    </row>
    <row r="61945" ht="14.25" spans="19:22">
      <c r="S61945" s="14"/>
      <c r="V61945" s="14"/>
    </row>
    <row r="61946" ht="14.25" spans="19:22">
      <c r="S61946" s="14"/>
      <c r="V61946" s="14"/>
    </row>
    <row r="61947" ht="14.25" spans="19:22">
      <c r="S61947" s="14"/>
      <c r="V61947" s="14"/>
    </row>
    <row r="61948" ht="14.25" spans="19:22">
      <c r="S61948" s="14"/>
      <c r="V61948" s="14"/>
    </row>
    <row r="61949" ht="14.25" spans="19:22">
      <c r="S61949" s="14"/>
      <c r="V61949" s="14"/>
    </row>
    <row r="61950" ht="14.25" spans="19:22">
      <c r="S61950" s="14"/>
      <c r="V61950" s="14"/>
    </row>
    <row r="61951" ht="14.25" spans="19:22">
      <c r="S61951" s="14"/>
      <c r="V61951" s="14"/>
    </row>
    <row r="61952" ht="14.25" spans="19:22">
      <c r="S61952" s="14"/>
      <c r="V61952" s="14"/>
    </row>
    <row r="61953" ht="14.25" spans="19:22">
      <c r="S61953" s="14"/>
      <c r="V61953" s="14"/>
    </row>
    <row r="61954" ht="14.25" spans="19:22">
      <c r="S61954" s="14"/>
      <c r="V61954" s="14"/>
    </row>
    <row r="61955" ht="14.25" spans="19:22">
      <c r="S61955" s="14"/>
      <c r="V61955" s="14"/>
    </row>
    <row r="61956" ht="14.25" spans="19:22">
      <c r="S61956" s="14"/>
      <c r="V61956" s="14"/>
    </row>
    <row r="61957" ht="14.25" spans="19:22">
      <c r="S61957" s="14"/>
      <c r="V61957" s="14"/>
    </row>
    <row r="61958" ht="14.25" spans="19:22">
      <c r="S61958" s="14"/>
      <c r="V61958" s="14"/>
    </row>
    <row r="61959" ht="14.25" spans="19:22">
      <c r="S61959" s="14"/>
      <c r="V61959" s="14"/>
    </row>
    <row r="61960" ht="14.25" spans="19:22">
      <c r="S61960" s="14"/>
      <c r="V61960" s="14"/>
    </row>
    <row r="61961" ht="14.25" spans="19:22">
      <c r="S61961" s="14"/>
      <c r="V61961" s="14"/>
    </row>
    <row r="61962" ht="14.25" spans="19:22">
      <c r="S61962" s="14"/>
      <c r="V61962" s="14"/>
    </row>
    <row r="61963" ht="14.25" spans="19:22">
      <c r="S61963" s="14"/>
      <c r="V61963" s="14"/>
    </row>
    <row r="61964" ht="14.25" spans="19:22">
      <c r="S61964" s="14"/>
      <c r="V61964" s="14"/>
    </row>
    <row r="61965" ht="14.25" spans="19:22">
      <c r="S61965" s="14"/>
      <c r="V61965" s="14"/>
    </row>
    <row r="61966" ht="14.25" spans="19:22">
      <c r="S61966" s="14"/>
      <c r="V61966" s="14"/>
    </row>
    <row r="61967" ht="14.25" spans="19:22">
      <c r="S61967" s="14"/>
      <c r="V61967" s="14"/>
    </row>
    <row r="61968" ht="14.25" spans="19:22">
      <c r="S61968" s="14"/>
      <c r="V61968" s="14"/>
    </row>
    <row r="61969" ht="14.25" spans="19:22">
      <c r="S61969" s="14"/>
      <c r="V61969" s="14"/>
    </row>
    <row r="61970" ht="14.25" spans="19:22">
      <c r="S61970" s="14"/>
      <c r="V61970" s="14"/>
    </row>
    <row r="61971" ht="14.25" spans="19:22">
      <c r="S61971" s="14"/>
      <c r="V61971" s="14"/>
    </row>
    <row r="61972" ht="14.25" spans="19:22">
      <c r="S61972" s="14"/>
      <c r="V61972" s="14"/>
    </row>
    <row r="61973" ht="14.25" spans="19:22">
      <c r="S61973" s="14"/>
      <c r="V61973" s="14"/>
    </row>
    <row r="61974" ht="14.25" spans="19:22">
      <c r="S61974" s="14"/>
      <c r="V61974" s="14"/>
    </row>
    <row r="61975" ht="14.25" spans="19:22">
      <c r="S61975" s="14"/>
      <c r="V61975" s="14"/>
    </row>
    <row r="61976" ht="14.25" spans="19:22">
      <c r="S61976" s="14"/>
      <c r="V61976" s="14"/>
    </row>
    <row r="61977" ht="14.25" spans="19:22">
      <c r="S61977" s="14"/>
      <c r="V61977" s="14"/>
    </row>
    <row r="61978" ht="14.25" spans="19:22">
      <c r="S61978" s="14"/>
      <c r="V61978" s="14"/>
    </row>
    <row r="61979" ht="14.25" spans="19:22">
      <c r="S61979" s="14"/>
      <c r="V61979" s="14"/>
    </row>
    <row r="61980" ht="14.25" spans="19:22">
      <c r="S61980" s="14"/>
      <c r="V61980" s="14"/>
    </row>
    <row r="61981" ht="14.25" spans="19:22">
      <c r="S61981" s="14"/>
      <c r="V61981" s="14"/>
    </row>
    <row r="61982" ht="14.25" spans="19:22">
      <c r="S61982" s="14"/>
      <c r="V61982" s="14"/>
    </row>
    <row r="61983" ht="14.25" spans="19:22">
      <c r="S61983" s="14"/>
      <c r="V61983" s="14"/>
    </row>
    <row r="61984" ht="14.25" spans="19:22">
      <c r="S61984" s="14"/>
      <c r="V61984" s="14"/>
    </row>
    <row r="61985" ht="14.25" spans="19:22">
      <c r="S61985" s="14"/>
      <c r="V61985" s="14"/>
    </row>
    <row r="61986" ht="14.25" spans="19:22">
      <c r="S61986" s="14"/>
      <c r="V61986" s="14"/>
    </row>
    <row r="61987" ht="14.25" spans="19:22">
      <c r="S61987" s="14"/>
      <c r="V61987" s="14"/>
    </row>
    <row r="61988" ht="14.25" spans="19:22">
      <c r="S61988" s="14"/>
      <c r="V61988" s="14"/>
    </row>
    <row r="61989" ht="14.25" spans="19:22">
      <c r="S61989" s="14"/>
      <c r="V61989" s="14"/>
    </row>
    <row r="61990" ht="14.25" spans="19:22">
      <c r="S61990" s="14"/>
      <c r="V61990" s="14"/>
    </row>
    <row r="61991" ht="14.25" spans="19:22">
      <c r="S61991" s="14"/>
      <c r="V61991" s="14"/>
    </row>
    <row r="61992" ht="14.25" spans="19:22">
      <c r="S61992" s="14"/>
      <c r="V61992" s="14"/>
    </row>
    <row r="61993" ht="14.25" spans="19:22">
      <c r="S61993" s="14"/>
      <c r="V61993" s="14"/>
    </row>
    <row r="61994" ht="14.25" spans="19:22">
      <c r="S61994" s="14"/>
      <c r="V61994" s="14"/>
    </row>
    <row r="61995" ht="14.25" spans="19:22">
      <c r="S61995" s="14"/>
      <c r="V61995" s="14"/>
    </row>
    <row r="61996" ht="14.25" spans="19:22">
      <c r="S61996" s="14"/>
      <c r="V61996" s="14"/>
    </row>
    <row r="61997" ht="14.25" spans="19:22">
      <c r="S61997" s="14"/>
      <c r="V61997" s="14"/>
    </row>
    <row r="61998" ht="14.25" spans="19:22">
      <c r="S61998" s="14"/>
      <c r="V61998" s="14"/>
    </row>
    <row r="61999" ht="14.25" spans="19:22">
      <c r="S61999" s="14"/>
      <c r="V61999" s="14"/>
    </row>
    <row r="62000" ht="14.25" spans="19:22">
      <c r="S62000" s="14"/>
      <c r="V62000" s="14"/>
    </row>
    <row r="62001" ht="14.25" spans="19:22">
      <c r="S62001" s="14"/>
      <c r="V62001" s="14"/>
    </row>
    <row r="62002" ht="14.25" spans="19:22">
      <c r="S62002" s="14"/>
      <c r="V62002" s="14"/>
    </row>
    <row r="62003" ht="14.25" spans="19:22">
      <c r="S62003" s="14"/>
      <c r="V62003" s="14"/>
    </row>
    <row r="62004" ht="14.25" spans="19:22">
      <c r="S62004" s="14"/>
      <c r="V62004" s="14"/>
    </row>
    <row r="62005" ht="14.25" spans="19:22">
      <c r="S62005" s="14"/>
      <c r="V62005" s="14"/>
    </row>
    <row r="62006" ht="14.25" spans="19:22">
      <c r="S62006" s="14"/>
      <c r="V62006" s="14"/>
    </row>
    <row r="62007" ht="14.25" spans="19:22">
      <c r="S62007" s="14"/>
      <c r="V62007" s="14"/>
    </row>
    <row r="62008" ht="14.25" spans="19:22">
      <c r="S62008" s="14"/>
      <c r="V62008" s="14"/>
    </row>
    <row r="62009" ht="14.25" spans="19:22">
      <c r="S62009" s="14"/>
      <c r="V62009" s="14"/>
    </row>
    <row r="62010" ht="14.25" spans="19:22">
      <c r="S62010" s="14"/>
      <c r="V62010" s="14"/>
    </row>
    <row r="62011" ht="14.25" spans="19:22">
      <c r="S62011" s="14"/>
      <c r="V62011" s="14"/>
    </row>
    <row r="62012" ht="14.25" spans="19:22">
      <c r="S62012" s="14"/>
      <c r="V62012" s="14"/>
    </row>
    <row r="62013" ht="14.25" spans="19:22">
      <c r="S62013" s="14"/>
      <c r="V62013" s="14"/>
    </row>
    <row r="62014" ht="14.25" spans="19:22">
      <c r="S62014" s="14"/>
      <c r="V62014" s="14"/>
    </row>
    <row r="62015" ht="14.25" spans="19:22">
      <c r="S62015" s="14"/>
      <c r="V62015" s="14"/>
    </row>
    <row r="62016" ht="14.25" spans="19:22">
      <c r="S62016" s="14"/>
      <c r="V62016" s="14"/>
    </row>
    <row r="62017" ht="14.25" spans="19:22">
      <c r="S62017" s="14"/>
      <c r="V62017" s="14"/>
    </row>
    <row r="62018" ht="14.25" spans="19:22">
      <c r="S62018" s="14"/>
      <c r="V62018" s="14"/>
    </row>
    <row r="62019" ht="14.25" spans="19:22">
      <c r="S62019" s="14"/>
      <c r="V62019" s="14"/>
    </row>
    <row r="62020" ht="14.25" spans="19:22">
      <c r="S62020" s="14"/>
      <c r="V62020" s="14"/>
    </row>
    <row r="62021" ht="14.25" spans="19:22">
      <c r="S62021" s="14"/>
      <c r="V62021" s="14"/>
    </row>
    <row r="62022" ht="14.25" spans="19:22">
      <c r="S62022" s="14"/>
      <c r="V62022" s="14"/>
    </row>
    <row r="62023" ht="14.25" spans="19:22">
      <c r="S62023" s="14"/>
      <c r="V62023" s="14"/>
    </row>
    <row r="62024" ht="14.25" spans="19:22">
      <c r="S62024" s="14"/>
      <c r="V62024" s="14"/>
    </row>
    <row r="62025" ht="14.25" spans="19:22">
      <c r="S62025" s="14"/>
      <c r="V62025" s="14"/>
    </row>
    <row r="62026" ht="14.25" spans="19:22">
      <c r="S62026" s="14"/>
      <c r="V62026" s="14"/>
    </row>
    <row r="62027" ht="14.25" spans="19:22">
      <c r="S62027" s="14"/>
      <c r="V62027" s="14"/>
    </row>
    <row r="62028" ht="14.25" spans="19:22">
      <c r="S62028" s="14"/>
      <c r="V62028" s="14"/>
    </row>
    <row r="62029" ht="14.25" spans="19:22">
      <c r="S62029" s="14"/>
      <c r="V62029" s="14"/>
    </row>
    <row r="62030" ht="14.25" spans="19:22">
      <c r="S62030" s="14"/>
      <c r="V62030" s="14"/>
    </row>
    <row r="62031" ht="14.25" spans="19:22">
      <c r="S62031" s="14"/>
      <c r="V62031" s="14"/>
    </row>
    <row r="62032" ht="14.25" spans="19:22">
      <c r="S62032" s="14"/>
      <c r="V62032" s="14"/>
    </row>
    <row r="62033" ht="14.25" spans="19:22">
      <c r="S62033" s="14"/>
      <c r="V62033" s="14"/>
    </row>
    <row r="62034" ht="14.25" spans="19:22">
      <c r="S62034" s="14"/>
      <c r="V62034" s="14"/>
    </row>
    <row r="62035" ht="14.25" spans="19:22">
      <c r="S62035" s="14"/>
      <c r="V62035" s="14"/>
    </row>
    <row r="62036" ht="14.25" spans="19:22">
      <c r="S62036" s="14"/>
      <c r="V62036" s="14"/>
    </row>
    <row r="62037" ht="14.25" spans="19:22">
      <c r="S62037" s="14"/>
      <c r="V62037" s="14"/>
    </row>
    <row r="62038" ht="14.25" spans="19:22">
      <c r="S62038" s="14"/>
      <c r="V62038" s="14"/>
    </row>
    <row r="62039" ht="14.25" spans="19:22">
      <c r="S62039" s="14"/>
      <c r="V62039" s="14"/>
    </row>
    <row r="62040" ht="14.25" spans="19:22">
      <c r="S62040" s="14"/>
      <c r="V62040" s="14"/>
    </row>
    <row r="62041" ht="14.25" spans="19:22">
      <c r="S62041" s="14"/>
      <c r="V62041" s="14"/>
    </row>
    <row r="62042" ht="14.25" spans="19:22">
      <c r="S62042" s="14"/>
      <c r="V62042" s="14"/>
    </row>
    <row r="62043" ht="14.25" spans="19:22">
      <c r="S62043" s="14"/>
      <c r="V62043" s="14"/>
    </row>
    <row r="62044" ht="14.25" spans="19:22">
      <c r="S62044" s="14"/>
      <c r="V62044" s="14"/>
    </row>
    <row r="62045" ht="14.25" spans="19:22">
      <c r="S62045" s="14"/>
      <c r="V62045" s="14"/>
    </row>
    <row r="62046" ht="14.25" spans="19:22">
      <c r="S62046" s="14"/>
      <c r="V62046" s="14"/>
    </row>
    <row r="62047" ht="14.25" spans="19:22">
      <c r="S62047" s="14"/>
      <c r="V62047" s="14"/>
    </row>
    <row r="62048" ht="14.25" spans="19:22">
      <c r="S62048" s="14"/>
      <c r="V62048" s="14"/>
    </row>
    <row r="62049" ht="14.25" spans="19:22">
      <c r="S62049" s="14"/>
      <c r="V62049" s="14"/>
    </row>
    <row r="62050" ht="14.25" spans="19:22">
      <c r="S62050" s="14"/>
      <c r="V62050" s="14"/>
    </row>
    <row r="62051" ht="14.25" spans="19:22">
      <c r="S62051" s="14"/>
      <c r="V62051" s="14"/>
    </row>
    <row r="62052" ht="14.25" spans="19:22">
      <c r="S62052" s="14"/>
      <c r="V62052" s="14"/>
    </row>
    <row r="62053" ht="14.25" spans="19:22">
      <c r="S62053" s="14"/>
      <c r="V62053" s="14"/>
    </row>
    <row r="62054" ht="14.25" spans="19:22">
      <c r="S62054" s="14"/>
      <c r="V62054" s="14"/>
    </row>
    <row r="62055" ht="14.25" spans="19:22">
      <c r="S62055" s="14"/>
      <c r="V62055" s="14"/>
    </row>
    <row r="62056" ht="14.25" spans="19:22">
      <c r="S62056" s="14"/>
      <c r="V62056" s="14"/>
    </row>
    <row r="62057" ht="14.25" spans="19:22">
      <c r="S62057" s="14"/>
      <c r="V62057" s="14"/>
    </row>
    <row r="62058" ht="14.25" spans="19:22">
      <c r="S62058" s="14"/>
      <c r="V62058" s="14"/>
    </row>
    <row r="62059" ht="14.25" spans="19:22">
      <c r="S62059" s="14"/>
      <c r="V62059" s="14"/>
    </row>
    <row r="62060" ht="14.25" spans="19:22">
      <c r="S62060" s="14"/>
      <c r="V62060" s="14"/>
    </row>
    <row r="62061" ht="14.25" spans="19:22">
      <c r="S62061" s="14"/>
      <c r="V62061" s="14"/>
    </row>
    <row r="62062" ht="14.25" spans="19:22">
      <c r="S62062" s="14"/>
      <c r="V62062" s="14"/>
    </row>
    <row r="62063" ht="14.25" spans="19:22">
      <c r="S62063" s="14"/>
      <c r="V62063" s="14"/>
    </row>
    <row r="62064" ht="14.25" spans="19:22">
      <c r="S62064" s="14"/>
      <c r="V62064" s="14"/>
    </row>
    <row r="62065" ht="14.25" spans="19:22">
      <c r="S62065" s="14"/>
      <c r="V62065" s="14"/>
    </row>
    <row r="62066" ht="14.25" spans="19:22">
      <c r="S62066" s="14"/>
      <c r="V62066" s="14"/>
    </row>
    <row r="62067" ht="14.25" spans="19:22">
      <c r="S62067" s="14"/>
      <c r="V62067" s="14"/>
    </row>
    <row r="62068" ht="14.25" spans="19:22">
      <c r="S62068" s="14"/>
      <c r="V62068" s="14"/>
    </row>
    <row r="62069" ht="14.25" spans="19:22">
      <c r="S62069" s="14"/>
      <c r="V62069" s="14"/>
    </row>
    <row r="62070" ht="14.25" spans="19:22">
      <c r="S62070" s="14"/>
      <c r="V62070" s="14"/>
    </row>
    <row r="62071" ht="14.25" spans="19:22">
      <c r="S62071" s="14"/>
      <c r="V62071" s="14"/>
    </row>
    <row r="62072" ht="14.25" spans="19:22">
      <c r="S62072" s="14"/>
      <c r="V62072" s="14"/>
    </row>
    <row r="62073" ht="14.25" spans="19:22">
      <c r="S62073" s="14"/>
      <c r="V62073" s="14"/>
    </row>
    <row r="62074" ht="14.25" spans="19:22">
      <c r="S62074" s="14"/>
      <c r="V62074" s="14"/>
    </row>
    <row r="62075" ht="14.25" spans="19:22">
      <c r="S62075" s="14"/>
      <c r="V62075" s="14"/>
    </row>
    <row r="62076" ht="14.25" spans="19:22">
      <c r="S62076" s="14"/>
      <c r="V62076" s="14"/>
    </row>
    <row r="62077" ht="14.25" spans="19:22">
      <c r="S62077" s="14"/>
      <c r="V62077" s="14"/>
    </row>
    <row r="62078" ht="14.25" spans="19:22">
      <c r="S62078" s="14"/>
      <c r="V62078" s="14"/>
    </row>
    <row r="62079" ht="14.25" spans="19:22">
      <c r="S62079" s="14"/>
      <c r="V62079" s="14"/>
    </row>
    <row r="62080" ht="14.25" spans="19:22">
      <c r="S62080" s="14"/>
      <c r="V62080" s="14"/>
    </row>
    <row r="62081" ht="14.25" spans="19:22">
      <c r="S62081" s="14"/>
      <c r="V62081" s="14"/>
    </row>
    <row r="62082" ht="14.25" spans="19:22">
      <c r="S62082" s="14"/>
      <c r="V62082" s="14"/>
    </row>
    <row r="62083" ht="14.25" spans="19:22">
      <c r="S62083" s="14"/>
      <c r="V62083" s="14"/>
    </row>
    <row r="62084" ht="14.25" spans="19:22">
      <c r="S62084" s="14"/>
      <c r="V62084" s="14"/>
    </row>
    <row r="62085" ht="14.25" spans="19:22">
      <c r="S62085" s="14"/>
      <c r="V62085" s="14"/>
    </row>
    <row r="62086" ht="14.25" spans="19:22">
      <c r="S62086" s="14"/>
      <c r="V62086" s="14"/>
    </row>
    <row r="62087" ht="14.25" spans="19:22">
      <c r="S62087" s="14"/>
      <c r="V62087" s="14"/>
    </row>
    <row r="62088" ht="14.25" spans="19:22">
      <c r="S62088" s="14"/>
      <c r="V62088" s="14"/>
    </row>
    <row r="62089" ht="14.25" spans="19:22">
      <c r="S62089" s="14"/>
      <c r="V62089" s="14"/>
    </row>
    <row r="62090" ht="14.25" spans="19:22">
      <c r="S62090" s="14"/>
      <c r="V62090" s="14"/>
    </row>
    <row r="62091" ht="14.25" spans="19:22">
      <c r="S62091" s="14"/>
      <c r="V62091" s="14"/>
    </row>
    <row r="62092" ht="14.25" spans="19:22">
      <c r="S62092" s="14"/>
      <c r="V62092" s="14"/>
    </row>
    <row r="62093" ht="14.25" spans="19:22">
      <c r="S62093" s="14"/>
      <c r="V62093" s="14"/>
    </row>
    <row r="62094" ht="14.25" spans="19:22">
      <c r="S62094" s="14"/>
      <c r="V62094" s="14"/>
    </row>
    <row r="62095" ht="14.25" spans="19:22">
      <c r="S62095" s="14"/>
      <c r="V62095" s="14"/>
    </row>
    <row r="62096" ht="14.25" spans="19:22">
      <c r="S62096" s="14"/>
      <c r="V62096" s="14"/>
    </row>
    <row r="62097" ht="14.25" spans="19:22">
      <c r="S62097" s="14"/>
      <c r="V62097" s="14"/>
    </row>
    <row r="62098" ht="14.25" spans="19:22">
      <c r="S62098" s="14"/>
      <c r="V62098" s="14"/>
    </row>
    <row r="62099" ht="14.25" spans="19:22">
      <c r="S62099" s="14"/>
      <c r="V62099" s="14"/>
    </row>
    <row r="62100" ht="14.25" spans="19:22">
      <c r="S62100" s="14"/>
      <c r="V62100" s="14"/>
    </row>
    <row r="62101" ht="14.25" spans="19:22">
      <c r="S62101" s="14"/>
      <c r="V62101" s="14"/>
    </row>
    <row r="62102" ht="14.25" spans="19:22">
      <c r="S62102" s="14"/>
      <c r="V62102" s="14"/>
    </row>
    <row r="62103" ht="14.25" spans="19:22">
      <c r="S62103" s="14"/>
      <c r="V62103" s="14"/>
    </row>
    <row r="62104" ht="14.25" spans="19:22">
      <c r="S62104" s="14"/>
      <c r="V62104" s="14"/>
    </row>
    <row r="62105" ht="14.25" spans="19:22">
      <c r="S62105" s="14"/>
      <c r="V62105" s="14"/>
    </row>
    <row r="62106" ht="14.25" spans="19:22">
      <c r="S62106" s="14"/>
      <c r="V62106" s="14"/>
    </row>
    <row r="62107" ht="14.25" spans="19:22">
      <c r="S62107" s="14"/>
      <c r="V62107" s="14"/>
    </row>
    <row r="62108" ht="14.25" spans="19:22">
      <c r="S62108" s="14"/>
      <c r="V62108" s="14"/>
    </row>
    <row r="62109" ht="14.25" spans="19:22">
      <c r="S62109" s="14"/>
      <c r="V62109" s="14"/>
    </row>
    <row r="62110" ht="14.25" spans="19:22">
      <c r="S62110" s="14"/>
      <c r="V62110" s="14"/>
    </row>
    <row r="62111" ht="14.25" spans="19:22">
      <c r="S62111" s="14"/>
      <c r="V62111" s="14"/>
    </row>
    <row r="62112" ht="14.25" spans="19:22">
      <c r="S62112" s="14"/>
      <c r="V62112" s="14"/>
    </row>
    <row r="62113" ht="14.25" spans="19:22">
      <c r="S62113" s="14"/>
      <c r="V62113" s="14"/>
    </row>
    <row r="62114" ht="14.25" spans="19:22">
      <c r="S62114" s="14"/>
      <c r="V62114" s="14"/>
    </row>
    <row r="62115" ht="14.25" spans="19:22">
      <c r="S62115" s="14"/>
      <c r="V62115" s="14"/>
    </row>
    <row r="62116" ht="14.25" spans="19:22">
      <c r="S62116" s="14"/>
      <c r="V62116" s="14"/>
    </row>
    <row r="62117" ht="14.25" spans="19:22">
      <c r="S62117" s="14"/>
      <c r="V62117" s="14"/>
    </row>
    <row r="62118" ht="14.25" spans="19:22">
      <c r="S62118" s="14"/>
      <c r="V62118" s="14"/>
    </row>
    <row r="62119" ht="14.25" spans="19:22">
      <c r="S62119" s="14"/>
      <c r="V62119" s="14"/>
    </row>
    <row r="62120" ht="14.25" spans="19:22">
      <c r="S62120" s="14"/>
      <c r="V62120" s="14"/>
    </row>
    <row r="62121" ht="14.25" spans="19:22">
      <c r="S62121" s="14"/>
      <c r="V62121" s="14"/>
    </row>
    <row r="62122" ht="14.25" spans="19:22">
      <c r="S62122" s="14"/>
      <c r="V62122" s="14"/>
    </row>
    <row r="62123" ht="14.25" spans="19:22">
      <c r="S62123" s="14"/>
      <c r="V62123" s="14"/>
    </row>
    <row r="62124" ht="14.25" spans="19:22">
      <c r="S62124" s="14"/>
      <c r="V62124" s="14"/>
    </row>
    <row r="62125" ht="14.25" spans="19:22">
      <c r="S62125" s="14"/>
      <c r="V62125" s="14"/>
    </row>
    <row r="62126" ht="14.25" spans="19:22">
      <c r="S62126" s="14"/>
      <c r="V62126" s="14"/>
    </row>
    <row r="62127" ht="14.25" spans="19:22">
      <c r="S62127" s="14"/>
      <c r="V62127" s="14"/>
    </row>
    <row r="62128" ht="14.25" spans="19:22">
      <c r="S62128" s="14"/>
      <c r="V62128" s="14"/>
    </row>
    <row r="62129" ht="14.25" spans="19:22">
      <c r="S62129" s="14"/>
      <c r="V62129" s="14"/>
    </row>
    <row r="62130" ht="14.25" spans="19:22">
      <c r="S62130" s="14"/>
      <c r="V62130" s="14"/>
    </row>
    <row r="62131" ht="14.25" spans="19:22">
      <c r="S62131" s="14"/>
      <c r="V62131" s="14"/>
    </row>
    <row r="62132" ht="14.25" spans="19:22">
      <c r="S62132" s="14"/>
      <c r="V62132" s="14"/>
    </row>
    <row r="62133" ht="14.25" spans="19:22">
      <c r="S62133" s="14"/>
      <c r="V62133" s="14"/>
    </row>
    <row r="62134" ht="14.25" spans="19:22">
      <c r="S62134" s="14"/>
      <c r="V62134" s="14"/>
    </row>
    <row r="62135" ht="14.25" spans="19:22">
      <c r="S62135" s="14"/>
      <c r="V62135" s="14"/>
    </row>
    <row r="62136" ht="14.25" spans="19:22">
      <c r="S62136" s="14"/>
      <c r="V62136" s="14"/>
    </row>
    <row r="62137" ht="14.25" spans="19:22">
      <c r="S62137" s="14"/>
      <c r="V62137" s="14"/>
    </row>
    <row r="62138" ht="14.25" spans="19:22">
      <c r="S62138" s="14"/>
      <c r="V62138" s="14"/>
    </row>
    <row r="62139" ht="14.25" spans="19:22">
      <c r="S62139" s="14"/>
      <c r="V62139" s="14"/>
    </row>
    <row r="62140" ht="14.25" spans="19:22">
      <c r="S62140" s="14"/>
      <c r="V62140" s="14"/>
    </row>
    <row r="62141" ht="14.25" spans="19:22">
      <c r="S62141" s="14"/>
      <c r="V62141" s="14"/>
    </row>
    <row r="62142" ht="14.25" spans="19:22">
      <c r="S62142" s="14"/>
      <c r="V62142" s="14"/>
    </row>
    <row r="62143" ht="14.25" spans="19:22">
      <c r="S62143" s="14"/>
      <c r="V62143" s="14"/>
    </row>
    <row r="62144" ht="14.25" spans="19:22">
      <c r="S62144" s="14"/>
      <c r="V62144" s="14"/>
    </row>
    <row r="62145" ht="14.25" spans="19:22">
      <c r="S62145" s="14"/>
      <c r="V62145" s="14"/>
    </row>
    <row r="62146" ht="14.25" spans="19:22">
      <c r="S62146" s="14"/>
      <c r="V62146" s="14"/>
    </row>
    <row r="62147" ht="14.25" spans="19:22">
      <c r="S62147" s="14"/>
      <c r="V62147" s="14"/>
    </row>
    <row r="62148" ht="14.25" spans="19:22">
      <c r="S62148" s="14"/>
      <c r="V62148" s="14"/>
    </row>
    <row r="62149" ht="14.25" spans="19:22">
      <c r="S62149" s="14"/>
      <c r="V62149" s="14"/>
    </row>
    <row r="62150" ht="14.25" spans="19:22">
      <c r="S62150" s="14"/>
      <c r="V62150" s="14"/>
    </row>
    <row r="62151" ht="14.25" spans="19:22">
      <c r="S62151" s="14"/>
      <c r="V62151" s="14"/>
    </row>
    <row r="62152" ht="14.25" spans="19:22">
      <c r="S62152" s="14"/>
      <c r="V62152" s="14"/>
    </row>
    <row r="62153" ht="14.25" spans="19:22">
      <c r="S62153" s="14"/>
      <c r="V62153" s="14"/>
    </row>
    <row r="62154" ht="14.25" spans="19:22">
      <c r="S62154" s="14"/>
      <c r="V62154" s="14"/>
    </row>
    <row r="62155" ht="14.25" spans="19:22">
      <c r="S62155" s="14"/>
      <c r="V62155" s="14"/>
    </row>
    <row r="62156" ht="14.25" spans="19:22">
      <c r="S62156" s="14"/>
      <c r="V62156" s="14"/>
    </row>
    <row r="62157" ht="14.25" spans="19:22">
      <c r="S62157" s="14"/>
      <c r="V62157" s="14"/>
    </row>
    <row r="62158" ht="14.25" spans="19:22">
      <c r="S62158" s="14"/>
      <c r="V62158" s="14"/>
    </row>
    <row r="62159" ht="14.25" spans="19:22">
      <c r="S62159" s="14"/>
      <c r="V62159" s="14"/>
    </row>
    <row r="62160" ht="14.25" spans="19:22">
      <c r="S62160" s="14"/>
      <c r="V62160" s="14"/>
    </row>
    <row r="62161" ht="14.25" spans="19:22">
      <c r="S62161" s="14"/>
      <c r="V62161" s="14"/>
    </row>
    <row r="62162" ht="14.25" spans="19:22">
      <c r="S62162" s="14"/>
      <c r="V62162" s="14"/>
    </row>
    <row r="62163" ht="14.25" spans="19:22">
      <c r="S62163" s="14"/>
      <c r="V62163" s="14"/>
    </row>
    <row r="62164" ht="14.25" spans="19:22">
      <c r="S62164" s="14"/>
      <c r="V62164" s="14"/>
    </row>
    <row r="62165" ht="14.25" spans="19:22">
      <c r="S62165" s="14"/>
      <c r="V62165" s="14"/>
    </row>
    <row r="62166" ht="14.25" spans="19:22">
      <c r="S62166" s="14"/>
      <c r="V62166" s="14"/>
    </row>
    <row r="62167" ht="14.25" spans="19:22">
      <c r="S62167" s="14"/>
      <c r="V62167" s="14"/>
    </row>
    <row r="62168" ht="14.25" spans="19:22">
      <c r="S62168" s="14"/>
      <c r="V62168" s="14"/>
    </row>
    <row r="62169" ht="14.25" spans="19:22">
      <c r="S62169" s="14"/>
      <c r="V62169" s="14"/>
    </row>
    <row r="62170" ht="14.25" spans="19:22">
      <c r="S62170" s="14"/>
      <c r="V62170" s="14"/>
    </row>
    <row r="62171" ht="14.25" spans="19:22">
      <c r="S62171" s="14"/>
      <c r="V62171" s="14"/>
    </row>
    <row r="62172" ht="14.25" spans="19:22">
      <c r="S62172" s="14"/>
      <c r="V62172" s="14"/>
    </row>
    <row r="62173" ht="14.25" spans="19:22">
      <c r="S62173" s="14"/>
      <c r="V62173" s="14"/>
    </row>
    <row r="62174" ht="14.25" spans="19:22">
      <c r="S62174" s="14"/>
      <c r="V62174" s="14"/>
    </row>
    <row r="62175" ht="14.25" spans="19:22">
      <c r="S62175" s="14"/>
      <c r="V62175" s="14"/>
    </row>
    <row r="62176" ht="14.25" spans="19:22">
      <c r="S62176" s="14"/>
      <c r="V62176" s="14"/>
    </row>
    <row r="62177" ht="14.25" spans="19:22">
      <c r="S62177" s="14"/>
      <c r="V62177" s="14"/>
    </row>
    <row r="62178" ht="14.25" spans="19:22">
      <c r="S62178" s="14"/>
      <c r="V62178" s="14"/>
    </row>
    <row r="62179" ht="14.25" spans="19:22">
      <c r="S62179" s="14"/>
      <c r="V62179" s="14"/>
    </row>
    <row r="62180" ht="14.25" spans="19:22">
      <c r="S62180" s="14"/>
      <c r="V62180" s="14"/>
    </row>
    <row r="62181" ht="14.25" spans="19:22">
      <c r="S62181" s="14"/>
      <c r="V62181" s="14"/>
    </row>
    <row r="62182" ht="14.25" spans="19:22">
      <c r="S62182" s="14"/>
      <c r="V62182" s="14"/>
    </row>
    <row r="62183" ht="14.25" spans="19:22">
      <c r="S62183" s="14"/>
      <c r="V62183" s="14"/>
    </row>
    <row r="62184" ht="14.25" spans="19:22">
      <c r="S62184" s="14"/>
      <c r="V62184" s="14"/>
    </row>
    <row r="62185" ht="14.25" spans="19:22">
      <c r="S62185" s="14"/>
      <c r="V62185" s="14"/>
    </row>
    <row r="62186" ht="14.25" spans="19:22">
      <c r="S62186" s="14"/>
      <c r="V62186" s="14"/>
    </row>
    <row r="62187" ht="14.25" spans="19:22">
      <c r="S62187" s="14"/>
      <c r="V62187" s="14"/>
    </row>
    <row r="62188" ht="14.25" spans="19:22">
      <c r="S62188" s="14"/>
      <c r="V62188" s="14"/>
    </row>
    <row r="62189" ht="14.25" spans="19:22">
      <c r="S62189" s="14"/>
      <c r="V62189" s="14"/>
    </row>
    <row r="62190" ht="14.25" spans="19:22">
      <c r="S62190" s="14"/>
      <c r="V62190" s="14"/>
    </row>
    <row r="62191" ht="14.25" spans="19:22">
      <c r="S62191" s="14"/>
      <c r="V62191" s="14"/>
    </row>
    <row r="62192" ht="14.25" spans="19:22">
      <c r="S62192" s="14"/>
      <c r="V62192" s="14"/>
    </row>
    <row r="62193" ht="14.25" spans="19:22">
      <c r="S62193" s="14"/>
      <c r="V62193" s="14"/>
    </row>
    <row r="62194" ht="14.25" spans="19:22">
      <c r="S62194" s="14"/>
      <c r="V62194" s="14"/>
    </row>
    <row r="62195" ht="14.25" spans="19:22">
      <c r="S62195" s="14"/>
      <c r="V62195" s="14"/>
    </row>
    <row r="62196" ht="14.25" spans="19:22">
      <c r="S62196" s="14"/>
      <c r="V62196" s="14"/>
    </row>
    <row r="62197" ht="14.25" spans="19:22">
      <c r="S62197" s="14"/>
      <c r="V62197" s="14"/>
    </row>
    <row r="62198" ht="14.25" spans="19:22">
      <c r="S62198" s="14"/>
      <c r="V62198" s="14"/>
    </row>
    <row r="62199" ht="14.25" spans="19:22">
      <c r="S62199" s="14"/>
      <c r="V62199" s="14"/>
    </row>
    <row r="62200" ht="14.25" spans="19:22">
      <c r="S62200" s="14"/>
      <c r="V62200" s="14"/>
    </row>
    <row r="62201" ht="14.25" spans="19:22">
      <c r="S62201" s="14"/>
      <c r="V62201" s="14"/>
    </row>
    <row r="62202" ht="14.25" spans="19:22">
      <c r="S62202" s="14"/>
      <c r="V62202" s="14"/>
    </row>
    <row r="62203" ht="14.25" spans="19:22">
      <c r="S62203" s="14"/>
      <c r="V62203" s="14"/>
    </row>
    <row r="62204" ht="14.25" spans="19:22">
      <c r="S62204" s="14"/>
      <c r="V62204" s="14"/>
    </row>
    <row r="62205" ht="14.25" spans="19:22">
      <c r="S62205" s="14"/>
      <c r="V62205" s="14"/>
    </row>
    <row r="62206" ht="14.25" spans="19:22">
      <c r="S62206" s="14"/>
      <c r="V62206" s="14"/>
    </row>
    <row r="62207" ht="14.25" spans="19:22">
      <c r="S62207" s="14"/>
      <c r="V62207" s="14"/>
    </row>
    <row r="62208" ht="14.25" spans="19:22">
      <c r="S62208" s="14"/>
      <c r="V62208" s="14"/>
    </row>
    <row r="62209" ht="14.25" spans="19:22">
      <c r="S62209" s="14"/>
      <c r="V62209" s="14"/>
    </row>
    <row r="62210" ht="14.25" spans="19:22">
      <c r="S62210" s="14"/>
      <c r="V62210" s="14"/>
    </row>
    <row r="62211" ht="14.25" spans="19:22">
      <c r="S62211" s="14"/>
      <c r="V62211" s="14"/>
    </row>
    <row r="62212" ht="14.25" spans="19:22">
      <c r="S62212" s="14"/>
      <c r="V62212" s="14"/>
    </row>
    <row r="62213" ht="14.25" spans="19:22">
      <c r="S62213" s="14"/>
      <c r="V62213" s="14"/>
    </row>
    <row r="62214" ht="14.25" spans="19:22">
      <c r="S62214" s="14"/>
      <c r="V62214" s="14"/>
    </row>
    <row r="62215" ht="14.25" spans="19:22">
      <c r="S62215" s="14"/>
      <c r="V62215" s="14"/>
    </row>
    <row r="62216" ht="14.25" spans="19:22">
      <c r="S62216" s="14"/>
      <c r="V62216" s="14"/>
    </row>
    <row r="62217" ht="14.25" spans="19:22">
      <c r="S62217" s="14"/>
      <c r="V62217" s="14"/>
    </row>
    <row r="62218" ht="14.25" spans="19:22">
      <c r="S62218" s="14"/>
      <c r="V62218" s="14"/>
    </row>
    <row r="62219" ht="14.25" spans="19:22">
      <c r="S62219" s="14"/>
      <c r="V62219" s="14"/>
    </row>
    <row r="62220" ht="14.25" spans="19:22">
      <c r="S62220" s="14"/>
      <c r="V62220" s="14"/>
    </row>
    <row r="62221" ht="14.25" spans="19:22">
      <c r="S62221" s="14"/>
      <c r="V62221" s="14"/>
    </row>
    <row r="62222" ht="14.25" spans="19:22">
      <c r="S62222" s="14"/>
      <c r="V62222" s="14"/>
    </row>
    <row r="62223" ht="14.25" spans="19:22">
      <c r="S62223" s="14"/>
      <c r="V62223" s="14"/>
    </row>
    <row r="62224" ht="14.25" spans="19:22">
      <c r="S62224" s="14"/>
      <c r="V62224" s="14"/>
    </row>
    <row r="62225" ht="14.25" spans="19:22">
      <c r="S62225" s="14"/>
      <c r="V62225" s="14"/>
    </row>
    <row r="62226" ht="14.25" spans="19:22">
      <c r="S62226" s="14"/>
      <c r="V62226" s="14"/>
    </row>
    <row r="62227" ht="14.25" spans="19:22">
      <c r="S62227" s="14"/>
      <c r="V62227" s="14"/>
    </row>
    <row r="62228" ht="14.25" spans="19:22">
      <c r="S62228" s="14"/>
      <c r="V62228" s="14"/>
    </row>
    <row r="62229" ht="14.25" spans="19:22">
      <c r="S62229" s="14"/>
      <c r="V62229" s="14"/>
    </row>
    <row r="62230" ht="14.25" spans="19:22">
      <c r="S62230" s="14"/>
      <c r="V62230" s="14"/>
    </row>
    <row r="62231" ht="14.25" spans="19:22">
      <c r="S62231" s="14"/>
      <c r="V62231" s="14"/>
    </row>
    <row r="62232" ht="14.25" spans="19:22">
      <c r="S62232" s="14"/>
      <c r="V62232" s="14"/>
    </row>
    <row r="62233" ht="14.25" spans="19:22">
      <c r="S62233" s="14"/>
      <c r="V62233" s="14"/>
    </row>
    <row r="62234" ht="14.25" spans="19:22">
      <c r="S62234" s="14"/>
      <c r="V62234" s="14"/>
    </row>
    <row r="62235" ht="14.25" spans="19:22">
      <c r="S62235" s="14"/>
      <c r="V62235" s="14"/>
    </row>
    <row r="62236" ht="14.25" spans="19:22">
      <c r="S62236" s="14"/>
      <c r="V62236" s="14"/>
    </row>
    <row r="62237" ht="14.25" spans="19:22">
      <c r="S62237" s="14"/>
      <c r="V62237" s="14"/>
    </row>
    <row r="62238" ht="14.25" spans="19:22">
      <c r="S62238" s="14"/>
      <c r="V62238" s="14"/>
    </row>
    <row r="62239" ht="14.25" spans="19:22">
      <c r="S62239" s="14"/>
      <c r="V62239" s="14"/>
    </row>
    <row r="62240" ht="14.25" spans="19:22">
      <c r="S62240" s="14"/>
      <c r="V62240" s="14"/>
    </row>
    <row r="62241" ht="14.25" spans="19:22">
      <c r="S62241" s="14"/>
      <c r="V62241" s="14"/>
    </row>
    <row r="62242" ht="14.25" spans="19:22">
      <c r="S62242" s="14"/>
      <c r="V62242" s="14"/>
    </row>
    <row r="62243" ht="14.25" spans="19:22">
      <c r="S62243" s="14"/>
      <c r="V62243" s="14"/>
    </row>
    <row r="62244" ht="14.25" spans="19:22">
      <c r="S62244" s="14"/>
      <c r="V62244" s="14"/>
    </row>
    <row r="62245" ht="14.25" spans="19:22">
      <c r="S62245" s="14"/>
      <c r="V62245" s="14"/>
    </row>
    <row r="62246" ht="14.25" spans="19:22">
      <c r="S62246" s="14"/>
      <c r="V62246" s="14"/>
    </row>
    <row r="62247" ht="14.25" spans="19:22">
      <c r="S62247" s="14"/>
      <c r="V62247" s="14"/>
    </row>
    <row r="62248" ht="14.25" spans="19:22">
      <c r="S62248" s="14"/>
      <c r="V62248" s="14"/>
    </row>
    <row r="62249" ht="14.25" spans="19:22">
      <c r="S62249" s="14"/>
      <c r="V62249" s="14"/>
    </row>
    <row r="62250" ht="14.25" spans="19:22">
      <c r="S62250" s="14"/>
      <c r="V62250" s="14"/>
    </row>
    <row r="62251" ht="14.25" spans="19:22">
      <c r="S62251" s="14"/>
      <c r="V62251" s="14"/>
    </row>
    <row r="62252" ht="14.25" spans="19:22">
      <c r="S62252" s="14"/>
      <c r="V62252" s="14"/>
    </row>
    <row r="62253" ht="14.25" spans="19:22">
      <c r="S62253" s="14"/>
      <c r="V62253" s="14"/>
    </row>
    <row r="62254" ht="14.25" spans="19:22">
      <c r="S62254" s="14"/>
      <c r="V62254" s="14"/>
    </row>
    <row r="62255" ht="14.25" spans="19:22">
      <c r="S62255" s="14"/>
      <c r="V62255" s="14"/>
    </row>
    <row r="62256" ht="14.25" spans="19:22">
      <c r="S62256" s="14"/>
      <c r="V62256" s="14"/>
    </row>
    <row r="62257" ht="14.25" spans="19:22">
      <c r="S62257" s="14"/>
      <c r="V62257" s="14"/>
    </row>
    <row r="62258" ht="14.25" spans="19:22">
      <c r="S62258" s="14"/>
      <c r="V62258" s="14"/>
    </row>
    <row r="62259" ht="14.25" spans="19:22">
      <c r="S62259" s="14"/>
      <c r="V62259" s="14"/>
    </row>
    <row r="62260" ht="14.25" spans="19:22">
      <c r="S62260" s="14"/>
      <c r="V62260" s="14"/>
    </row>
    <row r="62261" ht="14.25" spans="19:22">
      <c r="S62261" s="14"/>
      <c r="V62261" s="14"/>
    </row>
    <row r="62262" ht="14.25" spans="19:22">
      <c r="S62262" s="14"/>
      <c r="V62262" s="14"/>
    </row>
    <row r="62263" ht="14.25" spans="19:22">
      <c r="S62263" s="14"/>
      <c r="V62263" s="14"/>
    </row>
    <row r="62264" ht="14.25" spans="19:22">
      <c r="S62264" s="14"/>
      <c r="V62264" s="14"/>
    </row>
    <row r="62265" ht="14.25" spans="19:22">
      <c r="S62265" s="14"/>
      <c r="V62265" s="14"/>
    </row>
    <row r="62266" ht="14.25" spans="19:22">
      <c r="S62266" s="14"/>
      <c r="V62266" s="14"/>
    </row>
    <row r="62267" ht="14.25" spans="19:22">
      <c r="S62267" s="14"/>
      <c r="V62267" s="14"/>
    </row>
    <row r="62268" ht="14.25" spans="19:22">
      <c r="S62268" s="14"/>
      <c r="V62268" s="14"/>
    </row>
    <row r="62269" ht="14.25" spans="19:22">
      <c r="S62269" s="14"/>
      <c r="V62269" s="14"/>
    </row>
    <row r="62270" ht="14.25" spans="19:22">
      <c r="S62270" s="14"/>
      <c r="V62270" s="14"/>
    </row>
    <row r="62271" ht="14.25" spans="19:22">
      <c r="S62271" s="14"/>
      <c r="V62271" s="14"/>
    </row>
    <row r="62272" ht="14.25" spans="19:22">
      <c r="S62272" s="14"/>
      <c r="V62272" s="14"/>
    </row>
    <row r="62273" ht="14.25" spans="19:22">
      <c r="S62273" s="14"/>
      <c r="V62273" s="14"/>
    </row>
    <row r="62274" ht="14.25" spans="19:22">
      <c r="S62274" s="14"/>
      <c r="V62274" s="14"/>
    </row>
    <row r="62275" ht="14.25" spans="19:22">
      <c r="S62275" s="14"/>
      <c r="V62275" s="14"/>
    </row>
    <row r="62276" ht="14.25" spans="19:22">
      <c r="S62276" s="14"/>
      <c r="V62276" s="14"/>
    </row>
    <row r="62277" ht="14.25" spans="19:22">
      <c r="S62277" s="14"/>
      <c r="V62277" s="14"/>
    </row>
    <row r="62278" ht="14.25" spans="19:22">
      <c r="S62278" s="14"/>
      <c r="V62278" s="14"/>
    </row>
    <row r="62279" ht="14.25" spans="19:22">
      <c r="S62279" s="14"/>
      <c r="V62279" s="14"/>
    </row>
    <row r="62280" ht="14.25" spans="19:22">
      <c r="S62280" s="14"/>
      <c r="V62280" s="14"/>
    </row>
    <row r="62281" ht="14.25" spans="19:22">
      <c r="S62281" s="14"/>
      <c r="V62281" s="14"/>
    </row>
    <row r="62282" ht="14.25" spans="19:22">
      <c r="S62282" s="14"/>
      <c r="V62282" s="14"/>
    </row>
    <row r="62283" ht="14.25" spans="19:22">
      <c r="S62283" s="14"/>
      <c r="V62283" s="14"/>
    </row>
    <row r="62284" ht="14.25" spans="19:22">
      <c r="S62284" s="14"/>
      <c r="V62284" s="14"/>
    </row>
    <row r="62285" ht="14.25" spans="19:22">
      <c r="S62285" s="14"/>
      <c r="V62285" s="14"/>
    </row>
    <row r="62286" ht="14.25" spans="19:22">
      <c r="S62286" s="14"/>
      <c r="V62286" s="14"/>
    </row>
    <row r="62287" ht="14.25" spans="19:22">
      <c r="S62287" s="14"/>
      <c r="V62287" s="14"/>
    </row>
    <row r="62288" ht="14.25" spans="19:22">
      <c r="S62288" s="14"/>
      <c r="V62288" s="14"/>
    </row>
    <row r="62289" ht="14.25" spans="19:22">
      <c r="S62289" s="14"/>
      <c r="V62289" s="14"/>
    </row>
    <row r="62290" ht="14.25" spans="19:22">
      <c r="S62290" s="14"/>
      <c r="V62290" s="14"/>
    </row>
    <row r="62291" ht="14.25" spans="19:22">
      <c r="S62291" s="14"/>
      <c r="V62291" s="14"/>
    </row>
    <row r="62292" ht="14.25" spans="19:22">
      <c r="S62292" s="14"/>
      <c r="V62292" s="14"/>
    </row>
    <row r="62293" ht="14.25" spans="19:22">
      <c r="S62293" s="14"/>
      <c r="V62293" s="14"/>
    </row>
    <row r="62294" ht="14.25" spans="19:22">
      <c r="S62294" s="14"/>
      <c r="V62294" s="14"/>
    </row>
    <row r="62295" ht="14.25" spans="19:22">
      <c r="S62295" s="14"/>
      <c r="V62295" s="14"/>
    </row>
    <row r="62296" ht="14.25" spans="19:22">
      <c r="S62296" s="14"/>
      <c r="V62296" s="14"/>
    </row>
    <row r="62297" ht="14.25" spans="19:22">
      <c r="S62297" s="14"/>
      <c r="V62297" s="14"/>
    </row>
    <row r="62298" ht="14.25" spans="19:22">
      <c r="S62298" s="14"/>
      <c r="V62298" s="14"/>
    </row>
    <row r="62299" ht="14.25" spans="19:22">
      <c r="S62299" s="14"/>
      <c r="V62299" s="14"/>
    </row>
    <row r="62300" ht="14.25" spans="19:22">
      <c r="S62300" s="14"/>
      <c r="V62300" s="14"/>
    </row>
    <row r="62301" ht="14.25" spans="19:22">
      <c r="S62301" s="14"/>
      <c r="V62301" s="14"/>
    </row>
    <row r="62302" ht="14.25" spans="19:22">
      <c r="S62302" s="14"/>
      <c r="V62302" s="14"/>
    </row>
    <row r="62303" ht="14.25" spans="19:22">
      <c r="S62303" s="14"/>
      <c r="V62303" s="14"/>
    </row>
    <row r="62304" ht="14.25" spans="19:22">
      <c r="S62304" s="14"/>
      <c r="V62304" s="14"/>
    </row>
    <row r="62305" ht="14.25" spans="19:22">
      <c r="S62305" s="14"/>
      <c r="V62305" s="14"/>
    </row>
    <row r="62306" ht="14.25" spans="19:22">
      <c r="S62306" s="14"/>
      <c r="V62306" s="14"/>
    </row>
    <row r="62307" ht="14.25" spans="19:22">
      <c r="S62307" s="14"/>
      <c r="V62307" s="14"/>
    </row>
    <row r="62308" ht="14.25" spans="19:22">
      <c r="S62308" s="14"/>
      <c r="V62308" s="14"/>
    </row>
    <row r="62309" ht="14.25" spans="19:22">
      <c r="S62309" s="14"/>
      <c r="V62309" s="14"/>
    </row>
    <row r="62310" ht="14.25" spans="19:22">
      <c r="S62310" s="14"/>
      <c r="V62310" s="14"/>
    </row>
    <row r="62311" ht="14.25" spans="19:22">
      <c r="S62311" s="14"/>
      <c r="V62311" s="14"/>
    </row>
    <row r="62312" ht="14.25" spans="19:22">
      <c r="S62312" s="14"/>
      <c r="V62312" s="14"/>
    </row>
    <row r="62313" ht="14.25" spans="19:22">
      <c r="S62313" s="14"/>
      <c r="V62313" s="14"/>
    </row>
    <row r="62314" ht="14.25" spans="19:22">
      <c r="S62314" s="14"/>
      <c r="V62314" s="14"/>
    </row>
    <row r="62315" ht="14.25" spans="19:22">
      <c r="S62315" s="14"/>
      <c r="V62315" s="14"/>
    </row>
    <row r="62316" ht="14.25" spans="19:22">
      <c r="S62316" s="14"/>
      <c r="V62316" s="14"/>
    </row>
    <row r="62317" ht="14.25" spans="19:22">
      <c r="S62317" s="14"/>
      <c r="V62317" s="14"/>
    </row>
    <row r="62318" ht="14.25" spans="19:22">
      <c r="S62318" s="14"/>
      <c r="V62318" s="14"/>
    </row>
    <row r="62319" ht="14.25" spans="19:22">
      <c r="S62319" s="14"/>
      <c r="V62319" s="14"/>
    </row>
    <row r="62320" ht="14.25" spans="19:22">
      <c r="S62320" s="14"/>
      <c r="V62320" s="14"/>
    </row>
    <row r="62321" ht="14.25" spans="19:22">
      <c r="S62321" s="14"/>
      <c r="V62321" s="14"/>
    </row>
    <row r="62322" ht="14.25" spans="19:22">
      <c r="S62322" s="14"/>
      <c r="V62322" s="14"/>
    </row>
    <row r="62323" ht="14.25" spans="19:22">
      <c r="S62323" s="14"/>
      <c r="V62323" s="14"/>
    </row>
    <row r="62324" ht="14.25" spans="19:22">
      <c r="S62324" s="14"/>
      <c r="V62324" s="14"/>
    </row>
    <row r="62325" ht="14.25" spans="19:22">
      <c r="S62325" s="14"/>
      <c r="V62325" s="14"/>
    </row>
    <row r="62326" ht="14.25" spans="19:22">
      <c r="S62326" s="14"/>
      <c r="V62326" s="14"/>
    </row>
    <row r="62327" ht="14.25" spans="19:22">
      <c r="S62327" s="14"/>
      <c r="V62327" s="14"/>
    </row>
    <row r="62328" ht="14.25" spans="19:22">
      <c r="S62328" s="14"/>
      <c r="V62328" s="14"/>
    </row>
    <row r="62329" ht="14.25" spans="19:22">
      <c r="S62329" s="14"/>
      <c r="V62329" s="14"/>
    </row>
    <row r="62330" ht="14.25" spans="19:22">
      <c r="S62330" s="14"/>
      <c r="V62330" s="14"/>
    </row>
    <row r="62331" ht="14.25" spans="19:22">
      <c r="S62331" s="14"/>
      <c r="V62331" s="14"/>
    </row>
    <row r="62332" ht="14.25" spans="19:22">
      <c r="S62332" s="14"/>
      <c r="V62332" s="14"/>
    </row>
    <row r="62333" ht="14.25" spans="19:22">
      <c r="S62333" s="14"/>
      <c r="V62333" s="14"/>
    </row>
    <row r="62334" ht="14.25" spans="19:22">
      <c r="S62334" s="14"/>
      <c r="V62334" s="14"/>
    </row>
    <row r="62335" ht="14.25" spans="19:22">
      <c r="S62335" s="14"/>
      <c r="V62335" s="14"/>
    </row>
    <row r="62336" ht="14.25" spans="19:22">
      <c r="S62336" s="14"/>
      <c r="V62336" s="14"/>
    </row>
    <row r="62337" ht="14.25" spans="19:22">
      <c r="S62337" s="14"/>
      <c r="V62337" s="14"/>
    </row>
    <row r="62338" ht="14.25" spans="19:22">
      <c r="S62338" s="14"/>
      <c r="V62338" s="14"/>
    </row>
    <row r="62339" ht="14.25" spans="19:22">
      <c r="S62339" s="14"/>
      <c r="V62339" s="14"/>
    </row>
    <row r="62340" ht="14.25" spans="19:22">
      <c r="S62340" s="14"/>
      <c r="V62340" s="14"/>
    </row>
    <row r="62341" ht="14.25" spans="19:22">
      <c r="S62341" s="14"/>
      <c r="V62341" s="14"/>
    </row>
    <row r="62342" ht="14.25" spans="19:22">
      <c r="S62342" s="14"/>
      <c r="V62342" s="14"/>
    </row>
    <row r="62343" ht="14.25" spans="19:22">
      <c r="S62343" s="14"/>
      <c r="V62343" s="14"/>
    </row>
    <row r="62344" ht="14.25" spans="19:22">
      <c r="S62344" s="14"/>
      <c r="V62344" s="14"/>
    </row>
    <row r="62345" ht="14.25" spans="19:22">
      <c r="S62345" s="14"/>
      <c r="V62345" s="14"/>
    </row>
    <row r="62346" ht="14.25" spans="19:22">
      <c r="S62346" s="14"/>
      <c r="V62346" s="14"/>
    </row>
    <row r="62347" ht="14.25" spans="19:22">
      <c r="S62347" s="14"/>
      <c r="V62347" s="14"/>
    </row>
    <row r="62348" ht="14.25" spans="19:22">
      <c r="S62348" s="14"/>
      <c r="V62348" s="14"/>
    </row>
    <row r="62349" ht="14.25" spans="19:22">
      <c r="S62349" s="14"/>
      <c r="V62349" s="14"/>
    </row>
    <row r="62350" ht="14.25" spans="19:22">
      <c r="S62350" s="14"/>
      <c r="V62350" s="14"/>
    </row>
    <row r="62351" ht="14.25" spans="19:22">
      <c r="S62351" s="14"/>
      <c r="V62351" s="14"/>
    </row>
    <row r="62352" ht="14.25" spans="19:22">
      <c r="S62352" s="14"/>
      <c r="V62352" s="14"/>
    </row>
    <row r="62353" ht="14.25" spans="19:22">
      <c r="S62353" s="14"/>
      <c r="V62353" s="14"/>
    </row>
    <row r="62354" ht="14.25" spans="19:22">
      <c r="S62354" s="14"/>
      <c r="V62354" s="14"/>
    </row>
    <row r="62355" ht="14.25" spans="19:22">
      <c r="S62355" s="14"/>
      <c r="V62355" s="14"/>
    </row>
    <row r="62356" ht="14.25" spans="19:22">
      <c r="S62356" s="14"/>
      <c r="V62356" s="14"/>
    </row>
    <row r="62357" ht="14.25" spans="19:22">
      <c r="S62357" s="14"/>
      <c r="V62357" s="14"/>
    </row>
    <row r="62358" ht="14.25" spans="19:22">
      <c r="S62358" s="14"/>
      <c r="V62358" s="14"/>
    </row>
    <row r="62359" ht="14.25" spans="19:22">
      <c r="S62359" s="14"/>
      <c r="V62359" s="14"/>
    </row>
    <row r="62360" ht="14.25" spans="19:22">
      <c r="S62360" s="14"/>
      <c r="V62360" s="14"/>
    </row>
    <row r="62361" ht="14.25" spans="19:22">
      <c r="S62361" s="14"/>
      <c r="V62361" s="14"/>
    </row>
    <row r="62362" ht="14.25" spans="19:22">
      <c r="S62362" s="14"/>
      <c r="V62362" s="14"/>
    </row>
    <row r="62363" ht="14.25" spans="19:22">
      <c r="S62363" s="14"/>
      <c r="V62363" s="14"/>
    </row>
    <row r="62364" ht="14.25" spans="19:22">
      <c r="S62364" s="14"/>
      <c r="V62364" s="14"/>
    </row>
    <row r="62365" ht="14.25" spans="19:22">
      <c r="S62365" s="14"/>
      <c r="V62365" s="14"/>
    </row>
    <row r="62366" ht="14.25" spans="19:22">
      <c r="S62366" s="14"/>
      <c r="V62366" s="14"/>
    </row>
    <row r="62367" ht="14.25" spans="19:22">
      <c r="S62367" s="14"/>
      <c r="V62367" s="14"/>
    </row>
    <row r="62368" ht="14.25" spans="19:22">
      <c r="S62368" s="14"/>
      <c r="V62368" s="14"/>
    </row>
    <row r="62369" ht="14.25" spans="19:22">
      <c r="S62369" s="14"/>
      <c r="V62369" s="14"/>
    </row>
    <row r="62370" ht="14.25" spans="19:22">
      <c r="S62370" s="14"/>
      <c r="V62370" s="14"/>
    </row>
    <row r="62371" ht="14.25" spans="19:22">
      <c r="S62371" s="14"/>
      <c r="V62371" s="14"/>
    </row>
    <row r="62372" ht="14.25" spans="19:22">
      <c r="S62372" s="14"/>
      <c r="V62372" s="14"/>
    </row>
    <row r="62373" ht="14.25" spans="19:22">
      <c r="S62373" s="14"/>
      <c r="V62373" s="14"/>
    </row>
    <row r="62374" ht="14.25" spans="19:22">
      <c r="S62374" s="14"/>
      <c r="V62374" s="14"/>
    </row>
    <row r="62375" ht="14.25" spans="19:22">
      <c r="S62375" s="14"/>
      <c r="V62375" s="14"/>
    </row>
    <row r="62376" ht="14.25" spans="19:22">
      <c r="S62376" s="14"/>
      <c r="V62376" s="14"/>
    </row>
    <row r="62377" ht="14.25" spans="19:22">
      <c r="S62377" s="14"/>
      <c r="V62377" s="14"/>
    </row>
    <row r="62378" ht="14.25" spans="19:22">
      <c r="S62378" s="14"/>
      <c r="V62378" s="14"/>
    </row>
    <row r="62379" ht="14.25" spans="19:22">
      <c r="S62379" s="14"/>
      <c r="V62379" s="14"/>
    </row>
    <row r="62380" ht="14.25" spans="19:22">
      <c r="S62380" s="14"/>
      <c r="V62380" s="14"/>
    </row>
    <row r="62381" ht="14.25" spans="19:22">
      <c r="S62381" s="14"/>
      <c r="V62381" s="14"/>
    </row>
    <row r="62382" ht="14.25" spans="19:22">
      <c r="S62382" s="14"/>
      <c r="V62382" s="14"/>
    </row>
    <row r="62383" ht="14.25" spans="19:22">
      <c r="S62383" s="14"/>
      <c r="V62383" s="14"/>
    </row>
    <row r="62384" ht="14.25" spans="19:22">
      <c r="S62384" s="14"/>
      <c r="V62384" s="14"/>
    </row>
    <row r="62385" ht="14.25" spans="19:22">
      <c r="S62385" s="14"/>
      <c r="V62385" s="14"/>
    </row>
    <row r="62386" ht="14.25" spans="19:22">
      <c r="S62386" s="14"/>
      <c r="V62386" s="14"/>
    </row>
    <row r="62387" ht="14.25" spans="19:22">
      <c r="S62387" s="14"/>
      <c r="V62387" s="14"/>
    </row>
    <row r="62388" ht="14.25" spans="19:22">
      <c r="S62388" s="14"/>
      <c r="V62388" s="14"/>
    </row>
    <row r="62389" ht="14.25" spans="19:22">
      <c r="S62389" s="14"/>
      <c r="V62389" s="14"/>
    </row>
    <row r="62390" ht="14.25" spans="19:22">
      <c r="S62390" s="14"/>
      <c r="V62390" s="14"/>
    </row>
    <row r="62391" ht="14.25" spans="19:22">
      <c r="S62391" s="14"/>
      <c r="V62391" s="14"/>
    </row>
    <row r="62392" ht="14.25" spans="19:22">
      <c r="S62392" s="14"/>
      <c r="V62392" s="14"/>
    </row>
    <row r="62393" ht="14.25" spans="19:22">
      <c r="S62393" s="14"/>
      <c r="V62393" s="14"/>
    </row>
    <row r="62394" ht="14.25" spans="19:22">
      <c r="S62394" s="14"/>
      <c r="V62394" s="14"/>
    </row>
    <row r="62395" ht="14.25" spans="19:22">
      <c r="S62395" s="14"/>
      <c r="V62395" s="14"/>
    </row>
    <row r="62396" ht="14.25" spans="19:22">
      <c r="S62396" s="14"/>
      <c r="V62396" s="14"/>
    </row>
    <row r="62397" ht="14.25" spans="19:22">
      <c r="S62397" s="14"/>
      <c r="V62397" s="14"/>
    </row>
    <row r="62398" ht="14.25" spans="19:22">
      <c r="S62398" s="14"/>
      <c r="V62398" s="14"/>
    </row>
    <row r="62399" ht="14.25" spans="19:22">
      <c r="S62399" s="14"/>
      <c r="V62399" s="14"/>
    </row>
    <row r="62400" ht="14.25" spans="19:22">
      <c r="S62400" s="14"/>
      <c r="V62400" s="14"/>
    </row>
    <row r="62401" ht="14.25" spans="19:22">
      <c r="S62401" s="14"/>
      <c r="V62401" s="14"/>
    </row>
    <row r="62402" ht="14.25" spans="19:22">
      <c r="S62402" s="14"/>
      <c r="V62402" s="14"/>
    </row>
    <row r="62403" ht="14.25" spans="19:22">
      <c r="S62403" s="14"/>
      <c r="V62403" s="14"/>
    </row>
    <row r="62404" ht="14.25" spans="19:22">
      <c r="S62404" s="14"/>
      <c r="V62404" s="14"/>
    </row>
    <row r="62405" ht="14.25" spans="19:22">
      <c r="S62405" s="14"/>
      <c r="V62405" s="14"/>
    </row>
    <row r="62406" ht="14.25" spans="19:22">
      <c r="S62406" s="14"/>
      <c r="V62406" s="14"/>
    </row>
    <row r="62407" ht="14.25" spans="19:22">
      <c r="S62407" s="14"/>
      <c r="V62407" s="14"/>
    </row>
    <row r="62408" ht="14.25" spans="19:22">
      <c r="S62408" s="14"/>
      <c r="V62408" s="14"/>
    </row>
    <row r="62409" ht="14.25" spans="19:22">
      <c r="S62409" s="14"/>
      <c r="V62409" s="14"/>
    </row>
    <row r="62410" ht="14.25" spans="19:22">
      <c r="S62410" s="14"/>
      <c r="V62410" s="14"/>
    </row>
    <row r="62411" ht="14.25" spans="19:22">
      <c r="S62411" s="14"/>
      <c r="V62411" s="14"/>
    </row>
    <row r="62412" ht="14.25" spans="19:22">
      <c r="S62412" s="14"/>
      <c r="V62412" s="14"/>
    </row>
    <row r="62413" ht="14.25" spans="19:22">
      <c r="S62413" s="14"/>
      <c r="V62413" s="14"/>
    </row>
    <row r="62414" ht="14.25" spans="19:22">
      <c r="S62414" s="14"/>
      <c r="V62414" s="14"/>
    </row>
    <row r="62415" ht="14.25" spans="19:22">
      <c r="S62415" s="14"/>
      <c r="V62415" s="14"/>
    </row>
    <row r="62416" ht="14.25" spans="19:22">
      <c r="S62416" s="14"/>
      <c r="V62416" s="14"/>
    </row>
    <row r="62417" ht="14.25" spans="19:22">
      <c r="S62417" s="14"/>
      <c r="V62417" s="14"/>
    </row>
    <row r="62418" ht="14.25" spans="19:22">
      <c r="S62418" s="14"/>
      <c r="V62418" s="14"/>
    </row>
    <row r="62419" ht="14.25" spans="19:22">
      <c r="S62419" s="14"/>
      <c r="V62419" s="14"/>
    </row>
    <row r="62420" ht="14.25" spans="19:22">
      <c r="S62420" s="14"/>
      <c r="V62420" s="14"/>
    </row>
    <row r="62421" ht="14.25" spans="19:22">
      <c r="S62421" s="14"/>
      <c r="V62421" s="14"/>
    </row>
    <row r="62422" ht="14.25" spans="19:22">
      <c r="S62422" s="14"/>
      <c r="V62422" s="14"/>
    </row>
    <row r="62423" ht="14.25" spans="19:22">
      <c r="S62423" s="14"/>
      <c r="V62423" s="14"/>
    </row>
    <row r="62424" ht="14.25" spans="19:22">
      <c r="S62424" s="14"/>
      <c r="V62424" s="14"/>
    </row>
    <row r="62425" ht="14.25" spans="19:22">
      <c r="S62425" s="14"/>
      <c r="V62425" s="14"/>
    </row>
    <row r="62426" ht="14.25" spans="19:22">
      <c r="S62426" s="14"/>
      <c r="V62426" s="14"/>
    </row>
    <row r="62427" ht="14.25" spans="19:22">
      <c r="S62427" s="14"/>
      <c r="V62427" s="14"/>
    </row>
    <row r="62428" ht="14.25" spans="19:22">
      <c r="S62428" s="14"/>
      <c r="V62428" s="14"/>
    </row>
    <row r="62429" ht="14.25" spans="19:22">
      <c r="S62429" s="14"/>
      <c r="V62429" s="14"/>
    </row>
    <row r="62430" ht="14.25" spans="19:22">
      <c r="S62430" s="14"/>
      <c r="V62430" s="14"/>
    </row>
    <row r="62431" ht="14.25" spans="19:22">
      <c r="S62431" s="14"/>
      <c r="V62431" s="14"/>
    </row>
    <row r="62432" ht="14.25" spans="19:22">
      <c r="S62432" s="14"/>
      <c r="V62432" s="14"/>
    </row>
    <row r="62433" ht="14.25" spans="19:22">
      <c r="S62433" s="14"/>
      <c r="V62433" s="14"/>
    </row>
    <row r="62434" ht="14.25" spans="19:22">
      <c r="S62434" s="14"/>
      <c r="V62434" s="14"/>
    </row>
    <row r="62435" ht="14.25" spans="19:22">
      <c r="S62435" s="14"/>
      <c r="V62435" s="14"/>
    </row>
    <row r="62436" ht="14.25" spans="19:22">
      <c r="S62436" s="14"/>
      <c r="V62436" s="14"/>
    </row>
    <row r="62437" ht="14.25" spans="19:22">
      <c r="S62437" s="14"/>
      <c r="V62437" s="14"/>
    </row>
    <row r="62438" ht="14.25" spans="19:22">
      <c r="S62438" s="14"/>
      <c r="V62438" s="14"/>
    </row>
    <row r="62439" ht="14.25" spans="19:22">
      <c r="S62439" s="14"/>
      <c r="V62439" s="14"/>
    </row>
    <row r="62440" ht="14.25" spans="19:22">
      <c r="S62440" s="14"/>
      <c r="V62440" s="14"/>
    </row>
    <row r="62441" ht="14.25" spans="19:22">
      <c r="S62441" s="14"/>
      <c r="V62441" s="14"/>
    </row>
    <row r="62442" ht="14.25" spans="19:22">
      <c r="S62442" s="14"/>
      <c r="V62442" s="14"/>
    </row>
    <row r="62443" ht="14.25" spans="19:22">
      <c r="S62443" s="14"/>
      <c r="V62443" s="14"/>
    </row>
    <row r="62444" ht="14.25" spans="19:22">
      <c r="S62444" s="14"/>
      <c r="V62444" s="14"/>
    </row>
    <row r="62445" ht="14.25" spans="19:22">
      <c r="S62445" s="14"/>
      <c r="V62445" s="14"/>
    </row>
    <row r="62446" ht="14.25" spans="19:22">
      <c r="S62446" s="14"/>
      <c r="V62446" s="14"/>
    </row>
    <row r="62447" ht="14.25" spans="19:22">
      <c r="S62447" s="14"/>
      <c r="V62447" s="14"/>
    </row>
    <row r="62448" ht="14.25" spans="19:22">
      <c r="S62448" s="14"/>
      <c r="V62448" s="14"/>
    </row>
    <row r="62449" ht="14.25" spans="19:22">
      <c r="S62449" s="14"/>
      <c r="V62449" s="14"/>
    </row>
    <row r="62450" ht="14.25" spans="19:22">
      <c r="S62450" s="14"/>
      <c r="V62450" s="14"/>
    </row>
    <row r="62451" ht="14.25" spans="19:22">
      <c r="S62451" s="14"/>
      <c r="V62451" s="14"/>
    </row>
    <row r="62452" ht="14.25" spans="19:22">
      <c r="S62452" s="14"/>
      <c r="V62452" s="14"/>
    </row>
    <row r="62453" ht="14.25" spans="19:22">
      <c r="S62453" s="14"/>
      <c r="V62453" s="14"/>
    </row>
    <row r="62454" ht="14.25" spans="19:22">
      <c r="S62454" s="14"/>
      <c r="V62454" s="14"/>
    </row>
    <row r="62455" ht="14.25" spans="19:22">
      <c r="S62455" s="14"/>
      <c r="V62455" s="14"/>
    </row>
    <row r="62456" ht="14.25" spans="19:22">
      <c r="S62456" s="14"/>
      <c r="V62456" s="14"/>
    </row>
    <row r="62457" ht="14.25" spans="19:22">
      <c r="S62457" s="14"/>
      <c r="V62457" s="14"/>
    </row>
    <row r="62458" ht="14.25" spans="19:22">
      <c r="S62458" s="14"/>
      <c r="V62458" s="14"/>
    </row>
    <row r="62459" ht="14.25" spans="19:22">
      <c r="S62459" s="14"/>
      <c r="V62459" s="14"/>
    </row>
    <row r="62460" ht="14.25" spans="19:22">
      <c r="S62460" s="14"/>
      <c r="V62460" s="14"/>
    </row>
    <row r="62461" ht="14.25" spans="19:22">
      <c r="S62461" s="14"/>
      <c r="V62461" s="14"/>
    </row>
    <row r="62462" ht="14.25" spans="19:22">
      <c r="S62462" s="14"/>
      <c r="V62462" s="14"/>
    </row>
    <row r="62463" ht="14.25" spans="19:22">
      <c r="S62463" s="14"/>
      <c r="V62463" s="14"/>
    </row>
    <row r="62464" ht="14.25" spans="19:22">
      <c r="S62464" s="14"/>
      <c r="V62464" s="14"/>
    </row>
    <row r="62465" ht="14.25" spans="19:22">
      <c r="S62465" s="14"/>
      <c r="V62465" s="14"/>
    </row>
    <row r="62466" ht="14.25" spans="19:22">
      <c r="S62466" s="14"/>
      <c r="V62466" s="14"/>
    </row>
    <row r="62467" ht="14.25" spans="19:22">
      <c r="S62467" s="14"/>
      <c r="V62467" s="14"/>
    </row>
    <row r="62468" ht="14.25" spans="19:22">
      <c r="S62468" s="14"/>
      <c r="V62468" s="14"/>
    </row>
    <row r="62469" ht="14.25" spans="19:22">
      <c r="S62469" s="14"/>
      <c r="V62469" s="14"/>
    </row>
    <row r="62470" ht="14.25" spans="19:22">
      <c r="S62470" s="14"/>
      <c r="V62470" s="14"/>
    </row>
    <row r="62471" ht="14.25" spans="19:22">
      <c r="S62471" s="14"/>
      <c r="V62471" s="14"/>
    </row>
    <row r="62472" ht="14.25" spans="19:22">
      <c r="S62472" s="14"/>
      <c r="V62472" s="14"/>
    </row>
    <row r="62473" ht="14.25" spans="19:22">
      <c r="S62473" s="14"/>
      <c r="V62473" s="14"/>
    </row>
    <row r="62474" ht="14.25" spans="19:22">
      <c r="S62474" s="14"/>
      <c r="V62474" s="14"/>
    </row>
    <row r="62475" ht="14.25" spans="19:22">
      <c r="S62475" s="14"/>
      <c r="V62475" s="14"/>
    </row>
    <row r="62476" ht="14.25" spans="19:22">
      <c r="S62476" s="14"/>
      <c r="V62476" s="14"/>
    </row>
    <row r="62477" ht="14.25" spans="19:22">
      <c r="S62477" s="14"/>
      <c r="V62477" s="14"/>
    </row>
    <row r="62478" ht="14.25" spans="19:22">
      <c r="S62478" s="14"/>
      <c r="V62478" s="14"/>
    </row>
    <row r="62479" ht="14.25" spans="19:22">
      <c r="S62479" s="14"/>
      <c r="V62479" s="14"/>
    </row>
    <row r="62480" ht="14.25" spans="19:22">
      <c r="S62480" s="14"/>
      <c r="V62480" s="14"/>
    </row>
    <row r="62481" ht="14.25" spans="19:22">
      <c r="S62481" s="14"/>
      <c r="V62481" s="14"/>
    </row>
    <row r="62482" ht="14.25" spans="19:22">
      <c r="S62482" s="14"/>
      <c r="V62482" s="14"/>
    </row>
    <row r="62483" ht="14.25" spans="19:22">
      <c r="S62483" s="14"/>
      <c r="V62483" s="14"/>
    </row>
    <row r="62484" ht="14.25" spans="19:22">
      <c r="S62484" s="14"/>
      <c r="V62484" s="14"/>
    </row>
    <row r="62485" ht="14.25" spans="19:22">
      <c r="S62485" s="14"/>
      <c r="V62485" s="14"/>
    </row>
    <row r="62486" ht="14.25" spans="19:22">
      <c r="S62486" s="14"/>
      <c r="V62486" s="14"/>
    </row>
    <row r="62487" ht="14.25" spans="19:22">
      <c r="S62487" s="14"/>
      <c r="V62487" s="14"/>
    </row>
    <row r="62488" ht="14.25" spans="19:22">
      <c r="S62488" s="14"/>
      <c r="V62488" s="14"/>
    </row>
    <row r="62489" ht="14.25" spans="19:22">
      <c r="S62489" s="14"/>
      <c r="V62489" s="14"/>
    </row>
    <row r="62490" ht="14.25" spans="19:22">
      <c r="S62490" s="14"/>
      <c r="V62490" s="14"/>
    </row>
    <row r="62491" ht="14.25" spans="19:22">
      <c r="S62491" s="14"/>
      <c r="V62491" s="14"/>
    </row>
    <row r="62492" ht="14.25" spans="19:22">
      <c r="S62492" s="14"/>
      <c r="V62492" s="14"/>
    </row>
    <row r="62493" ht="14.25" spans="19:22">
      <c r="S62493" s="14"/>
      <c r="V62493" s="14"/>
    </row>
    <row r="62494" ht="14.25" spans="19:22">
      <c r="S62494" s="14"/>
      <c r="V62494" s="14"/>
    </row>
    <row r="62495" ht="14.25" spans="19:22">
      <c r="S62495" s="14"/>
      <c r="V62495" s="14"/>
    </row>
    <row r="62496" ht="14.25" spans="19:22">
      <c r="S62496" s="14"/>
      <c r="V62496" s="14"/>
    </row>
    <row r="62497" ht="14.25" spans="19:22">
      <c r="S62497" s="14"/>
      <c r="V62497" s="14"/>
    </row>
    <row r="62498" ht="14.25" spans="19:22">
      <c r="S62498" s="14"/>
      <c r="V62498" s="14"/>
    </row>
    <row r="62499" ht="14.25" spans="19:22">
      <c r="S62499" s="14"/>
      <c r="V62499" s="14"/>
    </row>
    <row r="62500" ht="14.25" spans="19:22">
      <c r="S62500" s="14"/>
      <c r="V62500" s="14"/>
    </row>
    <row r="62501" ht="14.25" spans="19:22">
      <c r="S62501" s="14"/>
      <c r="V62501" s="14"/>
    </row>
    <row r="62502" ht="14.25" spans="19:22">
      <c r="S62502" s="14"/>
      <c r="V62502" s="14"/>
    </row>
    <row r="62503" ht="14.25" spans="19:22">
      <c r="S62503" s="14"/>
      <c r="V62503" s="14"/>
    </row>
    <row r="62504" ht="14.25" spans="19:22">
      <c r="S62504" s="14"/>
      <c r="V62504" s="14"/>
    </row>
    <row r="62505" ht="14.25" spans="19:22">
      <c r="S62505" s="14"/>
      <c r="V62505" s="14"/>
    </row>
    <row r="62506" ht="14.25" spans="19:22">
      <c r="S62506" s="14"/>
      <c r="V62506" s="14"/>
    </row>
    <row r="62507" ht="14.25" spans="19:22">
      <c r="S62507" s="14"/>
      <c r="V62507" s="14"/>
    </row>
    <row r="62508" ht="14.25" spans="19:22">
      <c r="S62508" s="14"/>
      <c r="V62508" s="14"/>
    </row>
    <row r="62509" ht="14.25" spans="19:22">
      <c r="S62509" s="14"/>
      <c r="V62509" s="14"/>
    </row>
    <row r="62510" ht="14.25" spans="19:22">
      <c r="S62510" s="14"/>
      <c r="V62510" s="14"/>
    </row>
    <row r="62511" ht="14.25" spans="19:22">
      <c r="S62511" s="14"/>
      <c r="V62511" s="14"/>
    </row>
    <row r="62512" ht="14.25" spans="19:22">
      <c r="S62512" s="14"/>
      <c r="V62512" s="14"/>
    </row>
    <row r="62513" ht="14.25" spans="19:22">
      <c r="S62513" s="14"/>
      <c r="V62513" s="14"/>
    </row>
    <row r="62514" ht="14.25" spans="19:22">
      <c r="S62514" s="14"/>
      <c r="V62514" s="14"/>
    </row>
    <row r="62515" ht="14.25" spans="19:22">
      <c r="S62515" s="14"/>
      <c r="V62515" s="14"/>
    </row>
    <row r="62516" ht="14.25" spans="19:22">
      <c r="S62516" s="14"/>
      <c r="V62516" s="14"/>
    </row>
    <row r="62517" ht="14.25" spans="19:22">
      <c r="S62517" s="14"/>
      <c r="V62517" s="14"/>
    </row>
    <row r="62518" ht="14.25" spans="19:22">
      <c r="S62518" s="14"/>
      <c r="V62518" s="14"/>
    </row>
    <row r="62519" ht="14.25" spans="19:22">
      <c r="S62519" s="14"/>
      <c r="V62519" s="14"/>
    </row>
    <row r="62520" ht="14.25" spans="19:22">
      <c r="S62520" s="14"/>
      <c r="V62520" s="14"/>
    </row>
    <row r="62521" ht="14.25" spans="19:22">
      <c r="S62521" s="14"/>
      <c r="V62521" s="14"/>
    </row>
    <row r="62522" ht="14.25" spans="19:22">
      <c r="S62522" s="14"/>
      <c r="V62522" s="14"/>
    </row>
    <row r="62523" ht="14.25" spans="19:22">
      <c r="S62523" s="14"/>
      <c r="V62523" s="14"/>
    </row>
    <row r="62524" ht="14.25" spans="19:22">
      <c r="S62524" s="14"/>
      <c r="V62524" s="14"/>
    </row>
    <row r="62525" ht="14.25" spans="19:22">
      <c r="S62525" s="14"/>
      <c r="V62525" s="14"/>
    </row>
    <row r="62526" ht="14.25" spans="19:22">
      <c r="S62526" s="14"/>
      <c r="V62526" s="14"/>
    </row>
    <row r="62527" ht="14.25" spans="19:22">
      <c r="S62527" s="14"/>
      <c r="V62527" s="14"/>
    </row>
    <row r="62528" ht="14.25" spans="19:22">
      <c r="S62528" s="14"/>
      <c r="V62528" s="14"/>
    </row>
    <row r="62529" ht="14.25" spans="19:22">
      <c r="S62529" s="14"/>
      <c r="V62529" s="14"/>
    </row>
    <row r="62530" ht="14.25" spans="19:22">
      <c r="S62530" s="14"/>
      <c r="V62530" s="14"/>
    </row>
    <row r="62531" ht="14.25" spans="19:22">
      <c r="S62531" s="14"/>
      <c r="V62531" s="14"/>
    </row>
    <row r="62532" ht="14.25" spans="19:22">
      <c r="S62532" s="14"/>
      <c r="V62532" s="14"/>
    </row>
    <row r="62533" ht="14.25" spans="19:22">
      <c r="S62533" s="14"/>
      <c r="V62533" s="14"/>
    </row>
    <row r="62534" ht="14.25" spans="19:22">
      <c r="S62534" s="14"/>
      <c r="V62534" s="14"/>
    </row>
    <row r="62535" ht="14.25" spans="19:22">
      <c r="S62535" s="14"/>
      <c r="V62535" s="14"/>
    </row>
    <row r="62536" ht="14.25" spans="19:22">
      <c r="S62536" s="14"/>
      <c r="V62536" s="14"/>
    </row>
    <row r="62537" ht="14.25" spans="19:22">
      <c r="S62537" s="14"/>
      <c r="V62537" s="14"/>
    </row>
    <row r="62538" ht="14.25" spans="19:22">
      <c r="S62538" s="14"/>
      <c r="V62538" s="14"/>
    </row>
    <row r="62539" ht="14.25" spans="19:22">
      <c r="S62539" s="14"/>
      <c r="V62539" s="14"/>
    </row>
    <row r="62540" ht="14.25" spans="19:22">
      <c r="S62540" s="14"/>
      <c r="V62540" s="14"/>
    </row>
    <row r="62541" ht="14.25" spans="19:22">
      <c r="S62541" s="14"/>
      <c r="V62541" s="14"/>
    </row>
    <row r="62542" ht="14.25" spans="19:22">
      <c r="S62542" s="14"/>
      <c r="V62542" s="14"/>
    </row>
    <row r="62543" ht="14.25" spans="19:22">
      <c r="S62543" s="14"/>
      <c r="V62543" s="14"/>
    </row>
    <row r="62544" ht="14.25" spans="19:22">
      <c r="S62544" s="14"/>
      <c r="V62544" s="14"/>
    </row>
    <row r="62545" ht="14.25" spans="19:22">
      <c r="S62545" s="14"/>
      <c r="V62545" s="14"/>
    </row>
    <row r="62546" ht="14.25" spans="19:22">
      <c r="S62546" s="14"/>
      <c r="V62546" s="14"/>
    </row>
    <row r="62547" ht="14.25" spans="19:22">
      <c r="S62547" s="14"/>
      <c r="V62547" s="14"/>
    </row>
    <row r="62548" ht="14.25" spans="19:22">
      <c r="S62548" s="14"/>
      <c r="V62548" s="14"/>
    </row>
    <row r="62549" ht="14.25" spans="19:22">
      <c r="S62549" s="14"/>
      <c r="V62549" s="14"/>
    </row>
    <row r="62550" ht="14.25" spans="19:22">
      <c r="S62550" s="14"/>
      <c r="V62550" s="14"/>
    </row>
    <row r="62551" ht="14.25" spans="19:22">
      <c r="S62551" s="14"/>
      <c r="V62551" s="14"/>
    </row>
    <row r="62552" ht="14.25" spans="19:22">
      <c r="S62552" s="14"/>
      <c r="V62552" s="14"/>
    </row>
    <row r="62553" ht="14.25" spans="19:22">
      <c r="S62553" s="14"/>
      <c r="V62553" s="14"/>
    </row>
    <row r="62554" ht="14.25" spans="19:22">
      <c r="S62554" s="14"/>
      <c r="V62554" s="14"/>
    </row>
    <row r="62555" ht="14.25" spans="19:22">
      <c r="S62555" s="14"/>
      <c r="V62555" s="14"/>
    </row>
    <row r="62556" ht="14.25" spans="19:22">
      <c r="S62556" s="14"/>
      <c r="V62556" s="14"/>
    </row>
    <row r="62557" ht="14.25" spans="19:22">
      <c r="S62557" s="14"/>
      <c r="V62557" s="14"/>
    </row>
    <row r="62558" ht="14.25" spans="19:22">
      <c r="S62558" s="14"/>
      <c r="V62558" s="14"/>
    </row>
    <row r="62559" ht="14.25" spans="19:22">
      <c r="S62559" s="14"/>
      <c r="V62559" s="14"/>
    </row>
    <row r="62560" ht="14.25" spans="19:22">
      <c r="S62560" s="14"/>
      <c r="V62560" s="14"/>
    </row>
    <row r="62561" ht="14.25" spans="19:22">
      <c r="S62561" s="14"/>
      <c r="V62561" s="14"/>
    </row>
    <row r="62562" ht="14.25" spans="19:22">
      <c r="S62562" s="14"/>
      <c r="V62562" s="14"/>
    </row>
    <row r="62563" ht="14.25" spans="19:22">
      <c r="S62563" s="14"/>
      <c r="V62563" s="14"/>
    </row>
    <row r="62564" ht="14.25" spans="19:22">
      <c r="S62564" s="14"/>
      <c r="V62564" s="14"/>
    </row>
    <row r="62565" ht="14.25" spans="19:22">
      <c r="S62565" s="14"/>
      <c r="V62565" s="14"/>
    </row>
    <row r="62566" ht="14.25" spans="19:22">
      <c r="S62566" s="14"/>
      <c r="V62566" s="14"/>
    </row>
    <row r="62567" ht="14.25" spans="19:22">
      <c r="S62567" s="14"/>
      <c r="V62567" s="14"/>
    </row>
    <row r="62568" ht="14.25" spans="19:22">
      <c r="S62568" s="14"/>
      <c r="V62568" s="14"/>
    </row>
    <row r="62569" ht="14.25" spans="19:22">
      <c r="S62569" s="14"/>
      <c r="V62569" s="14"/>
    </row>
    <row r="62570" ht="14.25" spans="19:22">
      <c r="S62570" s="14"/>
      <c r="V62570" s="14"/>
    </row>
    <row r="62571" ht="14.25" spans="19:22">
      <c r="S62571" s="14"/>
      <c r="V62571" s="14"/>
    </row>
    <row r="62572" ht="14.25" spans="19:22">
      <c r="S62572" s="14"/>
      <c r="V62572" s="14"/>
    </row>
    <row r="62573" ht="14.25" spans="19:22">
      <c r="S62573" s="14"/>
      <c r="V62573" s="14"/>
    </row>
    <row r="62574" ht="14.25" spans="19:22">
      <c r="S62574" s="14"/>
      <c r="V62574" s="14"/>
    </row>
    <row r="62575" ht="14.25" spans="19:22">
      <c r="S62575" s="14"/>
      <c r="V62575" s="14"/>
    </row>
    <row r="62576" ht="14.25" spans="19:22">
      <c r="S62576" s="14"/>
      <c r="V62576" s="14"/>
    </row>
    <row r="62577" ht="14.25" spans="19:22">
      <c r="S62577" s="14"/>
      <c r="V62577" s="14"/>
    </row>
    <row r="62578" ht="14.25" spans="19:22">
      <c r="S62578" s="14"/>
      <c r="V62578" s="14"/>
    </row>
    <row r="62579" ht="14.25" spans="19:22">
      <c r="S62579" s="14"/>
      <c r="V62579" s="14"/>
    </row>
    <row r="62580" ht="14.25" spans="19:22">
      <c r="S62580" s="14"/>
      <c r="V62580" s="14"/>
    </row>
    <row r="62581" ht="14.25" spans="19:22">
      <c r="S62581" s="14"/>
      <c r="V62581" s="14"/>
    </row>
    <row r="62582" ht="14.25" spans="19:22">
      <c r="S62582" s="14"/>
      <c r="V62582" s="14"/>
    </row>
    <row r="62583" ht="14.25" spans="19:22">
      <c r="S62583" s="14"/>
      <c r="V62583" s="14"/>
    </row>
    <row r="62584" ht="14.25" spans="19:22">
      <c r="S62584" s="14"/>
      <c r="V62584" s="14"/>
    </row>
    <row r="62585" ht="14.25" spans="19:22">
      <c r="S62585" s="14"/>
      <c r="V62585" s="14"/>
    </row>
    <row r="62586" ht="14.25" spans="19:22">
      <c r="S62586" s="14"/>
      <c r="V62586" s="14"/>
    </row>
    <row r="62587" ht="14.25" spans="19:22">
      <c r="S62587" s="14"/>
      <c r="V62587" s="14"/>
    </row>
    <row r="62588" ht="14.25" spans="19:22">
      <c r="S62588" s="14"/>
      <c r="V62588" s="14"/>
    </row>
    <row r="62589" ht="14.25" spans="19:22">
      <c r="S62589" s="14"/>
      <c r="V62589" s="14"/>
    </row>
    <row r="62590" ht="14.25" spans="19:22">
      <c r="S62590" s="14"/>
      <c r="V62590" s="14"/>
    </row>
    <row r="62591" ht="14.25" spans="19:22">
      <c r="S62591" s="14"/>
      <c r="V62591" s="14"/>
    </row>
    <row r="62592" ht="14.25" spans="19:22">
      <c r="S62592" s="14"/>
      <c r="V62592" s="14"/>
    </row>
    <row r="62593" ht="14.25" spans="19:22">
      <c r="S62593" s="14"/>
      <c r="V62593" s="14"/>
    </row>
    <row r="62594" ht="14.25" spans="19:22">
      <c r="S62594" s="14"/>
      <c r="V62594" s="14"/>
    </row>
    <row r="62595" ht="14.25" spans="19:22">
      <c r="S62595" s="14"/>
      <c r="V62595" s="14"/>
    </row>
    <row r="62596" ht="14.25" spans="19:22">
      <c r="S62596" s="14"/>
      <c r="V62596" s="14"/>
    </row>
    <row r="62597" ht="14.25" spans="19:22">
      <c r="S62597" s="14"/>
      <c r="V62597" s="14"/>
    </row>
    <row r="62598" ht="14.25" spans="19:22">
      <c r="S62598" s="14"/>
      <c r="V62598" s="14"/>
    </row>
    <row r="62599" ht="14.25" spans="19:22">
      <c r="S62599" s="14"/>
      <c r="V62599" s="14"/>
    </row>
    <row r="62600" ht="14.25" spans="19:22">
      <c r="S62600" s="14"/>
      <c r="V62600" s="14"/>
    </row>
    <row r="62601" ht="14.25" spans="19:22">
      <c r="S62601" s="14"/>
      <c r="V62601" s="14"/>
    </row>
    <row r="62602" ht="14.25" spans="19:22">
      <c r="S62602" s="14"/>
      <c r="V62602" s="14"/>
    </row>
    <row r="62603" ht="14.25" spans="19:22">
      <c r="S62603" s="14"/>
      <c r="V62603" s="14"/>
    </row>
    <row r="62604" ht="14.25" spans="19:22">
      <c r="S62604" s="14"/>
      <c r="V62604" s="14"/>
    </row>
    <row r="62605" ht="14.25" spans="19:22">
      <c r="S62605" s="14"/>
      <c r="V62605" s="14"/>
    </row>
    <row r="62606" ht="14.25" spans="19:22">
      <c r="S62606" s="14"/>
      <c r="V62606" s="14"/>
    </row>
    <row r="62607" ht="14.25" spans="19:22">
      <c r="S62607" s="14"/>
      <c r="V62607" s="14"/>
    </row>
    <row r="62608" ht="14.25" spans="19:22">
      <c r="S62608" s="14"/>
      <c r="V62608" s="14"/>
    </row>
    <row r="62609" ht="14.25" spans="19:22">
      <c r="S62609" s="14"/>
      <c r="V62609" s="14"/>
    </row>
    <row r="62610" ht="14.25" spans="19:22">
      <c r="S62610" s="14"/>
      <c r="V62610" s="14"/>
    </row>
    <row r="62611" ht="14.25" spans="19:22">
      <c r="S62611" s="14"/>
      <c r="V62611" s="14"/>
    </row>
    <row r="62612" ht="14.25" spans="19:22">
      <c r="S62612" s="14"/>
      <c r="V62612" s="14"/>
    </row>
    <row r="62613" ht="14.25" spans="19:22">
      <c r="S62613" s="14"/>
      <c r="V62613" s="14"/>
    </row>
    <row r="62614" ht="14.25" spans="19:22">
      <c r="S62614" s="14"/>
      <c r="V62614" s="14"/>
    </row>
    <row r="62615" ht="14.25" spans="19:22">
      <c r="S62615" s="14"/>
      <c r="V62615" s="14"/>
    </row>
    <row r="62616" ht="14.25" spans="19:22">
      <c r="S62616" s="14"/>
      <c r="V62616" s="14"/>
    </row>
    <row r="62617" ht="14.25" spans="19:22">
      <c r="S62617" s="14"/>
      <c r="V62617" s="14"/>
    </row>
    <row r="62618" ht="14.25" spans="19:22">
      <c r="S62618" s="14"/>
      <c r="V62618" s="14"/>
    </row>
    <row r="62619" ht="14.25" spans="19:22">
      <c r="S62619" s="14"/>
      <c r="V62619" s="14"/>
    </row>
    <row r="62620" ht="14.25" spans="19:22">
      <c r="S62620" s="14"/>
      <c r="V62620" s="14"/>
    </row>
    <row r="62621" ht="14.25" spans="19:22">
      <c r="S62621" s="14"/>
      <c r="V62621" s="14"/>
    </row>
    <row r="62622" ht="14.25" spans="19:22">
      <c r="S62622" s="14"/>
      <c r="V62622" s="14"/>
    </row>
    <row r="62623" ht="14.25" spans="19:22">
      <c r="S62623" s="14"/>
      <c r="V62623" s="14"/>
    </row>
    <row r="62624" ht="14.25" spans="19:22">
      <c r="S62624" s="14"/>
      <c r="V62624" s="14"/>
    </row>
    <row r="62625" ht="14.25" spans="19:22">
      <c r="S62625" s="14"/>
      <c r="V62625" s="14"/>
    </row>
    <row r="62626" ht="14.25" spans="19:22">
      <c r="S62626" s="14"/>
      <c r="V62626" s="14"/>
    </row>
    <row r="62627" ht="14.25" spans="19:22">
      <c r="S62627" s="14"/>
      <c r="V62627" s="14"/>
    </row>
    <row r="62628" ht="14.25" spans="19:22">
      <c r="S62628" s="14"/>
      <c r="V62628" s="14"/>
    </row>
    <row r="62629" ht="14.25" spans="19:22">
      <c r="S62629" s="14"/>
      <c r="V62629" s="14"/>
    </row>
    <row r="62630" ht="14.25" spans="19:22">
      <c r="S62630" s="14"/>
      <c r="V62630" s="14"/>
    </row>
    <row r="62631" ht="14.25" spans="19:22">
      <c r="S62631" s="14"/>
      <c r="V62631" s="14"/>
    </row>
    <row r="62632" ht="14.25" spans="19:22">
      <c r="S62632" s="14"/>
      <c r="V62632" s="14"/>
    </row>
    <row r="62633" ht="14.25" spans="19:22">
      <c r="S62633" s="14"/>
      <c r="V62633" s="14"/>
    </row>
    <row r="62634" ht="14.25" spans="19:22">
      <c r="S62634" s="14"/>
      <c r="V62634" s="14"/>
    </row>
    <row r="62635" ht="14.25" spans="19:22">
      <c r="S62635" s="14"/>
      <c r="V62635" s="14"/>
    </row>
    <row r="62636" ht="14.25" spans="19:22">
      <c r="S62636" s="14"/>
      <c r="V62636" s="14"/>
    </row>
    <row r="62637" ht="14.25" spans="19:22">
      <c r="S62637" s="14"/>
      <c r="V62637" s="14"/>
    </row>
    <row r="62638" ht="14.25" spans="19:22">
      <c r="S62638" s="14"/>
      <c r="V62638" s="14"/>
    </row>
    <row r="62639" ht="14.25" spans="19:22">
      <c r="S62639" s="14"/>
      <c r="V62639" s="14"/>
    </row>
    <row r="62640" ht="14.25" spans="19:22">
      <c r="S62640" s="14"/>
      <c r="V62640" s="14"/>
    </row>
    <row r="62641" ht="14.25" spans="19:22">
      <c r="S62641" s="14"/>
      <c r="V62641" s="14"/>
    </row>
    <row r="62642" ht="14.25" spans="19:22">
      <c r="S62642" s="14"/>
      <c r="V62642" s="14"/>
    </row>
    <row r="62643" ht="14.25" spans="19:22">
      <c r="S62643" s="14"/>
      <c r="V62643" s="14"/>
    </row>
    <row r="62644" ht="14.25" spans="19:22">
      <c r="S62644" s="14"/>
      <c r="V62644" s="14"/>
    </row>
    <row r="62645" ht="14.25" spans="19:22">
      <c r="S62645" s="14"/>
      <c r="V62645" s="14"/>
    </row>
    <row r="62646" ht="14.25" spans="19:22">
      <c r="S62646" s="14"/>
      <c r="V62646" s="14"/>
    </row>
    <row r="62647" ht="14.25" spans="19:22">
      <c r="S62647" s="14"/>
      <c r="V62647" s="14"/>
    </row>
    <row r="62648" ht="14.25" spans="19:22">
      <c r="S62648" s="14"/>
      <c r="V62648" s="14"/>
    </row>
    <row r="62649" ht="14.25" spans="19:22">
      <c r="S62649" s="14"/>
      <c r="V62649" s="14"/>
    </row>
    <row r="62650" ht="14.25" spans="19:22">
      <c r="S62650" s="14"/>
      <c r="V62650" s="14"/>
    </row>
    <row r="62651" ht="14.25" spans="19:22">
      <c r="S62651" s="14"/>
      <c r="V62651" s="14"/>
    </row>
    <row r="62652" ht="14.25" spans="19:22">
      <c r="S62652" s="14"/>
      <c r="V62652" s="14"/>
    </row>
    <row r="62653" ht="14.25" spans="19:22">
      <c r="S62653" s="14"/>
      <c r="V62653" s="14"/>
    </row>
    <row r="62654" ht="14.25" spans="19:22">
      <c r="S62654" s="14"/>
      <c r="V62654" s="14"/>
    </row>
    <row r="62655" ht="14.25" spans="19:22">
      <c r="S62655" s="14"/>
      <c r="V62655" s="14"/>
    </row>
    <row r="62656" ht="14.25" spans="19:22">
      <c r="S62656" s="14"/>
      <c r="V62656" s="14"/>
    </row>
    <row r="62657" ht="14.25" spans="19:22">
      <c r="S62657" s="14"/>
      <c r="V62657" s="14"/>
    </row>
    <row r="62658" ht="14.25" spans="19:22">
      <c r="S62658" s="14"/>
      <c r="V62658" s="14"/>
    </row>
    <row r="62659" ht="14.25" spans="19:22">
      <c r="S62659" s="14"/>
      <c r="V62659" s="14"/>
    </row>
    <row r="62660" ht="14.25" spans="19:22">
      <c r="S62660" s="14"/>
      <c r="V62660" s="14"/>
    </row>
    <row r="62661" ht="14.25" spans="19:22">
      <c r="S62661" s="14"/>
      <c r="V62661" s="14"/>
    </row>
    <row r="62662" ht="14.25" spans="19:22">
      <c r="S62662" s="14"/>
      <c r="V62662" s="14"/>
    </row>
    <row r="62663" ht="14.25" spans="19:22">
      <c r="S62663" s="14"/>
      <c r="V62663" s="14"/>
    </row>
    <row r="62664" ht="14.25" spans="19:22">
      <c r="S62664" s="14"/>
      <c r="V62664" s="14"/>
    </row>
    <row r="62665" ht="14.25" spans="19:22">
      <c r="S62665" s="14"/>
      <c r="V62665" s="14"/>
    </row>
    <row r="62666" ht="14.25" spans="19:22">
      <c r="S62666" s="14"/>
      <c r="V62666" s="14"/>
    </row>
    <row r="62667" ht="14.25" spans="19:22">
      <c r="S62667" s="14"/>
      <c r="V62667" s="14"/>
    </row>
    <row r="62668" ht="14.25" spans="19:22">
      <c r="S62668" s="14"/>
      <c r="V62668" s="14"/>
    </row>
    <row r="62669" ht="14.25" spans="19:22">
      <c r="S62669" s="14"/>
      <c r="V62669" s="14"/>
    </row>
    <row r="62670" ht="14.25" spans="19:22">
      <c r="S62670" s="14"/>
      <c r="V62670" s="14"/>
    </row>
    <row r="62671" ht="14.25" spans="19:22">
      <c r="S62671" s="14"/>
      <c r="V62671" s="14"/>
    </row>
    <row r="62672" ht="14.25" spans="19:22">
      <c r="S62672" s="14"/>
      <c r="V62672" s="14"/>
    </row>
    <row r="62673" ht="14.25" spans="19:22">
      <c r="S62673" s="14"/>
      <c r="V62673" s="14"/>
    </row>
    <row r="62674" ht="14.25" spans="19:22">
      <c r="S62674" s="14"/>
      <c r="V62674" s="14"/>
    </row>
    <row r="62675" ht="14.25" spans="19:22">
      <c r="S62675" s="14"/>
      <c r="V62675" s="14"/>
    </row>
    <row r="62676" ht="14.25" spans="19:22">
      <c r="S62676" s="14"/>
      <c r="V62676" s="14"/>
    </row>
    <row r="62677" ht="14.25" spans="19:22">
      <c r="S62677" s="14"/>
      <c r="V62677" s="14"/>
    </row>
    <row r="62678" ht="14.25" spans="19:22">
      <c r="S62678" s="14"/>
      <c r="V62678" s="14"/>
    </row>
    <row r="62679" ht="14.25" spans="19:22">
      <c r="S62679" s="14"/>
      <c r="V62679" s="14"/>
    </row>
    <row r="62680" ht="14.25" spans="19:22">
      <c r="S62680" s="14"/>
      <c r="V62680" s="14"/>
    </row>
    <row r="62681" ht="14.25" spans="19:22">
      <c r="S62681" s="14"/>
      <c r="V62681" s="14"/>
    </row>
    <row r="62682" ht="14.25" spans="19:22">
      <c r="S62682" s="14"/>
      <c r="V62682" s="14"/>
    </row>
    <row r="62683" ht="14.25" spans="19:22">
      <c r="S62683" s="14"/>
      <c r="V62683" s="14"/>
    </row>
    <row r="62684" ht="14.25" spans="19:22">
      <c r="S62684" s="14"/>
      <c r="V62684" s="14"/>
    </row>
    <row r="62685" ht="14.25" spans="19:22">
      <c r="S62685" s="14"/>
      <c r="V62685" s="14"/>
    </row>
    <row r="62686" ht="14.25" spans="19:22">
      <c r="S62686" s="14"/>
      <c r="V62686" s="14"/>
    </row>
    <row r="62687" ht="14.25" spans="19:22">
      <c r="S62687" s="14"/>
      <c r="V62687" s="14"/>
    </row>
    <row r="62688" ht="14.25" spans="19:22">
      <c r="S62688" s="14"/>
      <c r="V62688" s="14"/>
    </row>
    <row r="62689" ht="14.25" spans="19:22">
      <c r="S62689" s="14"/>
      <c r="V62689" s="14"/>
    </row>
    <row r="62690" ht="14.25" spans="19:22">
      <c r="S62690" s="14"/>
      <c r="V62690" s="14"/>
    </row>
    <row r="62691" ht="14.25" spans="19:22">
      <c r="S62691" s="14"/>
      <c r="V62691" s="14"/>
    </row>
    <row r="62692" ht="14.25" spans="19:22">
      <c r="S62692" s="14"/>
      <c r="V62692" s="14"/>
    </row>
    <row r="62693" ht="14.25" spans="19:22">
      <c r="S62693" s="14"/>
      <c r="V62693" s="14"/>
    </row>
    <row r="62694" ht="14.25" spans="19:22">
      <c r="S62694" s="14"/>
      <c r="V62694" s="14"/>
    </row>
    <row r="62695" ht="14.25" spans="19:22">
      <c r="S62695" s="14"/>
      <c r="V62695" s="14"/>
    </row>
    <row r="62696" ht="14.25" spans="19:22">
      <c r="S62696" s="14"/>
      <c r="V62696" s="14"/>
    </row>
    <row r="62697" ht="14.25" spans="19:22">
      <c r="S62697" s="14"/>
      <c r="V62697" s="14"/>
    </row>
    <row r="62698" ht="14.25" spans="19:22">
      <c r="S62698" s="14"/>
      <c r="V62698" s="14"/>
    </row>
    <row r="62699" ht="14.25" spans="19:22">
      <c r="S62699" s="14"/>
      <c r="V62699" s="14"/>
    </row>
    <row r="62700" ht="14.25" spans="19:22">
      <c r="S62700" s="14"/>
      <c r="V62700" s="14"/>
    </row>
    <row r="62701" ht="14.25" spans="19:22">
      <c r="S62701" s="14"/>
      <c r="V62701" s="14"/>
    </row>
    <row r="62702" ht="14.25" spans="19:22">
      <c r="S62702" s="14"/>
      <c r="V62702" s="14"/>
    </row>
    <row r="62703" ht="14.25" spans="19:22">
      <c r="S62703" s="14"/>
      <c r="V62703" s="14"/>
    </row>
    <row r="62704" ht="14.25" spans="19:22">
      <c r="S62704" s="14"/>
      <c r="V62704" s="14"/>
    </row>
    <row r="62705" ht="14.25" spans="19:22">
      <c r="S62705" s="14"/>
      <c r="V62705" s="14"/>
    </row>
    <row r="62706" ht="14.25" spans="19:22">
      <c r="S62706" s="14"/>
      <c r="V62706" s="14"/>
    </row>
    <row r="62707" ht="14.25" spans="19:22">
      <c r="S62707" s="14"/>
      <c r="V62707" s="14"/>
    </row>
    <row r="62708" ht="14.25" spans="19:22">
      <c r="S62708" s="14"/>
      <c r="V62708" s="14"/>
    </row>
    <row r="62709" ht="14.25" spans="19:22">
      <c r="S62709" s="14"/>
      <c r="V62709" s="14"/>
    </row>
    <row r="62710" ht="14.25" spans="19:22">
      <c r="S62710" s="14"/>
      <c r="V62710" s="14"/>
    </row>
    <row r="62711" ht="14.25" spans="19:22">
      <c r="S62711" s="14"/>
      <c r="V62711" s="14"/>
    </row>
    <row r="62712" ht="14.25" spans="19:22">
      <c r="S62712" s="14"/>
      <c r="V62712" s="14"/>
    </row>
    <row r="62713" ht="14.25" spans="19:22">
      <c r="S62713" s="14"/>
      <c r="V62713" s="14"/>
    </row>
    <row r="62714" ht="14.25" spans="19:22">
      <c r="S62714" s="14"/>
      <c r="V62714" s="14"/>
    </row>
    <row r="62715" ht="14.25" spans="19:22">
      <c r="S62715" s="14"/>
      <c r="V62715" s="14"/>
    </row>
    <row r="62716" ht="14.25" spans="19:22">
      <c r="S62716" s="14"/>
      <c r="V62716" s="14"/>
    </row>
    <row r="62717" ht="14.25" spans="19:22">
      <c r="S62717" s="14"/>
      <c r="V62717" s="14"/>
    </row>
    <row r="62718" ht="14.25" spans="19:22">
      <c r="S62718" s="14"/>
      <c r="V62718" s="14"/>
    </row>
    <row r="62719" ht="14.25" spans="19:22">
      <c r="S62719" s="14"/>
      <c r="V62719" s="14"/>
    </row>
    <row r="62720" ht="14.25" spans="19:22">
      <c r="S62720" s="14"/>
      <c r="V62720" s="14"/>
    </row>
    <row r="62721" ht="14.25" spans="19:22">
      <c r="S62721" s="14"/>
      <c r="V62721" s="14"/>
    </row>
    <row r="62722" ht="14.25" spans="19:22">
      <c r="S62722" s="14"/>
      <c r="V62722" s="14"/>
    </row>
    <row r="62723" ht="14.25" spans="19:22">
      <c r="S62723" s="14"/>
      <c r="V62723" s="14"/>
    </row>
    <row r="62724" ht="14.25" spans="19:22">
      <c r="S62724" s="14"/>
      <c r="V62724" s="14"/>
    </row>
    <row r="62725" ht="14.25" spans="19:22">
      <c r="S62725" s="14"/>
      <c r="V62725" s="14"/>
    </row>
    <row r="62726" ht="14.25" spans="19:22">
      <c r="S62726" s="14"/>
      <c r="V62726" s="14"/>
    </row>
    <row r="62727" ht="14.25" spans="19:22">
      <c r="S62727" s="14"/>
      <c r="V62727" s="14"/>
    </row>
    <row r="62728" ht="14.25" spans="19:22">
      <c r="S62728" s="14"/>
      <c r="V62728" s="14"/>
    </row>
    <row r="62729" ht="14.25" spans="19:22">
      <c r="S62729" s="14"/>
      <c r="V62729" s="14"/>
    </row>
    <row r="62730" ht="14.25" spans="19:22">
      <c r="S62730" s="14"/>
      <c r="V62730" s="14"/>
    </row>
    <row r="62731" ht="14.25" spans="19:22">
      <c r="S62731" s="14"/>
      <c r="V62731" s="14"/>
    </row>
    <row r="62732" ht="14.25" spans="19:22">
      <c r="S62732" s="14"/>
      <c r="V62732" s="14"/>
    </row>
    <row r="62733" ht="14.25" spans="19:22">
      <c r="S62733" s="14"/>
      <c r="V62733" s="14"/>
    </row>
    <row r="62734" ht="14.25" spans="19:22">
      <c r="S62734" s="14"/>
      <c r="V62734" s="14"/>
    </row>
    <row r="62735" ht="14.25" spans="19:22">
      <c r="S62735" s="14"/>
      <c r="V62735" s="14"/>
    </row>
    <row r="62736" ht="14.25" spans="19:22">
      <c r="S62736" s="14"/>
      <c r="V62736" s="14"/>
    </row>
    <row r="62737" ht="14.25" spans="19:22">
      <c r="S62737" s="14"/>
      <c r="V62737" s="14"/>
    </row>
    <row r="62738" ht="14.25" spans="19:22">
      <c r="S62738" s="14"/>
      <c r="V62738" s="14"/>
    </row>
    <row r="62739" ht="14.25" spans="19:22">
      <c r="S62739" s="14"/>
      <c r="V62739" s="14"/>
    </row>
    <row r="62740" ht="14.25" spans="19:22">
      <c r="S62740" s="14"/>
      <c r="V62740" s="14"/>
    </row>
    <row r="62741" ht="14.25" spans="19:22">
      <c r="S62741" s="14"/>
      <c r="V62741" s="14"/>
    </row>
    <row r="62742" ht="14.25" spans="19:22">
      <c r="S62742" s="14"/>
      <c r="V62742" s="14"/>
    </row>
    <row r="62743" ht="14.25" spans="19:22">
      <c r="S62743" s="14"/>
      <c r="V62743" s="14"/>
    </row>
    <row r="62744" ht="14.25" spans="19:22">
      <c r="S62744" s="14"/>
      <c r="V62744" s="14"/>
    </row>
    <row r="62745" ht="14.25" spans="19:22">
      <c r="S62745" s="14"/>
      <c r="V62745" s="14"/>
    </row>
    <row r="62746" ht="14.25" spans="19:22">
      <c r="S62746" s="14"/>
      <c r="V62746" s="14"/>
    </row>
    <row r="62747" ht="14.25" spans="19:22">
      <c r="S62747" s="14"/>
      <c r="V62747" s="14"/>
    </row>
    <row r="62748" ht="14.25" spans="19:22">
      <c r="S62748" s="14"/>
      <c r="V62748" s="14"/>
    </row>
    <row r="62749" ht="14.25" spans="19:22">
      <c r="S62749" s="14"/>
      <c r="V62749" s="14"/>
    </row>
    <row r="62750" ht="14.25" spans="19:22">
      <c r="S62750" s="14"/>
      <c r="V62750" s="14"/>
    </row>
    <row r="62751" ht="14.25" spans="19:22">
      <c r="S62751" s="14"/>
      <c r="V62751" s="14"/>
    </row>
    <row r="62752" ht="14.25" spans="19:22">
      <c r="S62752" s="14"/>
      <c r="V62752" s="14"/>
    </row>
    <row r="62753" ht="14.25" spans="19:22">
      <c r="S62753" s="14"/>
      <c r="V62753" s="14"/>
    </row>
    <row r="62754" ht="14.25" spans="19:22">
      <c r="S62754" s="14"/>
      <c r="V62754" s="14"/>
    </row>
    <row r="62755" ht="14.25" spans="19:22">
      <c r="S62755" s="14"/>
      <c r="V62755" s="14"/>
    </row>
    <row r="62756" ht="14.25" spans="19:22">
      <c r="S62756" s="14"/>
      <c r="V62756" s="14"/>
    </row>
    <row r="62757" ht="14.25" spans="19:22">
      <c r="S62757" s="14"/>
      <c r="V62757" s="14"/>
    </row>
    <row r="62758" ht="14.25" spans="19:22">
      <c r="S62758" s="14"/>
      <c r="V62758" s="14"/>
    </row>
    <row r="62759" ht="14.25" spans="19:22">
      <c r="S62759" s="14"/>
      <c r="V62759" s="14"/>
    </row>
    <row r="62760" ht="14.25" spans="19:22">
      <c r="S62760" s="14"/>
      <c r="V62760" s="14"/>
    </row>
    <row r="62761" ht="14.25" spans="19:22">
      <c r="S62761" s="14"/>
      <c r="V62761" s="14"/>
    </row>
    <row r="62762" ht="14.25" spans="19:22">
      <c r="S62762" s="14"/>
      <c r="V62762" s="14"/>
    </row>
    <row r="62763" ht="14.25" spans="19:22">
      <c r="S62763" s="14"/>
      <c r="V62763" s="14"/>
    </row>
    <row r="62764" ht="14.25" spans="19:22">
      <c r="S62764" s="14"/>
      <c r="V62764" s="14"/>
    </row>
    <row r="62765" ht="14.25" spans="19:22">
      <c r="S62765" s="14"/>
      <c r="V62765" s="14"/>
    </row>
    <row r="62766" ht="14.25" spans="19:22">
      <c r="S62766" s="14"/>
      <c r="V62766" s="14"/>
    </row>
    <row r="62767" ht="14.25" spans="19:22">
      <c r="S62767" s="14"/>
      <c r="V62767" s="14"/>
    </row>
    <row r="62768" ht="14.25" spans="19:22">
      <c r="S62768" s="14"/>
      <c r="V62768" s="14"/>
    </row>
    <row r="62769" ht="14.25" spans="19:22">
      <c r="S62769" s="14"/>
      <c r="V62769" s="14"/>
    </row>
    <row r="62770" ht="14.25" spans="19:22">
      <c r="S62770" s="14"/>
      <c r="V62770" s="14"/>
    </row>
    <row r="62771" ht="14.25" spans="19:22">
      <c r="S62771" s="14"/>
      <c r="V62771" s="14"/>
    </row>
    <row r="62772" ht="14.25" spans="19:22">
      <c r="S62772" s="14"/>
      <c r="V62772" s="14"/>
    </row>
    <row r="62773" ht="14.25" spans="19:22">
      <c r="S62773" s="14"/>
      <c r="V62773" s="14"/>
    </row>
    <row r="62774" ht="14.25" spans="19:22">
      <c r="S62774" s="14"/>
      <c r="V62774" s="14"/>
    </row>
    <row r="62775" ht="14.25" spans="19:22">
      <c r="S62775" s="14"/>
      <c r="V62775" s="14"/>
    </row>
    <row r="62776" ht="14.25" spans="19:22">
      <c r="S62776" s="14"/>
      <c r="V62776" s="14"/>
    </row>
    <row r="62777" ht="14.25" spans="19:22">
      <c r="S62777" s="14"/>
      <c r="V62777" s="14"/>
    </row>
    <row r="62778" ht="14.25" spans="19:22">
      <c r="S62778" s="14"/>
      <c r="V62778" s="14"/>
    </row>
    <row r="62779" ht="14.25" spans="19:22">
      <c r="S62779" s="14"/>
      <c r="V62779" s="14"/>
    </row>
    <row r="62780" ht="14.25" spans="19:22">
      <c r="S62780" s="14"/>
      <c r="V62780" s="14"/>
    </row>
    <row r="62781" ht="14.25" spans="19:22">
      <c r="S62781" s="14"/>
      <c r="V62781" s="14"/>
    </row>
    <row r="62782" ht="14.25" spans="19:22">
      <c r="S62782" s="14"/>
      <c r="V62782" s="14"/>
    </row>
    <row r="62783" ht="14.25" spans="19:22">
      <c r="S62783" s="14"/>
      <c r="V62783" s="14"/>
    </row>
    <row r="62784" ht="14.25" spans="19:22">
      <c r="S62784" s="14"/>
      <c r="V62784" s="14"/>
    </row>
    <row r="62785" ht="14.25" spans="19:22">
      <c r="S62785" s="14"/>
      <c r="V62785" s="14"/>
    </row>
    <row r="62786" ht="14.25" spans="19:22">
      <c r="S62786" s="14"/>
      <c r="V62786" s="14"/>
    </row>
    <row r="62787" ht="14.25" spans="19:22">
      <c r="S62787" s="14"/>
      <c r="V62787" s="14"/>
    </row>
    <row r="62788" ht="14.25" spans="19:22">
      <c r="S62788" s="14"/>
      <c r="V62788" s="14"/>
    </row>
    <row r="62789" ht="14.25" spans="19:22">
      <c r="S62789" s="14"/>
      <c r="V62789" s="14"/>
    </row>
    <row r="62790" ht="14.25" spans="19:22">
      <c r="S62790" s="14"/>
      <c r="V62790" s="14"/>
    </row>
    <row r="62791" ht="14.25" spans="19:22">
      <c r="S62791" s="14"/>
      <c r="V62791" s="14"/>
    </row>
    <row r="62792" ht="14.25" spans="19:22">
      <c r="S62792" s="14"/>
      <c r="V62792" s="14"/>
    </row>
    <row r="62793" ht="14.25" spans="19:22">
      <c r="S62793" s="14"/>
      <c r="V62793" s="14"/>
    </row>
    <row r="62794" ht="14.25" spans="19:22">
      <c r="S62794" s="14"/>
      <c r="V62794" s="14"/>
    </row>
    <row r="62795" ht="14.25" spans="19:22">
      <c r="S62795" s="14"/>
      <c r="V62795" s="14"/>
    </row>
    <row r="62796" ht="14.25" spans="19:22">
      <c r="S62796" s="14"/>
      <c r="V62796" s="14"/>
    </row>
    <row r="62797" ht="14.25" spans="19:22">
      <c r="S62797" s="14"/>
      <c r="V62797" s="14"/>
    </row>
    <row r="62798" ht="14.25" spans="19:22">
      <c r="S62798" s="14"/>
      <c r="V62798" s="14"/>
    </row>
    <row r="62799" ht="14.25" spans="19:22">
      <c r="S62799" s="14"/>
      <c r="V62799" s="14"/>
    </row>
    <row r="62800" ht="14.25" spans="19:22">
      <c r="S62800" s="14"/>
      <c r="V62800" s="14"/>
    </row>
    <row r="62801" ht="14.25" spans="19:22">
      <c r="S62801" s="14"/>
      <c r="V62801" s="14"/>
    </row>
    <row r="62802" ht="14.25" spans="19:22">
      <c r="S62802" s="14"/>
      <c r="V62802" s="14"/>
    </row>
    <row r="62803" ht="14.25" spans="19:22">
      <c r="S62803" s="14"/>
      <c r="V62803" s="14"/>
    </row>
    <row r="62804" ht="14.25" spans="19:22">
      <c r="S62804" s="14"/>
      <c r="V62804" s="14"/>
    </row>
    <row r="62805" ht="14.25" spans="19:22">
      <c r="S62805" s="14"/>
      <c r="V62805" s="14"/>
    </row>
    <row r="62806" ht="14.25" spans="19:22">
      <c r="S62806" s="14"/>
      <c r="V62806" s="14"/>
    </row>
    <row r="62807" ht="14.25" spans="19:22">
      <c r="S62807" s="14"/>
      <c r="V62807" s="14"/>
    </row>
    <row r="62808" ht="14.25" spans="19:22">
      <c r="S62808" s="14"/>
      <c r="V62808" s="14"/>
    </row>
    <row r="62809" ht="14.25" spans="19:22">
      <c r="S62809" s="14"/>
      <c r="V62809" s="14"/>
    </row>
    <row r="62810" ht="14.25" spans="19:22">
      <c r="S62810" s="14"/>
      <c r="V62810" s="14"/>
    </row>
    <row r="62811" ht="14.25" spans="19:22">
      <c r="S62811" s="14"/>
      <c r="V62811" s="14"/>
    </row>
    <row r="62812" ht="14.25" spans="19:22">
      <c r="S62812" s="14"/>
      <c r="V62812" s="14"/>
    </row>
    <row r="62813" ht="14.25" spans="19:22">
      <c r="S62813" s="14"/>
      <c r="V62813" s="14"/>
    </row>
    <row r="62814" ht="14.25" spans="19:22">
      <c r="S62814" s="14"/>
      <c r="V62814" s="14"/>
    </row>
    <row r="62815" ht="14.25" spans="19:22">
      <c r="S62815" s="14"/>
      <c r="V62815" s="14"/>
    </row>
    <row r="62816" ht="14.25" spans="19:22">
      <c r="S62816" s="14"/>
      <c r="V62816" s="14"/>
    </row>
    <row r="62817" ht="14.25" spans="19:22">
      <c r="S62817" s="14"/>
      <c r="V62817" s="14"/>
    </row>
    <row r="62818" ht="14.25" spans="19:22">
      <c r="S62818" s="14"/>
      <c r="V62818" s="14"/>
    </row>
    <row r="62819" ht="14.25" spans="19:22">
      <c r="S62819" s="14"/>
      <c r="V62819" s="14"/>
    </row>
    <row r="62820" ht="14.25" spans="19:22">
      <c r="S62820" s="14"/>
      <c r="V62820" s="14"/>
    </row>
    <row r="62821" ht="14.25" spans="19:22">
      <c r="S62821" s="14"/>
      <c r="V62821" s="14"/>
    </row>
    <row r="62822" ht="14.25" spans="19:22">
      <c r="S62822" s="14"/>
      <c r="V62822" s="14"/>
    </row>
    <row r="62823" ht="14.25" spans="19:22">
      <c r="S62823" s="14"/>
      <c r="V62823" s="14"/>
    </row>
    <row r="62824" ht="14.25" spans="19:22">
      <c r="S62824" s="14"/>
      <c r="V62824" s="14"/>
    </row>
    <row r="62825" ht="14.25" spans="19:22">
      <c r="S62825" s="14"/>
      <c r="V62825" s="14"/>
    </row>
    <row r="62826" ht="14.25" spans="19:22">
      <c r="S62826" s="14"/>
      <c r="V62826" s="14"/>
    </row>
    <row r="62827" ht="14.25" spans="19:22">
      <c r="S62827" s="14"/>
      <c r="V62827" s="14"/>
    </row>
    <row r="62828" ht="14.25" spans="19:22">
      <c r="S62828" s="14"/>
      <c r="V62828" s="14"/>
    </row>
    <row r="62829" ht="14.25" spans="19:22">
      <c r="S62829" s="14"/>
      <c r="V62829" s="14"/>
    </row>
    <row r="62830" ht="14.25" spans="19:22">
      <c r="S62830" s="14"/>
      <c r="V62830" s="14"/>
    </row>
    <row r="62831" ht="14.25" spans="19:22">
      <c r="S62831" s="14"/>
      <c r="V62831" s="14"/>
    </row>
    <row r="62832" ht="14.25" spans="19:22">
      <c r="S62832" s="14"/>
      <c r="V62832" s="14"/>
    </row>
    <row r="62833" ht="14.25" spans="19:22">
      <c r="S62833" s="14"/>
      <c r="V62833" s="14"/>
    </row>
    <row r="62834" ht="14.25" spans="19:22">
      <c r="S62834" s="14"/>
      <c r="V62834" s="14"/>
    </row>
    <row r="62835" ht="14.25" spans="19:22">
      <c r="S62835" s="14"/>
      <c r="V62835" s="14"/>
    </row>
    <row r="62836" ht="14.25" spans="19:22">
      <c r="S62836" s="14"/>
      <c r="V62836" s="14"/>
    </row>
    <row r="62837" ht="14.25" spans="19:22">
      <c r="S62837" s="14"/>
      <c r="V62837" s="14"/>
    </row>
    <row r="62838" ht="14.25" spans="19:22">
      <c r="S62838" s="14"/>
      <c r="V62838" s="14"/>
    </row>
    <row r="62839" ht="14.25" spans="19:22">
      <c r="S62839" s="14"/>
      <c r="V62839" s="14"/>
    </row>
    <row r="62840" ht="14.25" spans="19:22">
      <c r="S62840" s="14"/>
      <c r="V62840" s="14"/>
    </row>
    <row r="62841" ht="14.25" spans="19:22">
      <c r="S62841" s="14"/>
      <c r="V62841" s="14"/>
    </row>
    <row r="62842" ht="14.25" spans="19:22">
      <c r="S62842" s="14"/>
      <c r="V62842" s="14"/>
    </row>
    <row r="62843" ht="14.25" spans="19:22">
      <c r="S62843" s="14"/>
      <c r="V62843" s="14"/>
    </row>
    <row r="62844" ht="14.25" spans="19:22">
      <c r="S62844" s="14"/>
      <c r="V62844" s="14"/>
    </row>
    <row r="62845" ht="14.25" spans="19:22">
      <c r="S62845" s="14"/>
      <c r="V62845" s="14"/>
    </row>
    <row r="62846" ht="14.25" spans="19:22">
      <c r="S62846" s="14"/>
      <c r="V62846" s="14"/>
    </row>
    <row r="62847" ht="14.25" spans="19:22">
      <c r="S62847" s="14"/>
      <c r="V62847" s="14"/>
    </row>
    <row r="62848" ht="14.25" spans="19:22">
      <c r="S62848" s="14"/>
      <c r="V62848" s="14"/>
    </row>
    <row r="62849" ht="14.25" spans="19:22">
      <c r="S62849" s="14"/>
      <c r="V62849" s="14"/>
    </row>
    <row r="62850" ht="14.25" spans="19:22">
      <c r="S62850" s="14"/>
      <c r="V62850" s="14"/>
    </row>
    <row r="62851" ht="14.25" spans="19:22">
      <c r="S62851" s="14"/>
      <c r="V62851" s="14"/>
    </row>
    <row r="62852" ht="14.25" spans="19:22">
      <c r="S62852" s="14"/>
      <c r="V62852" s="14"/>
    </row>
    <row r="62853" ht="14.25" spans="19:22">
      <c r="S62853" s="14"/>
      <c r="V62853" s="14"/>
    </row>
    <row r="62854" ht="14.25" spans="19:22">
      <c r="S62854" s="14"/>
      <c r="V62854" s="14"/>
    </row>
    <row r="62855" ht="14.25" spans="19:22">
      <c r="S62855" s="14"/>
      <c r="V62855" s="14"/>
    </row>
    <row r="62856" ht="14.25" spans="19:22">
      <c r="S62856" s="14"/>
      <c r="V62856" s="14"/>
    </row>
    <row r="62857" ht="14.25" spans="19:22">
      <c r="S62857" s="14"/>
      <c r="V62857" s="14"/>
    </row>
    <row r="62858" ht="14.25" spans="19:22">
      <c r="S62858" s="14"/>
      <c r="V62858" s="14"/>
    </row>
    <row r="62859" ht="14.25" spans="19:22">
      <c r="S62859" s="14"/>
      <c r="V62859" s="14"/>
    </row>
    <row r="62860" ht="14.25" spans="19:22">
      <c r="S62860" s="14"/>
      <c r="V62860" s="14"/>
    </row>
    <row r="62861" ht="14.25" spans="19:22">
      <c r="S62861" s="14"/>
      <c r="V62861" s="14"/>
    </row>
    <row r="62862" ht="14.25" spans="19:22">
      <c r="S62862" s="14"/>
      <c r="V62862" s="14"/>
    </row>
    <row r="62863" ht="14.25" spans="19:22">
      <c r="S62863" s="14"/>
      <c r="V62863" s="14"/>
    </row>
    <row r="62864" ht="14.25" spans="19:22">
      <c r="S62864" s="14"/>
      <c r="V62864" s="14"/>
    </row>
    <row r="62865" ht="14.25" spans="19:22">
      <c r="S62865" s="14"/>
      <c r="V62865" s="14"/>
    </row>
    <row r="62866" ht="14.25" spans="19:22">
      <c r="S62866" s="14"/>
      <c r="V62866" s="14"/>
    </row>
    <row r="62867" ht="14.25" spans="19:22">
      <c r="S62867" s="14"/>
      <c r="V62867" s="14"/>
    </row>
    <row r="62868" ht="14.25" spans="19:22">
      <c r="S62868" s="14"/>
      <c r="V62868" s="14"/>
    </row>
    <row r="62869" ht="14.25" spans="19:22">
      <c r="S62869" s="14"/>
      <c r="V62869" s="14"/>
    </row>
    <row r="62870" ht="14.25" spans="19:22">
      <c r="S62870" s="14"/>
      <c r="V62870" s="14"/>
    </row>
    <row r="62871" ht="14.25" spans="19:22">
      <c r="S62871" s="14"/>
      <c r="V62871" s="14"/>
    </row>
    <row r="62872" ht="14.25" spans="19:22">
      <c r="S62872" s="14"/>
      <c r="V62872" s="14"/>
    </row>
    <row r="62873" ht="14.25" spans="19:22">
      <c r="S62873" s="14"/>
      <c r="V62873" s="14"/>
    </row>
    <row r="62874" ht="14.25" spans="19:22">
      <c r="S62874" s="14"/>
      <c r="V62874" s="14"/>
    </row>
    <row r="62875" ht="14.25" spans="19:22">
      <c r="S62875" s="14"/>
      <c r="V62875" s="14"/>
    </row>
    <row r="62876" ht="14.25" spans="19:22">
      <c r="S62876" s="14"/>
      <c r="V62876" s="14"/>
    </row>
    <row r="62877" ht="14.25" spans="19:22">
      <c r="S62877" s="14"/>
      <c r="V62877" s="14"/>
    </row>
    <row r="62878" ht="14.25" spans="19:22">
      <c r="S62878" s="14"/>
      <c r="V62878" s="14"/>
    </row>
    <row r="62879" ht="14.25" spans="19:22">
      <c r="S62879" s="14"/>
      <c r="V62879" s="14"/>
    </row>
    <row r="62880" ht="14.25" spans="19:22">
      <c r="S62880" s="14"/>
      <c r="V62880" s="14"/>
    </row>
    <row r="62881" ht="14.25" spans="19:22">
      <c r="S62881" s="14"/>
      <c r="V62881" s="14"/>
    </row>
    <row r="62882" ht="14.25" spans="19:22">
      <c r="S62882" s="14"/>
      <c r="V62882" s="14"/>
    </row>
    <row r="62883" ht="14.25" spans="19:22">
      <c r="S62883" s="14"/>
      <c r="V62883" s="14"/>
    </row>
    <row r="62884" ht="14.25" spans="19:22">
      <c r="S62884" s="14"/>
      <c r="V62884" s="14"/>
    </row>
    <row r="62885" ht="14.25" spans="19:22">
      <c r="S62885" s="14"/>
      <c r="V62885" s="14"/>
    </row>
    <row r="62886" ht="14.25" spans="19:22">
      <c r="S62886" s="14"/>
      <c r="V62886" s="14"/>
    </row>
    <row r="62887" ht="14.25" spans="19:22">
      <c r="S62887" s="14"/>
      <c r="V62887" s="14"/>
    </row>
    <row r="62888" ht="14.25" spans="19:22">
      <c r="S62888" s="14"/>
      <c r="V62888" s="14"/>
    </row>
    <row r="62889" ht="14.25" spans="19:22">
      <c r="S62889" s="14"/>
      <c r="V62889" s="14"/>
    </row>
    <row r="62890" ht="14.25" spans="19:22">
      <c r="S62890" s="14"/>
      <c r="V62890" s="14"/>
    </row>
    <row r="62891" ht="14.25" spans="19:22">
      <c r="S62891" s="14"/>
      <c r="V62891" s="14"/>
    </row>
    <row r="62892" ht="14.25" spans="19:22">
      <c r="S62892" s="14"/>
      <c r="V62892" s="14"/>
    </row>
    <row r="62893" ht="14.25" spans="19:22">
      <c r="S62893" s="14"/>
      <c r="V62893" s="14"/>
    </row>
    <row r="62894" ht="14.25" spans="19:22">
      <c r="S62894" s="14"/>
      <c r="V62894" s="14"/>
    </row>
    <row r="62895" ht="14.25" spans="19:22">
      <c r="S62895" s="14"/>
      <c r="V62895" s="14"/>
    </row>
    <row r="62896" ht="14.25" spans="19:22">
      <c r="S62896" s="14"/>
      <c r="V62896" s="14"/>
    </row>
    <row r="62897" ht="14.25" spans="19:22">
      <c r="S62897" s="14"/>
      <c r="V62897" s="14"/>
    </row>
    <row r="62898" ht="14.25" spans="19:22">
      <c r="S62898" s="14"/>
      <c r="V62898" s="14"/>
    </row>
    <row r="62899" ht="14.25" spans="19:22">
      <c r="S62899" s="14"/>
      <c r="V62899" s="14"/>
    </row>
    <row r="62900" ht="14.25" spans="19:22">
      <c r="S62900" s="14"/>
      <c r="V62900" s="14"/>
    </row>
    <row r="62901" ht="14.25" spans="19:22">
      <c r="S62901" s="14"/>
      <c r="V62901" s="14"/>
    </row>
    <row r="62902" ht="14.25" spans="19:22">
      <c r="S62902" s="14"/>
      <c r="V62902" s="14"/>
    </row>
    <row r="62903" ht="14.25" spans="19:22">
      <c r="S62903" s="14"/>
      <c r="V62903" s="14"/>
    </row>
    <row r="62904" ht="14.25" spans="19:22">
      <c r="S62904" s="14"/>
      <c r="V62904" s="14"/>
    </row>
    <row r="62905" ht="14.25" spans="19:22">
      <c r="S62905" s="14"/>
      <c r="V62905" s="14"/>
    </row>
    <row r="62906" ht="14.25" spans="19:22">
      <c r="S62906" s="14"/>
      <c r="V62906" s="14"/>
    </row>
    <row r="62907" ht="14.25" spans="19:22">
      <c r="S62907" s="14"/>
      <c r="V62907" s="14"/>
    </row>
    <row r="62908" ht="14.25" spans="19:22">
      <c r="S62908" s="14"/>
      <c r="V62908" s="14"/>
    </row>
    <row r="62909" ht="14.25" spans="19:22">
      <c r="S62909" s="14"/>
      <c r="V62909" s="14"/>
    </row>
    <row r="62910" ht="14.25" spans="19:22">
      <c r="S62910" s="14"/>
      <c r="V62910" s="14"/>
    </row>
    <row r="62911" ht="14.25" spans="19:22">
      <c r="S62911" s="14"/>
      <c r="V62911" s="14"/>
    </row>
    <row r="62912" ht="14.25" spans="19:22">
      <c r="S62912" s="14"/>
      <c r="V62912" s="14"/>
    </row>
    <row r="62913" ht="14.25" spans="19:22">
      <c r="S62913" s="14"/>
      <c r="V62913" s="14"/>
    </row>
    <row r="62914" ht="14.25" spans="19:22">
      <c r="S62914" s="14"/>
      <c r="V62914" s="14"/>
    </row>
    <row r="62915" ht="14.25" spans="19:22">
      <c r="S62915" s="14"/>
      <c r="V62915" s="14"/>
    </row>
    <row r="62916" ht="14.25" spans="19:22">
      <c r="S62916" s="14"/>
      <c r="V62916" s="14"/>
    </row>
    <row r="62917" ht="14.25" spans="19:22">
      <c r="S62917" s="14"/>
      <c r="V62917" s="14"/>
    </row>
    <row r="62918" ht="14.25" spans="19:22">
      <c r="S62918" s="14"/>
      <c r="V62918" s="14"/>
    </row>
    <row r="62919" ht="14.25" spans="19:22">
      <c r="S62919" s="14"/>
      <c r="V62919" s="14"/>
    </row>
    <row r="62920" ht="14.25" spans="19:22">
      <c r="S62920" s="14"/>
      <c r="V62920" s="14"/>
    </row>
    <row r="62921" ht="14.25" spans="19:22">
      <c r="S62921" s="14"/>
      <c r="V62921" s="14"/>
    </row>
    <row r="62922" ht="14.25" spans="19:22">
      <c r="S62922" s="14"/>
      <c r="V62922" s="14"/>
    </row>
    <row r="62923" ht="14.25" spans="19:22">
      <c r="S62923" s="14"/>
      <c r="V62923" s="14"/>
    </row>
    <row r="62924" ht="14.25" spans="19:22">
      <c r="S62924" s="14"/>
      <c r="V62924" s="14"/>
    </row>
    <row r="62925" ht="14.25" spans="19:22">
      <c r="S62925" s="14"/>
      <c r="V62925" s="14"/>
    </row>
    <row r="62926" ht="14.25" spans="19:22">
      <c r="S62926" s="14"/>
      <c r="V62926" s="14"/>
    </row>
    <row r="62927" ht="14.25" spans="19:22">
      <c r="S62927" s="14"/>
      <c r="V62927" s="14"/>
    </row>
    <row r="62928" ht="14.25" spans="19:22">
      <c r="S62928" s="14"/>
      <c r="V62928" s="14"/>
    </row>
    <row r="62929" ht="14.25" spans="19:22">
      <c r="S62929" s="14"/>
      <c r="V62929" s="14"/>
    </row>
    <row r="62930" ht="14.25" spans="19:22">
      <c r="S62930" s="14"/>
      <c r="V62930" s="14"/>
    </row>
    <row r="62931" ht="14.25" spans="19:22">
      <c r="S62931" s="14"/>
      <c r="V62931" s="14"/>
    </row>
    <row r="62932" ht="14.25" spans="19:22">
      <c r="S62932" s="14"/>
      <c r="V62932" s="14"/>
    </row>
    <row r="62933" ht="14.25" spans="19:22">
      <c r="S62933" s="14"/>
      <c r="V62933" s="14"/>
    </row>
    <row r="62934" ht="14.25" spans="19:22">
      <c r="S62934" s="14"/>
      <c r="V62934" s="14"/>
    </row>
    <row r="62935" ht="14.25" spans="19:22">
      <c r="S62935" s="14"/>
      <c r="V62935" s="14"/>
    </row>
    <row r="62936" ht="14.25" spans="19:22">
      <c r="S62936" s="14"/>
      <c r="V62936" s="14"/>
    </row>
    <row r="62937" ht="14.25" spans="19:22">
      <c r="S62937" s="14"/>
      <c r="V62937" s="14"/>
    </row>
    <row r="62938" ht="14.25" spans="19:22">
      <c r="S62938" s="14"/>
      <c r="V62938" s="14"/>
    </row>
    <row r="62939" ht="14.25" spans="19:22">
      <c r="S62939" s="14"/>
      <c r="V62939" s="14"/>
    </row>
    <row r="62940" ht="14.25" spans="19:22">
      <c r="S62940" s="14"/>
      <c r="V62940" s="14"/>
    </row>
    <row r="62941" ht="14.25" spans="19:22">
      <c r="S62941" s="14"/>
      <c r="V62941" s="14"/>
    </row>
    <row r="62942" ht="14.25" spans="19:22">
      <c r="S62942" s="14"/>
      <c r="V62942" s="14"/>
    </row>
    <row r="62943" ht="14.25" spans="19:22">
      <c r="S62943" s="14"/>
      <c r="V62943" s="14"/>
    </row>
    <row r="62944" ht="14.25" spans="19:22">
      <c r="S62944" s="14"/>
      <c r="V62944" s="14"/>
    </row>
    <row r="62945" ht="14.25" spans="19:22">
      <c r="S62945" s="14"/>
      <c r="V62945" s="14"/>
    </row>
    <row r="62946" ht="14.25" spans="19:22">
      <c r="S62946" s="14"/>
      <c r="V62946" s="14"/>
    </row>
    <row r="62947" ht="14.25" spans="19:22">
      <c r="S62947" s="14"/>
      <c r="V62947" s="14"/>
    </row>
    <row r="62948" ht="14.25" spans="19:22">
      <c r="S62948" s="14"/>
      <c r="V62948" s="14"/>
    </row>
    <row r="62949" ht="14.25" spans="19:22">
      <c r="S62949" s="14"/>
      <c r="V62949" s="14"/>
    </row>
    <row r="62950" ht="14.25" spans="19:22">
      <c r="S62950" s="14"/>
      <c r="V62950" s="14"/>
    </row>
    <row r="62951" ht="14.25" spans="19:22">
      <c r="S62951" s="14"/>
      <c r="V62951" s="14"/>
    </row>
    <row r="62952" ht="14.25" spans="19:22">
      <c r="S62952" s="14"/>
      <c r="V62952" s="14"/>
    </row>
    <row r="62953" ht="14.25" spans="19:22">
      <c r="S62953" s="14"/>
      <c r="V62953" s="14"/>
    </row>
    <row r="62954" ht="14.25" spans="19:22">
      <c r="S62954" s="14"/>
      <c r="V62954" s="14"/>
    </row>
    <row r="62955" ht="14.25" spans="19:22">
      <c r="S62955" s="14"/>
      <c r="V62955" s="14"/>
    </row>
    <row r="62956" ht="14.25" spans="19:22">
      <c r="S62956" s="14"/>
      <c r="V62956" s="14"/>
    </row>
    <row r="62957" ht="14.25" spans="19:22">
      <c r="S62957" s="14"/>
      <c r="V62957" s="14"/>
    </row>
    <row r="62958" ht="14.25" spans="19:22">
      <c r="S62958" s="14"/>
      <c r="V62958" s="14"/>
    </row>
    <row r="62959" ht="14.25" spans="19:22">
      <c r="S62959" s="14"/>
      <c r="V62959" s="14"/>
    </row>
    <row r="62960" ht="14.25" spans="19:22">
      <c r="S62960" s="14"/>
      <c r="V62960" s="14"/>
    </row>
    <row r="62961" ht="14.25" spans="19:22">
      <c r="S62961" s="14"/>
      <c r="V62961" s="14"/>
    </row>
    <row r="62962" ht="14.25" spans="19:22">
      <c r="S62962" s="14"/>
      <c r="V62962" s="14"/>
    </row>
    <row r="62963" ht="14.25" spans="19:22">
      <c r="S62963" s="14"/>
      <c r="V62963" s="14"/>
    </row>
    <row r="62964" ht="14.25" spans="19:22">
      <c r="S62964" s="14"/>
      <c r="V62964" s="14"/>
    </row>
    <row r="62965" ht="14.25" spans="19:22">
      <c r="S62965" s="14"/>
      <c r="V62965" s="14"/>
    </row>
    <row r="62966" ht="14.25" spans="19:22">
      <c r="S62966" s="14"/>
      <c r="V62966" s="14"/>
    </row>
    <row r="62967" ht="14.25" spans="19:22">
      <c r="S62967" s="14"/>
      <c r="V62967" s="14"/>
    </row>
    <row r="62968" ht="14.25" spans="19:22">
      <c r="S62968" s="14"/>
      <c r="V62968" s="14"/>
    </row>
    <row r="62969" ht="14.25" spans="19:22">
      <c r="S62969" s="14"/>
      <c r="V62969" s="14"/>
    </row>
    <row r="62970" ht="14.25" spans="19:22">
      <c r="S62970" s="14"/>
      <c r="V62970" s="14"/>
    </row>
    <row r="62971" ht="14.25" spans="19:22">
      <c r="S62971" s="14"/>
      <c r="V62971" s="14"/>
    </row>
    <row r="62972" ht="14.25" spans="19:22">
      <c r="S62972" s="14"/>
      <c r="V62972" s="14"/>
    </row>
    <row r="62973" ht="14.25" spans="19:22">
      <c r="S62973" s="14"/>
      <c r="V62973" s="14"/>
    </row>
    <row r="62974" ht="14.25" spans="19:22">
      <c r="S62974" s="14"/>
      <c r="V62974" s="14"/>
    </row>
    <row r="62975" ht="14.25" spans="19:22">
      <c r="S62975" s="14"/>
      <c r="V62975" s="14"/>
    </row>
    <row r="62976" ht="14.25" spans="19:22">
      <c r="S62976" s="14"/>
      <c r="V62976" s="14"/>
    </row>
    <row r="62977" ht="14.25" spans="19:22">
      <c r="S62977" s="14"/>
      <c r="V62977" s="14"/>
    </row>
    <row r="62978" ht="14.25" spans="19:22">
      <c r="S62978" s="14"/>
      <c r="V62978" s="14"/>
    </row>
    <row r="62979" ht="14.25" spans="19:22">
      <c r="S62979" s="14"/>
      <c r="V62979" s="14"/>
    </row>
    <row r="62980" ht="14.25" spans="19:22">
      <c r="S62980" s="14"/>
      <c r="V62980" s="14"/>
    </row>
    <row r="62981" ht="14.25" spans="19:22">
      <c r="S62981" s="14"/>
      <c r="V62981" s="14"/>
    </row>
    <row r="62982" ht="14.25" spans="19:22">
      <c r="S62982" s="14"/>
      <c r="V62982" s="14"/>
    </row>
    <row r="62983" ht="14.25" spans="19:22">
      <c r="S62983" s="14"/>
      <c r="V62983" s="14"/>
    </row>
    <row r="62984" ht="14.25" spans="19:22">
      <c r="S62984" s="14"/>
      <c r="V62984" s="14"/>
    </row>
    <row r="62985" ht="14.25" spans="19:22">
      <c r="S62985" s="14"/>
      <c r="V62985" s="14"/>
    </row>
    <row r="62986" ht="14.25" spans="19:22">
      <c r="S62986" s="14"/>
      <c r="V62986" s="14"/>
    </row>
    <row r="62987" ht="14.25" spans="19:22">
      <c r="S62987" s="14"/>
      <c r="V62987" s="14"/>
    </row>
    <row r="62988" ht="14.25" spans="19:22">
      <c r="S62988" s="14"/>
      <c r="V62988" s="14"/>
    </row>
    <row r="62989" ht="14.25" spans="19:22">
      <c r="S62989" s="14"/>
      <c r="V62989" s="14"/>
    </row>
    <row r="62990" ht="14.25" spans="19:22">
      <c r="S62990" s="14"/>
      <c r="V62990" s="14"/>
    </row>
    <row r="62991" ht="14.25" spans="19:22">
      <c r="S62991" s="14"/>
      <c r="V62991" s="14"/>
    </row>
    <row r="62992" ht="14.25" spans="19:22">
      <c r="S62992" s="14"/>
      <c r="V62992" s="14"/>
    </row>
    <row r="62993" ht="14.25" spans="19:22">
      <c r="S62993" s="14"/>
      <c r="V62993" s="14"/>
    </row>
    <row r="62994" ht="14.25" spans="19:22">
      <c r="S62994" s="14"/>
      <c r="V62994" s="14"/>
    </row>
    <row r="62995" ht="14.25" spans="19:22">
      <c r="S62995" s="14"/>
      <c r="V62995" s="14"/>
    </row>
    <row r="62996" ht="14.25" spans="19:22">
      <c r="S62996" s="14"/>
      <c r="V62996" s="14"/>
    </row>
    <row r="62997" ht="14.25" spans="19:22">
      <c r="S62997" s="14"/>
      <c r="V62997" s="14"/>
    </row>
    <row r="62998" ht="14.25" spans="19:22">
      <c r="S62998" s="14"/>
      <c r="V62998" s="14"/>
    </row>
    <row r="62999" ht="14.25" spans="19:22">
      <c r="S62999" s="14"/>
      <c r="V62999" s="14"/>
    </row>
    <row r="63000" ht="14.25" spans="19:22">
      <c r="S63000" s="14"/>
      <c r="V63000" s="14"/>
    </row>
    <row r="63001" ht="14.25" spans="19:22">
      <c r="S63001" s="14"/>
      <c r="V63001" s="14"/>
    </row>
    <row r="63002" ht="14.25" spans="19:22">
      <c r="S63002" s="14"/>
      <c r="V63002" s="14"/>
    </row>
    <row r="63003" ht="14.25" spans="19:22">
      <c r="S63003" s="14"/>
      <c r="V63003" s="14"/>
    </row>
    <row r="63004" ht="14.25" spans="19:22">
      <c r="S63004" s="14"/>
      <c r="V63004" s="14"/>
    </row>
    <row r="63005" ht="14.25" spans="19:22">
      <c r="S63005" s="14"/>
      <c r="V63005" s="14"/>
    </row>
    <row r="63006" ht="14.25" spans="19:22">
      <c r="S63006" s="14"/>
      <c r="V63006" s="14"/>
    </row>
    <row r="63007" ht="14.25" spans="19:22">
      <c r="S63007" s="14"/>
      <c r="V63007" s="14"/>
    </row>
    <row r="63008" ht="14.25" spans="19:22">
      <c r="S63008" s="14"/>
      <c r="V63008" s="14"/>
    </row>
    <row r="63009" ht="14.25" spans="19:22">
      <c r="S63009" s="14"/>
      <c r="V63009" s="14"/>
    </row>
    <row r="63010" ht="14.25" spans="19:22">
      <c r="S63010" s="14"/>
      <c r="V63010" s="14"/>
    </row>
    <row r="63011" ht="14.25" spans="19:22">
      <c r="S63011" s="14"/>
      <c r="V63011" s="14"/>
    </row>
    <row r="63012" ht="14.25" spans="19:22">
      <c r="S63012" s="14"/>
      <c r="V63012" s="14"/>
    </row>
    <row r="63013" ht="14.25" spans="19:22">
      <c r="S63013" s="14"/>
      <c r="V63013" s="14"/>
    </row>
    <row r="63014" ht="14.25" spans="19:22">
      <c r="S63014" s="14"/>
      <c r="V63014" s="14"/>
    </row>
    <row r="63015" ht="14.25" spans="19:22">
      <c r="S63015" s="14"/>
      <c r="V63015" s="14"/>
    </row>
    <row r="63016" ht="14.25" spans="19:22">
      <c r="S63016" s="14"/>
      <c r="V63016" s="14"/>
    </row>
    <row r="63017" ht="14.25" spans="19:22">
      <c r="S63017" s="14"/>
      <c r="V63017" s="14"/>
    </row>
    <row r="63018" ht="14.25" spans="19:22">
      <c r="S63018" s="14"/>
      <c r="V63018" s="14"/>
    </row>
    <row r="63019" ht="14.25" spans="19:22">
      <c r="S63019" s="14"/>
      <c r="V63019" s="14"/>
    </row>
    <row r="63020" ht="14.25" spans="19:22">
      <c r="S63020" s="14"/>
      <c r="V63020" s="14"/>
    </row>
    <row r="63021" ht="14.25" spans="19:22">
      <c r="S63021" s="14"/>
      <c r="V63021" s="14"/>
    </row>
    <row r="63022" ht="14.25" spans="19:22">
      <c r="S63022" s="14"/>
      <c r="V63022" s="14"/>
    </row>
    <row r="63023" ht="14.25" spans="19:22">
      <c r="S63023" s="14"/>
      <c r="V63023" s="14"/>
    </row>
    <row r="63024" ht="14.25" spans="19:22">
      <c r="S63024" s="14"/>
      <c r="V63024" s="14"/>
    </row>
    <row r="63025" ht="14.25" spans="19:22">
      <c r="S63025" s="14"/>
      <c r="V63025" s="14"/>
    </row>
    <row r="63026" ht="14.25" spans="19:22">
      <c r="S63026" s="14"/>
      <c r="V63026" s="14"/>
    </row>
    <row r="63027" ht="14.25" spans="19:22">
      <c r="S63027" s="14"/>
      <c r="V63027" s="14"/>
    </row>
    <row r="63028" ht="14.25" spans="19:22">
      <c r="S63028" s="14"/>
      <c r="V63028" s="14"/>
    </row>
    <row r="63029" ht="14.25" spans="19:22">
      <c r="S63029" s="14"/>
      <c r="V63029" s="14"/>
    </row>
    <row r="63030" ht="14.25" spans="19:22">
      <c r="S63030" s="14"/>
      <c r="V63030" s="14"/>
    </row>
    <row r="63031" ht="14.25" spans="19:22">
      <c r="S63031" s="14"/>
      <c r="V63031" s="14"/>
    </row>
    <row r="63032" ht="14.25" spans="19:22">
      <c r="S63032" s="14"/>
      <c r="V63032" s="14"/>
    </row>
    <row r="63033" ht="14.25" spans="19:22">
      <c r="S63033" s="14"/>
      <c r="V63033" s="14"/>
    </row>
    <row r="63034" ht="14.25" spans="19:22">
      <c r="S63034" s="14"/>
      <c r="V63034" s="14"/>
    </row>
    <row r="63035" ht="14.25" spans="19:22">
      <c r="S63035" s="14"/>
      <c r="V63035" s="14"/>
    </row>
    <row r="63036" ht="14.25" spans="19:22">
      <c r="S63036" s="14"/>
      <c r="V63036" s="14"/>
    </row>
    <row r="63037" ht="14.25" spans="19:22">
      <c r="S63037" s="14"/>
      <c r="V63037" s="14"/>
    </row>
    <row r="63038" ht="14.25" spans="19:22">
      <c r="S63038" s="14"/>
      <c r="V63038" s="14"/>
    </row>
    <row r="63039" ht="14.25" spans="19:22">
      <c r="S63039" s="14"/>
      <c r="V63039" s="14"/>
    </row>
    <row r="63040" ht="14.25" spans="19:22">
      <c r="S63040" s="14"/>
      <c r="V63040" s="14"/>
    </row>
    <row r="63041" ht="14.25" spans="19:22">
      <c r="S63041" s="14"/>
      <c r="V63041" s="14"/>
    </row>
    <row r="63042" ht="14.25" spans="19:22">
      <c r="S63042" s="14"/>
      <c r="V63042" s="14"/>
    </row>
    <row r="63043" ht="14.25" spans="19:22">
      <c r="S63043" s="14"/>
      <c r="V63043" s="14"/>
    </row>
    <row r="63044" ht="14.25" spans="19:22">
      <c r="S63044" s="14"/>
      <c r="V63044" s="14"/>
    </row>
    <row r="63045" ht="14.25" spans="19:22">
      <c r="S63045" s="14"/>
      <c r="V63045" s="14"/>
    </row>
    <row r="63046" ht="14.25" spans="19:22">
      <c r="S63046" s="14"/>
      <c r="V63046" s="14"/>
    </row>
    <row r="63047" ht="14.25" spans="19:22">
      <c r="S63047" s="14"/>
      <c r="V63047" s="14"/>
    </row>
    <row r="63048" ht="14.25" spans="19:22">
      <c r="S63048" s="14"/>
      <c r="V63048" s="14"/>
    </row>
    <row r="63049" ht="14.25" spans="19:22">
      <c r="S63049" s="14"/>
      <c r="V63049" s="14"/>
    </row>
    <row r="63050" ht="14.25" spans="19:22">
      <c r="S63050" s="14"/>
      <c r="V63050" s="14"/>
    </row>
    <row r="63051" ht="14.25" spans="19:22">
      <c r="S63051" s="14"/>
      <c r="V63051" s="14"/>
    </row>
    <row r="63052" ht="14.25" spans="19:22">
      <c r="S63052" s="14"/>
      <c r="V63052" s="14"/>
    </row>
    <row r="63053" ht="14.25" spans="19:22">
      <c r="S63053" s="14"/>
      <c r="V63053" s="14"/>
    </row>
    <row r="63054" ht="14.25" spans="19:22">
      <c r="S63054" s="14"/>
      <c r="V63054" s="14"/>
    </row>
    <row r="63055" ht="14.25" spans="19:22">
      <c r="S63055" s="14"/>
      <c r="V63055" s="14"/>
    </row>
    <row r="63056" ht="14.25" spans="19:22">
      <c r="S63056" s="14"/>
      <c r="V63056" s="14"/>
    </row>
    <row r="63057" ht="14.25" spans="19:22">
      <c r="S63057" s="14"/>
      <c r="V63057" s="14"/>
    </row>
    <row r="63058" ht="14.25" spans="19:22">
      <c r="S63058" s="14"/>
      <c r="V63058" s="14"/>
    </row>
    <row r="63059" ht="14.25" spans="19:22">
      <c r="S63059" s="14"/>
      <c r="V63059" s="14"/>
    </row>
    <row r="63060" ht="14.25" spans="19:22">
      <c r="S63060" s="14"/>
      <c r="V63060" s="14"/>
    </row>
    <row r="63061" ht="14.25" spans="19:22">
      <c r="S63061" s="14"/>
      <c r="V63061" s="14"/>
    </row>
    <row r="63062" ht="14.25" spans="19:22">
      <c r="S63062" s="14"/>
      <c r="V63062" s="14"/>
    </row>
    <row r="63063" ht="14.25" spans="19:22">
      <c r="S63063" s="14"/>
      <c r="V63063" s="14"/>
    </row>
    <row r="63064" ht="14.25" spans="19:22">
      <c r="S63064" s="14"/>
      <c r="V63064" s="14"/>
    </row>
    <row r="63065" ht="14.25" spans="19:22">
      <c r="S63065" s="14"/>
      <c r="V63065" s="14"/>
    </row>
    <row r="63066" ht="14.25" spans="19:22">
      <c r="S63066" s="14"/>
      <c r="V63066" s="14"/>
    </row>
    <row r="63067" ht="14.25" spans="19:22">
      <c r="S63067" s="14"/>
      <c r="V63067" s="14"/>
    </row>
    <row r="63068" ht="14.25" spans="19:22">
      <c r="S63068" s="14"/>
      <c r="V63068" s="14"/>
    </row>
    <row r="63069" ht="14.25" spans="19:22">
      <c r="S63069" s="14"/>
      <c r="V63069" s="14"/>
    </row>
    <row r="63070" ht="14.25" spans="19:22">
      <c r="S63070" s="14"/>
      <c r="V63070" s="14"/>
    </row>
    <row r="63071" ht="14.25" spans="19:22">
      <c r="S63071" s="14"/>
      <c r="V63071" s="14"/>
    </row>
    <row r="63072" ht="14.25" spans="19:22">
      <c r="S63072" s="14"/>
      <c r="V63072" s="14"/>
    </row>
    <row r="63073" ht="14.25" spans="19:22">
      <c r="S63073" s="14"/>
      <c r="V63073" s="14"/>
    </row>
    <row r="63074" ht="14.25" spans="19:22">
      <c r="S63074" s="14"/>
      <c r="V63074" s="14"/>
    </row>
    <row r="63075" ht="14.25" spans="19:22">
      <c r="S63075" s="14"/>
      <c r="V63075" s="14"/>
    </row>
    <row r="63076" ht="14.25" spans="19:22">
      <c r="S63076" s="14"/>
      <c r="V63076" s="14"/>
    </row>
    <row r="63077" ht="14.25" spans="19:22">
      <c r="S63077" s="14"/>
      <c r="V63077" s="14"/>
    </row>
    <row r="63078" ht="14.25" spans="19:22">
      <c r="S63078" s="14"/>
      <c r="V63078" s="14"/>
    </row>
    <row r="63079" ht="14.25" spans="19:22">
      <c r="S63079" s="14"/>
      <c r="V63079" s="14"/>
    </row>
    <row r="63080" ht="14.25" spans="19:22">
      <c r="S63080" s="14"/>
      <c r="V63080" s="14"/>
    </row>
    <row r="63081" ht="14.25" spans="19:22">
      <c r="S63081" s="14"/>
      <c r="V63081" s="14"/>
    </row>
    <row r="63082" ht="14.25" spans="19:22">
      <c r="S63082" s="14"/>
      <c r="V63082" s="14"/>
    </row>
    <row r="63083" ht="14.25" spans="19:22">
      <c r="S63083" s="14"/>
      <c r="V63083" s="14"/>
    </row>
    <row r="63084" ht="14.25" spans="19:22">
      <c r="S63084" s="14"/>
      <c r="V63084" s="14"/>
    </row>
    <row r="63085" ht="14.25" spans="19:22">
      <c r="S63085" s="14"/>
      <c r="V63085" s="14"/>
    </row>
    <row r="63086" ht="14.25" spans="19:22">
      <c r="S63086" s="14"/>
      <c r="V63086" s="14"/>
    </row>
    <row r="63087" ht="14.25" spans="19:22">
      <c r="S63087" s="14"/>
      <c r="V63087" s="14"/>
    </row>
    <row r="63088" ht="14.25" spans="19:22">
      <c r="S63088" s="14"/>
      <c r="V63088" s="14"/>
    </row>
    <row r="63089" ht="14.25" spans="19:22">
      <c r="S63089" s="14"/>
      <c r="V63089" s="14"/>
    </row>
    <row r="63090" ht="14.25" spans="19:22">
      <c r="S63090" s="14"/>
      <c r="V63090" s="14"/>
    </row>
    <row r="63091" ht="14.25" spans="19:22">
      <c r="S63091" s="14"/>
      <c r="V63091" s="14"/>
    </row>
    <row r="63092" ht="14.25" spans="19:22">
      <c r="S63092" s="14"/>
      <c r="V63092" s="14"/>
    </row>
    <row r="63093" ht="14.25" spans="19:22">
      <c r="S63093" s="14"/>
      <c r="V63093" s="14"/>
    </row>
    <row r="63094" ht="14.25" spans="19:22">
      <c r="S63094" s="14"/>
      <c r="V63094" s="14"/>
    </row>
    <row r="63095" ht="14.25" spans="19:22">
      <c r="S63095" s="14"/>
      <c r="V63095" s="14"/>
    </row>
    <row r="63096" ht="14.25" spans="19:22">
      <c r="S63096" s="14"/>
      <c r="V63096" s="14"/>
    </row>
    <row r="63097" ht="14.25" spans="19:22">
      <c r="S63097" s="14"/>
      <c r="V63097" s="14"/>
    </row>
    <row r="63098" ht="14.25" spans="19:22">
      <c r="S63098" s="14"/>
      <c r="V63098" s="14"/>
    </row>
    <row r="63099" ht="14.25" spans="19:22">
      <c r="S63099" s="14"/>
      <c r="V63099" s="14"/>
    </row>
    <row r="63100" ht="14.25" spans="19:22">
      <c r="S63100" s="14"/>
      <c r="V63100" s="14"/>
    </row>
    <row r="63101" ht="14.25" spans="19:22">
      <c r="S63101" s="14"/>
      <c r="V63101" s="14"/>
    </row>
    <row r="63102" ht="14.25" spans="19:22">
      <c r="S63102" s="14"/>
      <c r="V63102" s="14"/>
    </row>
    <row r="63103" ht="14.25" spans="19:22">
      <c r="S63103" s="14"/>
      <c r="V63103" s="14"/>
    </row>
    <row r="63104" ht="14.25" spans="19:22">
      <c r="S63104" s="14"/>
      <c r="V63104" s="14"/>
    </row>
    <row r="63105" ht="14.25" spans="19:22">
      <c r="S63105" s="14"/>
      <c r="V63105" s="14"/>
    </row>
    <row r="63106" ht="14.25" spans="19:22">
      <c r="S63106" s="14"/>
      <c r="V63106" s="14"/>
    </row>
    <row r="63107" ht="14.25" spans="19:22">
      <c r="S63107" s="14"/>
      <c r="V63107" s="14"/>
    </row>
    <row r="63108" ht="14.25" spans="19:22">
      <c r="S63108" s="14"/>
      <c r="V63108" s="14"/>
    </row>
    <row r="63109" ht="14.25" spans="19:22">
      <c r="S63109" s="14"/>
      <c r="V63109" s="14"/>
    </row>
    <row r="63110" ht="14.25" spans="19:22">
      <c r="S63110" s="14"/>
      <c r="V63110" s="14"/>
    </row>
    <row r="63111" ht="14.25" spans="19:22">
      <c r="S63111" s="14"/>
      <c r="V63111" s="14"/>
    </row>
    <row r="63112" ht="14.25" spans="19:22">
      <c r="S63112" s="14"/>
      <c r="V63112" s="14"/>
    </row>
    <row r="63113" ht="14.25" spans="19:22">
      <c r="S63113" s="14"/>
      <c r="V63113" s="14"/>
    </row>
    <row r="63114" ht="14.25" spans="19:22">
      <c r="S63114" s="14"/>
      <c r="V63114" s="14"/>
    </row>
    <row r="63115" ht="14.25" spans="19:22">
      <c r="S63115" s="14"/>
      <c r="V63115" s="14"/>
    </row>
    <row r="63116" ht="14.25" spans="19:22">
      <c r="S63116" s="14"/>
      <c r="V63116" s="14"/>
    </row>
    <row r="63117" ht="14.25" spans="19:22">
      <c r="S63117" s="14"/>
      <c r="V63117" s="14"/>
    </row>
    <row r="63118" ht="14.25" spans="19:22">
      <c r="S63118" s="14"/>
      <c r="V63118" s="14"/>
    </row>
    <row r="63119" ht="14.25" spans="19:22">
      <c r="S63119" s="14"/>
      <c r="V63119" s="14"/>
    </row>
    <row r="63120" ht="14.25" spans="19:22">
      <c r="S63120" s="14"/>
      <c r="V63120" s="14"/>
    </row>
    <row r="63121" ht="14.25" spans="19:22">
      <c r="S63121" s="14"/>
      <c r="V63121" s="14"/>
    </row>
    <row r="63122" ht="14.25" spans="19:22">
      <c r="S63122" s="14"/>
      <c r="V63122" s="14"/>
    </row>
    <row r="63123" ht="14.25" spans="19:22">
      <c r="S63123" s="14"/>
      <c r="V63123" s="14"/>
    </row>
    <row r="63124" ht="14.25" spans="19:22">
      <c r="S63124" s="14"/>
      <c r="V63124" s="14"/>
    </row>
    <row r="63125" ht="14.25" spans="19:22">
      <c r="S63125" s="14"/>
      <c r="V63125" s="14"/>
    </row>
    <row r="63126" ht="14.25" spans="19:22">
      <c r="S63126" s="14"/>
      <c r="V63126" s="14"/>
    </row>
    <row r="63127" ht="14.25" spans="19:22">
      <c r="S63127" s="14"/>
      <c r="V63127" s="14"/>
    </row>
    <row r="63128" ht="14.25" spans="19:22">
      <c r="S63128" s="14"/>
      <c r="V63128" s="14"/>
    </row>
    <row r="63129" ht="14.25" spans="19:22">
      <c r="S63129" s="14"/>
      <c r="V63129" s="14"/>
    </row>
    <row r="63130" ht="14.25" spans="19:22">
      <c r="S63130" s="14"/>
      <c r="V63130" s="14"/>
    </row>
    <row r="63131" ht="14.25" spans="19:22">
      <c r="S63131" s="14"/>
      <c r="V63131" s="14"/>
    </row>
    <row r="63132" ht="14.25" spans="19:22">
      <c r="S63132" s="14"/>
      <c r="V63132" s="14"/>
    </row>
    <row r="63133" ht="14.25" spans="19:22">
      <c r="S63133" s="14"/>
      <c r="V63133" s="14"/>
    </row>
    <row r="63134" ht="14.25" spans="19:22">
      <c r="S63134" s="14"/>
      <c r="V63134" s="14"/>
    </row>
    <row r="63135" ht="14.25" spans="19:22">
      <c r="S63135" s="14"/>
      <c r="V63135" s="14"/>
    </row>
    <row r="63136" ht="14.25" spans="19:22">
      <c r="S63136" s="14"/>
      <c r="V63136" s="14"/>
    </row>
    <row r="63137" ht="14.25" spans="19:22">
      <c r="S63137" s="14"/>
      <c r="V63137" s="14"/>
    </row>
    <row r="63138" ht="14.25" spans="19:22">
      <c r="S63138" s="14"/>
      <c r="V63138" s="14"/>
    </row>
    <row r="63139" ht="14.25" spans="19:22">
      <c r="S63139" s="14"/>
      <c r="V63139" s="14"/>
    </row>
    <row r="63140" ht="14.25" spans="19:22">
      <c r="S63140" s="14"/>
      <c r="V63140" s="14"/>
    </row>
    <row r="63141" ht="14.25" spans="19:22">
      <c r="S63141" s="14"/>
      <c r="V63141" s="14"/>
    </row>
    <row r="63142" ht="14.25" spans="19:22">
      <c r="S63142" s="14"/>
      <c r="V63142" s="14"/>
    </row>
    <row r="63143" ht="14.25" spans="19:22">
      <c r="S63143" s="14"/>
      <c r="V63143" s="14"/>
    </row>
    <row r="63144" ht="14.25" spans="19:22">
      <c r="S63144" s="14"/>
      <c r="V63144" s="14"/>
    </row>
    <row r="63145" ht="14.25" spans="19:22">
      <c r="S63145" s="14"/>
      <c r="V63145" s="14"/>
    </row>
    <row r="63146" ht="14.25" spans="19:22">
      <c r="S63146" s="14"/>
      <c r="V63146" s="14"/>
    </row>
    <row r="63147" ht="14.25" spans="19:22">
      <c r="S63147" s="14"/>
      <c r="V63147" s="14"/>
    </row>
    <row r="63148" ht="14.25" spans="19:22">
      <c r="S63148" s="14"/>
      <c r="V63148" s="14"/>
    </row>
    <row r="63149" ht="14.25" spans="19:22">
      <c r="S63149" s="14"/>
      <c r="V63149" s="14"/>
    </row>
    <row r="63150" ht="14.25" spans="19:22">
      <c r="S63150" s="14"/>
      <c r="V63150" s="14"/>
    </row>
    <row r="63151" ht="14.25" spans="19:22">
      <c r="S63151" s="14"/>
      <c r="V63151" s="14"/>
    </row>
    <row r="63152" ht="14.25" spans="19:22">
      <c r="S63152" s="14"/>
      <c r="V63152" s="14"/>
    </row>
    <row r="63153" ht="14.25" spans="19:22">
      <c r="S63153" s="14"/>
      <c r="V63153" s="14"/>
    </row>
    <row r="63154" ht="14.25" spans="19:22">
      <c r="S63154" s="14"/>
      <c r="V63154" s="14"/>
    </row>
    <row r="63155" ht="14.25" spans="19:22">
      <c r="S63155" s="14"/>
      <c r="V63155" s="14"/>
    </row>
    <row r="63156" ht="14.25" spans="19:22">
      <c r="S63156" s="14"/>
      <c r="V63156" s="14"/>
    </row>
    <row r="63157" ht="14.25" spans="19:22">
      <c r="S63157" s="14"/>
      <c r="V63157" s="14"/>
    </row>
    <row r="63158" ht="14.25" spans="19:22">
      <c r="S63158" s="14"/>
      <c r="V63158" s="14"/>
    </row>
    <row r="63159" ht="14.25" spans="19:22">
      <c r="S63159" s="14"/>
      <c r="V63159" s="14"/>
    </row>
    <row r="63160" ht="14.25" spans="19:22">
      <c r="S63160" s="14"/>
      <c r="V63160" s="14"/>
    </row>
    <row r="63161" ht="14.25" spans="19:22">
      <c r="S63161" s="14"/>
      <c r="V63161" s="14"/>
    </row>
    <row r="63162" ht="14.25" spans="19:22">
      <c r="S63162" s="14"/>
      <c r="V63162" s="14"/>
    </row>
    <row r="63163" ht="14.25" spans="19:22">
      <c r="S63163" s="14"/>
      <c r="V63163" s="14"/>
    </row>
    <row r="63164" ht="14.25" spans="19:22">
      <c r="S63164" s="14"/>
      <c r="V63164" s="14"/>
    </row>
    <row r="63165" ht="14.25" spans="19:22">
      <c r="S63165" s="14"/>
      <c r="V63165" s="14"/>
    </row>
    <row r="63166" ht="14.25" spans="19:22">
      <c r="S63166" s="14"/>
      <c r="V63166" s="14"/>
    </row>
    <row r="63167" ht="14.25" spans="19:22">
      <c r="S63167" s="14"/>
      <c r="V63167" s="14"/>
    </row>
    <row r="63168" ht="14.25" spans="19:22">
      <c r="S63168" s="14"/>
      <c r="V63168" s="14"/>
    </row>
    <row r="63169" ht="14.25" spans="19:22">
      <c r="S63169" s="14"/>
      <c r="V63169" s="14"/>
    </row>
    <row r="63170" ht="14.25" spans="19:22">
      <c r="S63170" s="14"/>
      <c r="V63170" s="14"/>
    </row>
    <row r="63171" ht="14.25" spans="19:22">
      <c r="S63171" s="14"/>
      <c r="V63171" s="14"/>
    </row>
    <row r="63172" ht="14.25" spans="19:22">
      <c r="S63172" s="14"/>
      <c r="V63172" s="14"/>
    </row>
    <row r="63173" ht="14.25" spans="19:22">
      <c r="S63173" s="14"/>
      <c r="V63173" s="14"/>
    </row>
    <row r="63174" ht="14.25" spans="19:22">
      <c r="S63174" s="14"/>
      <c r="V63174" s="14"/>
    </row>
    <row r="63175" ht="14.25" spans="19:22">
      <c r="S63175" s="14"/>
      <c r="V63175" s="14"/>
    </row>
    <row r="63176" ht="14.25" spans="19:22">
      <c r="S63176" s="14"/>
      <c r="V63176" s="14"/>
    </row>
    <row r="63177" ht="14.25" spans="19:22">
      <c r="S63177" s="14"/>
      <c r="V63177" s="14"/>
    </row>
    <row r="63178" ht="14.25" spans="19:22">
      <c r="S63178" s="14"/>
      <c r="V63178" s="14"/>
    </row>
    <row r="63179" ht="14.25" spans="19:22">
      <c r="S63179" s="14"/>
      <c r="V63179" s="14"/>
    </row>
    <row r="63180" ht="14.25" spans="19:22">
      <c r="S63180" s="14"/>
      <c r="V63180" s="14"/>
    </row>
    <row r="63181" ht="14.25" spans="19:22">
      <c r="S63181" s="14"/>
      <c r="V63181" s="14"/>
    </row>
    <row r="63182" ht="14.25" spans="19:22">
      <c r="S63182" s="14"/>
      <c r="V63182" s="14"/>
    </row>
    <row r="63183" ht="14.25" spans="19:22">
      <c r="S63183" s="14"/>
      <c r="V63183" s="14"/>
    </row>
    <row r="63184" ht="14.25" spans="19:22">
      <c r="S63184" s="14"/>
      <c r="V63184" s="14"/>
    </row>
    <row r="63185" ht="14.25" spans="19:22">
      <c r="S63185" s="14"/>
      <c r="V63185" s="14"/>
    </row>
    <row r="63186" ht="14.25" spans="19:22">
      <c r="S63186" s="14"/>
      <c r="V63186" s="14"/>
    </row>
    <row r="63187" ht="14.25" spans="19:22">
      <c r="S63187" s="14"/>
      <c r="V63187" s="14"/>
    </row>
    <row r="63188" ht="14.25" spans="19:22">
      <c r="S63188" s="14"/>
      <c r="V63188" s="14"/>
    </row>
    <row r="63189" ht="14.25" spans="19:22">
      <c r="S63189" s="14"/>
      <c r="V63189" s="14"/>
    </row>
    <row r="63190" ht="14.25" spans="19:22">
      <c r="S63190" s="14"/>
      <c r="V63190" s="14"/>
    </row>
    <row r="63191" ht="14.25" spans="19:22">
      <c r="S63191" s="14"/>
      <c r="V63191" s="14"/>
    </row>
    <row r="63192" ht="14.25" spans="19:22">
      <c r="S63192" s="14"/>
      <c r="V63192" s="14"/>
    </row>
    <row r="63193" ht="14.25" spans="19:22">
      <c r="S63193" s="14"/>
      <c r="V63193" s="14"/>
    </row>
    <row r="63194" ht="14.25" spans="19:22">
      <c r="S63194" s="14"/>
      <c r="V63194" s="14"/>
    </row>
    <row r="63195" ht="14.25" spans="19:22">
      <c r="S63195" s="14"/>
      <c r="V63195" s="14"/>
    </row>
    <row r="63196" ht="14.25" spans="19:22">
      <c r="S63196" s="14"/>
      <c r="V63196" s="14"/>
    </row>
    <row r="63197" ht="14.25" spans="19:22">
      <c r="S63197" s="14"/>
      <c r="V63197" s="14"/>
    </row>
    <row r="63198" ht="14.25" spans="19:22">
      <c r="S63198" s="14"/>
      <c r="V63198" s="14"/>
    </row>
    <row r="63199" ht="14.25" spans="19:22">
      <c r="S63199" s="14"/>
      <c r="V63199" s="14"/>
    </row>
    <row r="63200" ht="14.25" spans="19:22">
      <c r="S63200" s="14"/>
      <c r="V63200" s="14"/>
    </row>
    <row r="63201" ht="14.25" spans="19:22">
      <c r="S63201" s="14"/>
      <c r="V63201" s="14"/>
    </row>
    <row r="63202" ht="14.25" spans="19:22">
      <c r="S63202" s="14"/>
      <c r="V63202" s="14"/>
    </row>
    <row r="63203" ht="14.25" spans="19:22">
      <c r="S63203" s="14"/>
      <c r="V63203" s="14"/>
    </row>
    <row r="63204" ht="14.25" spans="19:22">
      <c r="S63204" s="14"/>
      <c r="V63204" s="14"/>
    </row>
    <row r="63205" ht="14.25" spans="19:22">
      <c r="S63205" s="14"/>
      <c r="V63205" s="14"/>
    </row>
    <row r="63206" ht="14.25" spans="19:22">
      <c r="S63206" s="14"/>
      <c r="V63206" s="14"/>
    </row>
    <row r="63207" ht="14.25" spans="19:22">
      <c r="S63207" s="14"/>
      <c r="V63207" s="14"/>
    </row>
    <row r="63208" ht="14.25" spans="19:22">
      <c r="S63208" s="14"/>
      <c r="V63208" s="14"/>
    </row>
    <row r="63209" ht="14.25" spans="19:22">
      <c r="S63209" s="14"/>
      <c r="V63209" s="14"/>
    </row>
    <row r="63210" ht="14.25" spans="19:22">
      <c r="S63210" s="14"/>
      <c r="V63210" s="14"/>
    </row>
    <row r="63211" ht="14.25" spans="19:22">
      <c r="S63211" s="14"/>
      <c r="V63211" s="14"/>
    </row>
    <row r="63212" ht="14.25" spans="19:22">
      <c r="S63212" s="14"/>
      <c r="V63212" s="14"/>
    </row>
    <row r="63213" ht="14.25" spans="19:22">
      <c r="S63213" s="14"/>
      <c r="V63213" s="14"/>
    </row>
    <row r="63214" ht="14.25" spans="19:22">
      <c r="S63214" s="14"/>
      <c r="V63214" s="14"/>
    </row>
    <row r="63215" ht="14.25" spans="19:22">
      <c r="S63215" s="14"/>
      <c r="V63215" s="14"/>
    </row>
    <row r="63216" ht="14.25" spans="19:22">
      <c r="S63216" s="14"/>
      <c r="V63216" s="14"/>
    </row>
    <row r="63217" ht="14.25" spans="19:22">
      <c r="S63217" s="14"/>
      <c r="V63217" s="14"/>
    </row>
    <row r="63218" ht="14.25" spans="19:22">
      <c r="S63218" s="14"/>
      <c r="V63218" s="14"/>
    </row>
    <row r="63219" ht="14.25" spans="19:22">
      <c r="S63219" s="14"/>
      <c r="V63219" s="14"/>
    </row>
    <row r="63220" ht="14.25" spans="19:22">
      <c r="S63220" s="14"/>
      <c r="V63220" s="14"/>
    </row>
    <row r="63221" ht="14.25" spans="19:22">
      <c r="S63221" s="14"/>
      <c r="V63221" s="14"/>
    </row>
    <row r="63222" ht="14.25" spans="19:22">
      <c r="S63222" s="14"/>
      <c r="V63222" s="14"/>
    </row>
    <row r="63223" ht="14.25" spans="19:22">
      <c r="S63223" s="14"/>
      <c r="V63223" s="14"/>
    </row>
    <row r="63224" ht="14.25" spans="19:22">
      <c r="S63224" s="14"/>
      <c r="V63224" s="14"/>
    </row>
    <row r="63225" ht="14.25" spans="19:22">
      <c r="S63225" s="14"/>
      <c r="V63225" s="14"/>
    </row>
    <row r="63226" ht="14.25" spans="19:22">
      <c r="S63226" s="14"/>
      <c r="V63226" s="14"/>
    </row>
    <row r="63227" ht="14.25" spans="19:22">
      <c r="S63227" s="14"/>
      <c r="V63227" s="14"/>
    </row>
    <row r="63228" ht="14.25" spans="19:22">
      <c r="S63228" s="14"/>
      <c r="V63228" s="14"/>
    </row>
    <row r="63229" ht="14.25" spans="19:22">
      <c r="S63229" s="14"/>
      <c r="V63229" s="14"/>
    </row>
    <row r="63230" ht="14.25" spans="19:22">
      <c r="S63230" s="14"/>
      <c r="V63230" s="14"/>
    </row>
    <row r="63231" ht="14.25" spans="19:22">
      <c r="S63231" s="14"/>
      <c r="V63231" s="14"/>
    </row>
    <row r="63232" ht="14.25" spans="19:22">
      <c r="S63232" s="14"/>
      <c r="V63232" s="14"/>
    </row>
    <row r="63233" ht="14.25" spans="19:22">
      <c r="S63233" s="14"/>
      <c r="V63233" s="14"/>
    </row>
    <row r="63234" ht="14.25" spans="19:22">
      <c r="S63234" s="14"/>
      <c r="V63234" s="14"/>
    </row>
    <row r="63235" ht="14.25" spans="19:22">
      <c r="S63235" s="14"/>
      <c r="V63235" s="14"/>
    </row>
    <row r="63236" ht="14.25" spans="19:22">
      <c r="S63236" s="14"/>
      <c r="V63236" s="14"/>
    </row>
    <row r="63237" ht="14.25" spans="19:22">
      <c r="S63237" s="14"/>
      <c r="V63237" s="14"/>
    </row>
    <row r="63238" ht="14.25" spans="19:22">
      <c r="S63238" s="14"/>
      <c r="V63238" s="14"/>
    </row>
    <row r="63239" ht="14.25" spans="19:22">
      <c r="S63239" s="14"/>
      <c r="V63239" s="14"/>
    </row>
    <row r="63240" ht="14.25" spans="19:22">
      <c r="S63240" s="14"/>
      <c r="V63240" s="14"/>
    </row>
    <row r="63241" ht="14.25" spans="19:22">
      <c r="S63241" s="14"/>
      <c r="V63241" s="14"/>
    </row>
    <row r="63242" ht="14.25" spans="19:22">
      <c r="S63242" s="14"/>
      <c r="V63242" s="14"/>
    </row>
    <row r="63243" ht="14.25" spans="19:22">
      <c r="S63243" s="14"/>
      <c r="V63243" s="14"/>
    </row>
    <row r="63244" ht="14.25" spans="19:22">
      <c r="S63244" s="14"/>
      <c r="V63244" s="14"/>
    </row>
    <row r="63245" ht="14.25" spans="19:22">
      <c r="S63245" s="14"/>
      <c r="V63245" s="14"/>
    </row>
    <row r="63246" ht="14.25" spans="19:22">
      <c r="S63246" s="14"/>
      <c r="V63246" s="14"/>
    </row>
    <row r="63247" ht="14.25" spans="19:22">
      <c r="S63247" s="14"/>
      <c r="V63247" s="14"/>
    </row>
    <row r="63248" ht="14.25" spans="19:22">
      <c r="S63248" s="14"/>
      <c r="V63248" s="14"/>
    </row>
    <row r="63249" ht="14.25" spans="19:22">
      <c r="S63249" s="14"/>
      <c r="V63249" s="14"/>
    </row>
    <row r="63250" ht="14.25" spans="19:22">
      <c r="S63250" s="14"/>
      <c r="V63250" s="14"/>
    </row>
    <row r="63251" ht="14.25" spans="19:22">
      <c r="S63251" s="14"/>
      <c r="V63251" s="14"/>
    </row>
    <row r="63252" ht="14.25" spans="19:22">
      <c r="S63252" s="14"/>
      <c r="V63252" s="14"/>
    </row>
    <row r="63253" ht="14.25" spans="19:22">
      <c r="S63253" s="14"/>
      <c r="V63253" s="14"/>
    </row>
    <row r="63254" ht="14.25" spans="19:22">
      <c r="S63254" s="14"/>
      <c r="V63254" s="14"/>
    </row>
    <row r="63255" ht="14.25" spans="19:22">
      <c r="S63255" s="14"/>
      <c r="V63255" s="14"/>
    </row>
    <row r="63256" ht="14.25" spans="19:22">
      <c r="S63256" s="14"/>
      <c r="V63256" s="14"/>
    </row>
    <row r="63257" ht="14.25" spans="19:22">
      <c r="S63257" s="14"/>
      <c r="V63257" s="14"/>
    </row>
    <row r="63258" ht="14.25" spans="19:22">
      <c r="S63258" s="14"/>
      <c r="V63258" s="14"/>
    </row>
    <row r="63259" ht="14.25" spans="19:22">
      <c r="S63259" s="14"/>
      <c r="V63259" s="14"/>
    </row>
    <row r="63260" ht="14.25" spans="19:22">
      <c r="S63260" s="14"/>
      <c r="V63260" s="14"/>
    </row>
    <row r="63261" ht="14.25" spans="19:22">
      <c r="S63261" s="14"/>
      <c r="V63261" s="14"/>
    </row>
    <row r="63262" ht="14.25" spans="19:22">
      <c r="S63262" s="14"/>
      <c r="V63262" s="14"/>
    </row>
    <row r="63263" ht="14.25" spans="19:22">
      <c r="S63263" s="14"/>
      <c r="V63263" s="14"/>
    </row>
    <row r="63264" ht="14.25" spans="19:22">
      <c r="S63264" s="14"/>
      <c r="V63264" s="14"/>
    </row>
    <row r="63265" ht="14.25" spans="19:22">
      <c r="S63265" s="14"/>
      <c r="V63265" s="14"/>
    </row>
    <row r="63266" ht="14.25" spans="19:22">
      <c r="S63266" s="14"/>
      <c r="V63266" s="14"/>
    </row>
    <row r="63267" ht="14.25" spans="19:22">
      <c r="S63267" s="14"/>
      <c r="V63267" s="14"/>
    </row>
    <row r="63268" ht="14.25" spans="19:22">
      <c r="S63268" s="14"/>
      <c r="V63268" s="14"/>
    </row>
    <row r="63269" ht="14.25" spans="19:22">
      <c r="S63269" s="14"/>
      <c r="V63269" s="14"/>
    </row>
    <row r="63270" ht="14.25" spans="19:22">
      <c r="S63270" s="14"/>
      <c r="V63270" s="14"/>
    </row>
    <row r="63271" ht="14.25" spans="19:22">
      <c r="S63271" s="14"/>
      <c r="V63271" s="14"/>
    </row>
    <row r="63272" ht="14.25" spans="19:22">
      <c r="S63272" s="14"/>
      <c r="V63272" s="14"/>
    </row>
    <row r="63273" ht="14.25" spans="19:22">
      <c r="S63273" s="14"/>
      <c r="V63273" s="14"/>
    </row>
    <row r="63274" ht="14.25" spans="19:22">
      <c r="S63274" s="14"/>
      <c r="V63274" s="14"/>
    </row>
    <row r="63275" ht="14.25" spans="19:22">
      <c r="S63275" s="14"/>
      <c r="V63275" s="14"/>
    </row>
    <row r="63276" ht="14.25" spans="19:22">
      <c r="S63276" s="14"/>
      <c r="V63276" s="14"/>
    </row>
    <row r="63277" ht="14.25" spans="19:22">
      <c r="S63277" s="14"/>
      <c r="V63277" s="14"/>
    </row>
    <row r="63278" ht="14.25" spans="19:22">
      <c r="S63278" s="14"/>
      <c r="V63278" s="14"/>
    </row>
    <row r="63279" ht="14.25" spans="19:22">
      <c r="S63279" s="14"/>
      <c r="V63279" s="14"/>
    </row>
    <row r="63280" ht="14.25" spans="19:22">
      <c r="S63280" s="14"/>
      <c r="V63280" s="14"/>
    </row>
    <row r="63281" ht="14.25" spans="19:22">
      <c r="S63281" s="14"/>
      <c r="V63281" s="14"/>
    </row>
    <row r="63282" ht="14.25" spans="19:22">
      <c r="S63282" s="14"/>
      <c r="V63282" s="14"/>
    </row>
    <row r="63283" ht="14.25" spans="19:22">
      <c r="S63283" s="14"/>
      <c r="V63283" s="14"/>
    </row>
    <row r="63284" ht="14.25" spans="19:22">
      <c r="S63284" s="14"/>
      <c r="V63284" s="14"/>
    </row>
    <row r="63285" ht="14.25" spans="19:22">
      <c r="S63285" s="14"/>
      <c r="V63285" s="14"/>
    </row>
    <row r="63286" ht="14.25" spans="19:22">
      <c r="S63286" s="14"/>
      <c r="V63286" s="14"/>
    </row>
    <row r="63287" ht="14.25" spans="19:22">
      <c r="S63287" s="14"/>
      <c r="V63287" s="14"/>
    </row>
    <row r="63288" ht="14.25" spans="19:22">
      <c r="S63288" s="14"/>
      <c r="V63288" s="14"/>
    </row>
    <row r="63289" ht="14.25" spans="19:22">
      <c r="S63289" s="14"/>
      <c r="V63289" s="14"/>
    </row>
    <row r="63290" ht="14.25" spans="19:22">
      <c r="S63290" s="14"/>
      <c r="V63290" s="14"/>
    </row>
    <row r="63291" ht="14.25" spans="19:22">
      <c r="S63291" s="14"/>
      <c r="V63291" s="14"/>
    </row>
    <row r="63292" ht="14.25" spans="19:22">
      <c r="S63292" s="14"/>
      <c r="V63292" s="14"/>
    </row>
    <row r="63293" ht="14.25" spans="19:22">
      <c r="S63293" s="14"/>
      <c r="V63293" s="14"/>
    </row>
    <row r="63294" ht="14.25" spans="19:22">
      <c r="S63294" s="14"/>
      <c r="V63294" s="14"/>
    </row>
    <row r="63295" ht="14.25" spans="19:22">
      <c r="S63295" s="14"/>
      <c r="V63295" s="14"/>
    </row>
    <row r="63296" ht="14.25" spans="19:22">
      <c r="S63296" s="14"/>
      <c r="V63296" s="14"/>
    </row>
    <row r="63297" ht="14.25" spans="19:22">
      <c r="S63297" s="14"/>
      <c r="V63297" s="14"/>
    </row>
    <row r="63298" ht="14.25" spans="19:22">
      <c r="S63298" s="14"/>
      <c r="V63298" s="14"/>
    </row>
    <row r="63299" ht="14.25" spans="19:22">
      <c r="S63299" s="14"/>
      <c r="V63299" s="14"/>
    </row>
    <row r="63300" ht="14.25" spans="19:22">
      <c r="S63300" s="14"/>
      <c r="V63300" s="14"/>
    </row>
    <row r="63301" ht="14.25" spans="19:22">
      <c r="S63301" s="14"/>
      <c r="V63301" s="14"/>
    </row>
    <row r="63302" ht="14.25" spans="19:22">
      <c r="S63302" s="14"/>
      <c r="V63302" s="14"/>
    </row>
    <row r="63303" ht="14.25" spans="19:22">
      <c r="S63303" s="14"/>
      <c r="V63303" s="14"/>
    </row>
    <row r="63304" ht="14.25" spans="19:22">
      <c r="S63304" s="14"/>
      <c r="V63304" s="14"/>
    </row>
    <row r="63305" ht="14.25" spans="19:22">
      <c r="S63305" s="14"/>
      <c r="V63305" s="14"/>
    </row>
    <row r="63306" ht="14.25" spans="19:22">
      <c r="S63306" s="14"/>
      <c r="V63306" s="14"/>
    </row>
    <row r="63307" ht="14.25" spans="19:22">
      <c r="S63307" s="14"/>
      <c r="V63307" s="14"/>
    </row>
    <row r="63308" ht="14.25" spans="19:22">
      <c r="S63308" s="14"/>
      <c r="V63308" s="14"/>
    </row>
    <row r="63309" ht="14.25" spans="19:22">
      <c r="S63309" s="14"/>
      <c r="V63309" s="14"/>
    </row>
    <row r="63310" ht="14.25" spans="19:22">
      <c r="S63310" s="14"/>
      <c r="V63310" s="14"/>
    </row>
    <row r="63311" ht="14.25" spans="19:22">
      <c r="S63311" s="14"/>
      <c r="V63311" s="14"/>
    </row>
    <row r="63312" ht="14.25" spans="19:22">
      <c r="S63312" s="14"/>
      <c r="V63312" s="14"/>
    </row>
    <row r="63313" ht="14.25" spans="19:22">
      <c r="S63313" s="14"/>
      <c r="V63313" s="14"/>
    </row>
    <row r="63314" ht="14.25" spans="19:22">
      <c r="S63314" s="14"/>
      <c r="V63314" s="14"/>
    </row>
    <row r="63315" ht="14.25" spans="19:22">
      <c r="S63315" s="14"/>
      <c r="V63315" s="14"/>
    </row>
    <row r="63316" ht="14.25" spans="19:22">
      <c r="S63316" s="14"/>
      <c r="V63316" s="14"/>
    </row>
    <row r="63317" ht="14.25" spans="19:22">
      <c r="S63317" s="14"/>
      <c r="V63317" s="14"/>
    </row>
    <row r="63318" ht="14.25" spans="19:22">
      <c r="S63318" s="14"/>
      <c r="V63318" s="14"/>
    </row>
    <row r="63319" ht="14.25" spans="19:22">
      <c r="S63319" s="14"/>
      <c r="V63319" s="14"/>
    </row>
    <row r="63320" ht="14.25" spans="19:22">
      <c r="S63320" s="14"/>
      <c r="V63320" s="14"/>
    </row>
    <row r="63321" ht="14.25" spans="19:22">
      <c r="S63321" s="14"/>
      <c r="V63321" s="14"/>
    </row>
    <row r="63322" ht="14.25" spans="19:22">
      <c r="S63322" s="14"/>
      <c r="V63322" s="14"/>
    </row>
    <row r="63323" ht="14.25" spans="19:22">
      <c r="S63323" s="14"/>
      <c r="V63323" s="14"/>
    </row>
    <row r="63324" ht="14.25" spans="19:22">
      <c r="S63324" s="14"/>
      <c r="V63324" s="14"/>
    </row>
    <row r="63325" ht="14.25" spans="19:22">
      <c r="S63325" s="14"/>
      <c r="V63325" s="14"/>
    </row>
    <row r="63326" ht="14.25" spans="19:22">
      <c r="S63326" s="14"/>
      <c r="V63326" s="14"/>
    </row>
    <row r="63327" ht="14.25" spans="19:22">
      <c r="S63327" s="14"/>
      <c r="V63327" s="14"/>
    </row>
    <row r="63328" ht="14.25" spans="19:22">
      <c r="S63328" s="14"/>
      <c r="V63328" s="14"/>
    </row>
    <row r="63329" ht="14.25" spans="19:22">
      <c r="S63329" s="14"/>
      <c r="V63329" s="14"/>
    </row>
    <row r="63330" ht="14.25" spans="19:22">
      <c r="S63330" s="14"/>
      <c r="V63330" s="14"/>
    </row>
    <row r="63331" ht="14.25" spans="19:22">
      <c r="S63331" s="14"/>
      <c r="V63331" s="14"/>
    </row>
    <row r="63332" ht="14.25" spans="19:22">
      <c r="S63332" s="14"/>
      <c r="V63332" s="14"/>
    </row>
    <row r="63333" ht="14.25" spans="19:22">
      <c r="S63333" s="14"/>
      <c r="V63333" s="14"/>
    </row>
    <row r="63334" ht="14.25" spans="19:22">
      <c r="S63334" s="14"/>
      <c r="V63334" s="14"/>
    </row>
    <row r="63335" ht="14.25" spans="19:22">
      <c r="S63335" s="14"/>
      <c r="V63335" s="14"/>
    </row>
    <row r="63336" ht="14.25" spans="19:22">
      <c r="S63336" s="14"/>
      <c r="V63336" s="14"/>
    </row>
    <row r="63337" ht="14.25" spans="19:22">
      <c r="S63337" s="14"/>
      <c r="V63337" s="14"/>
    </row>
    <row r="63338" ht="14.25" spans="19:22">
      <c r="S63338" s="14"/>
      <c r="V63338" s="14"/>
    </row>
    <row r="63339" ht="14.25" spans="19:22">
      <c r="S63339" s="14"/>
      <c r="V63339" s="14"/>
    </row>
    <row r="63340" ht="14.25" spans="19:22">
      <c r="S63340" s="14"/>
      <c r="V63340" s="14"/>
    </row>
    <row r="63341" ht="14.25" spans="19:22">
      <c r="S63341" s="14"/>
      <c r="V63341" s="14"/>
    </row>
    <row r="63342" ht="14.25" spans="19:22">
      <c r="S63342" s="14"/>
      <c r="V63342" s="14"/>
    </row>
    <row r="63343" ht="14.25" spans="19:22">
      <c r="S63343" s="14"/>
      <c r="V63343" s="14"/>
    </row>
    <row r="63344" ht="14.25" spans="19:22">
      <c r="S63344" s="14"/>
      <c r="V63344" s="14"/>
    </row>
    <row r="63345" ht="14.25" spans="19:22">
      <c r="S63345" s="14"/>
      <c r="V63345" s="14"/>
    </row>
    <row r="63346" ht="14.25" spans="19:22">
      <c r="S63346" s="14"/>
      <c r="V63346" s="14"/>
    </row>
    <row r="63347" ht="14.25" spans="19:22">
      <c r="S63347" s="14"/>
      <c r="V63347" s="14"/>
    </row>
    <row r="63348" ht="14.25" spans="19:22">
      <c r="S63348" s="14"/>
      <c r="V63348" s="14"/>
    </row>
    <row r="63349" ht="14.25" spans="19:22">
      <c r="S63349" s="14"/>
      <c r="V63349" s="14"/>
    </row>
    <row r="63350" ht="14.25" spans="19:22">
      <c r="S63350" s="14"/>
      <c r="V63350" s="14"/>
    </row>
    <row r="63351" ht="14.25" spans="19:22">
      <c r="S63351" s="14"/>
      <c r="V63351" s="14"/>
    </row>
    <row r="63352" ht="14.25" spans="19:22">
      <c r="S63352" s="14"/>
      <c r="V63352" s="14"/>
    </row>
    <row r="63353" ht="14.25" spans="19:22">
      <c r="S63353" s="14"/>
      <c r="V63353" s="14"/>
    </row>
    <row r="63354" ht="14.25" spans="19:22">
      <c r="S63354" s="14"/>
      <c r="V63354" s="14"/>
    </row>
    <row r="63355" ht="14.25" spans="19:22">
      <c r="S63355" s="14"/>
      <c r="V63355" s="14"/>
    </row>
    <row r="63356" ht="14.25" spans="19:22">
      <c r="S63356" s="14"/>
      <c r="V63356" s="14"/>
    </row>
    <row r="63357" ht="14.25" spans="19:22">
      <c r="S63357" s="14"/>
      <c r="V63357" s="14"/>
    </row>
    <row r="63358" ht="14.25" spans="19:22">
      <c r="S63358" s="14"/>
      <c r="V63358" s="14"/>
    </row>
    <row r="63359" ht="14.25" spans="19:22">
      <c r="S63359" s="14"/>
      <c r="V63359" s="14"/>
    </row>
    <row r="63360" ht="14.25" spans="19:22">
      <c r="S63360" s="14"/>
      <c r="V63360" s="14"/>
    </row>
    <row r="63361" ht="14.25" spans="19:22">
      <c r="S63361" s="14"/>
      <c r="V63361" s="14"/>
    </row>
    <row r="63362" ht="14.25" spans="19:22">
      <c r="S63362" s="14"/>
      <c r="V63362" s="14"/>
    </row>
    <row r="63363" ht="14.25" spans="19:22">
      <c r="S63363" s="14"/>
      <c r="V63363" s="14"/>
    </row>
    <row r="63364" ht="14.25" spans="19:22">
      <c r="S63364" s="14"/>
      <c r="V63364" s="14"/>
    </row>
    <row r="63365" ht="14.25" spans="19:22">
      <c r="S63365" s="14"/>
      <c r="V63365" s="14"/>
    </row>
    <row r="63366" ht="14.25" spans="19:22">
      <c r="S63366" s="14"/>
      <c r="V63366" s="14"/>
    </row>
    <row r="63367" ht="14.25" spans="19:22">
      <c r="S63367" s="14"/>
      <c r="V63367" s="14"/>
    </row>
    <row r="63368" ht="14.25" spans="19:22">
      <c r="S63368" s="14"/>
      <c r="V63368" s="14"/>
    </row>
    <row r="63369" ht="14.25" spans="19:22">
      <c r="S63369" s="14"/>
      <c r="V63369" s="14"/>
    </row>
    <row r="63370" ht="14.25" spans="19:22">
      <c r="S63370" s="14"/>
      <c r="V63370" s="14"/>
    </row>
    <row r="63371" ht="14.25" spans="19:22">
      <c r="S63371" s="14"/>
      <c r="V63371" s="14"/>
    </row>
    <row r="63372" ht="14.25" spans="19:22">
      <c r="S63372" s="14"/>
      <c r="V63372" s="14"/>
    </row>
    <row r="63373" ht="14.25" spans="19:22">
      <c r="S63373" s="14"/>
      <c r="V63373" s="14"/>
    </row>
    <row r="63374" ht="14.25" spans="19:22">
      <c r="S63374" s="14"/>
      <c r="V63374" s="14"/>
    </row>
    <row r="63375" ht="14.25" spans="19:22">
      <c r="S63375" s="14"/>
      <c r="V63375" s="14"/>
    </row>
    <row r="63376" ht="14.25" spans="19:22">
      <c r="S63376" s="14"/>
      <c r="V63376" s="14"/>
    </row>
    <row r="63377" ht="14.25" spans="19:22">
      <c r="S63377" s="14"/>
      <c r="V63377" s="14"/>
    </row>
    <row r="63378" ht="14.25" spans="19:22">
      <c r="S63378" s="14"/>
      <c r="V63378" s="14"/>
    </row>
    <row r="63379" ht="14.25" spans="19:22">
      <c r="S63379" s="14"/>
      <c r="V63379" s="14"/>
    </row>
    <row r="63380" ht="14.25" spans="19:22">
      <c r="S63380" s="14"/>
      <c r="V63380" s="14"/>
    </row>
    <row r="63381" ht="14.25" spans="19:22">
      <c r="S63381" s="14"/>
      <c r="V63381" s="14"/>
    </row>
    <row r="63382" ht="14.25" spans="19:22">
      <c r="S63382" s="14"/>
      <c r="V63382" s="14"/>
    </row>
    <row r="63383" ht="14.25" spans="19:22">
      <c r="S63383" s="14"/>
      <c r="V63383" s="14"/>
    </row>
    <row r="63384" ht="14.25" spans="19:22">
      <c r="S63384" s="14"/>
      <c r="V63384" s="14"/>
    </row>
    <row r="63385" ht="14.25" spans="19:22">
      <c r="S63385" s="14"/>
      <c r="V63385" s="14"/>
    </row>
    <row r="63386" ht="14.25" spans="19:22">
      <c r="S63386" s="14"/>
      <c r="V63386" s="14"/>
    </row>
    <row r="63387" ht="14.25" spans="19:22">
      <c r="S63387" s="14"/>
      <c r="V63387" s="14"/>
    </row>
    <row r="63388" ht="14.25" spans="19:22">
      <c r="S63388" s="14"/>
      <c r="V63388" s="14"/>
    </row>
    <row r="63389" ht="14.25" spans="19:22">
      <c r="S63389" s="14"/>
      <c r="V63389" s="14"/>
    </row>
    <row r="63390" ht="14.25" spans="19:22">
      <c r="S63390" s="14"/>
      <c r="V63390" s="14"/>
    </row>
    <row r="63391" ht="14.25" spans="19:22">
      <c r="S63391" s="14"/>
      <c r="V63391" s="14"/>
    </row>
    <row r="63392" ht="14.25" spans="19:22">
      <c r="S63392" s="14"/>
      <c r="V63392" s="14"/>
    </row>
    <row r="63393" ht="14.25" spans="19:22">
      <c r="S63393" s="14"/>
      <c r="V63393" s="14"/>
    </row>
    <row r="63394" ht="14.25" spans="19:22">
      <c r="S63394" s="14"/>
      <c r="V63394" s="14"/>
    </row>
    <row r="63395" ht="14.25" spans="19:22">
      <c r="S63395" s="14"/>
      <c r="V63395" s="14"/>
    </row>
    <row r="63396" ht="14.25" spans="19:22">
      <c r="S63396" s="14"/>
      <c r="V63396" s="14"/>
    </row>
    <row r="63397" ht="14.25" spans="19:22">
      <c r="S63397" s="14"/>
      <c r="V63397" s="14"/>
    </row>
    <row r="63398" ht="14.25" spans="19:22">
      <c r="S63398" s="14"/>
      <c r="V63398" s="14"/>
    </row>
    <row r="63399" ht="14.25" spans="19:22">
      <c r="S63399" s="14"/>
      <c r="V63399" s="14"/>
    </row>
    <row r="63400" ht="14.25" spans="19:22">
      <c r="S63400" s="14"/>
      <c r="V63400" s="14"/>
    </row>
    <row r="63401" ht="14.25" spans="19:22">
      <c r="S63401" s="14"/>
      <c r="V63401" s="14"/>
    </row>
    <row r="63402" ht="14.25" spans="19:22">
      <c r="S63402" s="14"/>
      <c r="V63402" s="14"/>
    </row>
    <row r="63403" ht="14.25" spans="19:22">
      <c r="S63403" s="14"/>
      <c r="V63403" s="14"/>
    </row>
    <row r="63404" ht="14.25" spans="19:22">
      <c r="S63404" s="14"/>
      <c r="V63404" s="14"/>
    </row>
    <row r="63405" ht="14.25" spans="19:22">
      <c r="S63405" s="14"/>
      <c r="V63405" s="14"/>
    </row>
    <row r="63406" ht="14.25" spans="19:22">
      <c r="S63406" s="14"/>
      <c r="V63406" s="14"/>
    </row>
    <row r="63407" ht="14.25" spans="19:22">
      <c r="S63407" s="14"/>
      <c r="V63407" s="14"/>
    </row>
    <row r="63408" ht="14.25" spans="19:22">
      <c r="S63408" s="14"/>
      <c r="V63408" s="14"/>
    </row>
    <row r="63409" ht="14.25" spans="19:22">
      <c r="S63409" s="14"/>
      <c r="V63409" s="14"/>
    </row>
    <row r="63410" ht="14.25" spans="19:22">
      <c r="S63410" s="14"/>
      <c r="V63410" s="14"/>
    </row>
    <row r="63411" ht="14.25" spans="19:22">
      <c r="S63411" s="14"/>
      <c r="V63411" s="14"/>
    </row>
    <row r="63412" ht="14.25" spans="19:22">
      <c r="S63412" s="14"/>
      <c r="V63412" s="14"/>
    </row>
    <row r="63413" ht="14.25" spans="19:22">
      <c r="S63413" s="14"/>
      <c r="V63413" s="14"/>
    </row>
    <row r="63414" ht="14.25" spans="19:22">
      <c r="S63414" s="14"/>
      <c r="V63414" s="14"/>
    </row>
    <row r="63415" ht="14.25" spans="19:22">
      <c r="S63415" s="14"/>
      <c r="V63415" s="14"/>
    </row>
    <row r="63416" ht="14.25" spans="19:22">
      <c r="S63416" s="14"/>
      <c r="V63416" s="14"/>
    </row>
    <row r="63417" ht="14.25" spans="19:22">
      <c r="S63417" s="14"/>
      <c r="V63417" s="14"/>
    </row>
    <row r="63418" ht="14.25" spans="19:22">
      <c r="S63418" s="14"/>
      <c r="V63418" s="14"/>
    </row>
    <row r="63419" ht="14.25" spans="19:22">
      <c r="S63419" s="14"/>
      <c r="V63419" s="14"/>
    </row>
    <row r="63420" ht="14.25" spans="19:22">
      <c r="S63420" s="14"/>
      <c r="V63420" s="14"/>
    </row>
    <row r="63421" ht="14.25" spans="19:22">
      <c r="S63421" s="14"/>
      <c r="V63421" s="14"/>
    </row>
    <row r="63422" ht="14.25" spans="19:22">
      <c r="S63422" s="14"/>
      <c r="V63422" s="14"/>
    </row>
    <row r="63423" ht="14.25" spans="19:22">
      <c r="S63423" s="14"/>
      <c r="V63423" s="14"/>
    </row>
    <row r="63424" ht="14.25" spans="19:22">
      <c r="S63424" s="14"/>
      <c r="V63424" s="14"/>
    </row>
    <row r="63425" ht="14.25" spans="19:22">
      <c r="S63425" s="14"/>
      <c r="V63425" s="14"/>
    </row>
    <row r="63426" ht="14.25" spans="19:22">
      <c r="S63426" s="14"/>
      <c r="V63426" s="14"/>
    </row>
    <row r="63427" ht="14.25" spans="19:22">
      <c r="S63427" s="14"/>
      <c r="V63427" s="14"/>
    </row>
    <row r="63428" ht="14.25" spans="19:22">
      <c r="S63428" s="14"/>
      <c r="V63428" s="14"/>
    </row>
    <row r="63429" ht="14.25" spans="19:22">
      <c r="S63429" s="14"/>
      <c r="V63429" s="14"/>
    </row>
    <row r="63430" ht="14.25" spans="19:22">
      <c r="S63430" s="14"/>
      <c r="V63430" s="14"/>
    </row>
    <row r="63431" ht="14.25" spans="19:22">
      <c r="S63431" s="14"/>
      <c r="V63431" s="14"/>
    </row>
    <row r="63432" ht="14.25" spans="19:22">
      <c r="S63432" s="14"/>
      <c r="V63432" s="14"/>
    </row>
    <row r="63433" ht="14.25" spans="19:22">
      <c r="S63433" s="14"/>
      <c r="V63433" s="14"/>
    </row>
    <row r="63434" ht="14.25" spans="19:22">
      <c r="S63434" s="14"/>
      <c r="V63434" s="14"/>
    </row>
    <row r="63435" ht="14.25" spans="19:22">
      <c r="S63435" s="14"/>
      <c r="V63435" s="14"/>
    </row>
    <row r="63436" ht="14.25" spans="19:22">
      <c r="S63436" s="14"/>
      <c r="V63436" s="14"/>
    </row>
    <row r="63437" ht="14.25" spans="19:22">
      <c r="S63437" s="14"/>
      <c r="V63437" s="14"/>
    </row>
    <row r="63438" ht="14.25" spans="19:22">
      <c r="S63438" s="14"/>
      <c r="V63438" s="14"/>
    </row>
    <row r="63439" ht="14.25" spans="19:22">
      <c r="S63439" s="14"/>
      <c r="V63439" s="14"/>
    </row>
    <row r="63440" ht="14.25" spans="19:22">
      <c r="S63440" s="14"/>
      <c r="V63440" s="14"/>
    </row>
    <row r="63441" ht="14.25" spans="19:22">
      <c r="S63441" s="14"/>
      <c r="V63441" s="14"/>
    </row>
    <row r="63442" ht="14.25" spans="19:22">
      <c r="S63442" s="14"/>
      <c r="V63442" s="14"/>
    </row>
    <row r="63443" ht="14.25" spans="19:22">
      <c r="S63443" s="14"/>
      <c r="V63443" s="14"/>
    </row>
    <row r="63444" ht="14.25" spans="19:22">
      <c r="S63444" s="14"/>
      <c r="V63444" s="14"/>
    </row>
    <row r="63445" ht="14.25" spans="19:22">
      <c r="S63445" s="14"/>
      <c r="V63445" s="14"/>
    </row>
    <row r="63446" ht="14.25" spans="19:22">
      <c r="S63446" s="14"/>
      <c r="V63446" s="14"/>
    </row>
    <row r="63447" ht="14.25" spans="19:22">
      <c r="S63447" s="14"/>
      <c r="V63447" s="14"/>
    </row>
    <row r="63448" ht="14.25" spans="19:22">
      <c r="S63448" s="14"/>
      <c r="V63448" s="14"/>
    </row>
    <row r="63449" ht="14.25" spans="19:22">
      <c r="S63449" s="14"/>
      <c r="V63449" s="14"/>
    </row>
    <row r="63450" ht="14.25" spans="19:22">
      <c r="S63450" s="14"/>
      <c r="V63450" s="14"/>
    </row>
    <row r="63451" ht="14.25" spans="19:22">
      <c r="S63451" s="14"/>
      <c r="V63451" s="14"/>
    </row>
    <row r="63452" ht="14.25" spans="19:22">
      <c r="S63452" s="14"/>
      <c r="V63452" s="14"/>
    </row>
    <row r="63453" ht="14.25" spans="19:22">
      <c r="S63453" s="14"/>
      <c r="V63453" s="14"/>
    </row>
    <row r="63454" ht="14.25" spans="19:22">
      <c r="S63454" s="14"/>
      <c r="V63454" s="14"/>
    </row>
    <row r="63455" ht="14.25" spans="19:22">
      <c r="S63455" s="14"/>
      <c r="V63455" s="14"/>
    </row>
    <row r="63456" ht="14.25" spans="19:22">
      <c r="S63456" s="14"/>
      <c r="V63456" s="14"/>
    </row>
    <row r="63457" ht="14.25" spans="19:22">
      <c r="S63457" s="14"/>
      <c r="V63457" s="14"/>
    </row>
    <row r="63458" ht="14.25" spans="19:22">
      <c r="S63458" s="14"/>
      <c r="V63458" s="14"/>
    </row>
    <row r="63459" ht="14.25" spans="19:22">
      <c r="S63459" s="14"/>
      <c r="V63459" s="14"/>
    </row>
    <row r="63460" ht="14.25" spans="19:22">
      <c r="S63460" s="14"/>
      <c r="V63460" s="14"/>
    </row>
    <row r="63461" ht="14.25" spans="19:22">
      <c r="S63461" s="14"/>
      <c r="V63461" s="14"/>
    </row>
    <row r="63462" ht="14.25" spans="19:22">
      <c r="S63462" s="14"/>
      <c r="V63462" s="14"/>
    </row>
    <row r="63463" ht="14.25" spans="19:22">
      <c r="S63463" s="14"/>
      <c r="V63463" s="14"/>
    </row>
    <row r="63464" ht="14.25" spans="19:22">
      <c r="S63464" s="14"/>
      <c r="V63464" s="14"/>
    </row>
    <row r="63465" ht="14.25" spans="19:22">
      <c r="S63465" s="14"/>
      <c r="V63465" s="14"/>
    </row>
    <row r="63466" ht="14.25" spans="19:22">
      <c r="S63466" s="14"/>
      <c r="V63466" s="14"/>
    </row>
    <row r="63467" ht="14.25" spans="19:22">
      <c r="S63467" s="14"/>
      <c r="V63467" s="14"/>
    </row>
    <row r="63468" ht="14.25" spans="19:22">
      <c r="S63468" s="14"/>
      <c r="V63468" s="14"/>
    </row>
    <row r="63469" ht="14.25" spans="19:22">
      <c r="S63469" s="14"/>
      <c r="V63469" s="14"/>
    </row>
    <row r="63470" ht="14.25" spans="19:22">
      <c r="S63470" s="14"/>
      <c r="V63470" s="14"/>
    </row>
    <row r="63471" ht="14.25" spans="19:22">
      <c r="S63471" s="14"/>
      <c r="V63471" s="14"/>
    </row>
    <row r="63472" ht="14.25" spans="19:22">
      <c r="S63472" s="14"/>
      <c r="V63472" s="14"/>
    </row>
    <row r="63473" ht="14.25" spans="19:22">
      <c r="S63473" s="14"/>
      <c r="V63473" s="14"/>
    </row>
    <row r="63474" ht="14.25" spans="19:22">
      <c r="S63474" s="14"/>
      <c r="V63474" s="14"/>
    </row>
    <row r="63475" ht="14.25" spans="19:22">
      <c r="S63475" s="14"/>
      <c r="V63475" s="14"/>
    </row>
    <row r="63476" ht="14.25" spans="19:22">
      <c r="S63476" s="14"/>
      <c r="V63476" s="14"/>
    </row>
    <row r="63477" ht="14.25" spans="19:22">
      <c r="S63477" s="14"/>
      <c r="V63477" s="14"/>
    </row>
    <row r="63478" ht="14.25" spans="19:22">
      <c r="S63478" s="14"/>
      <c r="V63478" s="14"/>
    </row>
    <row r="63479" ht="14.25" spans="19:22">
      <c r="S63479" s="14"/>
      <c r="V63479" s="14"/>
    </row>
    <row r="63480" ht="14.25" spans="19:22">
      <c r="S63480" s="14"/>
      <c r="V63480" s="14"/>
    </row>
    <row r="63481" ht="14.25" spans="19:22">
      <c r="S63481" s="14"/>
      <c r="V63481" s="14"/>
    </row>
    <row r="63482" ht="14.25" spans="19:22">
      <c r="S63482" s="14"/>
      <c r="V63482" s="14"/>
    </row>
    <row r="63483" ht="14.25" spans="19:22">
      <c r="S63483" s="14"/>
      <c r="V63483" s="14"/>
    </row>
    <row r="63484" ht="14.25" spans="19:22">
      <c r="S63484" s="14"/>
      <c r="V63484" s="14"/>
    </row>
    <row r="63485" ht="14.25" spans="19:22">
      <c r="S63485" s="14"/>
      <c r="V63485" s="14"/>
    </row>
    <row r="63486" ht="14.25" spans="19:22">
      <c r="S63486" s="14"/>
      <c r="V63486" s="14"/>
    </row>
    <row r="63487" ht="14.25" spans="19:22">
      <c r="S63487" s="14"/>
      <c r="V63487" s="14"/>
    </row>
    <row r="63488" ht="14.25" spans="19:22">
      <c r="S63488" s="14"/>
      <c r="V63488" s="14"/>
    </row>
    <row r="63489" ht="14.25" spans="19:22">
      <c r="S63489" s="14"/>
      <c r="V63489" s="14"/>
    </row>
    <row r="63490" ht="14.25" spans="19:22">
      <c r="S63490" s="14"/>
      <c r="V63490" s="14"/>
    </row>
    <row r="63491" ht="14.25" spans="19:22">
      <c r="S63491" s="14"/>
      <c r="V63491" s="14"/>
    </row>
    <row r="63492" ht="14.25" spans="19:22">
      <c r="S63492" s="14"/>
      <c r="V63492" s="14"/>
    </row>
    <row r="63493" ht="14.25" spans="19:22">
      <c r="S63493" s="14"/>
      <c r="V63493" s="14"/>
    </row>
    <row r="63494" ht="14.25" spans="19:22">
      <c r="S63494" s="14"/>
      <c r="V63494" s="14"/>
    </row>
    <row r="63495" ht="14.25" spans="19:22">
      <c r="S63495" s="14"/>
      <c r="V63495" s="14"/>
    </row>
    <row r="63496" ht="14.25" spans="19:22">
      <c r="S63496" s="14"/>
      <c r="V63496" s="14"/>
    </row>
    <row r="63497" ht="14.25" spans="19:22">
      <c r="S63497" s="14"/>
      <c r="V63497" s="14"/>
    </row>
    <row r="63498" ht="14.25" spans="19:22">
      <c r="S63498" s="14"/>
      <c r="V63498" s="14"/>
    </row>
    <row r="63499" ht="14.25" spans="19:22">
      <c r="S63499" s="14"/>
      <c r="V63499" s="14"/>
    </row>
    <row r="63500" ht="14.25" spans="19:22">
      <c r="S63500" s="14"/>
      <c r="V63500" s="14"/>
    </row>
    <row r="63501" ht="14.25" spans="19:22">
      <c r="S63501" s="14"/>
      <c r="V63501" s="14"/>
    </row>
    <row r="63502" ht="14.25" spans="19:22">
      <c r="S63502" s="14"/>
      <c r="V63502" s="14"/>
    </row>
    <row r="63503" ht="14.25" spans="19:22">
      <c r="S63503" s="14"/>
      <c r="V63503" s="14"/>
    </row>
    <row r="63504" ht="14.25" spans="19:22">
      <c r="S63504" s="14"/>
      <c r="V63504" s="14"/>
    </row>
    <row r="63505" ht="14.25" spans="19:22">
      <c r="S63505" s="14"/>
      <c r="V63505" s="14"/>
    </row>
    <row r="63506" ht="14.25" spans="19:22">
      <c r="S63506" s="14"/>
      <c r="V63506" s="14"/>
    </row>
    <row r="63507" ht="14.25" spans="19:22">
      <c r="S63507" s="14"/>
      <c r="V63507" s="14"/>
    </row>
    <row r="63508" ht="14.25" spans="19:22">
      <c r="S63508" s="14"/>
      <c r="V63508" s="14"/>
    </row>
    <row r="63509" ht="14.25" spans="19:22">
      <c r="S63509" s="14"/>
      <c r="V63509" s="14"/>
    </row>
    <row r="63510" ht="14.25" spans="19:22">
      <c r="S63510" s="14"/>
      <c r="V63510" s="14"/>
    </row>
    <row r="63511" ht="14.25" spans="19:22">
      <c r="S63511" s="14"/>
      <c r="V63511" s="14"/>
    </row>
    <row r="63512" ht="14.25" spans="19:22">
      <c r="S63512" s="14"/>
      <c r="V63512" s="14"/>
    </row>
    <row r="63513" ht="14.25" spans="19:22">
      <c r="S63513" s="14"/>
      <c r="V63513" s="14"/>
    </row>
    <row r="63514" ht="14.25" spans="19:22">
      <c r="S63514" s="14"/>
      <c r="V63514" s="14"/>
    </row>
    <row r="63515" ht="14.25" spans="19:22">
      <c r="S63515" s="14"/>
      <c r="V63515" s="14"/>
    </row>
    <row r="63516" ht="14.25" spans="19:22">
      <c r="S63516" s="14"/>
      <c r="V63516" s="14"/>
    </row>
    <row r="63517" ht="14.25" spans="19:22">
      <c r="S63517" s="14"/>
      <c r="V63517" s="14"/>
    </row>
    <row r="63518" ht="14.25" spans="19:22">
      <c r="S63518" s="14"/>
      <c r="V63518" s="14"/>
    </row>
    <row r="63519" ht="14.25" spans="19:22">
      <c r="S63519" s="14"/>
      <c r="V63519" s="14"/>
    </row>
    <row r="63520" ht="14.25" spans="19:22">
      <c r="S63520" s="14"/>
      <c r="V63520" s="14"/>
    </row>
    <row r="63521" ht="14.25" spans="19:22">
      <c r="S63521" s="14"/>
      <c r="V63521" s="14"/>
    </row>
    <row r="63522" ht="14.25" spans="19:22">
      <c r="S63522" s="14"/>
      <c r="V63522" s="14"/>
    </row>
    <row r="63523" ht="14.25" spans="19:22">
      <c r="S63523" s="14"/>
      <c r="V63523" s="14"/>
    </row>
    <row r="63524" ht="14.25" spans="19:22">
      <c r="S63524" s="14"/>
      <c r="V63524" s="14"/>
    </row>
    <row r="63525" ht="14.25" spans="19:22">
      <c r="S63525" s="14"/>
      <c r="V63525" s="14"/>
    </row>
    <row r="63526" ht="14.25" spans="19:22">
      <c r="S63526" s="14"/>
      <c r="V63526" s="14"/>
    </row>
    <row r="63527" ht="14.25" spans="19:22">
      <c r="S63527" s="14"/>
      <c r="V63527" s="14"/>
    </row>
    <row r="63528" ht="14.25" spans="19:22">
      <c r="S63528" s="14"/>
      <c r="V63528" s="14"/>
    </row>
    <row r="63529" ht="14.25" spans="19:22">
      <c r="S63529" s="14"/>
      <c r="V63529" s="14"/>
    </row>
    <row r="63530" ht="14.25" spans="19:22">
      <c r="S63530" s="14"/>
      <c r="V63530" s="14"/>
    </row>
    <row r="63531" ht="14.25" spans="19:22">
      <c r="S63531" s="14"/>
      <c r="V63531" s="14"/>
    </row>
    <row r="63532" ht="14.25" spans="19:22">
      <c r="S63532" s="14"/>
      <c r="V63532" s="14"/>
    </row>
    <row r="63533" ht="14.25" spans="19:22">
      <c r="S63533" s="14"/>
      <c r="V63533" s="14"/>
    </row>
    <row r="63534" ht="14.25" spans="19:22">
      <c r="S63534" s="14"/>
      <c r="V63534" s="14"/>
    </row>
    <row r="63535" ht="14.25" spans="19:22">
      <c r="S63535" s="14"/>
      <c r="V63535" s="14"/>
    </row>
    <row r="63536" ht="14.25" spans="19:22">
      <c r="S63536" s="14"/>
      <c r="V63536" s="14"/>
    </row>
    <row r="63537" ht="14.25" spans="19:22">
      <c r="S63537" s="14"/>
      <c r="V63537" s="14"/>
    </row>
    <row r="63538" ht="14.25" spans="19:22">
      <c r="S63538" s="14"/>
      <c r="V63538" s="14"/>
    </row>
    <row r="63539" ht="14.25" spans="19:22">
      <c r="S63539" s="14"/>
      <c r="V63539" s="14"/>
    </row>
    <row r="63540" ht="14.25" spans="19:22">
      <c r="S63540" s="14"/>
      <c r="V63540" s="14"/>
    </row>
    <row r="63541" ht="14.25" spans="19:22">
      <c r="S63541" s="14"/>
      <c r="V63541" s="14"/>
    </row>
    <row r="63542" ht="14.25" spans="19:22">
      <c r="S63542" s="14"/>
      <c r="V63542" s="14"/>
    </row>
    <row r="63543" ht="14.25" spans="19:22">
      <c r="S63543" s="14"/>
      <c r="V63543" s="14"/>
    </row>
    <row r="63544" ht="14.25" spans="19:22">
      <c r="S63544" s="14"/>
      <c r="V63544" s="14"/>
    </row>
    <row r="63545" ht="14.25" spans="19:22">
      <c r="S63545" s="14"/>
      <c r="V63545" s="14"/>
    </row>
    <row r="63546" ht="14.25" spans="19:22">
      <c r="S63546" s="14"/>
      <c r="V63546" s="14"/>
    </row>
    <row r="63547" ht="14.25" spans="19:22">
      <c r="S63547" s="14"/>
      <c r="V63547" s="14"/>
    </row>
    <row r="63548" ht="14.25" spans="19:22">
      <c r="S63548" s="14"/>
      <c r="V63548" s="14"/>
    </row>
    <row r="63549" ht="14.25" spans="19:22">
      <c r="S63549" s="14"/>
      <c r="V63549" s="14"/>
    </row>
    <row r="63550" ht="14.25" spans="19:22">
      <c r="S63550" s="14"/>
      <c r="V63550" s="14"/>
    </row>
    <row r="63551" ht="14.25" spans="19:22">
      <c r="S63551" s="14"/>
      <c r="V63551" s="14"/>
    </row>
    <row r="63552" ht="14.25" spans="19:22">
      <c r="S63552" s="14"/>
      <c r="V63552" s="14"/>
    </row>
    <row r="63553" ht="14.25" spans="19:22">
      <c r="S63553" s="14"/>
      <c r="V63553" s="14"/>
    </row>
    <row r="63554" ht="14.25" spans="19:22">
      <c r="S63554" s="14"/>
      <c r="V63554" s="14"/>
    </row>
    <row r="63555" ht="14.25" spans="19:22">
      <c r="S63555" s="14"/>
      <c r="V63555" s="14"/>
    </row>
    <row r="63556" ht="14.25" spans="19:22">
      <c r="S63556" s="14"/>
      <c r="V63556" s="14"/>
    </row>
    <row r="63557" ht="14.25" spans="19:22">
      <c r="S63557" s="14"/>
      <c r="V63557" s="14"/>
    </row>
    <row r="63558" ht="14.25" spans="19:22">
      <c r="S63558" s="14"/>
      <c r="V63558" s="14"/>
    </row>
    <row r="63559" ht="14.25" spans="19:22">
      <c r="S63559" s="14"/>
      <c r="V63559" s="14"/>
    </row>
    <row r="63560" ht="14.25" spans="19:22">
      <c r="S63560" s="14"/>
      <c r="V63560" s="14"/>
    </row>
    <row r="63561" ht="14.25" spans="19:22">
      <c r="S63561" s="14"/>
      <c r="V63561" s="14"/>
    </row>
    <row r="63562" ht="14.25" spans="19:22">
      <c r="S63562" s="14"/>
      <c r="V63562" s="14"/>
    </row>
    <row r="63563" ht="14.25" spans="19:22">
      <c r="S63563" s="14"/>
      <c r="V63563" s="14"/>
    </row>
    <row r="63564" ht="14.25" spans="19:22">
      <c r="S63564" s="14"/>
      <c r="V63564" s="14"/>
    </row>
    <row r="63565" ht="14.25" spans="19:22">
      <c r="S63565" s="14"/>
      <c r="V63565" s="14"/>
    </row>
    <row r="63566" ht="14.25" spans="19:22">
      <c r="S63566" s="14"/>
      <c r="V63566" s="14"/>
    </row>
    <row r="63567" ht="14.25" spans="19:22">
      <c r="S63567" s="14"/>
      <c r="V63567" s="14"/>
    </row>
    <row r="63568" ht="14.25" spans="19:22">
      <c r="S63568" s="14"/>
      <c r="V63568" s="14"/>
    </row>
    <row r="63569" ht="14.25" spans="19:22">
      <c r="S63569" s="14"/>
      <c r="V63569" s="14"/>
    </row>
    <row r="63570" ht="14.25" spans="19:22">
      <c r="S63570" s="14"/>
      <c r="V63570" s="14"/>
    </row>
    <row r="63571" ht="14.25" spans="19:22">
      <c r="S63571" s="14"/>
      <c r="V63571" s="14"/>
    </row>
    <row r="63572" ht="14.25" spans="19:22">
      <c r="S63572" s="14"/>
      <c r="V63572" s="14"/>
    </row>
    <row r="63573" ht="14.25" spans="19:22">
      <c r="S63573" s="14"/>
      <c r="V63573" s="14"/>
    </row>
    <row r="63574" ht="14.25" spans="19:22">
      <c r="S63574" s="14"/>
      <c r="V63574" s="14"/>
    </row>
    <row r="63575" ht="14.25" spans="19:22">
      <c r="S63575" s="14"/>
      <c r="V63575" s="14"/>
    </row>
    <row r="63576" ht="14.25" spans="19:22">
      <c r="S63576" s="14"/>
      <c r="V63576" s="14"/>
    </row>
    <row r="63577" ht="14.25" spans="19:22">
      <c r="S63577" s="14"/>
      <c r="V63577" s="14"/>
    </row>
    <row r="63578" ht="14.25" spans="19:22">
      <c r="S63578" s="14"/>
      <c r="V63578" s="14"/>
    </row>
    <row r="63579" ht="14.25" spans="19:22">
      <c r="S63579" s="14"/>
      <c r="V63579" s="14"/>
    </row>
    <row r="63580" ht="14.25" spans="19:22">
      <c r="S63580" s="14"/>
      <c r="V63580" s="14"/>
    </row>
    <row r="63581" ht="14.25" spans="19:22">
      <c r="S63581" s="14"/>
      <c r="V63581" s="14"/>
    </row>
    <row r="63582" ht="14.25" spans="19:22">
      <c r="S63582" s="14"/>
      <c r="V63582" s="14"/>
    </row>
    <row r="63583" ht="14.25" spans="19:22">
      <c r="S63583" s="14"/>
      <c r="V63583" s="14"/>
    </row>
    <row r="63584" ht="14.25" spans="19:22">
      <c r="S63584" s="14"/>
      <c r="V63584" s="14"/>
    </row>
    <row r="63585" ht="14.25" spans="19:22">
      <c r="S63585" s="14"/>
      <c r="V63585" s="14"/>
    </row>
    <row r="63586" ht="14.25" spans="19:22">
      <c r="S63586" s="14"/>
      <c r="V63586" s="14"/>
    </row>
    <row r="63587" ht="14.25" spans="19:22">
      <c r="S63587" s="14"/>
      <c r="V63587" s="14"/>
    </row>
    <row r="63588" ht="14.25" spans="19:22">
      <c r="S63588" s="14"/>
      <c r="V63588" s="14"/>
    </row>
    <row r="63589" ht="14.25" spans="19:22">
      <c r="S63589" s="14"/>
      <c r="V63589" s="14"/>
    </row>
    <row r="63590" ht="14.25" spans="19:22">
      <c r="S63590" s="14"/>
      <c r="V63590" s="14"/>
    </row>
    <row r="63591" ht="14.25" spans="19:22">
      <c r="S63591" s="14"/>
      <c r="V63591" s="14"/>
    </row>
    <row r="63592" ht="14.25" spans="19:22">
      <c r="S63592" s="14"/>
      <c r="V63592" s="14"/>
    </row>
    <row r="63593" ht="14.25" spans="19:22">
      <c r="S63593" s="14"/>
      <c r="V63593" s="14"/>
    </row>
    <row r="63594" ht="14.25" spans="19:22">
      <c r="S63594" s="14"/>
      <c r="V63594" s="14"/>
    </row>
    <row r="63595" ht="14.25" spans="19:22">
      <c r="S63595" s="14"/>
      <c r="V63595" s="14"/>
    </row>
    <row r="63596" ht="14.25" spans="19:22">
      <c r="S63596" s="14"/>
      <c r="V63596" s="14"/>
    </row>
    <row r="63597" ht="14.25" spans="19:22">
      <c r="S63597" s="14"/>
      <c r="V63597" s="14"/>
    </row>
    <row r="63598" ht="14.25" spans="19:22">
      <c r="S63598" s="14"/>
      <c r="V63598" s="14"/>
    </row>
    <row r="63599" ht="14.25" spans="19:22">
      <c r="S63599" s="14"/>
      <c r="V63599" s="14"/>
    </row>
    <row r="63600" ht="14.25" spans="19:22">
      <c r="S63600" s="14"/>
      <c r="V63600" s="14"/>
    </row>
    <row r="63601" ht="14.25" spans="19:22">
      <c r="S63601" s="14"/>
      <c r="V63601" s="14"/>
    </row>
    <row r="63602" ht="14.25" spans="19:22">
      <c r="S63602" s="14"/>
      <c r="V63602" s="14"/>
    </row>
    <row r="63603" ht="14.25" spans="19:22">
      <c r="S63603" s="14"/>
      <c r="V63603" s="14"/>
    </row>
    <row r="63604" ht="14.25" spans="19:22">
      <c r="S63604" s="14"/>
      <c r="V63604" s="14"/>
    </row>
    <row r="63605" ht="14.25" spans="19:22">
      <c r="S63605" s="14"/>
      <c r="V63605" s="14"/>
    </row>
    <row r="63606" ht="14.25" spans="19:22">
      <c r="S63606" s="14"/>
      <c r="V63606" s="14"/>
    </row>
    <row r="63607" ht="14.25" spans="19:22">
      <c r="S63607" s="14"/>
      <c r="V63607" s="14"/>
    </row>
    <row r="63608" ht="14.25" spans="19:22">
      <c r="S63608" s="14"/>
      <c r="V63608" s="14"/>
    </row>
    <row r="63609" ht="14.25" spans="19:22">
      <c r="S63609" s="14"/>
      <c r="V63609" s="14"/>
    </row>
    <row r="63610" ht="14.25" spans="19:22">
      <c r="S63610" s="14"/>
      <c r="V63610" s="14"/>
    </row>
    <row r="63611" ht="14.25" spans="19:22">
      <c r="S63611" s="14"/>
      <c r="V63611" s="14"/>
    </row>
    <row r="63612" ht="14.25" spans="19:22">
      <c r="S63612" s="14"/>
      <c r="V63612" s="14"/>
    </row>
    <row r="63613" ht="14.25" spans="19:22">
      <c r="S63613" s="14"/>
      <c r="V63613" s="14"/>
    </row>
    <row r="63614" ht="14.25" spans="19:22">
      <c r="S63614" s="14"/>
      <c r="V63614" s="14"/>
    </row>
    <row r="63615" ht="14.25" spans="19:22">
      <c r="S63615" s="14"/>
      <c r="V63615" s="14"/>
    </row>
    <row r="63616" ht="14.25" spans="19:22">
      <c r="S63616" s="14"/>
      <c r="V63616" s="14"/>
    </row>
    <row r="63617" ht="14.25" spans="19:22">
      <c r="S63617" s="14"/>
      <c r="V63617" s="14"/>
    </row>
    <row r="63618" ht="14.25" spans="19:22">
      <c r="S63618" s="14"/>
      <c r="V63618" s="14"/>
    </row>
    <row r="63619" ht="14.25" spans="19:22">
      <c r="S63619" s="14"/>
      <c r="V63619" s="14"/>
    </row>
    <row r="63620" ht="14.25" spans="19:22">
      <c r="S63620" s="14"/>
      <c r="V63620" s="14"/>
    </row>
    <row r="63621" ht="14.25" spans="19:22">
      <c r="S63621" s="14"/>
      <c r="V63621" s="14"/>
    </row>
    <row r="63622" ht="14.25" spans="19:22">
      <c r="S63622" s="14"/>
      <c r="V63622" s="14"/>
    </row>
    <row r="63623" ht="14.25" spans="19:22">
      <c r="S63623" s="14"/>
      <c r="V63623" s="14"/>
    </row>
    <row r="63624" ht="14.25" spans="19:22">
      <c r="S63624" s="14"/>
      <c r="V63624" s="14"/>
    </row>
    <row r="63625" ht="14.25" spans="19:22">
      <c r="S63625" s="14"/>
      <c r="V63625" s="14"/>
    </row>
    <row r="63626" ht="14.25" spans="19:22">
      <c r="S63626" s="14"/>
      <c r="V63626" s="14"/>
    </row>
    <row r="63627" ht="14.25" spans="19:22">
      <c r="S63627" s="14"/>
      <c r="V63627" s="14"/>
    </row>
    <row r="63628" ht="14.25" spans="19:22">
      <c r="S63628" s="14"/>
      <c r="V63628" s="14"/>
    </row>
    <row r="63629" ht="14.25" spans="19:22">
      <c r="S63629" s="14"/>
      <c r="V63629" s="14"/>
    </row>
    <row r="63630" ht="14.25" spans="19:22">
      <c r="S63630" s="14"/>
      <c r="V63630" s="14"/>
    </row>
    <row r="63631" ht="14.25" spans="19:22">
      <c r="S63631" s="14"/>
      <c r="V63631" s="14"/>
    </row>
    <row r="63632" ht="14.25" spans="19:22">
      <c r="S63632" s="14"/>
      <c r="V63632" s="14"/>
    </row>
    <row r="63633" ht="14.25" spans="19:22">
      <c r="S63633" s="14"/>
      <c r="V63633" s="14"/>
    </row>
    <row r="63634" ht="14.25" spans="19:22">
      <c r="S63634" s="14"/>
      <c r="V63634" s="14"/>
    </row>
    <row r="63635" ht="14.25" spans="19:22">
      <c r="S63635" s="14"/>
      <c r="V63635" s="14"/>
    </row>
    <row r="63636" ht="14.25" spans="19:22">
      <c r="S63636" s="14"/>
      <c r="V63636" s="14"/>
    </row>
    <row r="63637" ht="14.25" spans="19:22">
      <c r="S63637" s="14"/>
      <c r="V63637" s="14"/>
    </row>
    <row r="63638" ht="14.25" spans="19:22">
      <c r="S63638" s="14"/>
      <c r="V63638" s="14"/>
    </row>
    <row r="63639" ht="14.25" spans="19:22">
      <c r="S63639" s="14"/>
      <c r="V63639" s="14"/>
    </row>
    <row r="63640" ht="14.25" spans="19:22">
      <c r="S63640" s="14"/>
      <c r="V63640" s="14"/>
    </row>
    <row r="63641" ht="14.25" spans="19:22">
      <c r="S63641" s="14"/>
      <c r="V63641" s="14"/>
    </row>
    <row r="63642" ht="14.25" spans="19:22">
      <c r="S63642" s="14"/>
      <c r="V63642" s="14"/>
    </row>
    <row r="63643" ht="14.25" spans="19:22">
      <c r="S63643" s="14"/>
      <c r="V63643" s="14"/>
    </row>
    <row r="63644" ht="14.25" spans="19:22">
      <c r="S63644" s="14"/>
      <c r="V63644" s="14"/>
    </row>
    <row r="63645" ht="14.25" spans="19:22">
      <c r="S63645" s="14"/>
      <c r="V63645" s="14"/>
    </row>
    <row r="63646" ht="14.25" spans="19:22">
      <c r="S63646" s="14"/>
      <c r="V63646" s="14"/>
    </row>
    <row r="63647" ht="14.25" spans="19:22">
      <c r="S63647" s="14"/>
      <c r="V63647" s="14"/>
    </row>
    <row r="63648" ht="14.25" spans="19:22">
      <c r="S63648" s="14"/>
      <c r="V63648" s="14"/>
    </row>
    <row r="63649" ht="14.25" spans="19:22">
      <c r="S63649" s="14"/>
      <c r="V63649" s="14"/>
    </row>
    <row r="63650" ht="14.25" spans="19:22">
      <c r="S63650" s="14"/>
      <c r="V63650" s="14"/>
    </row>
    <row r="63651" ht="14.25" spans="19:22">
      <c r="S63651" s="14"/>
      <c r="V63651" s="14"/>
    </row>
    <row r="63652" ht="14.25" spans="19:22">
      <c r="S63652" s="14"/>
      <c r="V63652" s="14"/>
    </row>
    <row r="63653" ht="14.25" spans="19:22">
      <c r="S63653" s="14"/>
      <c r="V63653" s="14"/>
    </row>
    <row r="63654" ht="14.25" spans="19:22">
      <c r="S63654" s="14"/>
      <c r="V63654" s="14"/>
    </row>
    <row r="63655" ht="14.25" spans="19:22">
      <c r="S63655" s="14"/>
      <c r="V63655" s="14"/>
    </row>
    <row r="63656" ht="14.25" spans="19:22">
      <c r="S63656" s="14"/>
      <c r="V63656" s="14"/>
    </row>
    <row r="63657" ht="14.25" spans="19:22">
      <c r="S63657" s="14"/>
      <c r="V63657" s="14"/>
    </row>
    <row r="63658" ht="14.25" spans="19:22">
      <c r="S63658" s="14"/>
      <c r="V63658" s="14"/>
    </row>
    <row r="63659" ht="14.25" spans="19:22">
      <c r="S63659" s="14"/>
      <c r="V63659" s="14"/>
    </row>
    <row r="63660" ht="14.25" spans="19:22">
      <c r="S63660" s="14"/>
      <c r="V63660" s="14"/>
    </row>
    <row r="63661" ht="14.25" spans="19:22">
      <c r="S63661" s="14"/>
      <c r="V63661" s="14"/>
    </row>
    <row r="63662" ht="14.25" spans="19:22">
      <c r="S63662" s="14"/>
      <c r="V63662" s="14"/>
    </row>
    <row r="63663" ht="14.25" spans="19:22">
      <c r="S63663" s="14"/>
      <c r="V63663" s="14"/>
    </row>
    <row r="63664" ht="14.25" spans="19:22">
      <c r="S63664" s="14"/>
      <c r="V63664" s="14"/>
    </row>
    <row r="63665" ht="14.25" spans="19:22">
      <c r="S63665" s="14"/>
      <c r="V63665" s="14"/>
    </row>
    <row r="63666" ht="14.25" spans="19:22">
      <c r="S63666" s="14"/>
      <c r="V63666" s="14"/>
    </row>
    <row r="63667" ht="14.25" spans="19:22">
      <c r="S63667" s="14"/>
      <c r="V63667" s="14"/>
    </row>
    <row r="63668" ht="14.25" spans="19:22">
      <c r="S63668" s="14"/>
      <c r="V63668" s="14"/>
    </row>
    <row r="63669" ht="14.25" spans="19:22">
      <c r="S63669" s="14"/>
      <c r="V63669" s="14"/>
    </row>
    <row r="63670" ht="14.25" spans="19:22">
      <c r="S63670" s="14"/>
      <c r="V63670" s="14"/>
    </row>
    <row r="63671" ht="14.25" spans="19:22">
      <c r="S63671" s="14"/>
      <c r="V63671" s="14"/>
    </row>
    <row r="63672" ht="14.25" spans="19:22">
      <c r="S63672" s="14"/>
      <c r="V63672" s="14"/>
    </row>
    <row r="63673" ht="14.25" spans="19:22">
      <c r="S63673" s="14"/>
      <c r="V63673" s="14"/>
    </row>
    <row r="63674" ht="14.25" spans="19:22">
      <c r="S63674" s="14"/>
      <c r="V63674" s="14"/>
    </row>
    <row r="63675" ht="14.25" spans="19:22">
      <c r="S63675" s="14"/>
      <c r="V63675" s="14"/>
    </row>
    <row r="63676" ht="14.25" spans="19:22">
      <c r="S63676" s="14"/>
      <c r="V63676" s="14"/>
    </row>
    <row r="63677" ht="14.25" spans="19:22">
      <c r="S63677" s="14"/>
      <c r="V63677" s="14"/>
    </row>
    <row r="63678" ht="14.25" spans="19:22">
      <c r="S63678" s="14"/>
      <c r="V63678" s="14"/>
    </row>
    <row r="63679" ht="14.25" spans="19:22">
      <c r="S63679" s="14"/>
      <c r="V63679" s="14"/>
    </row>
    <row r="63680" ht="14.25" spans="19:22">
      <c r="S63680" s="14"/>
      <c r="V63680" s="14"/>
    </row>
    <row r="63681" ht="14.25" spans="19:22">
      <c r="S63681" s="14"/>
      <c r="V63681" s="14"/>
    </row>
    <row r="63682" ht="14.25" spans="19:22">
      <c r="S63682" s="14"/>
      <c r="V63682" s="14"/>
    </row>
    <row r="63683" ht="14.25" spans="19:22">
      <c r="S63683" s="14"/>
      <c r="V63683" s="14"/>
    </row>
    <row r="63684" ht="14.25" spans="19:22">
      <c r="S63684" s="14"/>
      <c r="V63684" s="14"/>
    </row>
    <row r="63685" ht="14.25" spans="19:22">
      <c r="S63685" s="14"/>
      <c r="V63685" s="14"/>
    </row>
    <row r="63686" ht="14.25" spans="19:22">
      <c r="S63686" s="14"/>
      <c r="V63686" s="14"/>
    </row>
    <row r="63687" ht="14.25" spans="19:22">
      <c r="S63687" s="14"/>
      <c r="V63687" s="14"/>
    </row>
    <row r="63688" ht="14.25" spans="19:22">
      <c r="S63688" s="14"/>
      <c r="V63688" s="14"/>
    </row>
    <row r="63689" ht="14.25" spans="19:22">
      <c r="S63689" s="14"/>
      <c r="V63689" s="14"/>
    </row>
    <row r="63690" ht="14.25" spans="19:22">
      <c r="S63690" s="14"/>
      <c r="V63690" s="14"/>
    </row>
    <row r="63691" ht="14.25" spans="19:22">
      <c r="S63691" s="14"/>
      <c r="V63691" s="14"/>
    </row>
    <row r="63692" ht="14.25" spans="19:22">
      <c r="S63692" s="14"/>
      <c r="V63692" s="14"/>
    </row>
    <row r="63693" ht="14.25" spans="19:22">
      <c r="S63693" s="14"/>
      <c r="V63693" s="14"/>
    </row>
    <row r="63694" ht="14.25" spans="19:22">
      <c r="S63694" s="14"/>
      <c r="V63694" s="14"/>
    </row>
    <row r="63695" ht="14.25" spans="19:22">
      <c r="S63695" s="14"/>
      <c r="V63695" s="14"/>
    </row>
    <row r="63696" ht="14.25" spans="19:22">
      <c r="S63696" s="14"/>
      <c r="V63696" s="14"/>
    </row>
    <row r="63697" ht="14.25" spans="19:22">
      <c r="S63697" s="14"/>
      <c r="V63697" s="14"/>
    </row>
    <row r="63698" ht="14.25" spans="19:22">
      <c r="S63698" s="14"/>
      <c r="V63698" s="14"/>
    </row>
    <row r="63699" ht="14.25" spans="19:22">
      <c r="S63699" s="14"/>
      <c r="V63699" s="14"/>
    </row>
    <row r="63700" ht="14.25" spans="19:22">
      <c r="S63700" s="14"/>
      <c r="V63700" s="14"/>
    </row>
    <row r="63701" ht="14.25" spans="19:22">
      <c r="S63701" s="14"/>
      <c r="V63701" s="14"/>
    </row>
    <row r="63702" ht="14.25" spans="19:22">
      <c r="S63702" s="14"/>
      <c r="V63702" s="14"/>
    </row>
    <row r="63703" ht="14.25" spans="19:22">
      <c r="S63703" s="14"/>
      <c r="V63703" s="14"/>
    </row>
    <row r="63704" ht="14.25" spans="19:22">
      <c r="S63704" s="14"/>
      <c r="V63704" s="14"/>
    </row>
    <row r="63705" ht="14.25" spans="19:22">
      <c r="S63705" s="14"/>
      <c r="V63705" s="14"/>
    </row>
    <row r="63706" ht="14.25" spans="19:22">
      <c r="S63706" s="14"/>
      <c r="V63706" s="14"/>
    </row>
    <row r="63707" ht="14.25" spans="19:22">
      <c r="S63707" s="14"/>
      <c r="V63707" s="14"/>
    </row>
    <row r="63708" ht="14.25" spans="19:22">
      <c r="S63708" s="14"/>
      <c r="V63708" s="14"/>
    </row>
    <row r="63709" ht="14.25" spans="19:22">
      <c r="S63709" s="14"/>
      <c r="V63709" s="14"/>
    </row>
    <row r="63710" ht="14.25" spans="19:22">
      <c r="S63710" s="14"/>
      <c r="V63710" s="14"/>
    </row>
    <row r="63711" ht="14.25" spans="19:22">
      <c r="S63711" s="14"/>
      <c r="V63711" s="14"/>
    </row>
    <row r="63712" ht="14.25" spans="19:22">
      <c r="S63712" s="14"/>
      <c r="V63712" s="14"/>
    </row>
    <row r="63713" ht="14.25" spans="19:22">
      <c r="S63713" s="14"/>
      <c r="V63713" s="14"/>
    </row>
    <row r="63714" ht="14.25" spans="19:22">
      <c r="S63714" s="14"/>
      <c r="V63714" s="14"/>
    </row>
    <row r="63715" ht="14.25" spans="19:22">
      <c r="S63715" s="14"/>
      <c r="V63715" s="14"/>
    </row>
    <row r="63716" ht="14.25" spans="19:22">
      <c r="S63716" s="14"/>
      <c r="V63716" s="14"/>
    </row>
    <row r="63717" ht="14.25" spans="19:22">
      <c r="S63717" s="14"/>
      <c r="V63717" s="14"/>
    </row>
    <row r="63718" ht="14.25" spans="19:22">
      <c r="S63718" s="14"/>
      <c r="V63718" s="14"/>
    </row>
    <row r="63719" ht="14.25" spans="19:22">
      <c r="S63719" s="14"/>
      <c r="V63719" s="14"/>
    </row>
    <row r="63720" ht="14.25" spans="19:22">
      <c r="S63720" s="14"/>
      <c r="V63720" s="14"/>
    </row>
    <row r="63721" ht="14.25" spans="19:22">
      <c r="S63721" s="14"/>
      <c r="V63721" s="14"/>
    </row>
    <row r="63722" ht="14.25" spans="19:22">
      <c r="S63722" s="14"/>
      <c r="V63722" s="14"/>
    </row>
    <row r="63723" ht="14.25" spans="19:22">
      <c r="S63723" s="14"/>
      <c r="V63723" s="14"/>
    </row>
    <row r="63724" ht="14.25" spans="19:22">
      <c r="S63724" s="14"/>
      <c r="V63724" s="14"/>
    </row>
    <row r="63725" ht="14.25" spans="19:22">
      <c r="S63725" s="14"/>
      <c r="V63725" s="14"/>
    </row>
    <row r="63726" ht="14.25" spans="19:22">
      <c r="S63726" s="14"/>
      <c r="V63726" s="14"/>
    </row>
    <row r="63727" ht="14.25" spans="19:22">
      <c r="S63727" s="14"/>
      <c r="V63727" s="14"/>
    </row>
    <row r="63728" ht="14.25" spans="19:22">
      <c r="S63728" s="14"/>
      <c r="V63728" s="14"/>
    </row>
    <row r="63729" ht="14.25" spans="19:22">
      <c r="S63729" s="14"/>
      <c r="V63729" s="14"/>
    </row>
    <row r="63730" ht="14.25" spans="19:22">
      <c r="S63730" s="14"/>
      <c r="V63730" s="14"/>
    </row>
    <row r="63731" ht="14.25" spans="19:22">
      <c r="S63731" s="14"/>
      <c r="V63731" s="14"/>
    </row>
    <row r="63732" ht="14.25" spans="19:22">
      <c r="S63732" s="14"/>
      <c r="V63732" s="14"/>
    </row>
    <row r="63733" ht="14.25" spans="19:22">
      <c r="S63733" s="14"/>
      <c r="V63733" s="14"/>
    </row>
    <row r="63734" ht="14.25" spans="19:22">
      <c r="S63734" s="14"/>
      <c r="V63734" s="14"/>
    </row>
    <row r="63735" ht="14.25" spans="19:22">
      <c r="S63735" s="14"/>
      <c r="V63735" s="14"/>
    </row>
    <row r="63736" ht="14.25" spans="19:22">
      <c r="S63736" s="14"/>
      <c r="V63736" s="14"/>
    </row>
    <row r="63737" ht="14.25" spans="19:22">
      <c r="S63737" s="14"/>
      <c r="V63737" s="14"/>
    </row>
    <row r="63738" ht="14.25" spans="19:22">
      <c r="S63738" s="14"/>
      <c r="V63738" s="14"/>
    </row>
    <row r="63739" ht="14.25" spans="19:22">
      <c r="S63739" s="14"/>
      <c r="V63739" s="14"/>
    </row>
    <row r="63740" ht="14.25" spans="19:22">
      <c r="S63740" s="14"/>
      <c r="V63740" s="14"/>
    </row>
    <row r="63741" ht="14.25" spans="19:22">
      <c r="S63741" s="14"/>
      <c r="V63741" s="14"/>
    </row>
    <row r="63742" ht="14.25" spans="19:22">
      <c r="S63742" s="14"/>
      <c r="V63742" s="14"/>
    </row>
    <row r="63743" ht="14.25" spans="19:22">
      <c r="S63743" s="14"/>
      <c r="V63743" s="14"/>
    </row>
    <row r="63744" ht="14.25" spans="19:22">
      <c r="S63744" s="14"/>
      <c r="V63744" s="14"/>
    </row>
    <row r="63745" ht="14.25" spans="19:22">
      <c r="S63745" s="14"/>
      <c r="V63745" s="14"/>
    </row>
    <row r="63746" ht="14.25" spans="19:22">
      <c r="S63746" s="14"/>
      <c r="V63746" s="14"/>
    </row>
    <row r="63747" ht="14.25" spans="19:22">
      <c r="S63747" s="14"/>
      <c r="V63747" s="14"/>
    </row>
    <row r="63748" ht="14.25" spans="19:22">
      <c r="S63748" s="14"/>
      <c r="V63748" s="14"/>
    </row>
    <row r="63749" ht="14.25" spans="19:22">
      <c r="S63749" s="14"/>
      <c r="V63749" s="14"/>
    </row>
    <row r="63750" ht="14.25" spans="19:22">
      <c r="S63750" s="14"/>
      <c r="V63750" s="14"/>
    </row>
    <row r="63751" ht="14.25" spans="19:22">
      <c r="S63751" s="14"/>
      <c r="V63751" s="14"/>
    </row>
    <row r="63752" ht="14.25" spans="19:22">
      <c r="S63752" s="14"/>
      <c r="V63752" s="14"/>
    </row>
    <row r="63753" ht="14.25" spans="19:22">
      <c r="S63753" s="14"/>
      <c r="V63753" s="14"/>
    </row>
    <row r="63754" ht="14.25" spans="19:22">
      <c r="S63754" s="14"/>
      <c r="V63754" s="14"/>
    </row>
    <row r="63755" ht="14.25" spans="19:22">
      <c r="S63755" s="14"/>
      <c r="V63755" s="14"/>
    </row>
    <row r="63756" ht="14.25" spans="19:22">
      <c r="S63756" s="14"/>
      <c r="V63756" s="14"/>
    </row>
    <row r="63757" ht="14.25" spans="19:22">
      <c r="S63757" s="14"/>
      <c r="V63757" s="14"/>
    </row>
    <row r="63758" ht="14.25" spans="19:22">
      <c r="S63758" s="14"/>
      <c r="V63758" s="14"/>
    </row>
    <row r="63759" ht="14.25" spans="19:22">
      <c r="S63759" s="14"/>
      <c r="V63759" s="14"/>
    </row>
    <row r="63760" ht="14.25" spans="19:22">
      <c r="S63760" s="14"/>
      <c r="V63760" s="14"/>
    </row>
    <row r="63761" ht="14.25" spans="19:22">
      <c r="S63761" s="14"/>
      <c r="V63761" s="14"/>
    </row>
    <row r="63762" ht="14.25" spans="19:22">
      <c r="S63762" s="14"/>
      <c r="V63762" s="14"/>
    </row>
    <row r="63763" ht="14.25" spans="19:22">
      <c r="S63763" s="14"/>
      <c r="V63763" s="14"/>
    </row>
    <row r="63764" ht="14.25" spans="19:22">
      <c r="S63764" s="14"/>
      <c r="V63764" s="14"/>
    </row>
    <row r="63765" ht="14.25" spans="19:22">
      <c r="S63765" s="14"/>
      <c r="V63765" s="14"/>
    </row>
    <row r="63766" ht="14.25" spans="19:22">
      <c r="S63766" s="14"/>
      <c r="V63766" s="14"/>
    </row>
    <row r="63767" ht="14.25" spans="19:22">
      <c r="S63767" s="14"/>
      <c r="V63767" s="14"/>
    </row>
    <row r="63768" ht="14.25" spans="19:22">
      <c r="S63768" s="14"/>
      <c r="V63768" s="14"/>
    </row>
    <row r="63769" ht="14.25" spans="19:22">
      <c r="S63769" s="14"/>
      <c r="V63769" s="14"/>
    </row>
    <row r="63770" ht="14.25" spans="19:22">
      <c r="S63770" s="14"/>
      <c r="V63770" s="14"/>
    </row>
    <row r="63771" ht="14.25" spans="19:22">
      <c r="S63771" s="14"/>
      <c r="V63771" s="14"/>
    </row>
    <row r="63772" ht="14.25" spans="19:22">
      <c r="S63772" s="14"/>
      <c r="V63772" s="14"/>
    </row>
    <row r="63773" ht="14.25" spans="19:22">
      <c r="S63773" s="14"/>
      <c r="V63773" s="14"/>
    </row>
    <row r="63774" ht="14.25" spans="19:22">
      <c r="S63774" s="14"/>
      <c r="V63774" s="14"/>
    </row>
    <row r="63775" ht="14.25" spans="19:22">
      <c r="S63775" s="14"/>
      <c r="V63775" s="14"/>
    </row>
    <row r="63776" ht="14.25" spans="19:22">
      <c r="S63776" s="14"/>
      <c r="V63776" s="14"/>
    </row>
    <row r="63777" ht="14.25" spans="19:22">
      <c r="S63777" s="14"/>
      <c r="V63777" s="14"/>
    </row>
    <row r="63778" ht="14.25" spans="19:22">
      <c r="S63778" s="14"/>
      <c r="V63778" s="14"/>
    </row>
    <row r="63779" ht="14.25" spans="19:22">
      <c r="S63779" s="14"/>
      <c r="V63779" s="14"/>
    </row>
    <row r="63780" ht="14.25" spans="19:22">
      <c r="S63780" s="14"/>
      <c r="V63780" s="14"/>
    </row>
    <row r="63781" ht="14.25" spans="19:22">
      <c r="S63781" s="14"/>
      <c r="V63781" s="14"/>
    </row>
    <row r="63782" ht="14.25" spans="19:22">
      <c r="S63782" s="14"/>
      <c r="V63782" s="14"/>
    </row>
    <row r="63783" ht="14.25" spans="19:22">
      <c r="S63783" s="14"/>
      <c r="V63783" s="14"/>
    </row>
    <row r="63784" ht="14.25" spans="19:22">
      <c r="S63784" s="14"/>
      <c r="V63784" s="14"/>
    </row>
    <row r="63785" ht="14.25" spans="19:22">
      <c r="S63785" s="14"/>
      <c r="V63785" s="14"/>
    </row>
    <row r="63786" ht="14.25" spans="19:22">
      <c r="S63786" s="14"/>
      <c r="V63786" s="14"/>
    </row>
    <row r="63787" ht="14.25" spans="19:22">
      <c r="S63787" s="14"/>
      <c r="V63787" s="14"/>
    </row>
    <row r="63788" ht="14.25" spans="19:22">
      <c r="S63788" s="14"/>
      <c r="V63788" s="14"/>
    </row>
    <row r="63789" ht="14.25" spans="19:22">
      <c r="S63789" s="14"/>
      <c r="V63789" s="14"/>
    </row>
    <row r="63790" ht="14.25" spans="19:22">
      <c r="S63790" s="14"/>
      <c r="V63790" s="14"/>
    </row>
    <row r="63791" ht="14.25" spans="19:22">
      <c r="S63791" s="14"/>
      <c r="V63791" s="14"/>
    </row>
    <row r="63792" ht="14.25" spans="19:22">
      <c r="S63792" s="14"/>
      <c r="V63792" s="14"/>
    </row>
    <row r="63793" ht="14.25" spans="19:22">
      <c r="S63793" s="14"/>
      <c r="V63793" s="14"/>
    </row>
    <row r="63794" ht="14.25" spans="19:22">
      <c r="S63794" s="14"/>
      <c r="V63794" s="14"/>
    </row>
    <row r="63795" ht="14.25" spans="19:22">
      <c r="S63795" s="14"/>
      <c r="V63795" s="14"/>
    </row>
    <row r="63796" ht="14.25" spans="19:22">
      <c r="S63796" s="14"/>
      <c r="V63796" s="14"/>
    </row>
    <row r="63797" ht="14.25" spans="19:22">
      <c r="S63797" s="14"/>
      <c r="V63797" s="14"/>
    </row>
    <row r="63798" ht="14.25" spans="19:22">
      <c r="S63798" s="14"/>
      <c r="V63798" s="14"/>
    </row>
    <row r="63799" ht="14.25" spans="19:22">
      <c r="S63799" s="14"/>
      <c r="V63799" s="14"/>
    </row>
    <row r="63800" ht="14.25" spans="19:22">
      <c r="S63800" s="14"/>
      <c r="V63800" s="14"/>
    </row>
    <row r="63801" ht="14.25" spans="19:22">
      <c r="S63801" s="14"/>
      <c r="V63801" s="14"/>
    </row>
    <row r="63802" ht="14.25" spans="19:22">
      <c r="S63802" s="14"/>
      <c r="V63802" s="14"/>
    </row>
    <row r="63803" ht="14.25" spans="19:22">
      <c r="S63803" s="14"/>
      <c r="V63803" s="14"/>
    </row>
    <row r="63804" ht="14.25" spans="19:22">
      <c r="S63804" s="14"/>
      <c r="V63804" s="14"/>
    </row>
    <row r="63805" ht="14.25" spans="19:22">
      <c r="S63805" s="14"/>
      <c r="V63805" s="14"/>
    </row>
    <row r="63806" ht="14.25" spans="19:22">
      <c r="S63806" s="14"/>
      <c r="V63806" s="14"/>
    </row>
    <row r="63807" ht="14.25" spans="19:22">
      <c r="S63807" s="14"/>
      <c r="V63807" s="14"/>
    </row>
    <row r="63808" ht="14.25" spans="19:22">
      <c r="S63808" s="14"/>
      <c r="V63808" s="14"/>
    </row>
    <row r="63809" ht="14.25" spans="19:22">
      <c r="S63809" s="14"/>
      <c r="V63809" s="14"/>
    </row>
    <row r="63810" ht="14.25" spans="19:22">
      <c r="S63810" s="14"/>
      <c r="V63810" s="14"/>
    </row>
    <row r="63811" ht="14.25" spans="19:22">
      <c r="S63811" s="14"/>
      <c r="V63811" s="14"/>
    </row>
    <row r="63812" ht="14.25" spans="19:22">
      <c r="S63812" s="14"/>
      <c r="V63812" s="14"/>
    </row>
    <row r="63813" ht="14.25" spans="19:22">
      <c r="S63813" s="14"/>
      <c r="V63813" s="14"/>
    </row>
    <row r="63814" ht="14.25" spans="19:22">
      <c r="S63814" s="14"/>
      <c r="V63814" s="14"/>
    </row>
    <row r="63815" ht="14.25" spans="19:22">
      <c r="S63815" s="14"/>
      <c r="V63815" s="14"/>
    </row>
    <row r="63816" ht="14.25" spans="19:22">
      <c r="S63816" s="14"/>
      <c r="V63816" s="14"/>
    </row>
    <row r="63817" ht="14.25" spans="19:22">
      <c r="S63817" s="14"/>
      <c r="V63817" s="14"/>
    </row>
    <row r="63818" ht="14.25" spans="19:22">
      <c r="S63818" s="14"/>
      <c r="V63818" s="14"/>
    </row>
    <row r="63819" ht="14.25" spans="19:22">
      <c r="S63819" s="14"/>
      <c r="V63819" s="14"/>
    </row>
    <row r="63820" ht="14.25" spans="19:22">
      <c r="S63820" s="14"/>
      <c r="V63820" s="14"/>
    </row>
    <row r="63821" ht="14.25" spans="19:22">
      <c r="S63821" s="14"/>
      <c r="V63821" s="14"/>
    </row>
    <row r="63822" ht="14.25" spans="19:22">
      <c r="S63822" s="14"/>
      <c r="V63822" s="14"/>
    </row>
    <row r="63823" ht="14.25" spans="19:22">
      <c r="S63823" s="14"/>
      <c r="V63823" s="14"/>
    </row>
    <row r="63824" ht="14.25" spans="19:22">
      <c r="S63824" s="14"/>
      <c r="V63824" s="14"/>
    </row>
    <row r="63825" ht="14.25" spans="19:22">
      <c r="S63825" s="14"/>
      <c r="V63825" s="14"/>
    </row>
    <row r="63826" ht="14.25" spans="19:22">
      <c r="S63826" s="14"/>
      <c r="V63826" s="14"/>
    </row>
    <row r="63827" ht="14.25" spans="19:22">
      <c r="S63827" s="14"/>
      <c r="V63827" s="14"/>
    </row>
    <row r="63828" ht="14.25" spans="19:22">
      <c r="S63828" s="14"/>
      <c r="V63828" s="14"/>
    </row>
    <row r="63829" ht="14.25" spans="19:22">
      <c r="S63829" s="14"/>
      <c r="V63829" s="14"/>
    </row>
    <row r="63830" ht="14.25" spans="19:22">
      <c r="S63830" s="14"/>
      <c r="V63830" s="14"/>
    </row>
    <row r="63831" ht="14.25" spans="19:22">
      <c r="S63831" s="14"/>
      <c r="V63831" s="14"/>
    </row>
    <row r="63832" ht="14.25" spans="19:22">
      <c r="S63832" s="14"/>
      <c r="V63832" s="14"/>
    </row>
    <row r="63833" ht="14.25" spans="19:22">
      <c r="S63833" s="14"/>
      <c r="V63833" s="14"/>
    </row>
    <row r="63834" ht="14.25" spans="19:22">
      <c r="S63834" s="14"/>
      <c r="V63834" s="14"/>
    </row>
    <row r="63835" ht="14.25" spans="19:22">
      <c r="S63835" s="14"/>
      <c r="V63835" s="14"/>
    </row>
    <row r="63836" ht="14.25" spans="19:22">
      <c r="S63836" s="14"/>
      <c r="V63836" s="14"/>
    </row>
    <row r="63837" ht="14.25" spans="19:22">
      <c r="S63837" s="14"/>
      <c r="V63837" s="14"/>
    </row>
    <row r="63838" ht="14.25" spans="19:22">
      <c r="S63838" s="14"/>
      <c r="V63838" s="14"/>
    </row>
    <row r="63839" ht="14.25" spans="19:22">
      <c r="S63839" s="14"/>
      <c r="V63839" s="14"/>
    </row>
    <row r="63840" ht="14.25" spans="19:22">
      <c r="S63840" s="14"/>
      <c r="V63840" s="14"/>
    </row>
    <row r="63841" ht="14.25" spans="19:22">
      <c r="S63841" s="14"/>
      <c r="V63841" s="14"/>
    </row>
    <row r="63842" ht="14.25" spans="19:22">
      <c r="S63842" s="14"/>
      <c r="V63842" s="14"/>
    </row>
    <row r="63843" ht="14.25" spans="19:22">
      <c r="S63843" s="14"/>
      <c r="V63843" s="14"/>
    </row>
    <row r="63844" ht="14.25" spans="19:22">
      <c r="S63844" s="14"/>
      <c r="V63844" s="14"/>
    </row>
    <row r="63845" ht="14.25" spans="19:22">
      <c r="S63845" s="14"/>
      <c r="V63845" s="14"/>
    </row>
    <row r="63846" ht="14.25" spans="19:22">
      <c r="S63846" s="14"/>
      <c r="V63846" s="14"/>
    </row>
    <row r="63847" ht="14.25" spans="19:22">
      <c r="S63847" s="14"/>
      <c r="V63847" s="14"/>
    </row>
    <row r="63848" ht="14.25" spans="19:22">
      <c r="S63848" s="14"/>
      <c r="V63848" s="14"/>
    </row>
    <row r="63849" ht="14.25" spans="19:22">
      <c r="S63849" s="14"/>
      <c r="V63849" s="14"/>
    </row>
    <row r="63850" ht="14.25" spans="19:22">
      <c r="S63850" s="14"/>
      <c r="V63850" s="14"/>
    </row>
    <row r="63851" ht="14.25" spans="19:22">
      <c r="S63851" s="14"/>
      <c r="V63851" s="14"/>
    </row>
    <row r="63852" ht="14.25" spans="19:22">
      <c r="S63852" s="14"/>
      <c r="V63852" s="14"/>
    </row>
    <row r="63853" ht="14.25" spans="19:22">
      <c r="S63853" s="14"/>
      <c r="V63853" s="14"/>
    </row>
    <row r="63854" ht="14.25" spans="19:22">
      <c r="S63854" s="14"/>
      <c r="V63854" s="14"/>
    </row>
    <row r="63855" ht="14.25" spans="19:22">
      <c r="S63855" s="14"/>
      <c r="V63855" s="14"/>
    </row>
    <row r="63856" ht="14.25" spans="19:22">
      <c r="S63856" s="14"/>
      <c r="V63856" s="14"/>
    </row>
    <row r="63857" ht="14.25" spans="19:22">
      <c r="S63857" s="14"/>
      <c r="V63857" s="14"/>
    </row>
    <row r="63858" ht="14.25" spans="19:22">
      <c r="S63858" s="14"/>
      <c r="V63858" s="14"/>
    </row>
    <row r="63859" ht="14.25" spans="19:22">
      <c r="S63859" s="14"/>
      <c r="V63859" s="14"/>
    </row>
    <row r="63860" ht="14.25" spans="19:22">
      <c r="S63860" s="14"/>
      <c r="V63860" s="14"/>
    </row>
    <row r="63861" ht="14.25" spans="19:22">
      <c r="S63861" s="14"/>
      <c r="V63861" s="14"/>
    </row>
    <row r="63862" ht="14.25" spans="19:22">
      <c r="S63862" s="14"/>
      <c r="V63862" s="14"/>
    </row>
    <row r="63863" ht="14.25" spans="19:22">
      <c r="S63863" s="14"/>
      <c r="V63863" s="14"/>
    </row>
    <row r="63864" ht="14.25" spans="19:22">
      <c r="S63864" s="14"/>
      <c r="V63864" s="14"/>
    </row>
    <row r="63865" ht="14.25" spans="19:22">
      <c r="S63865" s="14"/>
      <c r="V63865" s="14"/>
    </row>
    <row r="63866" ht="14.25" spans="19:22">
      <c r="S63866" s="14"/>
      <c r="V63866" s="14"/>
    </row>
    <row r="63867" ht="14.25" spans="19:22">
      <c r="S63867" s="14"/>
      <c r="V63867" s="14"/>
    </row>
    <row r="63868" ht="14.25" spans="19:22">
      <c r="S63868" s="14"/>
      <c r="V63868" s="14"/>
    </row>
    <row r="63869" ht="14.25" spans="19:22">
      <c r="S63869" s="14"/>
      <c r="V63869" s="14"/>
    </row>
    <row r="63870" ht="14.25" spans="19:22">
      <c r="S63870" s="14"/>
      <c r="V63870" s="14"/>
    </row>
    <row r="63871" ht="14.25" spans="19:22">
      <c r="S63871" s="14"/>
      <c r="V63871" s="14"/>
    </row>
    <row r="63872" ht="14.25" spans="19:22">
      <c r="S63872" s="14"/>
      <c r="V63872" s="14"/>
    </row>
    <row r="63873" ht="14.25" spans="19:22">
      <c r="S63873" s="14"/>
      <c r="V63873" s="14"/>
    </row>
    <row r="63874" ht="14.25" spans="19:22">
      <c r="S63874" s="14"/>
      <c r="V63874" s="14"/>
    </row>
    <row r="63875" ht="14.25" spans="19:22">
      <c r="S63875" s="14"/>
      <c r="V63875" s="14"/>
    </row>
    <row r="63876" ht="14.25" spans="19:22">
      <c r="S63876" s="14"/>
      <c r="V63876" s="14"/>
    </row>
    <row r="63877" ht="14.25" spans="19:22">
      <c r="S63877" s="14"/>
      <c r="V63877" s="14"/>
    </row>
    <row r="63878" ht="14.25" spans="19:22">
      <c r="S63878" s="14"/>
      <c r="V63878" s="14"/>
    </row>
    <row r="63879" ht="14.25" spans="19:22">
      <c r="S63879" s="14"/>
      <c r="V63879" s="14"/>
    </row>
    <row r="63880" ht="14.25" spans="19:22">
      <c r="S63880" s="14"/>
      <c r="V63880" s="14"/>
    </row>
    <row r="63881" ht="14.25" spans="19:22">
      <c r="S63881" s="14"/>
      <c r="V63881" s="14"/>
    </row>
    <row r="63882" ht="14.25" spans="19:22">
      <c r="S63882" s="14"/>
      <c r="V63882" s="14"/>
    </row>
    <row r="63883" ht="14.25" spans="19:22">
      <c r="S63883" s="14"/>
      <c r="V63883" s="14"/>
    </row>
    <row r="63884" ht="14.25" spans="19:22">
      <c r="S63884" s="14"/>
      <c r="V63884" s="14"/>
    </row>
    <row r="63885" ht="14.25" spans="19:22">
      <c r="S63885" s="14"/>
      <c r="V63885" s="14"/>
    </row>
    <row r="63886" ht="14.25" spans="19:22">
      <c r="S63886" s="14"/>
      <c r="V63886" s="14"/>
    </row>
    <row r="63887" ht="14.25" spans="19:22">
      <c r="S63887" s="14"/>
      <c r="V63887" s="14"/>
    </row>
    <row r="63888" ht="14.25" spans="19:22">
      <c r="S63888" s="14"/>
      <c r="V63888" s="14"/>
    </row>
    <row r="63889" ht="14.25" spans="19:22">
      <c r="S63889" s="14"/>
      <c r="V63889" s="14"/>
    </row>
    <row r="63890" ht="14.25" spans="19:22">
      <c r="S63890" s="14"/>
      <c r="V63890" s="14"/>
    </row>
    <row r="63891" ht="14.25" spans="19:22">
      <c r="S63891" s="14"/>
      <c r="V63891" s="14"/>
    </row>
    <row r="63892" ht="14.25" spans="19:22">
      <c r="S63892" s="14"/>
      <c r="V63892" s="14"/>
    </row>
    <row r="63893" ht="14.25" spans="19:22">
      <c r="S63893" s="14"/>
      <c r="V63893" s="14"/>
    </row>
    <row r="63894" ht="14.25" spans="19:22">
      <c r="S63894" s="14"/>
      <c r="V63894" s="14"/>
    </row>
    <row r="63895" ht="14.25" spans="19:22">
      <c r="S63895" s="14"/>
      <c r="V63895" s="14"/>
    </row>
    <row r="63896" ht="14.25" spans="19:22">
      <c r="S63896" s="14"/>
      <c r="V63896" s="14"/>
    </row>
    <row r="63897" ht="14.25" spans="19:22">
      <c r="S63897" s="14"/>
      <c r="V63897" s="14"/>
    </row>
    <row r="63898" ht="14.25" spans="19:22">
      <c r="S63898" s="14"/>
      <c r="V63898" s="14"/>
    </row>
    <row r="63899" ht="14.25" spans="19:22">
      <c r="S63899" s="14"/>
      <c r="V63899" s="14"/>
    </row>
    <row r="63900" ht="14.25" spans="19:22">
      <c r="S63900" s="14"/>
      <c r="V63900" s="14"/>
    </row>
    <row r="63901" ht="14.25" spans="19:22">
      <c r="S63901" s="14"/>
      <c r="V63901" s="14"/>
    </row>
    <row r="63902" ht="14.25" spans="19:22">
      <c r="S63902" s="14"/>
      <c r="V63902" s="14"/>
    </row>
    <row r="63903" ht="14.25" spans="19:22">
      <c r="S63903" s="14"/>
      <c r="V63903" s="14"/>
    </row>
    <row r="63904" ht="14.25" spans="19:22">
      <c r="S63904" s="14"/>
      <c r="V63904" s="14"/>
    </row>
    <row r="63905" ht="14.25" spans="19:22">
      <c r="S63905" s="14"/>
      <c r="V63905" s="14"/>
    </row>
    <row r="63906" ht="14.25" spans="19:22">
      <c r="S63906" s="14"/>
      <c r="V63906" s="14"/>
    </row>
    <row r="63907" ht="14.25" spans="19:22">
      <c r="S63907" s="14"/>
      <c r="V63907" s="14"/>
    </row>
    <row r="63908" ht="14.25" spans="19:22">
      <c r="S63908" s="14"/>
      <c r="V63908" s="14"/>
    </row>
    <row r="63909" ht="14.25" spans="19:22">
      <c r="S63909" s="14"/>
      <c r="V63909" s="14"/>
    </row>
    <row r="63910" ht="14.25" spans="19:22">
      <c r="S63910" s="14"/>
      <c r="V63910" s="14"/>
    </row>
    <row r="63911" ht="14.25" spans="19:22">
      <c r="S63911" s="14"/>
      <c r="V63911" s="14"/>
    </row>
    <row r="63912" ht="14.25" spans="19:22">
      <c r="S63912" s="14"/>
      <c r="V63912" s="14"/>
    </row>
    <row r="63913" ht="14.25" spans="19:22">
      <c r="S63913" s="14"/>
      <c r="V63913" s="14"/>
    </row>
    <row r="63914" ht="14.25" spans="19:22">
      <c r="S63914" s="14"/>
      <c r="V63914" s="14"/>
    </row>
    <row r="63915" ht="14.25" spans="19:22">
      <c r="S63915" s="14"/>
      <c r="V63915" s="14"/>
    </row>
    <row r="63916" ht="14.25" spans="19:22">
      <c r="S63916" s="14"/>
      <c r="V63916" s="14"/>
    </row>
    <row r="63917" ht="14.25" spans="19:22">
      <c r="S63917" s="14"/>
      <c r="V63917" s="14"/>
    </row>
    <row r="63918" ht="14.25" spans="19:22">
      <c r="S63918" s="14"/>
      <c r="V63918" s="14"/>
    </row>
    <row r="63919" ht="14.25" spans="19:22">
      <c r="S63919" s="14"/>
      <c r="V63919" s="14"/>
    </row>
    <row r="63920" ht="14.25" spans="19:22">
      <c r="S63920" s="14"/>
      <c r="V63920" s="14"/>
    </row>
    <row r="63921" ht="14.25" spans="19:22">
      <c r="S63921" s="14"/>
      <c r="V63921" s="14"/>
    </row>
    <row r="63922" ht="14.25" spans="19:22">
      <c r="S63922" s="14"/>
      <c r="V63922" s="14"/>
    </row>
    <row r="63923" ht="14.25" spans="19:22">
      <c r="S63923" s="14"/>
      <c r="V63923" s="14"/>
    </row>
    <row r="63924" ht="14.25" spans="19:22">
      <c r="S63924" s="14"/>
      <c r="V63924" s="14"/>
    </row>
    <row r="63925" ht="14.25" spans="19:22">
      <c r="S63925" s="14"/>
      <c r="V63925" s="14"/>
    </row>
    <row r="63926" ht="14.25" spans="19:22">
      <c r="S63926" s="14"/>
      <c r="V63926" s="14"/>
    </row>
    <row r="63927" ht="14.25" spans="19:22">
      <c r="S63927" s="14"/>
      <c r="V63927" s="14"/>
    </row>
    <row r="63928" ht="14.25" spans="19:22">
      <c r="S63928" s="14"/>
      <c r="V63928" s="14"/>
    </row>
    <row r="63929" ht="14.25" spans="19:22">
      <c r="S63929" s="14"/>
      <c r="V63929" s="14"/>
    </row>
    <row r="63930" ht="14.25" spans="19:22">
      <c r="S63930" s="14"/>
      <c r="V63930" s="14"/>
    </row>
    <row r="63931" ht="14.25" spans="19:22">
      <c r="S63931" s="14"/>
      <c r="V63931" s="14"/>
    </row>
    <row r="63932" ht="14.25" spans="19:22">
      <c r="S63932" s="14"/>
      <c r="V63932" s="14"/>
    </row>
    <row r="63933" ht="14.25" spans="19:22">
      <c r="S63933" s="14"/>
      <c r="V63933" s="14"/>
    </row>
    <row r="63934" ht="14.25" spans="19:22">
      <c r="S63934" s="14"/>
      <c r="V63934" s="14"/>
    </row>
    <row r="63935" ht="14.25" spans="19:22">
      <c r="S63935" s="14"/>
      <c r="V63935" s="14"/>
    </row>
    <row r="63936" ht="14.25" spans="19:22">
      <c r="S63936" s="14"/>
      <c r="V63936" s="14"/>
    </row>
    <row r="63937" ht="14.25" spans="19:22">
      <c r="S63937" s="14"/>
      <c r="V63937" s="14"/>
    </row>
    <row r="63938" ht="14.25" spans="19:22">
      <c r="S63938" s="14"/>
      <c r="V63938" s="14"/>
    </row>
    <row r="63939" ht="14.25" spans="19:22">
      <c r="S63939" s="14"/>
      <c r="V63939" s="14"/>
    </row>
    <row r="63940" ht="14.25" spans="19:22">
      <c r="S63940" s="14"/>
      <c r="V63940" s="14"/>
    </row>
    <row r="63941" ht="14.25" spans="19:22">
      <c r="S63941" s="14"/>
      <c r="V63941" s="14"/>
    </row>
    <row r="63942" ht="14.25" spans="19:22">
      <c r="S63942" s="14"/>
      <c r="V63942" s="14"/>
    </row>
    <row r="63943" ht="14.25" spans="19:22">
      <c r="S63943" s="14"/>
      <c r="V63943" s="14"/>
    </row>
    <row r="63944" ht="14.25" spans="19:22">
      <c r="S63944" s="14"/>
      <c r="V63944" s="14"/>
    </row>
    <row r="63945" ht="14.25" spans="19:22">
      <c r="S63945" s="14"/>
      <c r="V63945" s="14"/>
    </row>
    <row r="63946" ht="14.25" spans="19:22">
      <c r="S63946" s="14"/>
      <c r="V63946" s="14"/>
    </row>
    <row r="63947" ht="14.25" spans="19:22">
      <c r="S63947" s="14"/>
      <c r="V63947" s="14"/>
    </row>
    <row r="63948" ht="14.25" spans="19:22">
      <c r="S63948" s="14"/>
      <c r="V63948" s="14"/>
    </row>
    <row r="63949" ht="14.25" spans="19:22">
      <c r="S63949" s="14"/>
      <c r="V63949" s="14"/>
    </row>
    <row r="63950" ht="14.25" spans="19:22">
      <c r="S63950" s="14"/>
      <c r="V63950" s="14"/>
    </row>
    <row r="63951" ht="14.25" spans="19:22">
      <c r="S63951" s="14"/>
      <c r="V63951" s="14"/>
    </row>
    <row r="63952" ht="14.25" spans="19:22">
      <c r="S63952" s="14"/>
      <c r="V63952" s="14"/>
    </row>
    <row r="63953" ht="14.25" spans="19:22">
      <c r="S63953" s="14"/>
      <c r="V63953" s="14"/>
    </row>
    <row r="63954" ht="14.25" spans="19:22">
      <c r="S63954" s="14"/>
      <c r="V63954" s="14"/>
    </row>
    <row r="63955" ht="14.25" spans="19:22">
      <c r="S63955" s="14"/>
      <c r="V63955" s="14"/>
    </row>
    <row r="63956" ht="14.25" spans="19:22">
      <c r="S63956" s="14"/>
      <c r="V63956" s="14"/>
    </row>
    <row r="63957" ht="14.25" spans="19:22">
      <c r="S63957" s="14"/>
      <c r="V63957" s="14"/>
    </row>
    <row r="63958" ht="14.25" spans="19:22">
      <c r="S63958" s="14"/>
      <c r="V63958" s="14"/>
    </row>
    <row r="63959" ht="14.25" spans="19:22">
      <c r="S63959" s="14"/>
      <c r="V63959" s="14"/>
    </row>
    <row r="63960" ht="14.25" spans="19:22">
      <c r="S63960" s="14"/>
      <c r="V63960" s="14"/>
    </row>
    <row r="63961" ht="14.25" spans="19:22">
      <c r="S63961" s="14"/>
      <c r="V63961" s="14"/>
    </row>
    <row r="63962" ht="14.25" spans="19:22">
      <c r="S63962" s="14"/>
      <c r="V63962" s="14"/>
    </row>
    <row r="63963" ht="14.25" spans="19:22">
      <c r="S63963" s="14"/>
      <c r="V63963" s="14"/>
    </row>
    <row r="63964" ht="14.25" spans="19:22">
      <c r="S63964" s="14"/>
      <c r="V63964" s="14"/>
    </row>
    <row r="63965" ht="14.25" spans="19:22">
      <c r="S63965" s="14"/>
      <c r="V63965" s="14"/>
    </row>
    <row r="63966" ht="14.25" spans="19:22">
      <c r="S63966" s="14"/>
      <c r="V63966" s="14"/>
    </row>
    <row r="63967" ht="14.25" spans="19:22">
      <c r="S63967" s="14"/>
      <c r="V63967" s="14"/>
    </row>
    <row r="63968" ht="14.25" spans="19:22">
      <c r="S63968" s="14"/>
      <c r="V63968" s="14"/>
    </row>
    <row r="63969" ht="14.25" spans="19:22">
      <c r="S63969" s="14"/>
      <c r="V63969" s="14"/>
    </row>
    <row r="63970" ht="14.25" spans="19:22">
      <c r="S63970" s="14"/>
      <c r="V63970" s="14"/>
    </row>
    <row r="63971" ht="14.25" spans="19:22">
      <c r="S63971" s="14"/>
      <c r="V63971" s="14"/>
    </row>
    <row r="63972" ht="14.25" spans="19:22">
      <c r="S63972" s="14"/>
      <c r="V63972" s="14"/>
    </row>
    <row r="63973" ht="14.25" spans="19:22">
      <c r="S63973" s="14"/>
      <c r="V63973" s="14"/>
    </row>
    <row r="63974" ht="14.25" spans="19:22">
      <c r="S63974" s="14"/>
      <c r="V63974" s="14"/>
    </row>
    <row r="63975" ht="14.25" spans="19:22">
      <c r="S63975" s="14"/>
      <c r="V63975" s="14"/>
    </row>
    <row r="63976" ht="14.25" spans="19:22">
      <c r="S63976" s="14"/>
      <c r="V63976" s="14"/>
    </row>
    <row r="63977" ht="14.25" spans="19:22">
      <c r="S63977" s="14"/>
      <c r="V63977" s="14"/>
    </row>
    <row r="63978" ht="14.25" spans="19:22">
      <c r="S63978" s="14"/>
      <c r="V63978" s="14"/>
    </row>
    <row r="63979" ht="14.25" spans="19:22">
      <c r="S63979" s="14"/>
      <c r="V63979" s="14"/>
    </row>
    <row r="63980" ht="14.25" spans="19:22">
      <c r="S63980" s="14"/>
      <c r="V63980" s="14"/>
    </row>
    <row r="63981" ht="14.25" spans="19:22">
      <c r="S63981" s="14"/>
      <c r="V63981" s="14"/>
    </row>
    <row r="63982" ht="14.25" spans="19:22">
      <c r="S63982" s="14"/>
      <c r="V63982" s="14"/>
    </row>
    <row r="63983" ht="14.25" spans="19:22">
      <c r="S63983" s="14"/>
      <c r="V63983" s="14"/>
    </row>
    <row r="63984" ht="14.25" spans="19:22">
      <c r="S63984" s="14"/>
      <c r="V63984" s="14"/>
    </row>
    <row r="63985" ht="14.25" spans="19:22">
      <c r="S63985" s="14"/>
      <c r="V63985" s="14"/>
    </row>
    <row r="63986" ht="14.25" spans="19:22">
      <c r="S63986" s="14"/>
      <c r="V63986" s="14"/>
    </row>
    <row r="63987" ht="14.25" spans="19:22">
      <c r="S63987" s="14"/>
      <c r="V63987" s="14"/>
    </row>
    <row r="63988" ht="14.25" spans="19:22">
      <c r="S63988" s="14"/>
      <c r="V63988" s="14"/>
    </row>
    <row r="63989" ht="14.25" spans="19:22">
      <c r="S63989" s="14"/>
      <c r="V63989" s="14"/>
    </row>
    <row r="63990" ht="14.25" spans="19:22">
      <c r="S63990" s="14"/>
      <c r="V63990" s="14"/>
    </row>
    <row r="63991" ht="14.25" spans="19:22">
      <c r="S63991" s="14"/>
      <c r="V63991" s="14"/>
    </row>
    <row r="63992" ht="14.25" spans="19:22">
      <c r="S63992" s="14"/>
      <c r="V63992" s="14"/>
    </row>
    <row r="63993" ht="14.25" spans="19:22">
      <c r="S63993" s="14"/>
      <c r="V63993" s="14"/>
    </row>
    <row r="63994" ht="14.25" spans="19:22">
      <c r="S63994" s="14"/>
      <c r="V63994" s="14"/>
    </row>
    <row r="63995" ht="14.25" spans="19:22">
      <c r="S63995" s="14"/>
      <c r="V63995" s="14"/>
    </row>
    <row r="63996" ht="14.25" spans="19:22">
      <c r="S63996" s="14"/>
      <c r="V63996" s="14"/>
    </row>
    <row r="63997" ht="14.25" spans="19:22">
      <c r="S63997" s="14"/>
      <c r="V63997" s="14"/>
    </row>
    <row r="63998" ht="14.25" spans="19:22">
      <c r="S63998" s="14"/>
      <c r="V63998" s="14"/>
    </row>
    <row r="63999" ht="14.25" spans="19:22">
      <c r="S63999" s="14"/>
      <c r="V63999" s="14"/>
    </row>
    <row r="64000" ht="14.25" spans="19:22">
      <c r="S64000" s="14"/>
      <c r="V64000" s="14"/>
    </row>
    <row r="64001" ht="14.25" spans="19:22">
      <c r="S64001" s="14"/>
      <c r="V64001" s="14"/>
    </row>
    <row r="64002" ht="14.25" spans="19:22">
      <c r="S64002" s="14"/>
      <c r="V64002" s="14"/>
    </row>
    <row r="64003" ht="14.25" spans="19:22">
      <c r="S64003" s="14"/>
      <c r="V64003" s="14"/>
    </row>
    <row r="64004" ht="14.25" spans="19:22">
      <c r="S64004" s="14"/>
      <c r="V64004" s="14"/>
    </row>
    <row r="64005" ht="14.25" spans="19:22">
      <c r="S64005" s="14"/>
      <c r="V64005" s="14"/>
    </row>
    <row r="64006" ht="14.25" spans="19:22">
      <c r="S64006" s="14"/>
      <c r="V64006" s="14"/>
    </row>
    <row r="64007" ht="14.25" spans="19:22">
      <c r="S64007" s="14"/>
      <c r="V64007" s="14"/>
    </row>
    <row r="64008" ht="14.25" spans="19:22">
      <c r="S64008" s="14"/>
      <c r="V64008" s="14"/>
    </row>
    <row r="64009" ht="14.25" spans="19:22">
      <c r="S64009" s="14"/>
      <c r="V64009" s="14"/>
    </row>
    <row r="64010" ht="14.25" spans="19:22">
      <c r="S64010" s="14"/>
      <c r="V64010" s="14"/>
    </row>
    <row r="64011" ht="14.25" spans="19:22">
      <c r="S64011" s="14"/>
      <c r="V64011" s="14"/>
    </row>
    <row r="64012" ht="14.25" spans="19:22">
      <c r="S64012" s="14"/>
      <c r="V64012" s="14"/>
    </row>
    <row r="64013" ht="14.25" spans="19:22">
      <c r="S64013" s="14"/>
      <c r="V64013" s="14"/>
    </row>
    <row r="64014" ht="14.25" spans="19:22">
      <c r="S64014" s="14"/>
      <c r="V64014" s="14"/>
    </row>
    <row r="64015" ht="14.25" spans="19:22">
      <c r="S64015" s="14"/>
      <c r="V64015" s="14"/>
    </row>
    <row r="64016" ht="14.25" spans="19:22">
      <c r="S64016" s="14"/>
      <c r="V64016" s="14"/>
    </row>
    <row r="64017" ht="14.25" spans="19:22">
      <c r="S64017" s="14"/>
      <c r="V64017" s="14"/>
    </row>
    <row r="64018" ht="14.25" spans="19:22">
      <c r="S64018" s="14"/>
      <c r="V64018" s="14"/>
    </row>
    <row r="64019" ht="14.25" spans="19:22">
      <c r="S64019" s="14"/>
      <c r="V64019" s="14"/>
    </row>
    <row r="64020" ht="14.25" spans="19:22">
      <c r="S64020" s="14"/>
      <c r="V64020" s="14"/>
    </row>
    <row r="64021" ht="14.25" spans="19:22">
      <c r="S64021" s="14"/>
      <c r="V64021" s="14"/>
    </row>
    <row r="64022" ht="14.25" spans="19:22">
      <c r="S64022" s="14"/>
      <c r="V64022" s="14"/>
    </row>
    <row r="64023" ht="14.25" spans="19:22">
      <c r="S64023" s="14"/>
      <c r="V64023" s="14"/>
    </row>
    <row r="64024" ht="14.25" spans="19:22">
      <c r="S64024" s="14"/>
      <c r="V64024" s="14"/>
    </row>
    <row r="64025" ht="14.25" spans="19:22">
      <c r="S64025" s="14"/>
      <c r="V64025" s="14"/>
    </row>
    <row r="64026" ht="14.25" spans="19:22">
      <c r="S64026" s="14"/>
      <c r="V64026" s="14"/>
    </row>
    <row r="64027" ht="14.25" spans="19:22">
      <c r="S64027" s="14"/>
      <c r="V64027" s="14"/>
    </row>
    <row r="64028" ht="14.25" spans="19:22">
      <c r="S64028" s="14"/>
      <c r="V64028" s="14"/>
    </row>
    <row r="64029" ht="14.25" spans="19:22">
      <c r="S64029" s="14"/>
      <c r="V64029" s="14"/>
    </row>
    <row r="64030" ht="14.25" spans="19:22">
      <c r="S64030" s="14"/>
      <c r="V64030" s="14"/>
    </row>
    <row r="64031" ht="14.25" spans="19:22">
      <c r="S64031" s="14"/>
      <c r="V64031" s="14"/>
    </row>
    <row r="64032" ht="14.25" spans="19:22">
      <c r="S64032" s="14"/>
      <c r="V64032" s="14"/>
    </row>
    <row r="64033" ht="14.25" spans="19:22">
      <c r="S64033" s="14"/>
      <c r="V64033" s="14"/>
    </row>
    <row r="64034" ht="14.25" spans="19:22">
      <c r="S64034" s="14"/>
      <c r="V64034" s="14"/>
    </row>
    <row r="64035" ht="14.25" spans="19:22">
      <c r="S64035" s="14"/>
      <c r="V64035" s="14"/>
    </row>
    <row r="64036" ht="14.25" spans="19:22">
      <c r="S64036" s="14"/>
      <c r="V64036" s="14"/>
    </row>
    <row r="64037" ht="14.25" spans="19:22">
      <c r="S64037" s="14"/>
      <c r="V64037" s="14"/>
    </row>
    <row r="64038" ht="14.25" spans="19:22">
      <c r="S64038" s="14"/>
      <c r="V64038" s="14"/>
    </row>
    <row r="64039" ht="14.25" spans="19:22">
      <c r="S64039" s="14"/>
      <c r="V64039" s="14"/>
    </row>
    <row r="64040" ht="14.25" spans="19:22">
      <c r="S64040" s="14"/>
      <c r="V64040" s="14"/>
    </row>
    <row r="64041" ht="14.25" spans="19:22">
      <c r="S64041" s="14"/>
      <c r="V64041" s="14"/>
    </row>
    <row r="64042" ht="14.25" spans="19:22">
      <c r="S64042" s="14"/>
      <c r="V64042" s="14"/>
    </row>
    <row r="64043" ht="14.25" spans="19:22">
      <c r="S64043" s="14"/>
      <c r="V64043" s="14"/>
    </row>
    <row r="64044" ht="14.25" spans="19:22">
      <c r="S64044" s="14"/>
      <c r="V64044" s="14"/>
    </row>
    <row r="64045" ht="14.25" spans="19:22">
      <c r="S64045" s="14"/>
      <c r="V64045" s="14"/>
    </row>
    <row r="64046" ht="14.25" spans="19:22">
      <c r="S64046" s="14"/>
      <c r="V64046" s="14"/>
    </row>
    <row r="64047" ht="14.25" spans="19:22">
      <c r="S64047" s="14"/>
      <c r="V64047" s="14"/>
    </row>
    <row r="64048" ht="14.25" spans="19:22">
      <c r="S64048" s="14"/>
      <c r="V64048" s="14"/>
    </row>
    <row r="64049" ht="14.25" spans="19:22">
      <c r="S64049" s="14"/>
      <c r="V64049" s="14"/>
    </row>
    <row r="64050" ht="14.25" spans="19:22">
      <c r="S64050" s="14"/>
      <c r="V64050" s="14"/>
    </row>
    <row r="64051" ht="14.25" spans="19:22">
      <c r="S64051" s="14"/>
      <c r="V64051" s="14"/>
    </row>
    <row r="64052" ht="14.25" spans="19:22">
      <c r="S64052" s="14"/>
      <c r="V64052" s="14"/>
    </row>
    <row r="64053" ht="14.25" spans="19:22">
      <c r="S64053" s="14"/>
      <c r="V64053" s="14"/>
    </row>
    <row r="64054" ht="14.25" spans="19:22">
      <c r="S64054" s="14"/>
      <c r="V64054" s="14"/>
    </row>
    <row r="64055" ht="14.25" spans="19:22">
      <c r="S64055" s="14"/>
      <c r="V64055" s="14"/>
    </row>
    <row r="64056" ht="14.25" spans="19:22">
      <c r="S64056" s="14"/>
      <c r="V64056" s="14"/>
    </row>
    <row r="64057" ht="14.25" spans="19:22">
      <c r="S64057" s="14"/>
      <c r="V64057" s="14"/>
    </row>
    <row r="64058" ht="14.25" spans="19:22">
      <c r="S64058" s="14"/>
      <c r="V64058" s="14"/>
    </row>
    <row r="64059" ht="14.25" spans="19:22">
      <c r="S64059" s="14"/>
      <c r="V64059" s="14"/>
    </row>
    <row r="64060" ht="14.25" spans="19:22">
      <c r="S64060" s="14"/>
      <c r="V64060" s="14"/>
    </row>
    <row r="64061" ht="14.25" spans="19:22">
      <c r="S64061" s="14"/>
      <c r="V64061" s="14"/>
    </row>
    <row r="64062" ht="14.25" spans="19:22">
      <c r="S64062" s="14"/>
      <c r="V64062" s="14"/>
    </row>
    <row r="64063" ht="14.25" spans="19:22">
      <c r="S64063" s="14"/>
      <c r="V64063" s="14"/>
    </row>
    <row r="64064" ht="14.25" spans="19:22">
      <c r="S64064" s="14"/>
      <c r="V64064" s="14"/>
    </row>
    <row r="64065" ht="14.25" spans="19:22">
      <c r="S64065" s="14"/>
      <c r="V64065" s="14"/>
    </row>
    <row r="64066" ht="14.25" spans="19:22">
      <c r="S64066" s="14"/>
      <c r="V64066" s="14"/>
    </row>
    <row r="64067" ht="14.25" spans="19:22">
      <c r="S64067" s="14"/>
      <c r="V64067" s="14"/>
    </row>
    <row r="64068" ht="14.25" spans="19:22">
      <c r="S64068" s="14"/>
      <c r="V64068" s="14"/>
    </row>
    <row r="64069" ht="14.25" spans="19:22">
      <c r="S64069" s="14"/>
      <c r="V64069" s="14"/>
    </row>
    <row r="64070" ht="14.25" spans="19:22">
      <c r="S64070" s="14"/>
      <c r="V64070" s="14"/>
    </row>
    <row r="64071" ht="14.25" spans="19:22">
      <c r="S64071" s="14"/>
      <c r="V64071" s="14"/>
    </row>
    <row r="64072" ht="14.25" spans="19:22">
      <c r="S64072" s="14"/>
      <c r="V64072" s="14"/>
    </row>
    <row r="64073" ht="14.25" spans="19:22">
      <c r="S64073" s="14"/>
      <c r="V64073" s="14"/>
    </row>
    <row r="64074" ht="14.25" spans="19:22">
      <c r="S64074" s="14"/>
      <c r="V64074" s="14"/>
    </row>
    <row r="64075" ht="14.25" spans="19:22">
      <c r="S64075" s="14"/>
      <c r="V64075" s="14"/>
    </row>
    <row r="64076" ht="14.25" spans="19:22">
      <c r="S64076" s="14"/>
      <c r="V64076" s="14"/>
    </row>
    <row r="64077" ht="14.25" spans="19:22">
      <c r="S64077" s="14"/>
      <c r="V64077" s="14"/>
    </row>
    <row r="64078" ht="14.25" spans="19:22">
      <c r="S64078" s="14"/>
      <c r="V64078" s="14"/>
    </row>
    <row r="64079" ht="14.25" spans="19:22">
      <c r="S64079" s="14"/>
      <c r="V64079" s="14"/>
    </row>
    <row r="64080" ht="14.25" spans="19:22">
      <c r="S64080" s="14"/>
      <c r="V64080" s="14"/>
    </row>
    <row r="64081" ht="14.25" spans="19:22">
      <c r="S64081" s="14"/>
      <c r="V64081" s="14"/>
    </row>
    <row r="64082" ht="14.25" spans="19:22">
      <c r="S64082" s="14"/>
      <c r="V64082" s="14"/>
    </row>
    <row r="64083" ht="14.25" spans="19:22">
      <c r="S64083" s="14"/>
      <c r="V64083" s="14"/>
    </row>
    <row r="64084" ht="14.25" spans="19:22">
      <c r="S64084" s="14"/>
      <c r="V64084" s="14"/>
    </row>
    <row r="64085" ht="14.25" spans="19:22">
      <c r="S64085" s="14"/>
      <c r="V64085" s="14"/>
    </row>
    <row r="64086" ht="14.25" spans="19:22">
      <c r="S64086" s="14"/>
      <c r="V64086" s="14"/>
    </row>
    <row r="64087" ht="14.25" spans="19:22">
      <c r="S64087" s="14"/>
      <c r="V64087" s="14"/>
    </row>
    <row r="64088" ht="14.25" spans="19:22">
      <c r="S64088" s="14"/>
      <c r="V64088" s="14"/>
    </row>
    <row r="64089" ht="14.25" spans="19:22">
      <c r="S64089" s="14"/>
      <c r="V64089" s="14"/>
    </row>
    <row r="64090" ht="14.25" spans="19:22">
      <c r="S64090" s="14"/>
      <c r="V64090" s="14"/>
    </row>
    <row r="64091" ht="14.25" spans="19:22">
      <c r="S64091" s="14"/>
      <c r="V64091" s="14"/>
    </row>
    <row r="64092" ht="14.25" spans="19:22">
      <c r="S64092" s="14"/>
      <c r="V64092" s="14"/>
    </row>
    <row r="64093" ht="14.25" spans="19:22">
      <c r="S64093" s="14"/>
      <c r="V64093" s="14"/>
    </row>
    <row r="64094" ht="14.25" spans="19:22">
      <c r="S64094" s="14"/>
      <c r="V64094" s="14"/>
    </row>
    <row r="64095" ht="14.25" spans="19:22">
      <c r="S64095" s="14"/>
      <c r="V64095" s="14"/>
    </row>
    <row r="64096" ht="14.25" spans="19:22">
      <c r="S64096" s="14"/>
      <c r="V64096" s="14"/>
    </row>
    <row r="64097" ht="14.25" spans="19:22">
      <c r="S64097" s="14"/>
      <c r="V64097" s="14"/>
    </row>
    <row r="64098" ht="14.25" spans="19:22">
      <c r="S64098" s="14"/>
      <c r="V64098" s="14"/>
    </row>
    <row r="64099" ht="14.25" spans="19:22">
      <c r="S64099" s="14"/>
      <c r="V64099" s="14"/>
    </row>
    <row r="64100" ht="14.25" spans="19:22">
      <c r="S64100" s="14"/>
      <c r="V64100" s="14"/>
    </row>
    <row r="64101" ht="14.25" spans="19:22">
      <c r="S64101" s="14"/>
      <c r="V64101" s="14"/>
    </row>
    <row r="64102" ht="14.25" spans="19:22">
      <c r="S64102" s="14"/>
      <c r="V64102" s="14"/>
    </row>
    <row r="64103" ht="14.25" spans="19:22">
      <c r="S64103" s="14"/>
      <c r="V64103" s="14"/>
    </row>
    <row r="64104" ht="14.25" spans="19:22">
      <c r="S64104" s="14"/>
      <c r="V64104" s="14"/>
    </row>
    <row r="64105" ht="14.25" spans="19:22">
      <c r="S64105" s="14"/>
      <c r="V64105" s="14"/>
    </row>
    <row r="64106" ht="14.25" spans="19:22">
      <c r="S64106" s="14"/>
      <c r="V64106" s="14"/>
    </row>
    <row r="64107" ht="14.25" spans="19:22">
      <c r="S64107" s="14"/>
      <c r="V64107" s="14"/>
    </row>
    <row r="64108" ht="14.25" spans="19:22">
      <c r="S64108" s="14"/>
      <c r="V64108" s="14"/>
    </row>
    <row r="64109" ht="14.25" spans="19:22">
      <c r="S64109" s="14"/>
      <c r="V64109" s="14"/>
    </row>
    <row r="64110" ht="14.25" spans="19:22">
      <c r="S64110" s="14"/>
      <c r="V64110" s="14"/>
    </row>
    <row r="64111" ht="14.25" spans="19:22">
      <c r="S64111" s="14"/>
      <c r="V64111" s="14"/>
    </row>
    <row r="64112" ht="14.25" spans="19:22">
      <c r="S64112" s="14"/>
      <c r="V64112" s="14"/>
    </row>
    <row r="64113" ht="14.25" spans="19:22">
      <c r="S64113" s="14"/>
      <c r="V64113" s="14"/>
    </row>
    <row r="64114" ht="14.25" spans="19:22">
      <c r="S64114" s="14"/>
      <c r="V64114" s="14"/>
    </row>
    <row r="64115" ht="14.25" spans="19:22">
      <c r="S64115" s="14"/>
      <c r="V64115" s="14"/>
    </row>
    <row r="64116" ht="14.25" spans="19:22">
      <c r="S64116" s="14"/>
      <c r="V64116" s="14"/>
    </row>
    <row r="64117" ht="14.25" spans="19:22">
      <c r="S64117" s="14"/>
      <c r="V64117" s="14"/>
    </row>
    <row r="64118" ht="14.25" spans="19:22">
      <c r="S64118" s="14"/>
      <c r="V64118" s="14"/>
    </row>
    <row r="64119" ht="14.25" spans="19:22">
      <c r="S64119" s="14"/>
      <c r="V64119" s="14"/>
    </row>
    <row r="64120" ht="14.25" spans="19:22">
      <c r="S64120" s="14"/>
      <c r="V64120" s="14"/>
    </row>
    <row r="64121" ht="14.25" spans="19:22">
      <c r="S64121" s="14"/>
      <c r="V64121" s="14"/>
    </row>
    <row r="64122" ht="14.25" spans="19:22">
      <c r="S64122" s="14"/>
      <c r="V64122" s="14"/>
    </row>
    <row r="64123" ht="14.25" spans="19:22">
      <c r="S64123" s="14"/>
      <c r="V64123" s="14"/>
    </row>
    <row r="64124" ht="14.25" spans="19:22">
      <c r="S64124" s="14"/>
      <c r="V64124" s="14"/>
    </row>
    <row r="64125" ht="14.25" spans="19:22">
      <c r="S64125" s="14"/>
      <c r="V64125" s="14"/>
    </row>
    <row r="64126" ht="14.25" spans="19:22">
      <c r="S64126" s="14"/>
      <c r="V64126" s="14"/>
    </row>
    <row r="64127" ht="14.25" spans="19:22">
      <c r="S64127" s="14"/>
      <c r="V64127" s="14"/>
    </row>
    <row r="64128" ht="14.25" spans="19:22">
      <c r="S64128" s="14"/>
      <c r="V64128" s="14"/>
    </row>
    <row r="64129" ht="14.25" spans="19:22">
      <c r="S64129" s="14"/>
      <c r="V64129" s="14"/>
    </row>
    <row r="64130" ht="14.25" spans="19:22">
      <c r="S64130" s="14"/>
      <c r="V64130" s="14"/>
    </row>
    <row r="64131" ht="14.25" spans="19:22">
      <c r="S64131" s="14"/>
      <c r="V64131" s="14"/>
    </row>
    <row r="64132" ht="14.25" spans="19:22">
      <c r="S64132" s="14"/>
      <c r="V64132" s="14"/>
    </row>
    <row r="64133" ht="14.25" spans="19:22">
      <c r="S64133" s="14"/>
      <c r="V64133" s="14"/>
    </row>
    <row r="64134" ht="14.25" spans="19:22">
      <c r="S64134" s="14"/>
      <c r="V64134" s="14"/>
    </row>
    <row r="64135" ht="14.25" spans="19:22">
      <c r="S64135" s="14"/>
      <c r="V64135" s="14"/>
    </row>
    <row r="64136" ht="14.25" spans="19:22">
      <c r="S64136" s="14"/>
      <c r="V64136" s="14"/>
    </row>
    <row r="64137" ht="14.25" spans="19:22">
      <c r="S64137" s="14"/>
      <c r="V64137" s="14"/>
    </row>
    <row r="64138" ht="14.25" spans="19:22">
      <c r="S64138" s="14"/>
      <c r="V64138" s="14"/>
    </row>
    <row r="64139" ht="14.25" spans="19:22">
      <c r="S64139" s="14"/>
      <c r="V64139" s="14"/>
    </row>
    <row r="64140" ht="14.25" spans="19:22">
      <c r="S64140" s="14"/>
      <c r="V64140" s="14"/>
    </row>
    <row r="64141" ht="14.25" spans="19:22">
      <c r="S64141" s="14"/>
      <c r="V64141" s="14"/>
    </row>
    <row r="64142" ht="14.25" spans="19:22">
      <c r="S64142" s="14"/>
      <c r="V64142" s="14"/>
    </row>
    <row r="64143" ht="14.25" spans="19:22">
      <c r="S64143" s="14"/>
      <c r="V64143" s="14"/>
    </row>
    <row r="64144" ht="14.25" spans="19:22">
      <c r="S64144" s="14"/>
      <c r="V64144" s="14"/>
    </row>
    <row r="64145" ht="14.25" spans="19:22">
      <c r="S64145" s="14"/>
      <c r="V64145" s="14"/>
    </row>
    <row r="64146" ht="14.25" spans="19:22">
      <c r="S64146" s="14"/>
      <c r="V64146" s="14"/>
    </row>
    <row r="64147" ht="14.25" spans="19:22">
      <c r="S64147" s="14"/>
      <c r="V64147" s="14"/>
    </row>
    <row r="64148" ht="14.25" spans="19:22">
      <c r="S64148" s="14"/>
      <c r="V64148" s="14"/>
    </row>
    <row r="64149" ht="14.25" spans="19:22">
      <c r="S64149" s="14"/>
      <c r="V64149" s="14"/>
    </row>
    <row r="64150" ht="14.25" spans="19:22">
      <c r="S64150" s="14"/>
      <c r="V64150" s="14"/>
    </row>
    <row r="64151" ht="14.25" spans="19:22">
      <c r="S64151" s="14"/>
      <c r="V64151" s="14"/>
    </row>
    <row r="64152" ht="14.25" spans="19:22">
      <c r="S64152" s="14"/>
      <c r="V64152" s="14"/>
    </row>
    <row r="64153" ht="14.25" spans="19:22">
      <c r="S64153" s="14"/>
      <c r="V64153" s="14"/>
    </row>
    <row r="64154" ht="14.25" spans="19:22">
      <c r="S64154" s="14"/>
      <c r="V64154" s="14"/>
    </row>
    <row r="64155" ht="14.25" spans="19:22">
      <c r="S64155" s="14"/>
      <c r="V64155" s="14"/>
    </row>
    <row r="64156" ht="14.25" spans="19:22">
      <c r="S64156" s="14"/>
      <c r="V64156" s="14"/>
    </row>
    <row r="64157" ht="14.25" spans="19:22">
      <c r="S64157" s="14"/>
      <c r="V64157" s="14"/>
    </row>
    <row r="64158" ht="14.25" spans="19:22">
      <c r="S64158" s="14"/>
      <c r="V64158" s="14"/>
    </row>
    <row r="64159" ht="14.25" spans="19:22">
      <c r="S64159" s="14"/>
      <c r="V64159" s="14"/>
    </row>
    <row r="64160" ht="14.25" spans="19:22">
      <c r="S64160" s="14"/>
      <c r="V64160" s="14"/>
    </row>
    <row r="64161" ht="14.25" spans="19:22">
      <c r="S64161" s="14"/>
      <c r="V64161" s="14"/>
    </row>
    <row r="64162" ht="14.25" spans="19:22">
      <c r="S64162" s="14"/>
      <c r="V64162" s="14"/>
    </row>
    <row r="64163" ht="14.25" spans="19:22">
      <c r="S64163" s="14"/>
      <c r="V64163" s="14"/>
    </row>
    <row r="64164" ht="14.25" spans="19:22">
      <c r="S64164" s="14"/>
      <c r="V64164" s="14"/>
    </row>
    <row r="64165" ht="14.25" spans="19:22">
      <c r="S64165" s="14"/>
      <c r="V64165" s="14"/>
    </row>
    <row r="64166" ht="14.25" spans="19:22">
      <c r="S64166" s="14"/>
      <c r="V64166" s="14"/>
    </row>
    <row r="64167" ht="14.25" spans="19:22">
      <c r="S64167" s="14"/>
      <c r="V64167" s="14"/>
    </row>
    <row r="64168" ht="14.25" spans="19:22">
      <c r="S64168" s="14"/>
      <c r="V64168" s="14"/>
    </row>
    <row r="64169" ht="14.25" spans="19:22">
      <c r="S64169" s="14"/>
      <c r="V64169" s="14"/>
    </row>
    <row r="64170" ht="14.25" spans="19:22">
      <c r="S64170" s="14"/>
      <c r="V64170" s="14"/>
    </row>
    <row r="64171" ht="14.25" spans="19:22">
      <c r="S64171" s="14"/>
      <c r="V64171" s="14"/>
    </row>
    <row r="64172" ht="14.25" spans="19:22">
      <c r="S64172" s="14"/>
      <c r="V64172" s="14"/>
    </row>
    <row r="64173" ht="14.25" spans="19:22">
      <c r="S64173" s="14"/>
      <c r="V64173" s="14"/>
    </row>
    <row r="64174" ht="14.25" spans="19:22">
      <c r="S64174" s="14"/>
      <c r="V64174" s="14"/>
    </row>
    <row r="64175" ht="14.25" spans="19:22">
      <c r="S64175" s="14"/>
      <c r="V64175" s="14"/>
    </row>
    <row r="64176" ht="14.25" spans="19:22">
      <c r="S64176" s="14"/>
      <c r="V64176" s="14"/>
    </row>
    <row r="64177" ht="14.25" spans="19:22">
      <c r="S64177" s="14"/>
      <c r="V64177" s="14"/>
    </row>
    <row r="64178" ht="14.25" spans="19:22">
      <c r="S64178" s="14"/>
      <c r="V64178" s="14"/>
    </row>
    <row r="64179" ht="14.25" spans="19:22">
      <c r="S64179" s="14"/>
      <c r="V64179" s="14"/>
    </row>
    <row r="64180" ht="14.25" spans="19:22">
      <c r="S64180" s="14"/>
      <c r="V64180" s="14"/>
    </row>
    <row r="64181" ht="14.25" spans="19:22">
      <c r="S64181" s="14"/>
      <c r="V64181" s="14"/>
    </row>
    <row r="64182" ht="14.25" spans="19:22">
      <c r="S64182" s="14"/>
      <c r="V64182" s="14"/>
    </row>
    <row r="64183" ht="14.25" spans="19:22">
      <c r="S64183" s="14"/>
      <c r="V64183" s="14"/>
    </row>
    <row r="64184" ht="14.25" spans="19:22">
      <c r="S64184" s="14"/>
      <c r="V64184" s="14"/>
    </row>
    <row r="64185" ht="14.25" spans="19:22">
      <c r="S64185" s="14"/>
      <c r="V64185" s="14"/>
    </row>
    <row r="64186" ht="14.25" spans="19:22">
      <c r="S64186" s="14"/>
      <c r="V64186" s="14"/>
    </row>
    <row r="64187" ht="14.25" spans="19:22">
      <c r="S64187" s="14"/>
      <c r="V64187" s="14"/>
    </row>
    <row r="64188" ht="14.25" spans="19:22">
      <c r="S64188" s="14"/>
      <c r="V64188" s="14"/>
    </row>
    <row r="64189" ht="14.25" spans="19:22">
      <c r="S64189" s="14"/>
      <c r="V64189" s="14"/>
    </row>
    <row r="64190" ht="14.25" spans="19:22">
      <c r="S64190" s="14"/>
      <c r="V64190" s="14"/>
    </row>
    <row r="64191" ht="14.25" spans="19:22">
      <c r="S64191" s="14"/>
      <c r="V64191" s="14"/>
    </row>
    <row r="64192" ht="14.25" spans="19:22">
      <c r="S64192" s="14"/>
      <c r="V64192" s="14"/>
    </row>
    <row r="64193" ht="14.25" spans="19:22">
      <c r="S64193" s="14"/>
      <c r="V64193" s="14"/>
    </row>
    <row r="64194" ht="14.25" spans="19:22">
      <c r="S64194" s="14"/>
      <c r="V64194" s="14"/>
    </row>
    <row r="64195" ht="14.25" spans="19:22">
      <c r="S64195" s="14"/>
      <c r="V64195" s="14"/>
    </row>
    <row r="64196" ht="14.25" spans="19:22">
      <c r="S64196" s="14"/>
      <c r="V64196" s="14"/>
    </row>
    <row r="64197" ht="14.25" spans="19:22">
      <c r="S64197" s="14"/>
      <c r="V64197" s="14"/>
    </row>
    <row r="64198" ht="14.25" spans="19:22">
      <c r="S64198" s="14"/>
      <c r="V64198" s="14"/>
    </row>
    <row r="64199" ht="14.25" spans="19:22">
      <c r="S64199" s="14"/>
      <c r="V64199" s="14"/>
    </row>
    <row r="64200" ht="14.25" spans="19:22">
      <c r="S64200" s="14"/>
      <c r="V64200" s="14"/>
    </row>
    <row r="64201" ht="14.25" spans="19:22">
      <c r="S64201" s="14"/>
      <c r="V64201" s="14"/>
    </row>
    <row r="64202" ht="14.25" spans="19:22">
      <c r="S64202" s="14"/>
      <c r="V64202" s="14"/>
    </row>
    <row r="64203" ht="14.25" spans="19:22">
      <c r="S64203" s="14"/>
      <c r="V64203" s="14"/>
    </row>
    <row r="64204" ht="14.25" spans="19:22">
      <c r="S64204" s="14"/>
      <c r="V64204" s="14"/>
    </row>
    <row r="64205" ht="14.25" spans="19:22">
      <c r="S64205" s="14"/>
      <c r="V64205" s="14"/>
    </row>
    <row r="64206" ht="14.25" spans="19:22">
      <c r="S64206" s="14"/>
      <c r="V64206" s="14"/>
    </row>
    <row r="64207" ht="14.25" spans="19:22">
      <c r="S64207" s="14"/>
      <c r="V64207" s="14"/>
    </row>
    <row r="64208" ht="14.25" spans="19:22">
      <c r="S64208" s="14"/>
      <c r="V64208" s="14"/>
    </row>
    <row r="64209" ht="14.25" spans="19:22">
      <c r="S64209" s="14"/>
      <c r="V64209" s="14"/>
    </row>
    <row r="64210" ht="14.25" spans="19:22">
      <c r="S64210" s="14"/>
      <c r="V64210" s="14"/>
    </row>
    <row r="64211" ht="14.25" spans="19:22">
      <c r="S64211" s="14"/>
      <c r="V64211" s="14"/>
    </row>
    <row r="64212" ht="14.25" spans="19:22">
      <c r="S64212" s="14"/>
      <c r="V64212" s="14"/>
    </row>
    <row r="64213" ht="14.25" spans="19:22">
      <c r="S64213" s="14"/>
      <c r="V64213" s="14"/>
    </row>
    <row r="64214" ht="14.25" spans="19:22">
      <c r="S64214" s="14"/>
      <c r="V64214" s="14"/>
    </row>
    <row r="64215" ht="14.25" spans="19:22">
      <c r="S64215" s="14"/>
      <c r="V64215" s="14"/>
    </row>
    <row r="64216" ht="14.25" spans="19:22">
      <c r="S64216" s="14"/>
      <c r="V64216" s="14"/>
    </row>
    <row r="64217" ht="14.25" spans="19:22">
      <c r="S64217" s="14"/>
      <c r="V64217" s="14"/>
    </row>
    <row r="64218" ht="14.25" spans="19:22">
      <c r="S64218" s="14"/>
      <c r="V64218" s="14"/>
    </row>
    <row r="64219" ht="14.25" spans="19:22">
      <c r="S64219" s="14"/>
      <c r="V64219" s="14"/>
    </row>
    <row r="64220" ht="14.25" spans="19:22">
      <c r="S64220" s="14"/>
      <c r="V64220" s="14"/>
    </row>
    <row r="64221" ht="14.25" spans="19:22">
      <c r="S64221" s="14"/>
      <c r="V64221" s="14"/>
    </row>
    <row r="64222" ht="14.25" spans="19:22">
      <c r="S64222" s="14"/>
      <c r="V64222" s="14"/>
    </row>
    <row r="64223" ht="14.25" spans="19:22">
      <c r="S64223" s="14"/>
      <c r="V64223" s="14"/>
    </row>
    <row r="64224" ht="14.25" spans="19:22">
      <c r="S64224" s="14"/>
      <c r="V64224" s="14"/>
    </row>
    <row r="64225" ht="14.25" spans="19:22">
      <c r="S64225" s="14"/>
      <c r="V64225" s="14"/>
    </row>
    <row r="64226" ht="14.25" spans="19:22">
      <c r="S64226" s="14"/>
      <c r="V64226" s="14"/>
    </row>
    <row r="64227" ht="14.25" spans="19:22">
      <c r="S64227" s="14"/>
      <c r="V64227" s="14"/>
    </row>
    <row r="64228" ht="14.25" spans="19:22">
      <c r="S64228" s="14"/>
      <c r="V64228" s="14"/>
    </row>
    <row r="64229" ht="14.25" spans="19:22">
      <c r="S64229" s="14"/>
      <c r="V64229" s="14"/>
    </row>
    <row r="64230" ht="14.25" spans="19:22">
      <c r="S64230" s="14"/>
      <c r="V64230" s="14"/>
    </row>
    <row r="64231" ht="14.25" spans="19:22">
      <c r="S64231" s="14"/>
      <c r="V64231" s="14"/>
    </row>
    <row r="64232" ht="14.25" spans="19:22">
      <c r="S64232" s="14"/>
      <c r="V64232" s="14"/>
    </row>
    <row r="64233" ht="14.25" spans="19:22">
      <c r="S64233" s="14"/>
      <c r="V64233" s="14"/>
    </row>
    <row r="64234" ht="14.25" spans="19:22">
      <c r="S64234" s="14"/>
      <c r="V64234" s="14"/>
    </row>
    <row r="64235" ht="14.25" spans="19:22">
      <c r="S64235" s="14"/>
      <c r="V64235" s="14"/>
    </row>
    <row r="64236" ht="14.25" spans="19:22">
      <c r="S64236" s="14"/>
      <c r="V64236" s="14"/>
    </row>
    <row r="64237" ht="14.25" spans="19:22">
      <c r="S64237" s="14"/>
      <c r="V64237" s="14"/>
    </row>
    <row r="64238" ht="14.25" spans="19:22">
      <c r="S64238" s="14"/>
      <c r="V64238" s="14"/>
    </row>
    <row r="64239" ht="14.25" spans="19:22">
      <c r="S64239" s="14"/>
      <c r="V64239" s="14"/>
    </row>
    <row r="64240" ht="14.25" spans="19:22">
      <c r="S64240" s="14"/>
      <c r="V64240" s="14"/>
    </row>
    <row r="64241" ht="14.25" spans="19:22">
      <c r="S64241" s="14"/>
      <c r="V64241" s="14"/>
    </row>
    <row r="64242" ht="14.25" spans="19:22">
      <c r="S64242" s="14"/>
      <c r="V64242" s="14"/>
    </row>
    <row r="64243" ht="14.25" spans="19:22">
      <c r="S64243" s="14"/>
      <c r="V64243" s="14"/>
    </row>
    <row r="64244" ht="14.25" spans="19:22">
      <c r="S64244" s="14"/>
      <c r="V64244" s="14"/>
    </row>
    <row r="64245" ht="14.25" spans="19:22">
      <c r="S64245" s="14"/>
      <c r="V64245" s="14"/>
    </row>
    <row r="64246" ht="14.25" spans="19:22">
      <c r="S64246" s="14"/>
      <c r="V64246" s="14"/>
    </row>
    <row r="64247" ht="14.25" spans="19:22">
      <c r="S64247" s="14"/>
      <c r="V64247" s="14"/>
    </row>
    <row r="64248" ht="14.25" spans="19:22">
      <c r="S64248" s="14"/>
      <c r="V64248" s="14"/>
    </row>
    <row r="64249" ht="14.25" spans="19:22">
      <c r="S64249" s="14"/>
      <c r="V64249" s="14"/>
    </row>
    <row r="64250" ht="14.25" spans="19:22">
      <c r="S64250" s="14"/>
      <c r="V64250" s="14"/>
    </row>
    <row r="64251" ht="14.25" spans="19:22">
      <c r="S64251" s="14"/>
      <c r="V64251" s="14"/>
    </row>
    <row r="64252" ht="14.25" spans="19:22">
      <c r="S64252" s="14"/>
      <c r="V64252" s="14"/>
    </row>
    <row r="64253" ht="14.25" spans="19:22">
      <c r="S64253" s="14"/>
      <c r="V64253" s="14"/>
    </row>
    <row r="64254" ht="14.25" spans="19:22">
      <c r="S64254" s="14"/>
      <c r="V64254" s="14"/>
    </row>
    <row r="64255" ht="14.25" spans="19:22">
      <c r="S64255" s="14"/>
      <c r="V64255" s="14"/>
    </row>
    <row r="64256" ht="14.25" spans="19:22">
      <c r="S64256" s="14"/>
      <c r="V64256" s="14"/>
    </row>
    <row r="64257" ht="14.25" spans="19:22">
      <c r="S64257" s="14"/>
      <c r="V64257" s="14"/>
    </row>
    <row r="64258" ht="14.25" spans="19:22">
      <c r="S64258" s="14"/>
      <c r="V64258" s="14"/>
    </row>
    <row r="64259" ht="14.25" spans="19:22">
      <c r="S64259" s="14"/>
      <c r="V64259" s="14"/>
    </row>
    <row r="64260" ht="14.25" spans="19:22">
      <c r="S64260" s="14"/>
      <c r="V64260" s="14"/>
    </row>
    <row r="64261" ht="14.25" spans="19:22">
      <c r="S64261" s="14"/>
      <c r="V64261" s="14"/>
    </row>
    <row r="64262" ht="14.25" spans="19:22">
      <c r="S64262" s="14"/>
      <c r="V64262" s="14"/>
    </row>
    <row r="64263" ht="14.25" spans="19:22">
      <c r="S64263" s="14"/>
      <c r="V64263" s="14"/>
    </row>
    <row r="64264" ht="14.25" spans="19:22">
      <c r="S64264" s="14"/>
      <c r="V64264" s="14"/>
    </row>
    <row r="64265" ht="14.25" spans="19:22">
      <c r="S64265" s="14"/>
      <c r="V64265" s="14"/>
    </row>
    <row r="64266" ht="14.25" spans="19:22">
      <c r="S64266" s="14"/>
      <c r="V64266" s="14"/>
    </row>
    <row r="64267" ht="14.25" spans="19:22">
      <c r="S64267" s="14"/>
      <c r="V64267" s="14"/>
    </row>
    <row r="64268" ht="14.25" spans="19:22">
      <c r="S64268" s="14"/>
      <c r="V64268" s="14"/>
    </row>
    <row r="64269" ht="14.25" spans="19:22">
      <c r="S64269" s="14"/>
      <c r="V64269" s="14"/>
    </row>
    <row r="64270" ht="14.25" spans="19:22">
      <c r="S64270" s="14"/>
      <c r="V64270" s="14"/>
    </row>
    <row r="64271" ht="14.25" spans="19:22">
      <c r="S64271" s="14"/>
      <c r="V64271" s="14"/>
    </row>
    <row r="64272" ht="14.25" spans="19:22">
      <c r="S64272" s="14"/>
      <c r="V64272" s="14"/>
    </row>
    <row r="64273" ht="14.25" spans="19:22">
      <c r="S64273" s="14"/>
      <c r="V64273" s="14"/>
    </row>
    <row r="64274" ht="14.25" spans="19:22">
      <c r="S64274" s="14"/>
      <c r="V64274" s="14"/>
    </row>
    <row r="64275" ht="14.25" spans="19:22">
      <c r="S64275" s="14"/>
      <c r="V64275" s="14"/>
    </row>
    <row r="64276" ht="14.25" spans="19:22">
      <c r="S64276" s="14"/>
      <c r="V64276" s="14"/>
    </row>
    <row r="64277" ht="14.25" spans="19:22">
      <c r="S64277" s="14"/>
      <c r="V64277" s="14"/>
    </row>
    <row r="64278" ht="14.25" spans="19:22">
      <c r="S64278" s="14"/>
      <c r="V64278" s="14"/>
    </row>
    <row r="64279" ht="14.25" spans="19:22">
      <c r="S64279" s="14"/>
      <c r="V64279" s="14"/>
    </row>
    <row r="64280" ht="14.25" spans="19:22">
      <c r="S64280" s="14"/>
      <c r="V64280" s="14"/>
    </row>
    <row r="64281" ht="14.25" spans="19:22">
      <c r="S64281" s="14"/>
      <c r="V64281" s="14"/>
    </row>
    <row r="64282" ht="14.25" spans="19:22">
      <c r="S64282" s="14"/>
      <c r="V64282" s="14"/>
    </row>
    <row r="64283" ht="14.25" spans="19:22">
      <c r="S64283" s="14"/>
      <c r="V64283" s="14"/>
    </row>
    <row r="64284" ht="14.25" spans="19:22">
      <c r="S64284" s="14"/>
      <c r="V64284" s="14"/>
    </row>
    <row r="64285" ht="14.25" spans="19:22">
      <c r="S64285" s="14"/>
      <c r="V64285" s="14"/>
    </row>
    <row r="64286" ht="14.25" spans="19:22">
      <c r="S64286" s="14"/>
      <c r="V64286" s="14"/>
    </row>
    <row r="64287" ht="14.25" spans="19:22">
      <c r="S64287" s="14"/>
      <c r="V64287" s="14"/>
    </row>
    <row r="64288" ht="14.25" spans="19:22">
      <c r="S64288" s="14"/>
      <c r="V64288" s="14"/>
    </row>
    <row r="64289" ht="14.25" spans="19:22">
      <c r="S64289" s="14"/>
      <c r="V64289" s="14"/>
    </row>
    <row r="64290" ht="14.25" spans="19:22">
      <c r="S64290" s="14"/>
      <c r="V64290" s="14"/>
    </row>
    <row r="64291" ht="14.25" spans="19:22">
      <c r="S64291" s="14"/>
      <c r="V64291" s="14"/>
    </row>
    <row r="64292" ht="14.25" spans="19:22">
      <c r="S64292" s="14"/>
      <c r="V64292" s="14"/>
    </row>
    <row r="64293" ht="14.25" spans="19:22">
      <c r="S64293" s="14"/>
      <c r="V64293" s="14"/>
    </row>
    <row r="64294" ht="14.25" spans="19:22">
      <c r="S64294" s="14"/>
      <c r="V64294" s="14"/>
    </row>
    <row r="64295" ht="14.25" spans="19:22">
      <c r="S64295" s="14"/>
      <c r="V64295" s="14"/>
    </row>
    <row r="64296" ht="14.25" spans="19:22">
      <c r="S64296" s="14"/>
      <c r="V64296" s="14"/>
    </row>
    <row r="64297" ht="14.25" spans="19:22">
      <c r="S64297" s="14"/>
      <c r="V64297" s="14"/>
    </row>
    <row r="64298" ht="14.25" spans="19:22">
      <c r="S64298" s="14"/>
      <c r="V64298" s="14"/>
    </row>
    <row r="64299" ht="14.25" spans="19:22">
      <c r="S64299" s="14"/>
      <c r="V64299" s="14"/>
    </row>
    <row r="64300" ht="14.25" spans="19:22">
      <c r="S64300" s="14"/>
      <c r="V64300" s="14"/>
    </row>
    <row r="64301" ht="14.25" spans="19:22">
      <c r="S64301" s="14"/>
      <c r="V64301" s="14"/>
    </row>
    <row r="64302" ht="14.25" spans="19:22">
      <c r="S64302" s="14"/>
      <c r="V64302" s="14"/>
    </row>
    <row r="64303" ht="14.25" spans="19:22">
      <c r="S64303" s="14"/>
      <c r="V64303" s="14"/>
    </row>
    <row r="64304" ht="14.25" spans="19:22">
      <c r="S64304" s="14"/>
      <c r="V64304" s="14"/>
    </row>
    <row r="64305" ht="14.25" spans="19:22">
      <c r="S64305" s="14"/>
      <c r="V64305" s="14"/>
    </row>
    <row r="64306" ht="14.25" spans="19:22">
      <c r="S64306" s="14"/>
      <c r="V64306" s="14"/>
    </row>
    <row r="64307" ht="14.25" spans="19:22">
      <c r="S64307" s="14"/>
      <c r="V64307" s="14"/>
    </row>
    <row r="64308" ht="14.25" spans="19:22">
      <c r="S64308" s="14"/>
      <c r="V64308" s="14"/>
    </row>
    <row r="64309" ht="14.25" spans="19:22">
      <c r="S64309" s="14"/>
      <c r="V64309" s="14"/>
    </row>
    <row r="64310" ht="14.25" spans="19:22">
      <c r="S64310" s="14"/>
      <c r="V64310" s="14"/>
    </row>
    <row r="64311" ht="14.25" spans="19:22">
      <c r="S64311" s="14"/>
      <c r="V64311" s="14"/>
    </row>
    <row r="64312" ht="14.25" spans="19:22">
      <c r="S64312" s="14"/>
      <c r="V64312" s="14"/>
    </row>
    <row r="64313" ht="14.25" spans="19:22">
      <c r="S64313" s="14"/>
      <c r="V64313" s="14"/>
    </row>
    <row r="64314" ht="14.25" spans="19:22">
      <c r="S64314" s="14"/>
      <c r="V64314" s="14"/>
    </row>
    <row r="64315" ht="14.25" spans="19:22">
      <c r="S64315" s="14"/>
      <c r="V64315" s="14"/>
    </row>
    <row r="64316" ht="14.25" spans="19:22">
      <c r="S64316" s="14"/>
      <c r="V64316" s="14"/>
    </row>
    <row r="64317" ht="14.25" spans="19:22">
      <c r="S64317" s="14"/>
      <c r="V64317" s="14"/>
    </row>
    <row r="64318" ht="14.25" spans="19:22">
      <c r="S64318" s="14"/>
      <c r="V64318" s="14"/>
    </row>
    <row r="64319" ht="14.25" spans="19:22">
      <c r="S64319" s="14"/>
      <c r="V64319" s="14"/>
    </row>
    <row r="64320" ht="14.25" spans="19:22">
      <c r="S64320" s="14"/>
      <c r="V64320" s="14"/>
    </row>
    <row r="64321" ht="14.25" spans="19:22">
      <c r="S64321" s="14"/>
      <c r="V64321" s="14"/>
    </row>
    <row r="64322" ht="14.25" spans="19:22">
      <c r="S64322" s="14"/>
      <c r="V64322" s="14"/>
    </row>
    <row r="64323" ht="14.25" spans="19:22">
      <c r="S64323" s="14"/>
      <c r="V64323" s="14"/>
    </row>
    <row r="64324" ht="14.25" spans="19:22">
      <c r="S64324" s="14"/>
      <c r="V64324" s="14"/>
    </row>
    <row r="64325" ht="14.25" spans="19:22">
      <c r="S64325" s="14"/>
      <c r="V64325" s="14"/>
    </row>
    <row r="64326" ht="14.25" spans="19:22">
      <c r="S64326" s="14"/>
      <c r="V64326" s="14"/>
    </row>
    <row r="64327" ht="14.25" spans="19:22">
      <c r="S64327" s="14"/>
      <c r="V64327" s="14"/>
    </row>
    <row r="64328" ht="14.25" spans="19:22">
      <c r="S64328" s="14"/>
      <c r="V64328" s="14"/>
    </row>
    <row r="64329" ht="14.25" spans="19:22">
      <c r="S64329" s="14"/>
      <c r="V64329" s="14"/>
    </row>
    <row r="64330" ht="14.25" spans="19:22">
      <c r="S64330" s="14"/>
      <c r="V64330" s="14"/>
    </row>
    <row r="64331" ht="14.25" spans="19:22">
      <c r="S64331" s="14"/>
      <c r="V64331" s="14"/>
    </row>
    <row r="64332" ht="14.25" spans="19:22">
      <c r="S64332" s="14"/>
      <c r="V64332" s="14"/>
    </row>
    <row r="64333" ht="14.25" spans="19:22">
      <c r="S64333" s="14"/>
      <c r="V64333" s="14"/>
    </row>
    <row r="64334" ht="14.25" spans="19:22">
      <c r="S64334" s="14"/>
      <c r="V64334" s="14"/>
    </row>
    <row r="64335" ht="14.25" spans="19:22">
      <c r="S64335" s="14"/>
      <c r="V64335" s="14"/>
    </row>
    <row r="64336" ht="14.25" spans="19:22">
      <c r="S64336" s="14"/>
      <c r="V64336" s="14"/>
    </row>
    <row r="64337" ht="14.25" spans="19:22">
      <c r="S64337" s="14"/>
      <c r="V64337" s="14"/>
    </row>
    <row r="64338" ht="14.25" spans="19:22">
      <c r="S64338" s="14"/>
      <c r="V64338" s="14"/>
    </row>
    <row r="64339" ht="14.25" spans="19:22">
      <c r="S64339" s="14"/>
      <c r="V64339" s="14"/>
    </row>
    <row r="64340" ht="14.25" spans="19:22">
      <c r="S64340" s="14"/>
      <c r="V64340" s="14"/>
    </row>
    <row r="64341" ht="14.25" spans="19:22">
      <c r="S64341" s="14"/>
      <c r="V64341" s="14"/>
    </row>
    <row r="64342" ht="14.25" spans="19:22">
      <c r="S64342" s="14"/>
      <c r="V64342" s="14"/>
    </row>
    <row r="64343" ht="14.25" spans="19:22">
      <c r="S64343" s="14"/>
      <c r="V64343" s="14"/>
    </row>
    <row r="64344" ht="14.25" spans="19:22">
      <c r="S64344" s="14"/>
      <c r="V64344" s="14"/>
    </row>
    <row r="64345" ht="14.25" spans="19:22">
      <c r="S64345" s="14"/>
      <c r="V64345" s="14"/>
    </row>
    <row r="64346" ht="14.25" spans="19:22">
      <c r="S64346" s="14"/>
      <c r="V64346" s="14"/>
    </row>
    <row r="64347" ht="14.25" spans="19:22">
      <c r="S64347" s="14"/>
      <c r="V64347" s="14"/>
    </row>
    <row r="64348" ht="14.25" spans="19:22">
      <c r="S64348" s="14"/>
      <c r="V64348" s="14"/>
    </row>
    <row r="64349" ht="14.25" spans="19:22">
      <c r="S64349" s="14"/>
      <c r="V64349" s="14"/>
    </row>
    <row r="64350" ht="14.25" spans="19:22">
      <c r="S64350" s="14"/>
      <c r="V64350" s="14"/>
    </row>
    <row r="64351" ht="14.25" spans="19:22">
      <c r="S64351" s="14"/>
      <c r="V64351" s="14"/>
    </row>
    <row r="64352" ht="14.25" spans="19:22">
      <c r="S64352" s="14"/>
      <c r="V64352" s="14"/>
    </row>
    <row r="64353" ht="14.25" spans="19:22">
      <c r="S64353" s="14"/>
      <c r="V64353" s="14"/>
    </row>
    <row r="64354" ht="14.25" spans="19:22">
      <c r="S64354" s="14"/>
      <c r="V64354" s="14"/>
    </row>
    <row r="64355" ht="14.25" spans="19:22">
      <c r="S64355" s="14"/>
      <c r="V64355" s="14"/>
    </row>
    <row r="64356" ht="14.25" spans="19:22">
      <c r="S64356" s="14"/>
      <c r="V64356" s="14"/>
    </row>
    <row r="64357" ht="14.25" spans="19:22">
      <c r="S64357" s="14"/>
      <c r="V64357" s="14"/>
    </row>
    <row r="64358" ht="14.25" spans="19:22">
      <c r="S64358" s="14"/>
      <c r="V64358" s="14"/>
    </row>
    <row r="64359" ht="14.25" spans="19:22">
      <c r="S64359" s="14"/>
      <c r="V64359" s="14"/>
    </row>
    <row r="64360" ht="14.25" spans="19:22">
      <c r="S64360" s="14"/>
      <c r="V64360" s="14"/>
    </row>
    <row r="64361" ht="14.25" spans="19:22">
      <c r="S64361" s="14"/>
      <c r="V64361" s="14"/>
    </row>
    <row r="64362" ht="14.25" spans="19:22">
      <c r="S64362" s="14"/>
      <c r="V64362" s="14"/>
    </row>
    <row r="64363" ht="14.25" spans="19:22">
      <c r="S64363" s="14"/>
      <c r="V64363" s="14"/>
    </row>
    <row r="64364" ht="14.25" spans="19:22">
      <c r="S64364" s="14"/>
      <c r="V64364" s="14"/>
    </row>
    <row r="64365" ht="14.25" spans="19:22">
      <c r="S64365" s="14"/>
      <c r="V64365" s="14"/>
    </row>
    <row r="64366" ht="14.25" spans="19:22">
      <c r="S64366" s="14"/>
      <c r="V64366" s="14"/>
    </row>
    <row r="64367" ht="14.25" spans="19:22">
      <c r="S64367" s="14"/>
      <c r="V64367" s="14"/>
    </row>
    <row r="64368" ht="14.25" spans="19:22">
      <c r="S64368" s="14"/>
      <c r="V64368" s="14"/>
    </row>
    <row r="64369" ht="14.25" spans="19:22">
      <c r="S64369" s="14"/>
      <c r="V64369" s="14"/>
    </row>
    <row r="64370" ht="14.25" spans="19:22">
      <c r="S64370" s="14"/>
      <c r="V64370" s="14"/>
    </row>
    <row r="64371" ht="14.25" spans="19:22">
      <c r="S64371" s="14"/>
      <c r="V64371" s="14"/>
    </row>
    <row r="64372" ht="14.25" spans="19:22">
      <c r="S64372" s="14"/>
      <c r="V64372" s="14"/>
    </row>
    <row r="64373" ht="14.25" spans="19:22">
      <c r="S64373" s="14"/>
      <c r="V64373" s="14"/>
    </row>
    <row r="64374" ht="14.25" spans="19:22">
      <c r="S64374" s="14"/>
      <c r="V64374" s="14"/>
    </row>
    <row r="64375" ht="14.25" spans="19:22">
      <c r="S64375" s="14"/>
      <c r="V64375" s="14"/>
    </row>
    <row r="64376" ht="14.25" spans="19:22">
      <c r="S64376" s="14"/>
      <c r="V64376" s="14"/>
    </row>
    <row r="64377" ht="14.25" spans="19:22">
      <c r="S64377" s="14"/>
      <c r="V64377" s="14"/>
    </row>
    <row r="64378" ht="14.25" spans="19:22">
      <c r="S64378" s="14"/>
      <c r="V64378" s="14"/>
    </row>
    <row r="64379" ht="14.25" spans="19:22">
      <c r="S64379" s="14"/>
      <c r="V64379" s="14"/>
    </row>
    <row r="64380" ht="14.25" spans="19:22">
      <c r="S64380" s="14"/>
      <c r="V64380" s="14"/>
    </row>
    <row r="64381" ht="14.25" spans="19:22">
      <c r="S64381" s="14"/>
      <c r="V64381" s="14"/>
    </row>
    <row r="64382" ht="14.25" spans="19:22">
      <c r="S64382" s="14"/>
      <c r="V64382" s="14"/>
    </row>
    <row r="64383" ht="14.25" spans="19:22">
      <c r="S64383" s="14"/>
      <c r="V64383" s="14"/>
    </row>
    <row r="64384" ht="14.25" spans="19:22">
      <c r="S64384" s="14"/>
      <c r="V64384" s="14"/>
    </row>
    <row r="64385" ht="14.25" spans="19:22">
      <c r="S64385" s="14"/>
      <c r="V64385" s="14"/>
    </row>
    <row r="64386" ht="14.25" spans="19:22">
      <c r="S64386" s="14"/>
      <c r="V64386" s="14"/>
    </row>
    <row r="64387" ht="14.25" spans="19:22">
      <c r="S64387" s="14"/>
      <c r="V64387" s="14"/>
    </row>
    <row r="64388" ht="14.25" spans="19:22">
      <c r="S64388" s="14"/>
      <c r="V64388" s="14"/>
    </row>
    <row r="64389" ht="14.25" spans="19:22">
      <c r="S64389" s="14"/>
      <c r="V64389" s="14"/>
    </row>
    <row r="64390" ht="14.25" spans="19:22">
      <c r="S64390" s="14"/>
      <c r="V64390" s="14"/>
    </row>
    <row r="64391" ht="14.25" spans="19:22">
      <c r="S64391" s="14"/>
      <c r="V64391" s="14"/>
    </row>
    <row r="64392" ht="14.25" spans="19:22">
      <c r="S64392" s="14"/>
      <c r="V64392" s="14"/>
    </row>
    <row r="64393" ht="14.25" spans="19:22">
      <c r="S64393" s="14"/>
      <c r="V64393" s="14"/>
    </row>
    <row r="64394" ht="14.25" spans="19:22">
      <c r="S64394" s="14"/>
      <c r="V64394" s="14"/>
    </row>
    <row r="64395" ht="14.25" spans="19:22">
      <c r="S64395" s="14"/>
      <c r="V64395" s="14"/>
    </row>
    <row r="64396" ht="14.25" spans="19:22">
      <c r="S64396" s="14"/>
      <c r="V64396" s="14"/>
    </row>
    <row r="64397" ht="14.25" spans="19:22">
      <c r="S64397" s="14"/>
      <c r="V64397" s="14"/>
    </row>
    <row r="64398" ht="14.25" spans="19:22">
      <c r="S64398" s="14"/>
      <c r="V64398" s="14"/>
    </row>
    <row r="64399" ht="14.25" spans="19:22">
      <c r="S64399" s="14"/>
      <c r="V64399" s="14"/>
    </row>
    <row r="64400" ht="14.25" spans="19:22">
      <c r="S64400" s="14"/>
      <c r="V64400" s="14"/>
    </row>
    <row r="64401" ht="14.25" spans="19:22">
      <c r="S64401" s="14"/>
      <c r="V64401" s="14"/>
    </row>
    <row r="64402" ht="14.25" spans="19:22">
      <c r="S64402" s="14"/>
      <c r="V64402" s="14"/>
    </row>
    <row r="64403" ht="14.25" spans="19:22">
      <c r="S64403" s="14"/>
      <c r="V64403" s="14"/>
    </row>
    <row r="64404" ht="14.25" spans="19:22">
      <c r="S64404" s="14"/>
      <c r="V64404" s="14"/>
    </row>
    <row r="64405" ht="14.25" spans="19:22">
      <c r="S64405" s="14"/>
      <c r="V64405" s="14"/>
    </row>
    <row r="64406" ht="14.25" spans="19:22">
      <c r="S64406" s="14"/>
      <c r="V64406" s="14"/>
    </row>
    <row r="64407" ht="14.25" spans="19:22">
      <c r="S64407" s="14"/>
      <c r="V64407" s="14"/>
    </row>
    <row r="64408" ht="14.25" spans="19:22">
      <c r="S64408" s="14"/>
      <c r="V64408" s="14"/>
    </row>
    <row r="64409" ht="14.25" spans="19:22">
      <c r="S64409" s="14"/>
      <c r="V64409" s="14"/>
    </row>
    <row r="64410" ht="14.25" spans="19:22">
      <c r="S64410" s="14"/>
      <c r="V64410" s="14"/>
    </row>
    <row r="64411" ht="14.25" spans="19:22">
      <c r="S64411" s="14"/>
      <c r="V64411" s="14"/>
    </row>
    <row r="64412" ht="14.25" spans="19:22">
      <c r="S64412" s="14"/>
      <c r="V64412" s="14"/>
    </row>
    <row r="64413" ht="14.25" spans="19:22">
      <c r="S64413" s="14"/>
      <c r="V64413" s="14"/>
    </row>
    <row r="64414" ht="14.25" spans="19:22">
      <c r="S64414" s="14"/>
      <c r="V64414" s="14"/>
    </row>
    <row r="64415" ht="14.25" spans="19:22">
      <c r="S64415" s="14"/>
      <c r="V64415" s="14"/>
    </row>
    <row r="64416" ht="14.25" spans="19:22">
      <c r="S64416" s="14"/>
      <c r="V64416" s="14"/>
    </row>
    <row r="64417" ht="14.25" spans="19:22">
      <c r="S64417" s="14"/>
      <c r="V64417" s="14"/>
    </row>
    <row r="64418" ht="14.25" spans="19:22">
      <c r="S64418" s="14"/>
      <c r="V64418" s="14"/>
    </row>
    <row r="64419" ht="14.25" spans="19:22">
      <c r="S64419" s="14"/>
      <c r="V64419" s="14"/>
    </row>
    <row r="64420" ht="14.25" spans="19:22">
      <c r="S64420" s="14"/>
      <c r="V64420" s="14"/>
    </row>
    <row r="64421" ht="14.25" spans="19:22">
      <c r="S64421" s="14"/>
      <c r="V64421" s="14"/>
    </row>
    <row r="64422" ht="14.25" spans="19:22">
      <c r="S64422" s="14"/>
      <c r="V64422" s="14"/>
    </row>
    <row r="64423" ht="14.25" spans="19:22">
      <c r="S64423" s="14"/>
      <c r="V64423" s="14"/>
    </row>
    <row r="64424" ht="14.25" spans="19:22">
      <c r="S64424" s="14"/>
      <c r="V64424" s="14"/>
    </row>
    <row r="64425" ht="14.25" spans="19:22">
      <c r="S64425" s="14"/>
      <c r="V64425" s="14"/>
    </row>
    <row r="64426" ht="14.25" spans="19:22">
      <c r="S64426" s="14"/>
      <c r="V64426" s="14"/>
    </row>
    <row r="64427" ht="14.25" spans="19:22">
      <c r="S64427" s="14"/>
      <c r="V64427" s="14"/>
    </row>
    <row r="64428" ht="14.25" spans="19:22">
      <c r="S64428" s="14"/>
      <c r="V64428" s="14"/>
    </row>
    <row r="64429" ht="14.25" spans="19:22">
      <c r="S64429" s="14"/>
      <c r="V64429" s="14"/>
    </row>
    <row r="64430" ht="14.25" spans="19:22">
      <c r="S64430" s="14"/>
      <c r="V64430" s="14"/>
    </row>
    <row r="64431" ht="14.25" spans="19:22">
      <c r="S64431" s="14"/>
      <c r="V64431" s="14"/>
    </row>
    <row r="64432" ht="14.25" spans="19:22">
      <c r="S64432" s="14"/>
      <c r="V64432" s="14"/>
    </row>
    <row r="64433" ht="14.25" spans="19:22">
      <c r="S64433" s="14"/>
      <c r="V64433" s="14"/>
    </row>
    <row r="64434" ht="14.25" spans="19:22">
      <c r="S64434" s="14"/>
      <c r="V64434" s="14"/>
    </row>
    <row r="64435" ht="14.25" spans="19:22">
      <c r="S64435" s="14"/>
      <c r="V64435" s="14"/>
    </row>
    <row r="64436" ht="14.25" spans="19:22">
      <c r="S64436" s="14"/>
      <c r="V64436" s="14"/>
    </row>
    <row r="64437" ht="14.25" spans="19:22">
      <c r="S64437" s="14"/>
      <c r="V64437" s="14"/>
    </row>
    <row r="64438" ht="14.25" spans="19:22">
      <c r="S64438" s="14"/>
      <c r="V64438" s="14"/>
    </row>
    <row r="64439" ht="14.25" spans="19:22">
      <c r="S64439" s="14"/>
      <c r="V64439" s="14"/>
    </row>
    <row r="64440" ht="14.25" spans="19:22">
      <c r="S64440" s="14"/>
      <c r="V64440" s="14"/>
    </row>
    <row r="64441" ht="14.25" spans="19:22">
      <c r="S64441" s="14"/>
      <c r="V64441" s="14"/>
    </row>
    <row r="64442" ht="14.25" spans="19:22">
      <c r="S64442" s="14"/>
      <c r="V64442" s="14"/>
    </row>
    <row r="64443" ht="14.25" spans="19:22">
      <c r="S64443" s="14"/>
      <c r="V64443" s="14"/>
    </row>
    <row r="64444" ht="14.25" spans="19:22">
      <c r="S64444" s="14"/>
      <c r="V64444" s="14"/>
    </row>
    <row r="64445" ht="14.25" spans="19:22">
      <c r="S64445" s="14"/>
      <c r="V64445" s="14"/>
    </row>
    <row r="64446" ht="14.25" spans="19:22">
      <c r="S64446" s="14"/>
      <c r="V64446" s="14"/>
    </row>
    <row r="64447" ht="14.25" spans="19:22">
      <c r="S64447" s="14"/>
      <c r="V64447" s="14"/>
    </row>
    <row r="64448" ht="14.25" spans="19:22">
      <c r="S64448" s="14"/>
      <c r="V64448" s="14"/>
    </row>
    <row r="64449" ht="14.25" spans="19:22">
      <c r="S64449" s="14"/>
      <c r="V64449" s="14"/>
    </row>
    <row r="64450" ht="14.25" spans="19:22">
      <c r="S64450" s="14"/>
      <c r="V64450" s="14"/>
    </row>
    <row r="64451" ht="14.25" spans="19:22">
      <c r="S64451" s="14"/>
      <c r="V64451" s="14"/>
    </row>
    <row r="64452" ht="14.25" spans="19:22">
      <c r="S64452" s="14"/>
      <c r="V64452" s="14"/>
    </row>
    <row r="64453" ht="14.25" spans="19:22">
      <c r="S64453" s="14"/>
      <c r="V64453" s="14"/>
    </row>
    <row r="64454" ht="14.25" spans="19:22">
      <c r="S64454" s="14"/>
      <c r="V64454" s="14"/>
    </row>
    <row r="64455" ht="14.25" spans="19:22">
      <c r="S64455" s="14"/>
      <c r="V64455" s="14"/>
    </row>
    <row r="64456" ht="14.25" spans="19:22">
      <c r="S64456" s="14"/>
      <c r="V64456" s="14"/>
    </row>
    <row r="64457" ht="14.25" spans="19:22">
      <c r="S64457" s="14"/>
      <c r="V64457" s="14"/>
    </row>
    <row r="64458" ht="14.25" spans="19:22">
      <c r="S64458" s="14"/>
      <c r="V64458" s="14"/>
    </row>
    <row r="64459" ht="14.25" spans="19:22">
      <c r="S64459" s="14"/>
      <c r="V64459" s="14"/>
    </row>
    <row r="64460" ht="14.25" spans="19:22">
      <c r="S64460" s="14"/>
      <c r="V64460" s="14"/>
    </row>
    <row r="64461" ht="14.25" spans="19:22">
      <c r="S64461" s="14"/>
      <c r="V64461" s="14"/>
    </row>
    <row r="64462" ht="14.25" spans="19:22">
      <c r="S64462" s="14"/>
      <c r="V64462" s="14"/>
    </row>
    <row r="64463" ht="14.25" spans="19:22">
      <c r="S64463" s="14"/>
      <c r="V64463" s="14"/>
    </row>
    <row r="64464" ht="14.25" spans="19:22">
      <c r="S64464" s="14"/>
      <c r="V64464" s="14"/>
    </row>
    <row r="64465" ht="14.25" spans="19:22">
      <c r="S64465" s="14"/>
      <c r="V64465" s="14"/>
    </row>
    <row r="64466" ht="14.25" spans="19:22">
      <c r="S64466" s="14"/>
      <c r="V64466" s="14"/>
    </row>
    <row r="64467" ht="14.25" spans="19:22">
      <c r="S64467" s="14"/>
      <c r="V64467" s="14"/>
    </row>
    <row r="64468" ht="14.25" spans="19:22">
      <c r="S64468" s="14"/>
      <c r="V64468" s="14"/>
    </row>
    <row r="64469" ht="14.25" spans="19:22">
      <c r="S64469" s="14"/>
      <c r="V64469" s="14"/>
    </row>
    <row r="64470" ht="14.25" spans="19:22">
      <c r="S64470" s="14"/>
      <c r="V64470" s="14"/>
    </row>
    <row r="64471" ht="14.25" spans="19:22">
      <c r="S64471" s="14"/>
      <c r="V64471" s="14"/>
    </row>
    <row r="64472" ht="14.25" spans="19:22">
      <c r="S64472" s="14"/>
      <c r="V64472" s="14"/>
    </row>
    <row r="64473" ht="14.25" spans="19:22">
      <c r="S64473" s="14"/>
      <c r="V64473" s="14"/>
    </row>
    <row r="64474" ht="14.25" spans="19:22">
      <c r="S64474" s="14"/>
      <c r="V64474" s="14"/>
    </row>
    <row r="64475" ht="14.25" spans="19:22">
      <c r="S64475" s="14"/>
      <c r="V64475" s="14"/>
    </row>
    <row r="64476" ht="14.25" spans="19:22">
      <c r="S64476" s="14"/>
      <c r="V64476" s="14"/>
    </row>
    <row r="64477" ht="14.25" spans="19:22">
      <c r="S64477" s="14"/>
      <c r="V64477" s="14"/>
    </row>
    <row r="64478" ht="14.25" spans="19:22">
      <c r="S64478" s="14"/>
      <c r="V64478" s="14"/>
    </row>
    <row r="64479" ht="14.25" spans="19:22">
      <c r="S64479" s="14"/>
      <c r="V64479" s="14"/>
    </row>
    <row r="64480" ht="14.25" spans="19:22">
      <c r="S64480" s="14"/>
      <c r="V64480" s="14"/>
    </row>
    <row r="64481" ht="14.25" spans="19:22">
      <c r="S64481" s="14"/>
      <c r="V64481" s="14"/>
    </row>
    <row r="64482" ht="14.25" spans="19:22">
      <c r="S64482" s="14"/>
      <c r="V64482" s="14"/>
    </row>
    <row r="64483" ht="14.25" spans="19:22">
      <c r="S64483" s="14"/>
      <c r="V64483" s="14"/>
    </row>
    <row r="64484" ht="14.25" spans="19:22">
      <c r="S64484" s="14"/>
      <c r="V64484" s="14"/>
    </row>
    <row r="64485" ht="14.25" spans="19:22">
      <c r="S64485" s="14"/>
      <c r="V64485" s="14"/>
    </row>
    <row r="64486" ht="14.25" spans="19:22">
      <c r="S64486" s="14"/>
      <c r="V64486" s="14"/>
    </row>
    <row r="64487" ht="14.25" spans="19:22">
      <c r="S64487" s="14"/>
      <c r="V64487" s="14"/>
    </row>
    <row r="64488" ht="14.25" spans="19:22">
      <c r="S64488" s="14"/>
      <c r="V64488" s="14"/>
    </row>
    <row r="64489" ht="14.25" spans="19:22">
      <c r="S64489" s="14"/>
      <c r="V64489" s="14"/>
    </row>
    <row r="64490" ht="14.25" spans="19:22">
      <c r="S64490" s="14"/>
      <c r="V64490" s="14"/>
    </row>
    <row r="64491" ht="14.25" spans="19:22">
      <c r="S64491" s="14"/>
      <c r="V64491" s="14"/>
    </row>
    <row r="64492" ht="14.25" spans="19:22">
      <c r="S64492" s="14"/>
      <c r="V64492" s="14"/>
    </row>
    <row r="64493" ht="14.25" spans="19:22">
      <c r="S64493" s="14"/>
      <c r="V64493" s="14"/>
    </row>
    <row r="64494" ht="14.25" spans="19:22">
      <c r="S64494" s="14"/>
      <c r="V64494" s="14"/>
    </row>
    <row r="64495" ht="14.25" spans="19:22">
      <c r="S64495" s="14"/>
      <c r="V64495" s="14"/>
    </row>
    <row r="64496" ht="14.25" spans="19:22">
      <c r="S64496" s="14"/>
      <c r="V64496" s="14"/>
    </row>
    <row r="64497" ht="14.25" spans="19:22">
      <c r="S64497" s="14"/>
      <c r="V64497" s="14"/>
    </row>
    <row r="64498" ht="14.25" spans="19:22">
      <c r="S64498" s="14"/>
      <c r="V64498" s="14"/>
    </row>
    <row r="64499" ht="14.25" spans="19:22">
      <c r="S64499" s="14"/>
      <c r="V64499" s="14"/>
    </row>
    <row r="64500" ht="14.25" spans="19:22">
      <c r="S64500" s="14"/>
      <c r="V64500" s="14"/>
    </row>
    <row r="64501" ht="14.25" spans="19:22">
      <c r="S64501" s="14"/>
      <c r="V64501" s="14"/>
    </row>
    <row r="64502" ht="14.25" spans="19:22">
      <c r="S64502" s="14"/>
      <c r="V64502" s="14"/>
    </row>
    <row r="64503" ht="14.25" spans="19:22">
      <c r="S64503" s="14"/>
      <c r="V64503" s="14"/>
    </row>
    <row r="64504" ht="14.25" spans="19:22">
      <c r="S64504" s="14"/>
      <c r="V64504" s="14"/>
    </row>
    <row r="64505" ht="14.25" spans="19:22">
      <c r="S64505" s="14"/>
      <c r="V64505" s="14"/>
    </row>
    <row r="64506" ht="14.25" spans="19:22">
      <c r="S64506" s="14"/>
      <c r="V64506" s="14"/>
    </row>
    <row r="64507" ht="14.25" spans="19:22">
      <c r="S64507" s="14"/>
      <c r="V64507" s="14"/>
    </row>
    <row r="64508" ht="14.25" spans="19:22">
      <c r="S64508" s="14"/>
      <c r="V64508" s="14"/>
    </row>
    <row r="64509" ht="14.25" spans="19:22">
      <c r="S64509" s="14"/>
      <c r="V64509" s="14"/>
    </row>
    <row r="64510" ht="14.25" spans="19:22">
      <c r="S64510" s="14"/>
      <c r="V64510" s="14"/>
    </row>
    <row r="64511" ht="14.25" spans="19:22">
      <c r="S64511" s="14"/>
      <c r="V64511" s="14"/>
    </row>
    <row r="64512" ht="14.25" spans="19:22">
      <c r="S64512" s="14"/>
      <c r="V64512" s="14"/>
    </row>
    <row r="64513" ht="14.25" spans="19:22">
      <c r="S64513" s="14"/>
      <c r="V64513" s="14"/>
    </row>
    <row r="64514" ht="14.25" spans="19:22">
      <c r="S64514" s="14"/>
      <c r="V64514" s="14"/>
    </row>
    <row r="64515" ht="14.25" spans="19:22">
      <c r="S64515" s="14"/>
      <c r="V64515" s="14"/>
    </row>
    <row r="64516" ht="14.25" spans="19:22">
      <c r="S64516" s="14"/>
      <c r="V64516" s="14"/>
    </row>
    <row r="64517" ht="14.25" spans="19:22">
      <c r="S64517" s="14"/>
      <c r="V64517" s="14"/>
    </row>
    <row r="64518" ht="14.25" spans="19:22">
      <c r="S64518" s="14"/>
      <c r="V64518" s="14"/>
    </row>
    <row r="64519" ht="14.25" spans="19:22">
      <c r="S64519" s="14"/>
      <c r="V64519" s="14"/>
    </row>
    <row r="64520" ht="14.25" spans="19:22">
      <c r="S64520" s="14"/>
      <c r="V64520" s="14"/>
    </row>
    <row r="64521" ht="14.25" spans="19:22">
      <c r="S64521" s="14"/>
      <c r="V64521" s="14"/>
    </row>
    <row r="64522" ht="14.25" spans="19:22">
      <c r="S64522" s="14"/>
      <c r="V64522" s="14"/>
    </row>
    <row r="64523" ht="14.25" spans="19:22">
      <c r="S64523" s="14"/>
      <c r="V64523" s="14"/>
    </row>
    <row r="64524" ht="14.25" spans="19:22">
      <c r="S64524" s="14"/>
      <c r="V64524" s="14"/>
    </row>
    <row r="64525" ht="14.25" spans="19:22">
      <c r="S64525" s="14"/>
      <c r="V64525" s="14"/>
    </row>
    <row r="64526" ht="14.25" spans="19:22">
      <c r="S64526" s="14"/>
      <c r="V64526" s="14"/>
    </row>
    <row r="64527" ht="14.25" spans="19:22">
      <c r="S64527" s="14"/>
      <c r="V64527" s="14"/>
    </row>
    <row r="64528" ht="14.25" spans="19:22">
      <c r="S64528" s="14"/>
      <c r="V64528" s="14"/>
    </row>
    <row r="64529" ht="14.25" spans="19:22">
      <c r="S64529" s="14"/>
      <c r="V64529" s="14"/>
    </row>
    <row r="64530" ht="14.25" spans="19:22">
      <c r="S64530" s="14"/>
      <c r="V64530" s="14"/>
    </row>
    <row r="64531" ht="14.25" spans="19:22">
      <c r="S64531" s="14"/>
      <c r="V64531" s="14"/>
    </row>
    <row r="64532" ht="14.25" spans="19:22">
      <c r="S64532" s="14"/>
      <c r="V64532" s="14"/>
    </row>
    <row r="64533" ht="14.25" spans="19:22">
      <c r="S64533" s="14"/>
      <c r="V64533" s="14"/>
    </row>
    <row r="64534" ht="14.25" spans="19:22">
      <c r="S64534" s="14"/>
      <c r="V64534" s="14"/>
    </row>
    <row r="64535" ht="14.25" spans="19:22">
      <c r="S64535" s="14"/>
      <c r="V64535" s="14"/>
    </row>
    <row r="64536" ht="14.25" spans="19:22">
      <c r="S64536" s="14"/>
      <c r="V64536" s="14"/>
    </row>
    <row r="64537" ht="14.25" spans="19:22">
      <c r="S64537" s="14"/>
      <c r="V64537" s="14"/>
    </row>
    <row r="64538" ht="14.25" spans="19:22">
      <c r="S64538" s="14"/>
      <c r="V64538" s="14"/>
    </row>
    <row r="64539" ht="14.25" spans="19:22">
      <c r="S64539" s="14"/>
      <c r="V64539" s="14"/>
    </row>
    <row r="64540" ht="14.25" spans="19:22">
      <c r="S64540" s="14"/>
      <c r="V64540" s="14"/>
    </row>
    <row r="64541" ht="14.25" spans="19:22">
      <c r="S64541" s="14"/>
      <c r="V64541" s="14"/>
    </row>
    <row r="64542" ht="14.25" spans="19:22">
      <c r="S64542" s="14"/>
      <c r="V64542" s="14"/>
    </row>
    <row r="64543" ht="14.25" spans="19:22">
      <c r="S64543" s="14"/>
      <c r="V64543" s="14"/>
    </row>
    <row r="64544" ht="14.25" spans="19:22">
      <c r="S64544" s="14"/>
      <c r="V64544" s="14"/>
    </row>
    <row r="64545" ht="14.25" spans="19:22">
      <c r="S64545" s="14"/>
      <c r="V64545" s="14"/>
    </row>
    <row r="64546" ht="14.25" spans="19:22">
      <c r="S64546" s="14"/>
      <c r="V64546" s="14"/>
    </row>
    <row r="64547" ht="14.25" spans="19:22">
      <c r="S64547" s="14"/>
      <c r="V64547" s="14"/>
    </row>
    <row r="64548" ht="14.25" spans="19:22">
      <c r="S64548" s="14"/>
      <c r="V64548" s="14"/>
    </row>
    <row r="64549" ht="14.25" spans="19:22">
      <c r="S64549" s="14"/>
      <c r="V64549" s="14"/>
    </row>
    <row r="64550" ht="14.25" spans="19:22">
      <c r="S64550" s="14"/>
      <c r="V64550" s="14"/>
    </row>
    <row r="64551" ht="14.25" spans="19:22">
      <c r="S64551" s="14"/>
      <c r="V64551" s="14"/>
    </row>
    <row r="64552" ht="14.25" spans="19:22">
      <c r="S64552" s="14"/>
      <c r="V64552" s="14"/>
    </row>
    <row r="64553" ht="14.25" spans="19:22">
      <c r="S64553" s="14"/>
      <c r="V64553" s="14"/>
    </row>
    <row r="64554" ht="14.25" spans="19:22">
      <c r="S64554" s="14"/>
      <c r="V64554" s="14"/>
    </row>
    <row r="64555" ht="14.25" spans="19:22">
      <c r="S64555" s="14"/>
      <c r="V64555" s="14"/>
    </row>
    <row r="64556" ht="14.25" spans="19:22">
      <c r="S64556" s="14"/>
      <c r="V64556" s="14"/>
    </row>
    <row r="64557" ht="14.25" spans="19:22">
      <c r="S64557" s="14"/>
      <c r="V64557" s="14"/>
    </row>
    <row r="64558" ht="14.25" spans="19:22">
      <c r="S64558" s="14"/>
      <c r="V64558" s="14"/>
    </row>
    <row r="64559" ht="14.25" spans="19:22">
      <c r="S64559" s="14"/>
      <c r="V64559" s="14"/>
    </row>
    <row r="64560" ht="14.25" spans="19:22">
      <c r="S64560" s="14"/>
      <c r="V64560" s="14"/>
    </row>
    <row r="64561" ht="14.25" spans="19:22">
      <c r="S64561" s="14"/>
      <c r="V64561" s="14"/>
    </row>
    <row r="64562" ht="14.25" spans="19:22">
      <c r="S64562" s="14"/>
      <c r="V64562" s="14"/>
    </row>
    <row r="64563" ht="14.25" spans="19:22">
      <c r="S64563" s="14"/>
      <c r="V64563" s="14"/>
    </row>
    <row r="64564" ht="14.25" spans="19:22">
      <c r="S64564" s="14"/>
      <c r="V64564" s="14"/>
    </row>
    <row r="64565" ht="14.25" spans="19:22">
      <c r="S64565" s="14"/>
      <c r="V64565" s="14"/>
    </row>
    <row r="64566" ht="14.25" spans="19:22">
      <c r="S64566" s="14"/>
      <c r="V64566" s="14"/>
    </row>
    <row r="64567" ht="14.25" spans="19:22">
      <c r="S64567" s="14"/>
      <c r="V64567" s="14"/>
    </row>
    <row r="64568" ht="14.25" spans="19:22">
      <c r="S64568" s="14"/>
      <c r="V64568" s="14"/>
    </row>
    <row r="64569" ht="14.25" spans="19:22">
      <c r="S64569" s="14"/>
      <c r="V64569" s="14"/>
    </row>
    <row r="64570" ht="14.25" spans="19:22">
      <c r="S64570" s="14"/>
      <c r="V64570" s="14"/>
    </row>
    <row r="64571" ht="14.25" spans="19:22">
      <c r="S64571" s="14"/>
      <c r="V64571" s="14"/>
    </row>
    <row r="64572" ht="14.25" spans="19:22">
      <c r="S64572" s="14"/>
      <c r="V64572" s="14"/>
    </row>
    <row r="64573" ht="14.25" spans="19:22">
      <c r="S64573" s="14"/>
      <c r="V64573" s="14"/>
    </row>
    <row r="64574" ht="14.25" spans="19:22">
      <c r="S64574" s="14"/>
      <c r="V64574" s="14"/>
    </row>
    <row r="64575" ht="14.25" spans="19:22">
      <c r="S64575" s="14"/>
      <c r="V64575" s="14"/>
    </row>
    <row r="64576" ht="14.25" spans="19:22">
      <c r="S64576" s="14"/>
      <c r="V64576" s="14"/>
    </row>
    <row r="64577" ht="14.25" spans="19:22">
      <c r="S64577" s="14"/>
      <c r="V64577" s="14"/>
    </row>
    <row r="64578" ht="14.25" spans="19:22">
      <c r="S64578" s="14"/>
      <c r="V64578" s="14"/>
    </row>
    <row r="64579" ht="14.25" spans="19:22">
      <c r="S64579" s="14"/>
      <c r="V64579" s="14"/>
    </row>
    <row r="64580" ht="14.25" spans="19:22">
      <c r="S64580" s="14"/>
      <c r="V64580" s="14"/>
    </row>
    <row r="64581" ht="14.25" spans="19:22">
      <c r="S64581" s="14"/>
      <c r="V64581" s="14"/>
    </row>
    <row r="64582" ht="14.25" spans="19:22">
      <c r="S64582" s="14"/>
      <c r="V64582" s="14"/>
    </row>
    <row r="64583" ht="14.25" spans="19:22">
      <c r="S64583" s="14"/>
      <c r="V64583" s="14"/>
    </row>
    <row r="64584" ht="14.25" spans="19:22">
      <c r="S64584" s="14"/>
      <c r="V64584" s="14"/>
    </row>
    <row r="64585" ht="14.25" spans="19:22">
      <c r="S64585" s="14"/>
      <c r="V64585" s="14"/>
    </row>
    <row r="64586" ht="14.25" spans="19:22">
      <c r="S64586" s="14"/>
      <c r="V64586" s="14"/>
    </row>
    <row r="64587" ht="14.25" spans="19:22">
      <c r="S64587" s="14"/>
      <c r="V64587" s="14"/>
    </row>
    <row r="64588" ht="14.25" spans="19:22">
      <c r="S64588" s="14"/>
      <c r="V64588" s="14"/>
    </row>
    <row r="64589" ht="14.25" spans="19:22">
      <c r="S64589" s="14"/>
      <c r="V64589" s="14"/>
    </row>
    <row r="64590" ht="14.25" spans="19:22">
      <c r="S64590" s="14"/>
      <c r="V64590" s="14"/>
    </row>
    <row r="64591" ht="14.25" spans="19:22">
      <c r="S64591" s="14"/>
      <c r="V64591" s="14"/>
    </row>
    <row r="64592" ht="14.25" spans="19:22">
      <c r="S64592" s="14"/>
      <c r="V64592" s="14"/>
    </row>
    <row r="64593" ht="14.25" spans="19:22">
      <c r="S64593" s="14"/>
      <c r="V64593" s="14"/>
    </row>
    <row r="64594" ht="14.25" spans="19:22">
      <c r="S64594" s="14"/>
      <c r="V64594" s="14"/>
    </row>
    <row r="64595" ht="14.25" spans="19:22">
      <c r="S64595" s="14"/>
      <c r="V64595" s="14"/>
    </row>
    <row r="64596" ht="14.25" spans="19:22">
      <c r="S64596" s="14"/>
      <c r="V64596" s="14"/>
    </row>
    <row r="64597" ht="14.25" spans="19:22">
      <c r="S64597" s="14"/>
      <c r="V64597" s="14"/>
    </row>
    <row r="64598" ht="14.25" spans="19:22">
      <c r="S64598" s="14"/>
      <c r="V64598" s="14"/>
    </row>
    <row r="64599" ht="14.25" spans="19:22">
      <c r="S64599" s="14"/>
      <c r="V64599" s="14"/>
    </row>
    <row r="64600" ht="14.25" spans="19:22">
      <c r="S64600" s="14"/>
      <c r="V64600" s="14"/>
    </row>
    <row r="64601" ht="14.25" spans="19:22">
      <c r="S64601" s="14"/>
      <c r="V64601" s="14"/>
    </row>
    <row r="64602" ht="14.25" spans="19:22">
      <c r="S64602" s="14"/>
      <c r="V64602" s="14"/>
    </row>
    <row r="64603" ht="14.25" spans="19:22">
      <c r="S64603" s="14"/>
      <c r="V64603" s="14"/>
    </row>
    <row r="64604" ht="14.25" spans="19:22">
      <c r="S64604" s="14"/>
      <c r="V64604" s="14"/>
    </row>
    <row r="64605" ht="14.25" spans="19:22">
      <c r="S64605" s="14"/>
      <c r="V64605" s="14"/>
    </row>
    <row r="64606" ht="14.25" spans="19:22">
      <c r="S64606" s="14"/>
      <c r="V64606" s="14"/>
    </row>
    <row r="64607" ht="14.25" spans="19:22">
      <c r="S64607" s="14"/>
      <c r="V64607" s="14"/>
    </row>
    <row r="64608" ht="14.25" spans="19:22">
      <c r="S64608" s="14"/>
      <c r="V64608" s="14"/>
    </row>
    <row r="64609" ht="14.25" spans="19:22">
      <c r="S64609" s="14"/>
      <c r="V64609" s="14"/>
    </row>
    <row r="64610" ht="14.25" spans="19:22">
      <c r="S64610" s="14"/>
      <c r="V64610" s="14"/>
    </row>
    <row r="64611" ht="14.25" spans="19:22">
      <c r="S64611" s="14"/>
      <c r="V64611" s="14"/>
    </row>
    <row r="64612" ht="14.25" spans="19:22">
      <c r="S64612" s="14"/>
      <c r="V64612" s="14"/>
    </row>
    <row r="64613" ht="14.25" spans="19:22">
      <c r="S64613" s="14"/>
      <c r="V64613" s="14"/>
    </row>
    <row r="64614" ht="14.25" spans="19:22">
      <c r="S64614" s="14"/>
      <c r="V64614" s="14"/>
    </row>
    <row r="64615" ht="14.25" spans="19:22">
      <c r="S64615" s="14"/>
      <c r="V64615" s="14"/>
    </row>
    <row r="64616" ht="14.25" spans="19:22">
      <c r="S64616" s="14"/>
      <c r="V64616" s="14"/>
    </row>
    <row r="64617" ht="14.25" spans="19:22">
      <c r="S64617" s="14"/>
      <c r="V64617" s="14"/>
    </row>
    <row r="64618" ht="14.25" spans="19:22">
      <c r="S64618" s="14"/>
      <c r="V64618" s="14"/>
    </row>
    <row r="64619" ht="14.25" spans="19:22">
      <c r="S64619" s="14"/>
      <c r="V64619" s="14"/>
    </row>
    <row r="64620" ht="14.25" spans="19:22">
      <c r="S64620" s="14"/>
      <c r="V64620" s="14"/>
    </row>
    <row r="64621" ht="14.25" spans="19:22">
      <c r="S64621" s="14"/>
      <c r="V64621" s="14"/>
    </row>
    <row r="64622" ht="14.25" spans="19:22">
      <c r="S64622" s="14"/>
      <c r="V64622" s="14"/>
    </row>
    <row r="64623" ht="14.25" spans="19:22">
      <c r="S64623" s="14"/>
      <c r="V64623" s="14"/>
    </row>
    <row r="64624" ht="14.25" spans="19:22">
      <c r="S64624" s="14"/>
      <c r="V64624" s="14"/>
    </row>
    <row r="64625" ht="14.25" spans="19:22">
      <c r="S64625" s="14"/>
      <c r="V64625" s="14"/>
    </row>
    <row r="64626" ht="14.25" spans="19:22">
      <c r="S64626" s="14"/>
      <c r="V64626" s="14"/>
    </row>
    <row r="64627" ht="14.25" spans="19:22">
      <c r="S64627" s="14"/>
      <c r="V64627" s="14"/>
    </row>
    <row r="64628" ht="14.25" spans="19:22">
      <c r="S64628" s="14"/>
      <c r="V64628" s="14"/>
    </row>
    <row r="64629" ht="14.25" spans="19:22">
      <c r="S64629" s="14"/>
      <c r="V64629" s="14"/>
    </row>
    <row r="64630" ht="14.25" spans="19:22">
      <c r="S64630" s="14"/>
      <c r="V64630" s="14"/>
    </row>
    <row r="64631" ht="14.25" spans="19:22">
      <c r="S64631" s="14"/>
      <c r="V64631" s="14"/>
    </row>
    <row r="64632" ht="14.25" spans="19:22">
      <c r="S64632" s="14"/>
      <c r="V64632" s="14"/>
    </row>
    <row r="64633" ht="14.25" spans="19:22">
      <c r="S64633" s="14"/>
      <c r="V64633" s="14"/>
    </row>
    <row r="64634" ht="14.25" spans="19:22">
      <c r="S64634" s="14"/>
      <c r="V64634" s="14"/>
    </row>
    <row r="64635" ht="14.25" spans="19:22">
      <c r="S64635" s="14"/>
      <c r="V64635" s="14"/>
    </row>
    <row r="64636" ht="14.25" spans="19:22">
      <c r="S64636" s="14"/>
      <c r="V64636" s="14"/>
    </row>
    <row r="64637" ht="14.25" spans="19:22">
      <c r="S64637" s="14"/>
      <c r="V64637" s="14"/>
    </row>
    <row r="64638" ht="14.25" spans="19:22">
      <c r="S64638" s="14"/>
      <c r="V64638" s="14"/>
    </row>
    <row r="64639" ht="14.25" spans="19:22">
      <c r="S64639" s="14"/>
      <c r="V64639" s="14"/>
    </row>
    <row r="64640" ht="14.25" spans="19:22">
      <c r="S64640" s="14"/>
      <c r="V64640" s="14"/>
    </row>
    <row r="64641" ht="14.25" spans="19:22">
      <c r="S64641" s="14"/>
      <c r="V64641" s="14"/>
    </row>
    <row r="64642" ht="14.25" spans="19:22">
      <c r="S64642" s="14"/>
      <c r="V64642" s="14"/>
    </row>
    <row r="64643" ht="14.25" spans="19:22">
      <c r="S64643" s="14"/>
      <c r="V64643" s="14"/>
    </row>
    <row r="64644" ht="14.25" spans="19:22">
      <c r="S64644" s="14"/>
      <c r="V64644" s="14"/>
    </row>
    <row r="64645" ht="14.25" spans="19:22">
      <c r="S64645" s="14"/>
      <c r="V64645" s="14"/>
    </row>
    <row r="64646" ht="14.25" spans="19:22">
      <c r="S64646" s="14"/>
      <c r="V64646" s="14"/>
    </row>
    <row r="64647" ht="14.25" spans="19:22">
      <c r="S64647" s="14"/>
      <c r="V64647" s="14"/>
    </row>
    <row r="64648" ht="14.25" spans="19:22">
      <c r="S64648" s="14"/>
      <c r="V64648" s="14"/>
    </row>
    <row r="64649" ht="14.25" spans="19:22">
      <c r="S64649" s="14"/>
      <c r="V64649" s="14"/>
    </row>
    <row r="64650" ht="14.25" spans="19:22">
      <c r="S64650" s="14"/>
      <c r="V64650" s="14"/>
    </row>
    <row r="64651" ht="14.25" spans="19:22">
      <c r="S64651" s="14"/>
      <c r="V64651" s="14"/>
    </row>
    <row r="64652" ht="14.25" spans="19:22">
      <c r="S64652" s="14"/>
      <c r="V64652" s="14"/>
    </row>
    <row r="64653" ht="14.25" spans="19:22">
      <c r="S64653" s="14"/>
      <c r="V64653" s="14"/>
    </row>
    <row r="64654" ht="14.25" spans="19:22">
      <c r="S64654" s="14"/>
      <c r="V64654" s="14"/>
    </row>
    <row r="64655" ht="14.25" spans="19:22">
      <c r="S64655" s="14"/>
      <c r="V64655" s="14"/>
    </row>
    <row r="64656" ht="14.25" spans="19:22">
      <c r="S64656" s="14"/>
      <c r="V64656" s="14"/>
    </row>
    <row r="64657" ht="14.25" spans="19:22">
      <c r="S64657" s="14"/>
      <c r="V64657" s="14"/>
    </row>
    <row r="64658" ht="14.25" spans="19:22">
      <c r="S64658" s="14"/>
      <c r="V64658" s="14"/>
    </row>
    <row r="64659" ht="14.25" spans="19:22">
      <c r="S64659" s="14"/>
      <c r="V64659" s="14"/>
    </row>
    <row r="64660" ht="14.25" spans="19:22">
      <c r="S64660" s="14"/>
      <c r="V64660" s="14"/>
    </row>
    <row r="64661" ht="14.25" spans="19:22">
      <c r="S64661" s="14"/>
      <c r="V64661" s="14"/>
    </row>
    <row r="64662" ht="14.25" spans="19:22">
      <c r="S64662" s="14"/>
      <c r="V64662" s="14"/>
    </row>
    <row r="64663" ht="14.25" spans="19:22">
      <c r="S64663" s="14"/>
      <c r="V64663" s="14"/>
    </row>
    <row r="64664" ht="14.25" spans="19:22">
      <c r="S64664" s="14"/>
      <c r="V64664" s="14"/>
    </row>
    <row r="64665" ht="14.25" spans="19:22">
      <c r="S64665" s="14"/>
      <c r="V64665" s="14"/>
    </row>
    <row r="64666" ht="14.25" spans="19:22">
      <c r="S64666" s="14"/>
      <c r="V64666" s="14"/>
    </row>
    <row r="64667" ht="14.25" spans="19:22">
      <c r="S64667" s="14"/>
      <c r="V64667" s="14"/>
    </row>
    <row r="64668" ht="14.25" spans="19:22">
      <c r="S64668" s="14"/>
      <c r="V64668" s="14"/>
    </row>
    <row r="64669" ht="14.25" spans="19:22">
      <c r="S64669" s="14"/>
      <c r="V64669" s="14"/>
    </row>
    <row r="64670" ht="14.25" spans="19:22">
      <c r="S64670" s="14"/>
      <c r="V64670" s="14"/>
    </row>
    <row r="64671" ht="14.25" spans="19:22">
      <c r="S64671" s="14"/>
      <c r="V64671" s="14"/>
    </row>
    <row r="64672" ht="14.25" spans="19:22">
      <c r="S64672" s="14"/>
      <c r="V64672" s="14"/>
    </row>
    <row r="64673" ht="14.25" spans="19:22">
      <c r="S64673" s="14"/>
      <c r="V64673" s="14"/>
    </row>
    <row r="64674" ht="14.25" spans="19:22">
      <c r="S64674" s="14"/>
      <c r="V64674" s="14"/>
    </row>
    <row r="64675" ht="14.25" spans="19:22">
      <c r="S64675" s="14"/>
      <c r="V64675" s="14"/>
    </row>
    <row r="64676" ht="14.25" spans="19:22">
      <c r="S64676" s="14"/>
      <c r="V64676" s="14"/>
    </row>
    <row r="64677" ht="14.25" spans="19:22">
      <c r="S64677" s="14"/>
      <c r="V64677" s="14"/>
    </row>
    <row r="64678" ht="14.25" spans="19:22">
      <c r="S64678" s="14"/>
      <c r="V64678" s="14"/>
    </row>
    <row r="64679" ht="14.25" spans="19:22">
      <c r="S64679" s="14"/>
      <c r="V64679" s="14"/>
    </row>
    <row r="64680" ht="14.25" spans="19:22">
      <c r="S64680" s="14"/>
      <c r="V64680" s="14"/>
    </row>
    <row r="64681" ht="14.25" spans="19:22">
      <c r="S64681" s="14"/>
      <c r="V64681" s="14"/>
    </row>
    <row r="64682" ht="14.25" spans="19:22">
      <c r="S64682" s="14"/>
      <c r="V64682" s="14"/>
    </row>
    <row r="64683" ht="14.25" spans="19:22">
      <c r="S64683" s="14"/>
      <c r="V64683" s="14"/>
    </row>
    <row r="64684" ht="14.25" spans="19:22">
      <c r="S64684" s="14"/>
      <c r="V64684" s="14"/>
    </row>
    <row r="64685" ht="14.25" spans="19:22">
      <c r="S64685" s="14"/>
      <c r="V64685" s="14"/>
    </row>
    <row r="64686" ht="14.25" spans="19:22">
      <c r="S64686" s="14"/>
      <c r="V64686" s="14"/>
    </row>
    <row r="64687" ht="14.25" spans="19:22">
      <c r="S64687" s="14"/>
      <c r="V64687" s="14"/>
    </row>
    <row r="64688" ht="14.25" spans="19:22">
      <c r="S64688" s="14"/>
      <c r="V64688" s="14"/>
    </row>
    <row r="64689" ht="14.25" spans="19:22">
      <c r="S64689" s="14"/>
      <c r="V64689" s="14"/>
    </row>
    <row r="64690" ht="14.25" spans="19:22">
      <c r="S64690" s="14"/>
      <c r="V64690" s="14"/>
    </row>
    <row r="64691" ht="14.25" spans="19:22">
      <c r="S64691" s="14"/>
      <c r="V64691" s="14"/>
    </row>
    <row r="64692" ht="14.25" spans="19:22">
      <c r="S64692" s="14"/>
      <c r="V64692" s="14"/>
    </row>
    <row r="64693" ht="14.25" spans="19:22">
      <c r="S64693" s="14"/>
      <c r="V64693" s="14"/>
    </row>
    <row r="64694" ht="14.25" spans="19:22">
      <c r="S64694" s="14"/>
      <c r="V64694" s="14"/>
    </row>
    <row r="64695" ht="14.25" spans="19:22">
      <c r="S64695" s="14"/>
      <c r="V64695" s="14"/>
    </row>
    <row r="64696" ht="14.25" spans="19:22">
      <c r="S64696" s="14"/>
      <c r="V64696" s="14"/>
    </row>
    <row r="64697" ht="14.25" spans="19:22">
      <c r="S64697" s="14"/>
      <c r="V64697" s="14"/>
    </row>
    <row r="64698" ht="14.25" spans="19:22">
      <c r="S64698" s="14"/>
      <c r="V64698" s="14"/>
    </row>
    <row r="64699" ht="14.25" spans="19:22">
      <c r="S64699" s="14"/>
      <c r="V64699" s="14"/>
    </row>
    <row r="64700" ht="14.25" spans="19:22">
      <c r="S64700" s="14"/>
      <c r="V64700" s="14"/>
    </row>
    <row r="64701" ht="14.25" spans="19:22">
      <c r="S64701" s="14"/>
      <c r="V64701" s="14"/>
    </row>
    <row r="64702" ht="14.25" spans="19:22">
      <c r="S64702" s="14"/>
      <c r="V64702" s="14"/>
    </row>
    <row r="64703" ht="14.25" spans="19:22">
      <c r="S64703" s="14"/>
      <c r="V64703" s="14"/>
    </row>
    <row r="64704" ht="14.25" spans="19:22">
      <c r="S64704" s="14"/>
      <c r="V64704" s="14"/>
    </row>
    <row r="64705" ht="14.25" spans="19:22">
      <c r="S64705" s="14"/>
      <c r="V64705" s="14"/>
    </row>
    <row r="64706" ht="14.25" spans="19:22">
      <c r="S64706" s="14"/>
      <c r="V64706" s="14"/>
    </row>
    <row r="64707" ht="14.25" spans="19:22">
      <c r="S64707" s="14"/>
      <c r="V64707" s="14"/>
    </row>
    <row r="64708" ht="14.25" spans="19:22">
      <c r="S64708" s="14"/>
      <c r="V64708" s="14"/>
    </row>
    <row r="64709" ht="14.25" spans="19:22">
      <c r="S64709" s="14"/>
      <c r="V64709" s="14"/>
    </row>
    <row r="64710" ht="14.25" spans="19:22">
      <c r="S64710" s="14"/>
      <c r="V64710" s="14"/>
    </row>
    <row r="64711" ht="14.25" spans="19:22">
      <c r="S64711" s="14"/>
      <c r="V64711" s="14"/>
    </row>
    <row r="64712" ht="14.25" spans="19:22">
      <c r="S64712" s="14"/>
      <c r="V64712" s="14"/>
    </row>
    <row r="64713" ht="14.25" spans="19:22">
      <c r="S64713" s="14"/>
      <c r="V64713" s="14"/>
    </row>
    <row r="64714" ht="14.25" spans="19:22">
      <c r="S64714" s="14"/>
      <c r="V64714" s="14"/>
    </row>
    <row r="64715" ht="14.25" spans="19:22">
      <c r="S64715" s="14"/>
      <c r="V64715" s="14"/>
    </row>
    <row r="64716" ht="14.25" spans="19:22">
      <c r="S64716" s="14"/>
      <c r="V64716" s="14"/>
    </row>
    <row r="64717" ht="14.25" spans="19:22">
      <c r="S64717" s="14"/>
      <c r="V64717" s="14"/>
    </row>
    <row r="64718" ht="14.25" spans="19:22">
      <c r="S64718" s="14"/>
      <c r="V64718" s="14"/>
    </row>
    <row r="64719" ht="14.25" spans="19:22">
      <c r="S64719" s="14"/>
      <c r="V64719" s="14"/>
    </row>
    <row r="64720" ht="14.25" spans="19:22">
      <c r="S64720" s="14"/>
      <c r="V64720" s="14"/>
    </row>
    <row r="64721" ht="14.25" spans="19:22">
      <c r="S64721" s="14"/>
      <c r="V64721" s="14"/>
    </row>
    <row r="64722" ht="14.25" spans="19:22">
      <c r="S64722" s="14"/>
      <c r="V64722" s="14"/>
    </row>
    <row r="64723" ht="14.25" spans="19:22">
      <c r="S64723" s="14"/>
      <c r="V64723" s="14"/>
    </row>
    <row r="64724" ht="14.25" spans="19:22">
      <c r="S64724" s="14"/>
      <c r="V64724" s="14"/>
    </row>
    <row r="64725" ht="14.25" spans="19:22">
      <c r="S64725" s="14"/>
      <c r="V64725" s="14"/>
    </row>
    <row r="64726" ht="14.25" spans="19:22">
      <c r="S64726" s="14"/>
      <c r="V64726" s="14"/>
    </row>
    <row r="64727" ht="14.25" spans="19:22">
      <c r="S64727" s="14"/>
      <c r="V64727" s="14"/>
    </row>
    <row r="64728" ht="14.25" spans="19:22">
      <c r="S64728" s="14"/>
      <c r="V64728" s="14"/>
    </row>
    <row r="64729" ht="14.25" spans="19:22">
      <c r="S64729" s="14"/>
      <c r="V64729" s="14"/>
    </row>
    <row r="64730" ht="14.25" spans="19:22">
      <c r="S64730" s="14"/>
      <c r="V64730" s="14"/>
    </row>
    <row r="64731" ht="14.25" spans="19:22">
      <c r="S64731" s="14"/>
      <c r="V64731" s="14"/>
    </row>
    <row r="64732" ht="14.25" spans="19:22">
      <c r="S64732" s="14"/>
      <c r="V64732" s="14"/>
    </row>
    <row r="64733" ht="14.25" spans="19:22">
      <c r="S64733" s="14"/>
      <c r="V64733" s="14"/>
    </row>
    <row r="64734" ht="14.25" spans="19:22">
      <c r="S64734" s="14"/>
      <c r="V64734" s="14"/>
    </row>
    <row r="64735" ht="14.25" spans="19:22">
      <c r="S64735" s="14"/>
      <c r="V64735" s="14"/>
    </row>
    <row r="64736" ht="14.25" spans="19:22">
      <c r="S64736" s="14"/>
      <c r="V64736" s="14"/>
    </row>
    <row r="64737" ht="14.25" spans="19:22">
      <c r="S64737" s="14"/>
      <c r="V64737" s="14"/>
    </row>
    <row r="64738" ht="14.25" spans="19:22">
      <c r="S64738" s="14"/>
      <c r="V64738" s="14"/>
    </row>
    <row r="64739" ht="14.25" spans="19:22">
      <c r="S64739" s="14"/>
      <c r="V64739" s="14"/>
    </row>
    <row r="64740" ht="14.25" spans="19:22">
      <c r="S64740" s="14"/>
      <c r="V64740" s="14"/>
    </row>
    <row r="64741" ht="14.25" spans="19:22">
      <c r="S64741" s="14"/>
      <c r="V64741" s="14"/>
    </row>
    <row r="64742" ht="14.25" spans="19:22">
      <c r="S64742" s="14"/>
      <c r="V64742" s="14"/>
    </row>
    <row r="64743" ht="14.25" spans="19:22">
      <c r="S64743" s="14"/>
      <c r="V64743" s="14"/>
    </row>
    <row r="64744" ht="14.25" spans="19:22">
      <c r="S64744" s="14"/>
      <c r="V64744" s="14"/>
    </row>
    <row r="64745" ht="14.25" spans="19:22">
      <c r="S64745" s="14"/>
      <c r="V64745" s="14"/>
    </row>
    <row r="64746" ht="14.25" spans="19:22">
      <c r="S64746" s="14"/>
      <c r="V64746" s="14"/>
    </row>
    <row r="64747" ht="14.25" spans="19:22">
      <c r="S64747" s="14"/>
      <c r="V64747" s="14"/>
    </row>
    <row r="64748" ht="14.25" spans="19:22">
      <c r="S64748" s="14"/>
      <c r="V64748" s="14"/>
    </row>
    <row r="64749" ht="14.25" spans="19:22">
      <c r="S64749" s="14"/>
      <c r="V64749" s="14"/>
    </row>
    <row r="64750" ht="14.25" spans="19:22">
      <c r="S64750" s="14"/>
      <c r="V64750" s="14"/>
    </row>
    <row r="64751" ht="14.25" spans="19:22">
      <c r="S64751" s="14"/>
      <c r="V64751" s="14"/>
    </row>
    <row r="64752" ht="14.25" spans="19:22">
      <c r="S64752" s="14"/>
      <c r="V64752" s="14"/>
    </row>
    <row r="64753" ht="14.25" spans="19:22">
      <c r="S64753" s="14"/>
      <c r="V64753" s="14"/>
    </row>
    <row r="64754" ht="14.25" spans="19:22">
      <c r="S64754" s="14"/>
      <c r="V64754" s="14"/>
    </row>
    <row r="64755" ht="14.25" spans="19:22">
      <c r="S64755" s="14"/>
      <c r="V64755" s="14"/>
    </row>
    <row r="64756" ht="14.25" spans="19:22">
      <c r="S64756" s="14"/>
      <c r="V64756" s="14"/>
    </row>
    <row r="64757" ht="14.25" spans="19:22">
      <c r="S64757" s="14"/>
      <c r="V64757" s="14"/>
    </row>
    <row r="64758" ht="14.25" spans="19:22">
      <c r="S64758" s="14"/>
      <c r="V64758" s="14"/>
    </row>
    <row r="64759" ht="14.25" spans="19:22">
      <c r="S64759" s="14"/>
      <c r="V64759" s="14"/>
    </row>
    <row r="64760" ht="14.25" spans="19:22">
      <c r="S64760" s="14"/>
      <c r="V64760" s="14"/>
    </row>
    <row r="64761" ht="14.25" spans="19:22">
      <c r="S64761" s="14"/>
      <c r="V64761" s="14"/>
    </row>
    <row r="64762" ht="14.25" spans="19:22">
      <c r="S64762" s="14"/>
      <c r="V64762" s="14"/>
    </row>
    <row r="64763" ht="14.25" spans="19:22">
      <c r="S64763" s="14"/>
      <c r="V64763" s="14"/>
    </row>
    <row r="64764" ht="14.25" spans="19:22">
      <c r="S64764" s="14"/>
      <c r="V64764" s="14"/>
    </row>
    <row r="64765" ht="14.25" spans="19:22">
      <c r="S64765" s="14"/>
      <c r="V64765" s="14"/>
    </row>
    <row r="64766" ht="14.25" spans="19:22">
      <c r="S64766" s="14"/>
      <c r="V64766" s="14"/>
    </row>
    <row r="64767" ht="14.25" spans="19:22">
      <c r="S64767" s="14"/>
      <c r="V64767" s="14"/>
    </row>
    <row r="64768" ht="14.25" spans="19:22">
      <c r="S64768" s="14"/>
      <c r="V64768" s="14"/>
    </row>
    <row r="64769" ht="14.25" spans="19:22">
      <c r="S64769" s="14"/>
      <c r="V64769" s="14"/>
    </row>
    <row r="64770" ht="14.25" spans="19:22">
      <c r="S64770" s="14"/>
      <c r="V64770" s="14"/>
    </row>
    <row r="64771" ht="14.25" spans="19:22">
      <c r="S64771" s="14"/>
      <c r="V64771" s="14"/>
    </row>
    <row r="64772" ht="14.25" spans="19:22">
      <c r="S64772" s="14"/>
      <c r="V64772" s="14"/>
    </row>
    <row r="64773" ht="14.25" spans="19:22">
      <c r="S64773" s="14"/>
      <c r="V64773" s="14"/>
    </row>
    <row r="64774" ht="14.25" spans="19:22">
      <c r="S64774" s="14"/>
      <c r="V64774" s="14"/>
    </row>
    <row r="64775" ht="14.25" spans="19:22">
      <c r="S64775" s="14"/>
      <c r="V64775" s="14"/>
    </row>
    <row r="64776" ht="14.25" spans="19:22">
      <c r="S64776" s="14"/>
      <c r="V64776" s="14"/>
    </row>
    <row r="64777" ht="14.25" spans="19:22">
      <c r="S64777" s="14"/>
      <c r="V64777" s="14"/>
    </row>
    <row r="64778" ht="14.25" spans="19:22">
      <c r="S64778" s="14"/>
      <c r="V64778" s="14"/>
    </row>
    <row r="64779" ht="14.25" spans="19:22">
      <c r="S64779" s="14"/>
      <c r="V64779" s="14"/>
    </row>
    <row r="64780" ht="14.25" spans="19:22">
      <c r="S64780" s="14"/>
      <c r="V64780" s="14"/>
    </row>
    <row r="64781" ht="14.25" spans="19:22">
      <c r="S64781" s="14"/>
      <c r="V64781" s="14"/>
    </row>
    <row r="64782" ht="14.25" spans="19:22">
      <c r="S64782" s="14"/>
      <c r="V64782" s="14"/>
    </row>
    <row r="64783" ht="14.25" spans="19:22">
      <c r="S64783" s="14"/>
      <c r="V64783" s="14"/>
    </row>
    <row r="64784" ht="14.25" spans="19:22">
      <c r="S64784" s="14"/>
      <c r="V64784" s="14"/>
    </row>
    <row r="64785" ht="14.25" spans="19:22">
      <c r="S64785" s="14"/>
      <c r="V64785" s="14"/>
    </row>
    <row r="64786" ht="14.25" spans="19:22">
      <c r="S64786" s="14"/>
      <c r="V64786" s="14"/>
    </row>
    <row r="64787" ht="14.25" spans="19:22">
      <c r="S64787" s="14"/>
      <c r="V64787" s="14"/>
    </row>
    <row r="64788" ht="14.25" spans="19:22">
      <c r="S64788" s="14"/>
      <c r="V64788" s="14"/>
    </row>
    <row r="64789" ht="14.25" spans="19:22">
      <c r="S64789" s="14"/>
      <c r="V64789" s="14"/>
    </row>
    <row r="64790" ht="14.25" spans="19:22">
      <c r="S64790" s="14"/>
      <c r="V64790" s="14"/>
    </row>
    <row r="64791" ht="14.25" spans="19:22">
      <c r="S64791" s="14"/>
      <c r="V64791" s="14"/>
    </row>
    <row r="64792" ht="14.25" spans="19:22">
      <c r="S64792" s="14"/>
      <c r="V64792" s="14"/>
    </row>
    <row r="64793" ht="14.25" spans="19:22">
      <c r="S64793" s="14"/>
      <c r="V64793" s="14"/>
    </row>
    <row r="64794" ht="14.25" spans="19:22">
      <c r="S64794" s="14"/>
      <c r="V64794" s="14"/>
    </row>
    <row r="64795" ht="14.25" spans="19:22">
      <c r="S64795" s="14"/>
      <c r="V64795" s="14"/>
    </row>
    <row r="64796" ht="14.25" spans="19:22">
      <c r="S64796" s="14"/>
      <c r="V64796" s="14"/>
    </row>
    <row r="64797" ht="14.25" spans="19:22">
      <c r="S64797" s="14"/>
      <c r="V64797" s="14"/>
    </row>
    <row r="64798" ht="14.25" spans="19:22">
      <c r="S64798" s="14"/>
      <c r="V64798" s="14"/>
    </row>
    <row r="64799" ht="14.25" spans="19:22">
      <c r="S64799" s="14"/>
      <c r="V64799" s="14"/>
    </row>
    <row r="64800" ht="14.25" spans="19:22">
      <c r="S64800" s="14"/>
      <c r="V64800" s="14"/>
    </row>
    <row r="64801" ht="14.25" spans="19:22">
      <c r="S64801" s="14"/>
      <c r="V64801" s="14"/>
    </row>
    <row r="64802" ht="14.25" spans="19:22">
      <c r="S64802" s="14"/>
      <c r="V64802" s="14"/>
    </row>
    <row r="64803" ht="14.25" spans="19:22">
      <c r="S64803" s="14"/>
      <c r="V64803" s="14"/>
    </row>
    <row r="64804" ht="14.25" spans="19:22">
      <c r="S64804" s="14"/>
      <c r="V64804" s="14"/>
    </row>
    <row r="64805" ht="14.25" spans="19:22">
      <c r="S64805" s="14"/>
      <c r="V64805" s="14"/>
    </row>
    <row r="64806" ht="14.25" spans="19:22">
      <c r="S64806" s="14"/>
      <c r="V64806" s="14"/>
    </row>
    <row r="64807" ht="14.25" spans="19:22">
      <c r="S64807" s="14"/>
      <c r="V64807" s="14"/>
    </row>
    <row r="64808" ht="14.25" spans="19:22">
      <c r="S64808" s="14"/>
      <c r="V64808" s="14"/>
    </row>
    <row r="64809" ht="14.25" spans="19:22">
      <c r="S64809" s="14"/>
      <c r="V64809" s="14"/>
    </row>
    <row r="64810" ht="14.25" spans="19:22">
      <c r="S64810" s="14"/>
      <c r="V64810" s="14"/>
    </row>
    <row r="64811" ht="14.25" spans="19:22">
      <c r="S64811" s="14"/>
      <c r="V64811" s="14"/>
    </row>
    <row r="64812" ht="14.25" spans="19:22">
      <c r="S64812" s="14"/>
      <c r="V64812" s="14"/>
    </row>
    <row r="64813" ht="14.25" spans="19:22">
      <c r="S64813" s="14"/>
      <c r="V64813" s="14"/>
    </row>
    <row r="64814" ht="14.25" spans="19:22">
      <c r="S64814" s="14"/>
      <c r="V64814" s="14"/>
    </row>
    <row r="64815" ht="14.25" spans="19:22">
      <c r="S64815" s="14"/>
      <c r="V64815" s="14"/>
    </row>
    <row r="64816" ht="14.25" spans="19:22">
      <c r="S64816" s="14"/>
      <c r="V64816" s="14"/>
    </row>
    <row r="64817" ht="14.25" spans="19:22">
      <c r="S64817" s="14"/>
      <c r="V64817" s="14"/>
    </row>
    <row r="64818" ht="14.25" spans="19:22">
      <c r="S64818" s="14"/>
      <c r="V64818" s="14"/>
    </row>
    <row r="64819" ht="14.25" spans="19:22">
      <c r="S64819" s="14"/>
      <c r="V64819" s="14"/>
    </row>
    <row r="64820" ht="14.25" spans="19:22">
      <c r="S64820" s="14"/>
      <c r="V64820" s="14"/>
    </row>
    <row r="64821" ht="14.25" spans="19:22">
      <c r="S64821" s="14"/>
      <c r="V64821" s="14"/>
    </row>
    <row r="64822" ht="14.25" spans="19:22">
      <c r="S64822" s="14"/>
      <c r="V64822" s="14"/>
    </row>
    <row r="64823" ht="14.25" spans="19:22">
      <c r="S64823" s="14"/>
      <c r="V64823" s="14"/>
    </row>
    <row r="64824" ht="14.25" spans="19:22">
      <c r="S64824" s="14"/>
      <c r="V64824" s="14"/>
    </row>
    <row r="64825" ht="14.25" spans="19:22">
      <c r="S64825" s="14"/>
      <c r="V64825" s="14"/>
    </row>
    <row r="64826" ht="14.25" spans="19:22">
      <c r="S64826" s="14"/>
      <c r="V64826" s="14"/>
    </row>
    <row r="64827" ht="14.25" spans="19:22">
      <c r="S64827" s="14"/>
      <c r="V64827" s="14"/>
    </row>
    <row r="64828" ht="14.25" spans="19:22">
      <c r="S64828" s="14"/>
      <c r="V64828" s="14"/>
    </row>
    <row r="64829" ht="14.25" spans="19:22">
      <c r="S64829" s="14"/>
      <c r="V64829" s="14"/>
    </row>
    <row r="64830" ht="14.25" spans="19:22">
      <c r="S64830" s="14"/>
      <c r="V64830" s="14"/>
    </row>
    <row r="64831" ht="14.25" spans="19:22">
      <c r="S64831" s="14"/>
      <c r="V64831" s="14"/>
    </row>
    <row r="64832" ht="14.25" spans="19:22">
      <c r="S64832" s="14"/>
      <c r="V64832" s="14"/>
    </row>
    <row r="64833" ht="14.25" spans="19:22">
      <c r="S64833" s="14"/>
      <c r="V64833" s="14"/>
    </row>
    <row r="64834" ht="14.25" spans="19:22">
      <c r="S64834" s="14"/>
      <c r="V64834" s="14"/>
    </row>
    <row r="64835" ht="14.25" spans="19:22">
      <c r="S64835" s="14"/>
      <c r="V64835" s="14"/>
    </row>
    <row r="64836" ht="14.25" spans="19:22">
      <c r="S64836" s="14"/>
      <c r="V64836" s="14"/>
    </row>
    <row r="64837" ht="14.25" spans="19:22">
      <c r="S64837" s="14"/>
      <c r="V64837" s="14"/>
    </row>
    <row r="64838" ht="14.25" spans="19:22">
      <c r="S64838" s="14"/>
      <c r="V64838" s="14"/>
    </row>
    <row r="64839" ht="14.25" spans="19:22">
      <c r="S64839" s="14"/>
      <c r="V64839" s="14"/>
    </row>
    <row r="64840" ht="14.25" spans="19:22">
      <c r="S64840" s="14"/>
      <c r="V64840" s="14"/>
    </row>
    <row r="64841" ht="14.25" spans="19:22">
      <c r="S64841" s="14"/>
      <c r="V64841" s="14"/>
    </row>
    <row r="64842" ht="14.25" spans="19:22">
      <c r="S64842" s="14"/>
      <c r="V64842" s="14"/>
    </row>
    <row r="64843" ht="14.25" spans="19:22">
      <c r="S64843" s="14"/>
      <c r="V64843" s="14"/>
    </row>
    <row r="64844" ht="14.25" spans="19:22">
      <c r="S64844" s="14"/>
      <c r="V64844" s="14"/>
    </row>
    <row r="64845" ht="14.25" spans="19:22">
      <c r="S64845" s="14"/>
      <c r="V64845" s="14"/>
    </row>
    <row r="64846" ht="14.25" spans="19:22">
      <c r="S64846" s="14"/>
      <c r="V64846" s="14"/>
    </row>
    <row r="64847" ht="14.25" spans="19:22">
      <c r="S64847" s="14"/>
      <c r="V64847" s="14"/>
    </row>
    <row r="64848" ht="14.25" spans="19:22">
      <c r="S64848" s="14"/>
      <c r="V64848" s="14"/>
    </row>
    <row r="64849" ht="14.25" spans="19:22">
      <c r="S64849" s="14"/>
      <c r="V64849" s="14"/>
    </row>
    <row r="64850" ht="14.25" spans="19:22">
      <c r="S64850" s="14"/>
      <c r="V64850" s="14"/>
    </row>
    <row r="64851" ht="14.25" spans="19:22">
      <c r="S64851" s="14"/>
      <c r="V64851" s="14"/>
    </row>
    <row r="64852" ht="14.25" spans="19:22">
      <c r="S64852" s="14"/>
      <c r="V64852" s="14"/>
    </row>
    <row r="64853" ht="14.25" spans="19:22">
      <c r="S64853" s="14"/>
      <c r="V64853" s="14"/>
    </row>
    <row r="64854" ht="14.25" spans="19:22">
      <c r="S64854" s="14"/>
      <c r="V64854" s="14"/>
    </row>
    <row r="64855" ht="14.25" spans="19:22">
      <c r="S64855" s="14"/>
      <c r="V64855" s="14"/>
    </row>
    <row r="64856" ht="14.25" spans="19:22">
      <c r="S64856" s="14"/>
      <c r="V64856" s="14"/>
    </row>
    <row r="64857" ht="14.25" spans="19:22">
      <c r="S64857" s="14"/>
      <c r="V64857" s="14"/>
    </row>
    <row r="64858" ht="14.25" spans="19:22">
      <c r="S64858" s="14"/>
      <c r="V64858" s="14"/>
    </row>
    <row r="64859" ht="14.25" spans="19:22">
      <c r="S64859" s="14"/>
      <c r="V64859" s="14"/>
    </row>
    <row r="64860" ht="14.25" spans="19:22">
      <c r="S64860" s="14"/>
      <c r="V64860" s="14"/>
    </row>
    <row r="64861" ht="14.25" spans="19:22">
      <c r="S64861" s="14"/>
      <c r="V64861" s="14"/>
    </row>
    <row r="64862" ht="14.25" spans="19:22">
      <c r="S64862" s="14"/>
      <c r="V64862" s="14"/>
    </row>
    <row r="64863" ht="14.25" spans="19:22">
      <c r="S64863" s="14"/>
      <c r="V64863" s="14"/>
    </row>
    <row r="64864" ht="14.25" spans="19:22">
      <c r="S64864" s="14"/>
      <c r="V64864" s="14"/>
    </row>
    <row r="64865" ht="14.25" spans="19:22">
      <c r="S64865" s="14"/>
      <c r="V64865" s="14"/>
    </row>
    <row r="64866" ht="14.25" spans="19:22">
      <c r="S64866" s="14"/>
      <c r="V64866" s="14"/>
    </row>
    <row r="64867" ht="14.25" spans="19:22">
      <c r="S64867" s="14"/>
      <c r="V64867" s="14"/>
    </row>
    <row r="64868" ht="14.25" spans="19:22">
      <c r="S64868" s="14"/>
      <c r="V64868" s="14"/>
    </row>
    <row r="64869" ht="14.25" spans="19:22">
      <c r="S64869" s="14"/>
      <c r="V64869" s="14"/>
    </row>
    <row r="64870" ht="14.25" spans="19:22">
      <c r="S64870" s="14"/>
      <c r="V64870" s="14"/>
    </row>
    <row r="64871" ht="14.25" spans="19:22">
      <c r="S64871" s="14"/>
      <c r="V64871" s="14"/>
    </row>
    <row r="64872" ht="14.25" spans="19:22">
      <c r="S64872" s="14"/>
      <c r="V64872" s="14"/>
    </row>
    <row r="64873" ht="14.25" spans="19:22">
      <c r="S64873" s="14"/>
      <c r="V64873" s="14"/>
    </row>
    <row r="64874" ht="14.25" spans="19:22">
      <c r="S64874" s="14"/>
      <c r="V64874" s="14"/>
    </row>
    <row r="64875" ht="14.25" spans="19:22">
      <c r="S64875" s="14"/>
      <c r="V64875" s="14"/>
    </row>
    <row r="64876" ht="14.25" spans="19:22">
      <c r="S64876" s="14"/>
      <c r="V64876" s="14"/>
    </row>
    <row r="64877" ht="14.25" spans="19:22">
      <c r="S64877" s="14"/>
      <c r="V64877" s="14"/>
    </row>
    <row r="64878" ht="14.25" spans="19:22">
      <c r="S64878" s="14"/>
      <c r="V64878" s="14"/>
    </row>
    <row r="64879" ht="14.25" spans="19:22">
      <c r="S64879" s="14"/>
      <c r="V64879" s="14"/>
    </row>
    <row r="64880" ht="14.25" spans="19:22">
      <c r="S64880" s="14"/>
      <c r="V64880" s="14"/>
    </row>
    <row r="64881" ht="14.25" spans="19:22">
      <c r="S64881" s="14"/>
      <c r="V64881" s="14"/>
    </row>
    <row r="64882" ht="14.25" spans="19:22">
      <c r="S64882" s="14"/>
      <c r="V64882" s="14"/>
    </row>
    <row r="64883" ht="14.25" spans="19:22">
      <c r="S64883" s="14"/>
      <c r="V64883" s="14"/>
    </row>
    <row r="64884" ht="14.25" spans="19:22">
      <c r="S64884" s="14"/>
      <c r="V64884" s="14"/>
    </row>
    <row r="64885" ht="14.25" spans="19:22">
      <c r="S64885" s="14"/>
      <c r="V64885" s="14"/>
    </row>
    <row r="64886" ht="14.25" spans="19:22">
      <c r="S64886" s="14"/>
      <c r="V64886" s="14"/>
    </row>
    <row r="64887" ht="14.25" spans="19:22">
      <c r="S64887" s="14"/>
      <c r="V64887" s="14"/>
    </row>
    <row r="64888" ht="14.25" spans="19:22">
      <c r="S64888" s="14"/>
      <c r="V64888" s="14"/>
    </row>
    <row r="64889" ht="14.25" spans="19:22">
      <c r="S64889" s="14"/>
      <c r="V64889" s="14"/>
    </row>
    <row r="64890" ht="14.25" spans="19:22">
      <c r="S64890" s="14"/>
      <c r="V64890" s="14"/>
    </row>
    <row r="64891" ht="14.25" spans="19:22">
      <c r="S64891" s="14"/>
      <c r="V64891" s="14"/>
    </row>
    <row r="64892" ht="14.25" spans="19:22">
      <c r="S64892" s="14"/>
      <c r="V64892" s="14"/>
    </row>
    <row r="64893" ht="14.25" spans="19:22">
      <c r="S64893" s="14"/>
      <c r="V64893" s="14"/>
    </row>
    <row r="64894" ht="14.25" spans="19:22">
      <c r="S64894" s="14"/>
      <c r="V64894" s="14"/>
    </row>
    <row r="64895" ht="14.25" spans="19:22">
      <c r="S64895" s="14"/>
      <c r="V64895" s="14"/>
    </row>
    <row r="64896" ht="14.25" spans="19:22">
      <c r="S64896" s="14"/>
      <c r="V64896" s="14"/>
    </row>
    <row r="64897" ht="14.25" spans="19:22">
      <c r="S64897" s="14"/>
      <c r="V64897" s="14"/>
    </row>
    <row r="64898" ht="14.25" spans="19:22">
      <c r="S64898" s="14"/>
      <c r="V64898" s="14"/>
    </row>
    <row r="64899" ht="14.25" spans="19:22">
      <c r="S64899" s="14"/>
      <c r="V64899" s="14"/>
    </row>
    <row r="64900" ht="14.25" spans="19:22">
      <c r="S64900" s="14"/>
      <c r="V64900" s="14"/>
    </row>
    <row r="64901" ht="14.25" spans="19:22">
      <c r="S64901" s="14"/>
      <c r="V64901" s="14"/>
    </row>
    <row r="64902" ht="14.25" spans="19:22">
      <c r="S64902" s="14"/>
      <c r="V64902" s="14"/>
    </row>
    <row r="64903" ht="14.25" spans="19:22">
      <c r="S64903" s="14"/>
      <c r="V64903" s="14"/>
    </row>
    <row r="64904" ht="14.25" spans="19:22">
      <c r="S64904" s="14"/>
      <c r="V64904" s="14"/>
    </row>
    <row r="64905" ht="14.25" spans="19:22">
      <c r="S64905" s="14"/>
      <c r="V64905" s="14"/>
    </row>
    <row r="64906" ht="14.25" spans="19:22">
      <c r="S64906" s="14"/>
      <c r="V64906" s="14"/>
    </row>
    <row r="64907" ht="14.25" spans="19:22">
      <c r="S64907" s="14"/>
      <c r="V64907" s="14"/>
    </row>
    <row r="64908" ht="14.25" spans="19:22">
      <c r="S64908" s="14"/>
      <c r="V64908" s="14"/>
    </row>
    <row r="64909" ht="14.25" spans="19:22">
      <c r="S64909" s="14"/>
      <c r="V64909" s="14"/>
    </row>
    <row r="64910" ht="14.25" spans="19:22">
      <c r="S64910" s="14"/>
      <c r="V64910" s="14"/>
    </row>
    <row r="64911" ht="14.25" spans="19:22">
      <c r="S64911" s="14"/>
      <c r="V64911" s="14"/>
    </row>
    <row r="64912" ht="14.25" spans="19:22">
      <c r="S64912" s="14"/>
      <c r="V64912" s="14"/>
    </row>
    <row r="64913" ht="14.25" spans="19:22">
      <c r="S64913" s="14"/>
      <c r="V64913" s="14"/>
    </row>
    <row r="64914" ht="14.25" spans="19:22">
      <c r="S64914" s="14"/>
      <c r="V64914" s="14"/>
    </row>
    <row r="64915" ht="14.25" spans="19:22">
      <c r="S64915" s="14"/>
      <c r="V64915" s="14"/>
    </row>
    <row r="64916" ht="14.25" spans="19:22">
      <c r="S64916" s="14"/>
      <c r="V64916" s="14"/>
    </row>
    <row r="64917" ht="14.25" spans="19:22">
      <c r="S64917" s="14"/>
      <c r="V64917" s="14"/>
    </row>
    <row r="64918" ht="14.25" spans="19:22">
      <c r="S64918" s="14"/>
      <c r="V64918" s="14"/>
    </row>
    <row r="64919" ht="14.25" spans="19:22">
      <c r="S64919" s="14"/>
      <c r="V64919" s="14"/>
    </row>
    <row r="64920" ht="14.25" spans="19:22">
      <c r="S64920" s="14"/>
      <c r="V64920" s="14"/>
    </row>
    <row r="64921" ht="14.25" spans="19:22">
      <c r="S64921" s="14"/>
      <c r="V64921" s="14"/>
    </row>
    <row r="64922" ht="14.25" spans="19:22">
      <c r="S64922" s="14"/>
      <c r="V64922" s="14"/>
    </row>
    <row r="64923" ht="14.25" spans="19:22">
      <c r="S64923" s="14"/>
      <c r="V64923" s="14"/>
    </row>
    <row r="64924" ht="14.25" spans="19:22">
      <c r="S64924" s="14"/>
      <c r="V64924" s="14"/>
    </row>
    <row r="64925" ht="14.25" spans="19:22">
      <c r="S64925" s="14"/>
      <c r="V64925" s="14"/>
    </row>
    <row r="64926" ht="14.25" spans="19:22">
      <c r="S64926" s="14"/>
      <c r="V64926" s="14"/>
    </row>
    <row r="64927" ht="14.25" spans="19:22">
      <c r="S64927" s="14"/>
      <c r="V64927" s="14"/>
    </row>
    <row r="64928" ht="14.25" spans="19:22">
      <c r="S64928" s="14"/>
      <c r="V64928" s="14"/>
    </row>
    <row r="64929" ht="14.25" spans="19:22">
      <c r="S64929" s="14"/>
      <c r="V64929" s="14"/>
    </row>
    <row r="64930" ht="14.25" spans="19:22">
      <c r="S64930" s="14"/>
      <c r="V64930" s="14"/>
    </row>
    <row r="64931" ht="14.25" spans="19:22">
      <c r="S64931" s="14"/>
      <c r="V64931" s="14"/>
    </row>
    <row r="64932" ht="14.25" spans="19:22">
      <c r="S64932" s="14"/>
      <c r="V64932" s="14"/>
    </row>
    <row r="64933" ht="14.25" spans="19:22">
      <c r="S64933" s="14"/>
      <c r="V64933" s="14"/>
    </row>
    <row r="64934" ht="14.25" spans="19:22">
      <c r="S64934" s="14"/>
      <c r="V64934" s="14"/>
    </row>
    <row r="64935" ht="14.25" spans="19:22">
      <c r="S64935" s="14"/>
      <c r="V64935" s="14"/>
    </row>
    <row r="64936" ht="14.25" spans="19:22">
      <c r="S64936" s="14"/>
      <c r="V64936" s="14"/>
    </row>
    <row r="64937" ht="14.25" spans="19:22">
      <c r="S64937" s="14"/>
      <c r="V64937" s="14"/>
    </row>
    <row r="64938" ht="14.25" spans="19:22">
      <c r="S64938" s="14"/>
      <c r="V64938" s="14"/>
    </row>
    <row r="64939" ht="14.25" spans="19:22">
      <c r="S64939" s="14"/>
      <c r="V64939" s="14"/>
    </row>
    <row r="64940" ht="14.25" spans="19:22">
      <c r="S64940" s="14"/>
      <c r="V64940" s="14"/>
    </row>
    <row r="64941" ht="14.25" spans="19:22">
      <c r="S64941" s="14"/>
      <c r="V64941" s="14"/>
    </row>
    <row r="64942" ht="14.25" spans="19:22">
      <c r="S64942" s="14"/>
      <c r="V64942" s="14"/>
    </row>
    <row r="64943" ht="14.25" spans="19:22">
      <c r="S64943" s="14"/>
      <c r="V64943" s="14"/>
    </row>
    <row r="64944" ht="14.25" spans="19:22">
      <c r="S64944" s="14"/>
      <c r="V64944" s="14"/>
    </row>
    <row r="64945" ht="14.25" spans="19:22">
      <c r="S64945" s="14"/>
      <c r="V64945" s="14"/>
    </row>
    <row r="64946" ht="14.25" spans="19:22">
      <c r="S64946" s="14"/>
      <c r="V64946" s="14"/>
    </row>
    <row r="64947" ht="14.25" spans="19:22">
      <c r="S64947" s="14"/>
      <c r="V64947" s="14"/>
    </row>
    <row r="64948" ht="14.25" spans="19:22">
      <c r="S64948" s="14"/>
      <c r="V64948" s="14"/>
    </row>
    <row r="64949" ht="14.25" spans="19:22">
      <c r="S64949" s="14"/>
      <c r="V64949" s="14"/>
    </row>
    <row r="64950" ht="14.25" spans="19:22">
      <c r="S64950" s="14"/>
      <c r="V64950" s="14"/>
    </row>
    <row r="64951" ht="14.25" spans="19:22">
      <c r="S64951" s="14"/>
      <c r="V64951" s="14"/>
    </row>
    <row r="64952" ht="14.25" spans="19:22">
      <c r="S64952" s="14"/>
      <c r="V64952" s="14"/>
    </row>
    <row r="64953" ht="14.25" spans="19:22">
      <c r="S64953" s="14"/>
      <c r="V64953" s="14"/>
    </row>
    <row r="64954" ht="14.25" spans="19:22">
      <c r="S64954" s="14"/>
      <c r="V64954" s="14"/>
    </row>
    <row r="64955" ht="14.25" spans="19:22">
      <c r="S64955" s="14"/>
      <c r="V64955" s="14"/>
    </row>
    <row r="64956" ht="14.25" spans="19:22">
      <c r="S64956" s="14"/>
      <c r="V64956" s="14"/>
    </row>
    <row r="64957" ht="14.25" spans="19:22">
      <c r="S64957" s="14"/>
      <c r="V64957" s="14"/>
    </row>
    <row r="64958" ht="14.25" spans="19:22">
      <c r="S64958" s="14"/>
      <c r="V64958" s="14"/>
    </row>
    <row r="64959" ht="14.25" spans="19:22">
      <c r="S64959" s="14"/>
      <c r="V64959" s="14"/>
    </row>
    <row r="64960" ht="14.25" spans="19:22">
      <c r="S64960" s="14"/>
      <c r="V64960" s="14"/>
    </row>
    <row r="64961" ht="14.25" spans="19:22">
      <c r="S64961" s="14"/>
      <c r="V64961" s="14"/>
    </row>
    <row r="64962" ht="14.25" spans="19:22">
      <c r="S64962" s="14"/>
      <c r="V64962" s="14"/>
    </row>
    <row r="64963" ht="14.25" spans="19:22">
      <c r="S64963" s="14"/>
      <c r="V64963" s="14"/>
    </row>
    <row r="64964" ht="14.25" spans="19:22">
      <c r="S64964" s="14"/>
      <c r="V64964" s="14"/>
    </row>
    <row r="64965" ht="14.25" spans="19:22">
      <c r="S64965" s="14"/>
      <c r="V64965" s="14"/>
    </row>
    <row r="64966" ht="14.25" spans="19:22">
      <c r="S64966" s="14"/>
      <c r="V64966" s="14"/>
    </row>
    <row r="64967" ht="14.25" spans="19:22">
      <c r="S64967" s="14"/>
      <c r="V64967" s="14"/>
    </row>
    <row r="64968" ht="14.25" spans="19:22">
      <c r="S64968" s="14"/>
      <c r="V64968" s="14"/>
    </row>
    <row r="64969" ht="14.25" spans="19:22">
      <c r="S64969" s="14"/>
      <c r="V64969" s="14"/>
    </row>
    <row r="64970" ht="14.25" spans="19:22">
      <c r="S64970" s="14"/>
      <c r="V64970" s="14"/>
    </row>
    <row r="64971" ht="14.25" spans="19:22">
      <c r="S64971" s="14"/>
      <c r="V64971" s="14"/>
    </row>
    <row r="64972" ht="14.25" spans="19:22">
      <c r="S64972" s="14"/>
      <c r="V64972" s="14"/>
    </row>
    <row r="64973" ht="14.25" spans="19:22">
      <c r="S64973" s="14"/>
      <c r="V64973" s="14"/>
    </row>
    <row r="64974" ht="14.25" spans="19:22">
      <c r="S64974" s="14"/>
      <c r="V64974" s="14"/>
    </row>
    <row r="64975" ht="14.25" spans="19:22">
      <c r="S64975" s="14"/>
      <c r="V64975" s="14"/>
    </row>
    <row r="64976" ht="14.25" spans="19:22">
      <c r="S64976" s="14"/>
      <c r="V64976" s="14"/>
    </row>
    <row r="64977" ht="14.25" spans="19:22">
      <c r="S64977" s="14"/>
      <c r="V64977" s="14"/>
    </row>
    <row r="64978" ht="14.25" spans="19:22">
      <c r="S64978" s="14"/>
      <c r="V64978" s="14"/>
    </row>
    <row r="64979" ht="14.25" spans="19:22">
      <c r="S64979" s="14"/>
      <c r="V64979" s="14"/>
    </row>
    <row r="64980" ht="14.25" spans="19:22">
      <c r="S64980" s="14"/>
      <c r="V64980" s="14"/>
    </row>
    <row r="64981" ht="14.25" spans="19:22">
      <c r="S64981" s="14"/>
      <c r="V64981" s="14"/>
    </row>
    <row r="64982" ht="14.25" spans="19:22">
      <c r="S64982" s="14"/>
      <c r="V64982" s="14"/>
    </row>
    <row r="64983" ht="14.25" spans="19:22">
      <c r="S64983" s="14"/>
      <c r="V64983" s="14"/>
    </row>
    <row r="64984" ht="14.25" spans="19:19">
      <c r="S64984" s="14"/>
    </row>
    <row r="64985" ht="14.25" spans="19:19">
      <c r="S64985" s="14"/>
    </row>
    <row r="64986" ht="14.25" spans="19:19">
      <c r="S64986" s="14"/>
    </row>
    <row r="64987" ht="14.25" spans="19:19">
      <c r="S64987" s="14"/>
    </row>
    <row r="64988" ht="14.25" spans="19:19">
      <c r="S64988" s="14"/>
    </row>
    <row r="64989" ht="14.25" spans="19:19">
      <c r="S64989" s="14"/>
    </row>
    <row r="64990" ht="14.25" spans="19:19">
      <c r="S64990" s="14"/>
    </row>
    <row r="64991" ht="14.25" spans="19:19">
      <c r="S64991" s="14"/>
    </row>
    <row r="64992" ht="14.25" spans="19:19">
      <c r="S64992" s="14"/>
    </row>
    <row r="64993" ht="14.25" spans="19:19">
      <c r="S64993" s="14"/>
    </row>
    <row r="64994" ht="14.25" spans="19:19">
      <c r="S64994" s="14"/>
    </row>
    <row r="64995" ht="14.25" spans="19:19">
      <c r="S64995" s="14"/>
    </row>
    <row r="64996" ht="14.25" spans="19:19">
      <c r="S64996" s="14"/>
    </row>
    <row r="64997" ht="14.25" spans="19:19">
      <c r="S64997" s="14"/>
    </row>
    <row r="64998" ht="14.25" spans="19:19">
      <c r="S64998" s="14"/>
    </row>
    <row r="64999" ht="14.25" spans="19:19">
      <c r="S64999" s="14"/>
    </row>
    <row r="65000" ht="14.25" spans="19:19">
      <c r="S65000" s="14"/>
    </row>
    <row r="65001" ht="14.25" spans="19:19">
      <c r="S65001" s="14"/>
    </row>
    <row r="65002" ht="14.25" spans="19:19">
      <c r="S65002" s="14"/>
    </row>
    <row r="65003" ht="14.25" spans="19:19">
      <c r="S65003" s="14"/>
    </row>
    <row r="65004" ht="14.25" spans="19:19">
      <c r="S65004" s="14"/>
    </row>
    <row r="65005" ht="14.25" spans="19:19">
      <c r="S65005" s="14"/>
    </row>
    <row r="65006" ht="14.25" spans="19:19">
      <c r="S65006" s="14"/>
    </row>
    <row r="65007" ht="14.25" spans="19:19">
      <c r="S65007" s="14"/>
    </row>
    <row r="65008" ht="14.25" spans="19:19">
      <c r="S65008" s="14"/>
    </row>
    <row r="65009" ht="14.25" spans="19:19">
      <c r="S65009" s="14"/>
    </row>
    <row r="65010" ht="14.25" spans="19:19">
      <c r="S65010" s="14"/>
    </row>
    <row r="65011" ht="14.25" spans="19:19">
      <c r="S65011" s="14"/>
    </row>
    <row r="65012" ht="14.25" spans="19:19">
      <c r="S65012" s="14"/>
    </row>
    <row r="65013" ht="14.25" spans="19:19">
      <c r="S65013" s="14"/>
    </row>
    <row r="65014" ht="14.25" spans="19:19">
      <c r="S65014" s="14"/>
    </row>
    <row r="65015" ht="14.25" spans="19:19">
      <c r="S65015" s="1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_（假）绅士</cp:lastModifiedBy>
  <dcterms:created xsi:type="dcterms:W3CDTF">2011-12-31T06:39:00Z</dcterms:created>
  <dcterms:modified xsi:type="dcterms:W3CDTF">2021-08-19T03:17:36Z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90733B78EDE94003B4793B8B8AAF60E7</vt:lpwstr>
  </property>
</Properties>
</file>