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<sst xmlns="http://schemas.openxmlformats.org/spreadsheetml/2006/main" count="1333" uniqueCount="956">
  <si>
    <t>耕地地力保护补贴发放清册</t>
  </si>
  <si>
    <t>行政区划：</t>
  </si>
  <si>
    <t xml:space="preserve">  苇莲苏乡.东风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</si>
  <si>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</si>
  <si>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</si>
  <si>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</si>
  <si>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</si>
  <si>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</si>
  <si>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</si>
  <si>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</si>
  <si>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</si>
  <si>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</si>
  <si>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</si>
  <si>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</si>
  <si>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</si>
  <si>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</si>
  <si>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</si>
  <si>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</si>
  <si>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</si>
  <si>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</si>
  <si>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</si>
  <si>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</si>
  <si>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</si>
  <si>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</si>
  <si>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</si>
  <si>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</si>
  <si>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张振军</t>
  </si>
  <si>
    <t>f148ad17d91e4bd2b6d3cbd198f78b3a</t>
  </si>
  <si>
    <t>e105c70c97af11e3b1438b3ed98bd31c_6</t>
  </si>
  <si>
    <t>956204DA-C838-4570-8839-29EF3BF5A71E</t>
  </si>
  <si>
    <t>152326196104157371</t>
  </si>
  <si>
    <t>袁文技</t>
  </si>
  <si>
    <t>04986e6e69b94486a0ce605ee6518318</t>
  </si>
  <si>
    <t>e20b020d97af11e3b1438b3ed98bd31c_7</t>
  </si>
  <si>
    <t>DD42D6AE-AA12-41AF-B0C0-8523F87EC33B</t>
  </si>
  <si>
    <t>152326197102277382</t>
  </si>
  <si>
    <t>陈常明</t>
  </si>
  <si>
    <t>7dd59048bb704bb7bb7a84005c7e48a6</t>
  </si>
  <si>
    <t>e309ad5e97af11e3b1438b3ed98bd31c_6</t>
  </si>
  <si>
    <t>A58DF765-0E6B-4E20-A003-0B1447D6D010</t>
  </si>
  <si>
    <t>152326197303287376</t>
  </si>
  <si>
    <t>赵丙军</t>
  </si>
  <si>
    <t>b6f5cf3c28354f629cb89a7ff6c01036</t>
  </si>
  <si>
    <t>e405e7af97af11e3b1438b3ed98bd31c_6</t>
  </si>
  <si>
    <t>E9FEBBA5-A408-4E75-B51A-8F9289E20D89</t>
  </si>
  <si>
    <t>152326196602017371</t>
  </si>
  <si>
    <t>李世海</t>
  </si>
  <si>
    <t>40123e8c959749e9907b9ce4cf74af93</t>
  </si>
  <si>
    <t>e4ff3bd097af11e3b1438b3ed98bd31c_7</t>
  </si>
  <si>
    <t>33902486-0D37-489C-9AF2-67A74D8BB3D9</t>
  </si>
  <si>
    <t>152326198209207370</t>
  </si>
  <si>
    <t>张建华</t>
  </si>
  <si>
    <t>f15385e382914a1e992e0bc87667ed45</t>
  </si>
  <si>
    <t>e602a21197af11e3b1438b3ed98bd31c_6</t>
  </si>
  <si>
    <t>C3189DB5-0799-4B40-AC4D-853142F99375</t>
  </si>
  <si>
    <t>152326197302287438</t>
  </si>
  <si>
    <t>杜桂泉</t>
  </si>
  <si>
    <t>9c2b3815e28e46cea568064ebf0a5aea</t>
  </si>
  <si>
    <t>e6fa6f9297af11e3b1438b3ed98bd31c_6</t>
  </si>
  <si>
    <t>F8DE5A78-48DF-4B6C-8A72-B8CEE7B1C5F1</t>
  </si>
  <si>
    <t>15232619710524739X</t>
  </si>
  <si>
    <t>苏丙霞</t>
  </si>
  <si>
    <t>e3b98d647d1d4595b92e481f87e4bc11</t>
  </si>
  <si>
    <t>e7f23d1397af11e3b1438b3ed98bd31c_6</t>
  </si>
  <si>
    <t>C5FD4327-BED6-4ABE-84DB-16D086724BA5</t>
  </si>
  <si>
    <t>152326195107277382</t>
  </si>
  <si>
    <t>李广存</t>
  </si>
  <si>
    <t>c84b319fa9ba4ef4a9546ba9924715c6</t>
  </si>
  <si>
    <t>e8f443c497af11e3b1438b3ed98bd31c_6</t>
  </si>
  <si>
    <t>1CB768EB-F14C-459E-947C-D2AA342136D0</t>
  </si>
  <si>
    <t>15232619840727737X</t>
  </si>
  <si>
    <t>唐玉文</t>
  </si>
  <si>
    <t>9b61bb2be30a444c9d1087c61265cdac</t>
  </si>
  <si>
    <t>e9f5390597af11e3b1438b3ed98bd31c_7</t>
  </si>
  <si>
    <t>D75E3369-0B86-4DF2-86BA-1733FC574026</t>
  </si>
  <si>
    <t>152326195906287376</t>
  </si>
  <si>
    <t>张志庆</t>
  </si>
  <si>
    <t>e1f8b879ec3d4e4b91072b674e61819f</t>
  </si>
  <si>
    <t>eaea205697af11e3b1438b3ed98bd31c_6</t>
  </si>
  <si>
    <t>11D977A4-7485-41F3-9A25-359C8D8A2D27</t>
  </si>
  <si>
    <t>152326199102017379</t>
  </si>
  <si>
    <t>张振凤</t>
  </si>
  <si>
    <t>4a9d11063590496b97aaf48e1cf0a3ad</t>
  </si>
  <si>
    <t>ebe23bf797af11e3b1438b3ed98bd31c_6</t>
  </si>
  <si>
    <t>C4837E72-6105-44AB-88E0-8592CDDECC5E</t>
  </si>
  <si>
    <t>152326197310017390</t>
  </si>
  <si>
    <t>高文祥</t>
  </si>
  <si>
    <t>582f2692d76e4afd957cf67a58d8a4aa</t>
  </si>
  <si>
    <t>ecd96d3897af11e3b1438b3ed98bd31c_6</t>
  </si>
  <si>
    <t>2440D92F-1186-47D2-8E30-31871D961ABA</t>
  </si>
  <si>
    <t>152326196501267371</t>
  </si>
  <si>
    <t>张桂兰</t>
  </si>
  <si>
    <t>2ce91b6455694981800113f8ee66ee35</t>
  </si>
  <si>
    <t>edd3d2c997af11e3b1438b3ed98bd31c_7</t>
  </si>
  <si>
    <t>6EE39085-AD91-4416-9BF3-D684EFFE8328</t>
  </si>
  <si>
    <t>152326194306127382</t>
  </si>
  <si>
    <t>王风杰</t>
  </si>
  <si>
    <t>65bf2fe29b074c798f491c1860be2690</t>
  </si>
  <si>
    <t>eeca19aa97af11e3b1438b3ed98bd31c_6</t>
  </si>
  <si>
    <t>40F4E227-94EB-4C38-BA53-29929E2880AC</t>
  </si>
  <si>
    <t>152326196001207401</t>
  </si>
  <si>
    <t>袁文英</t>
  </si>
  <si>
    <t>18dee5de0c7a46d885bc480a99586356</t>
  </si>
  <si>
    <t>efc346bb97af11e3b1438b3ed98bd31c_6</t>
  </si>
  <si>
    <t>56627F5C-8F5B-41C4-9D83-BD359B6C73A4</t>
  </si>
  <si>
    <t>152326196404097403</t>
  </si>
  <si>
    <t>马付义</t>
  </si>
  <si>
    <t>a47fd3e9d1de41498c70f5eb0b59c0cd</t>
  </si>
  <si>
    <t>f0bb143c97af11e3b1438b3ed98bd31c_7</t>
  </si>
  <si>
    <t>5EAB582B-7E17-4D61-9964-BCD97D6A3894</t>
  </si>
  <si>
    <t>152326195005047375</t>
  </si>
  <si>
    <t>唐玉楼</t>
  </si>
  <si>
    <t>f39f918c63314695a81246aeabcf09b8</t>
  </si>
  <si>
    <t>f1b9e69d97af11e3b1438b3ed98bd31c_6</t>
  </si>
  <si>
    <t>9B6D412A-6314-435F-BB13-199467BA8043</t>
  </si>
  <si>
    <t>152326195206187374</t>
  </si>
  <si>
    <t>刘恩新</t>
  </si>
  <si>
    <t>8ace5ac978874e208df51bad78a40248</t>
  </si>
  <si>
    <t>f2b9071e97af11e3b1438b3ed98bd31c_7</t>
  </si>
  <si>
    <t>4E9FBA92-18A9-417F-98CA-900D028EDA07</t>
  </si>
  <si>
    <t>152326196708027391</t>
  </si>
  <si>
    <t>杜桂峰</t>
  </si>
  <si>
    <t>3b141149ba2f4577b6f9bb8bb120ca0b</t>
  </si>
  <si>
    <t>f3ba4a7f97af11e3b1438b3ed98bd31c_7</t>
  </si>
  <si>
    <t>B93B4712-C08B-47DA-AE29-8E22C454E087</t>
  </si>
  <si>
    <t>152326196103027399</t>
  </si>
  <si>
    <t>包桂琢</t>
  </si>
  <si>
    <t>a205691f41454677b670dc7e53a1cc30</t>
  </si>
  <si>
    <t>f4b8cec097af11e3b1438b3ed98bd31c_6</t>
  </si>
  <si>
    <t>08274CBF-88FB-4667-8A1B-249F66D95F66</t>
  </si>
  <si>
    <t>152326196903127400</t>
  </si>
  <si>
    <t>贺全</t>
  </si>
  <si>
    <t>6562288c440544ca81c1b21e729678b6</t>
  </si>
  <si>
    <t>f5b5302197af11e3b1438b3ed98bd31c_6</t>
  </si>
  <si>
    <t>F75F9044-C455-4E0B-B164-269C81383213</t>
  </si>
  <si>
    <t>152302197206100599</t>
  </si>
  <si>
    <t>张志金</t>
  </si>
  <si>
    <t>097461b772c84336a0420aacd8aee8bd</t>
  </si>
  <si>
    <t>f811bdc297af11e3b1438b3ed98bd31c_6</t>
  </si>
  <si>
    <t>0A6D79C1-7AA2-443A-9BC2-1781F5DF3F45</t>
  </si>
  <si>
    <t>152326197208057396</t>
  </si>
  <si>
    <t>黄善单</t>
  </si>
  <si>
    <t>a6a35c59d9f84975b78db2b175a5dd6f</t>
  </si>
  <si>
    <t>f916357397af11e3b1438b3ed98bd31c_6</t>
  </si>
  <si>
    <t>8A7C14E5-4960-4BC7-BFC7-0FF000CC4199</t>
  </si>
  <si>
    <t>152326195305287370</t>
  </si>
  <si>
    <t>杜金山</t>
  </si>
  <si>
    <t>48a9fe22d7934daeb845347d9f94796e</t>
  </si>
  <si>
    <t>fa16405497af11e3b1438b3ed98bd31c_6</t>
  </si>
  <si>
    <t>55AFA7CD-B69A-46DA-B533-119F1FE29D3A</t>
  </si>
  <si>
    <t>152326197603057396</t>
  </si>
  <si>
    <t>黄善和</t>
  </si>
  <si>
    <t>e34c828728f548f185c96dff2b8535ff</t>
  </si>
  <si>
    <t>fb1cb3d597af11e3b1438b3ed98bd31c_7</t>
  </si>
  <si>
    <t>B5218200-8E71-4CF3-BD84-540B0A4E7F81</t>
  </si>
  <si>
    <t>152326196802137394</t>
  </si>
  <si>
    <t>刘凤英</t>
  </si>
  <si>
    <t>1b55f4488fd94c3db88c4c9010a6a36e</t>
  </si>
  <si>
    <t>fc2d397697af11e3b1438b3ed98bd31c_6</t>
  </si>
  <si>
    <t>CB293B8C-7FB7-4D7F-8ABE-1CB8F0BE4A78</t>
  </si>
  <si>
    <t>152326195005087385</t>
  </si>
  <si>
    <t>王作华</t>
  </si>
  <si>
    <t>37c57d4f961c4086818168a2e320c049</t>
  </si>
  <si>
    <t>fd3de62797af11e3b1438b3ed98bd31c_6</t>
  </si>
  <si>
    <t>4C112BF6-D067-41F4-8BC4-9DC8317211F7</t>
  </si>
  <si>
    <t>152326196612247373</t>
  </si>
  <si>
    <t>张树迁</t>
  </si>
  <si>
    <t>d5ddbb3078cc4a23967ac353b60145fd</t>
  </si>
  <si>
    <t>fe4eb9e897af11e3b1438b3ed98bd31c_6</t>
  </si>
  <si>
    <t>BCBFB89F-7A94-4DB7-9DD1-FF4EF49D2255</t>
  </si>
  <si>
    <t>152326196110287391</t>
  </si>
  <si>
    <t>任廷文</t>
  </si>
  <si>
    <t>de0617d7f11c42e5888bcaa66138d11c</t>
  </si>
  <si>
    <t>ff6050f997af11e3b1438b3ed98bd31c_6</t>
  </si>
  <si>
    <t>71A11A82-D6F1-452C-92D7-E0B18BA5547E</t>
  </si>
  <si>
    <t>152326194902057376</t>
  </si>
  <si>
    <t>陈海峰</t>
  </si>
  <si>
    <t>7fbfaed2f1704d8b89bb1b4a85f580d3</t>
  </si>
  <si>
    <t>0170e17b97b011e3b1438b3ed98bd31c_6</t>
  </si>
  <si>
    <t>911D2361-2422-4958-B7C2-877431D27DC9</t>
  </si>
  <si>
    <t>152326197610107371</t>
  </si>
  <si>
    <t>王怀义</t>
  </si>
  <si>
    <t>bb07b99229ae49fc80b848029072a02d</t>
  </si>
  <si>
    <t>027cd33c97b011e3b1438b3ed98bd31c_7</t>
  </si>
  <si>
    <t>08DC5BF4-23FC-4E7C-B6A3-2FD3C85AF696</t>
  </si>
  <si>
    <t>152326196712237391</t>
  </si>
  <si>
    <t>赵建华</t>
  </si>
  <si>
    <t>b88a7ab8c4c846ef991580c17d3ccd34</t>
  </si>
  <si>
    <t>0391c5ad97b011e3b1438b3ed98bd31c_6</t>
  </si>
  <si>
    <t>39D4A405-361D-47EF-99E9-F0F315E6B976</t>
  </si>
  <si>
    <t>152326199012147372</t>
  </si>
  <si>
    <t>李秀芹</t>
  </si>
  <si>
    <t>097097c3f86b477885738bd7f7e8c089</t>
  </si>
  <si>
    <t>049f651e97b011e3b1438b3ed98bd31c_6</t>
  </si>
  <si>
    <t>11184C4D-3678-4F18-A032-858BC0D9E5CD</t>
  </si>
  <si>
    <t>15232619500206740X</t>
  </si>
  <si>
    <t>贺冠伟</t>
  </si>
  <si>
    <t>0fe0d75319ba41d6bfb4295f01b9c19c</t>
  </si>
  <si>
    <t>05aae1af97b011e3b1438b3ed98bd31c_6</t>
  </si>
  <si>
    <t>C5A151AA-8ACC-4C73-B586-3979418736D1</t>
  </si>
  <si>
    <t>152326198912147373</t>
  </si>
  <si>
    <t>张志纲</t>
  </si>
  <si>
    <t>8dc3689ad58a4ed7a13aab52445f1678</t>
  </si>
  <si>
    <t>06bdb14097b011e3b1438b3ed98bd31c_6</t>
  </si>
  <si>
    <t>4D8F3274-55E7-4851-8F55-CA45318954F9</t>
  </si>
  <si>
    <t>152326196902277431</t>
  </si>
  <si>
    <t>张玉生</t>
  </si>
  <si>
    <t>0a0b8b2bc01440e5bf8c3ce1ab43dc89</t>
  </si>
  <si>
    <t>07ca8d6197b011e3b1438b3ed98bd31c_6</t>
  </si>
  <si>
    <t>092E9BAB-90FE-440A-AC50-B0A7B6073DB5</t>
  </si>
  <si>
    <t>152326196308137372</t>
  </si>
  <si>
    <t>张志良</t>
  </si>
  <si>
    <t>caaea6d8c21046d9b52c7c6c41f9ce9c</t>
  </si>
  <si>
    <t>09dfd8d397b011e3b1438b3ed98bd31c_6</t>
  </si>
  <si>
    <t>CC88819C-326C-473C-85EE-02C2A6CF24B4</t>
  </si>
  <si>
    <t>152326195705097373</t>
  </si>
  <si>
    <t>于维新</t>
  </si>
  <si>
    <t>d5808298c5af4a33b7259bd9dcdba8e2</t>
  </si>
  <si>
    <t>0bfc503597b011e3b1438b3ed98bd31c_6</t>
  </si>
  <si>
    <t>66CB1B46-C281-4FDB-B0DA-E8F843C80403</t>
  </si>
  <si>
    <t>152326196212067373</t>
  </si>
  <si>
    <t>张悦娥</t>
  </si>
  <si>
    <t>35281452bf334a619ef16d17606ce9b9</t>
  </si>
  <si>
    <t>0d04e69697b011e3b1438b3ed98bd31c_6</t>
  </si>
  <si>
    <t>3EB8824B-258F-488C-B1B1-348261EA2E76</t>
  </si>
  <si>
    <t>152326195503127386</t>
  </si>
  <si>
    <t>张桂琴</t>
  </si>
  <si>
    <t>f0c375d5955d4e4d954f746e9450dae3</t>
  </si>
  <si>
    <t>0e18044797b011e3b1438b3ed98bd31c_6</t>
  </si>
  <si>
    <t>727AD3D7-F572-465E-B626-76F679AD0D91</t>
  </si>
  <si>
    <t>152326196306287406</t>
  </si>
  <si>
    <t>陈玉</t>
  </si>
  <si>
    <t>f5d1995c0a5845c38e72f9a5f7f41db3</t>
  </si>
  <si>
    <t>0f226f6897b011e3b1438b3ed98bd31c_6</t>
  </si>
  <si>
    <t>09040C53-FF76-47C6-8F8D-634505B63571</t>
  </si>
  <si>
    <t>152326196610287398</t>
  </si>
  <si>
    <t>张玉明</t>
  </si>
  <si>
    <t>eccf4dc999d24513b24854d742aa9bb0</t>
  </si>
  <si>
    <t>103a962997b011e3b1438b3ed98bd31c_6</t>
  </si>
  <si>
    <t>01C38205-D7E6-47D0-9793-F683D7DB0E3F</t>
  </si>
  <si>
    <t>152326196701257397</t>
  </si>
  <si>
    <t>张中丰</t>
  </si>
  <si>
    <t>89fd1eb5c99f4231ab552a08b7125d70</t>
  </si>
  <si>
    <t>1153ce5a97b011e3b1438b3ed98bd31c_6</t>
  </si>
  <si>
    <t>4635AF74-6CE0-43FB-B220-61A4A2855B7F</t>
  </si>
  <si>
    <t>152326197712217379</t>
  </si>
  <si>
    <t>孙华</t>
  </si>
  <si>
    <t>7c185d9f7e58426d84652d04d819e048</t>
  </si>
  <si>
    <t>125c3dab97b011e3b1438b3ed98bd31c_6</t>
  </si>
  <si>
    <t>9094AC58-B8D2-4C0F-8872-1947B2CBF0F7</t>
  </si>
  <si>
    <t>152326197007077374</t>
  </si>
  <si>
    <t>刘芳</t>
  </si>
  <si>
    <t>604b5457088647c5963319cf7a0100b7</t>
  </si>
  <si>
    <t>135ce4cc97b011e3b1438b3ed98bd31c_6</t>
  </si>
  <si>
    <t>A11D9147-38DE-4055-B968-30EDB9DE151E</t>
  </si>
  <si>
    <t>152326195109217375</t>
  </si>
  <si>
    <t>李海申</t>
  </si>
  <si>
    <t>0e3b1e698e734145ba5c4c8bced48cd1</t>
  </si>
  <si>
    <t>1455006d97b011e3b1438b3ed98bd31c_6</t>
  </si>
  <si>
    <t>FBA70C60-B007-4419-906F-62AAEF560C03</t>
  </si>
  <si>
    <t>152326196807157378</t>
  </si>
  <si>
    <t>杜金龙</t>
  </si>
  <si>
    <t>cae181933048419e9071f3e63c794f24</t>
  </si>
  <si>
    <t>164c157f97b011e3b1438b3ed98bd31c_6</t>
  </si>
  <si>
    <t>B191D441-EDC2-43F8-BC66-1B180CAFF1B7</t>
  </si>
  <si>
    <t>152326197812267373</t>
  </si>
  <si>
    <t>郭志军</t>
  </si>
  <si>
    <t>6f097fa343fc44918cbfefc2167df8b1</t>
  </si>
  <si>
    <t>17436dd097b011e3b1438b3ed98bd31c_6</t>
  </si>
  <si>
    <t>E96DD546-9319-4863-A65B-02EE3FDC8781</t>
  </si>
  <si>
    <t>152326197109167370</t>
  </si>
  <si>
    <t>赵喜明</t>
  </si>
  <si>
    <t>0643af37c39141a3be0ac5e049d3b32a</t>
  </si>
  <si>
    <t>183e489197b011e3b1438b3ed98bd31c_6</t>
  </si>
  <si>
    <t>82FCA748-DFB3-4991-A68A-EF03B62C5FBF</t>
  </si>
  <si>
    <t>152326196209207371</t>
  </si>
  <si>
    <t>赵丙江</t>
  </si>
  <si>
    <t>f5a0d964199d4d2ab082c5eb514fec48</t>
  </si>
  <si>
    <t>193ea19297b011e3b1438b3ed98bd31c_6</t>
  </si>
  <si>
    <t>F2723C7B-3FFC-4FB0-8F72-5890D5CD614E</t>
  </si>
  <si>
    <t>152326195903047377</t>
  </si>
  <si>
    <t>李军</t>
  </si>
  <si>
    <t>3682917e75d3455bb09affabd0489d9b</t>
  </si>
  <si>
    <t>1b35688497b011e3b1438b3ed98bd31c_6</t>
  </si>
  <si>
    <t>58585B12-CE88-485F-8B77-0B859540701D</t>
  </si>
  <si>
    <t>152326197712067390</t>
  </si>
  <si>
    <t>郭秀</t>
  </si>
  <si>
    <t>228c94eb4b0549e989ea2aef16f720b7</t>
  </si>
  <si>
    <t>1c2d842597b011e3b1438b3ed98bd31c_6</t>
  </si>
  <si>
    <t>8AA92FD8-80D7-4931-8EEB-6875429D4EA6</t>
  </si>
  <si>
    <t>152326195902047375</t>
  </si>
  <si>
    <t>吴树君</t>
  </si>
  <si>
    <t>30d2368b1aa54869ae2774573614e42b</t>
  </si>
  <si>
    <t>1d29223697b011e3b1438b3ed98bd31c_6</t>
  </si>
  <si>
    <t>F419457C-5E7D-4380-9F07-3CC25F57C940</t>
  </si>
  <si>
    <t>152326197403097377</t>
  </si>
  <si>
    <t>李国忠</t>
  </si>
  <si>
    <t>259ef57d848740d9901b17d7427c3d0f</t>
  </si>
  <si>
    <t>1f2c453897b011e3b1438b3ed98bd31c_6</t>
  </si>
  <si>
    <t>C77DA7CB-CDDA-456E-A4A0-FF95EA357BD7</t>
  </si>
  <si>
    <t>152326194712217375</t>
  </si>
  <si>
    <t>于常存</t>
  </si>
  <si>
    <t>823f98ca001a433ca59b39f9f2a699c6</t>
  </si>
  <si>
    <t>202af08997b011e3b1438b3ed98bd31c_6</t>
  </si>
  <si>
    <t>2E46CDB8-AFD0-4D8F-BCC2-89BB47970CA4</t>
  </si>
  <si>
    <t>152326194701027373</t>
  </si>
  <si>
    <t>郭亮</t>
  </si>
  <si>
    <t>278e06f5563d4d76a26d364a65eed4ae</t>
  </si>
  <si>
    <t>21204d0a97b011e3b1438b3ed98bd31c_6</t>
  </si>
  <si>
    <t>092AEC8F-F54A-4AF7-A94F-4A06B6B9FB50</t>
  </si>
  <si>
    <t>152326198010167412</t>
  </si>
  <si>
    <t>贺冠武</t>
  </si>
  <si>
    <t>097b570ff1e7420c92cc7d1d902c9b0b</t>
  </si>
  <si>
    <t>221d239b97b011e3b1438b3ed98bd31c_6</t>
  </si>
  <si>
    <t>4AAF572F-31C9-4A6A-9044-E17E904F6205</t>
  </si>
  <si>
    <t>152326197910257398</t>
  </si>
  <si>
    <t>张建星</t>
  </si>
  <si>
    <t>fc43e2fad03d4e099e6ac99d830f6ed1</t>
  </si>
  <si>
    <t>2312ce3c97b011e3b1438b3ed98bd31c_6</t>
  </si>
  <si>
    <t>1B5A6859-4588-4117-8D46-DCA6137D07EF</t>
  </si>
  <si>
    <t>15232619840116741X</t>
  </si>
  <si>
    <t>贺冠宝</t>
  </si>
  <si>
    <t>f5a1053bd25a432bbed3d75687cbb89e</t>
  </si>
  <si>
    <t>2411798d97b011e3b1438b3ed98bd31c_6</t>
  </si>
  <si>
    <t>CE174F0C-F2DA-44BB-9DE7-6C9BF9EA6DF4</t>
  </si>
  <si>
    <t>152326197404037392</t>
  </si>
  <si>
    <t>赵喜成</t>
  </si>
  <si>
    <t>f25096b63a444a11a9a8534036780d2a</t>
  </si>
  <si>
    <t>251024de97b011e3b1438b3ed98bd31c_6</t>
  </si>
  <si>
    <t>DE801C03-24A1-4A3C-A4BF-85EE71CC7AE4</t>
  </si>
  <si>
    <t>152326197310237377</t>
  </si>
  <si>
    <t>李胜利</t>
  </si>
  <si>
    <t>f719c224a7484d2e97580b69d8740f1c</t>
  </si>
  <si>
    <t>260f455f97b011e3b1438b3ed98bd31c_7</t>
  </si>
  <si>
    <t>83843B06-7063-4EB4-8013-F681506C28BA</t>
  </si>
  <si>
    <t>152326197411077392</t>
  </si>
  <si>
    <t>任廷泽</t>
  </si>
  <si>
    <t>a0b2c9f2c35041f687abb051dc46cd4f</t>
  </si>
  <si>
    <t>270ba6c097b011e3b1438b3ed98bd31c_6</t>
  </si>
  <si>
    <t>6B203023-EFCF-4B12-A07B-73BC5EAAEB4D</t>
  </si>
  <si>
    <t>152326197011217376</t>
  </si>
  <si>
    <t>李凤芹</t>
  </si>
  <si>
    <t>e501804420fd4678b75c6af9260bc14f</t>
  </si>
  <si>
    <t>2807ba0197b011e3b1438b3ed98bd31c_6</t>
  </si>
  <si>
    <t>59CA2F05-01C3-42AF-A0B2-ED4F71A5A49A</t>
  </si>
  <si>
    <t>152326195401047385</t>
  </si>
  <si>
    <t>赵忠</t>
  </si>
  <si>
    <t>0c8c6efe8c784653a982a27c84e899fa</t>
  </si>
  <si>
    <t>290ddf6297b011e3b1438b3ed98bd31c_6</t>
  </si>
  <si>
    <t>05E3D444-4FF3-4648-9DB7-79ABF45E8068</t>
  </si>
  <si>
    <t>152326193406247379</t>
  </si>
  <si>
    <t>张忠华</t>
  </si>
  <si>
    <t>f8507608ea5b43968eafd0b268bd1101</t>
  </si>
  <si>
    <t>2b0bf95497b011e3b1438b3ed98bd31c_6</t>
  </si>
  <si>
    <t>F479249F-911C-4FA1-8833-20036862DF69</t>
  </si>
  <si>
    <t>152326197209107375</t>
  </si>
  <si>
    <t>吴越勇</t>
  </si>
  <si>
    <t>a82e71b75d4946b8b5e1d1518375609b</t>
  </si>
  <si>
    <t>2c07e58597b011e3b1438b3ed98bd31c_6</t>
  </si>
  <si>
    <t>49474369-7D56-476B-9B28-9A8A64485828</t>
  </si>
  <si>
    <t>152326199008077391</t>
  </si>
  <si>
    <t>唐玉廷</t>
  </si>
  <si>
    <t>f83a774586dd44e1a404373722116bb6</t>
  </si>
  <si>
    <t>2d00283697b011e3b1438b3ed98bd31c_6</t>
  </si>
  <si>
    <t>7ABFBA56-DE74-43DA-B612-125831E33BCE</t>
  </si>
  <si>
    <t>152326195605077375</t>
  </si>
  <si>
    <t>赵喜山</t>
  </si>
  <si>
    <t>8c24d36444754b9db779e08617a3d7a6</t>
  </si>
  <si>
    <t>2df9f18797b011e3b1438b3ed98bd31c_6</t>
  </si>
  <si>
    <t>FC15FD70-46F5-4325-825F-A96195984E58</t>
  </si>
  <si>
    <t>152326196507067370</t>
  </si>
  <si>
    <t>杜桂华</t>
  </si>
  <si>
    <t>e38d76e99ed540bfb36833a90e32f6c7</t>
  </si>
  <si>
    <t>2ef5417897b011e3b1438b3ed98bd31c_6</t>
  </si>
  <si>
    <t>C6CA3551-870A-4BEC-B5EA-B9B5B023C23C</t>
  </si>
  <si>
    <t>15232619470906737X</t>
  </si>
  <si>
    <t>韩凤英</t>
  </si>
  <si>
    <t>72827b6bf0b446c79af85d5d57275ca1</t>
  </si>
  <si>
    <t>2ff3297997b011e3b1438b3ed98bd31c_6</t>
  </si>
  <si>
    <t>8BD6BA4B-C501-4C2A-87EF-07C7AFFD7425</t>
  </si>
  <si>
    <t>152326193712197381</t>
  </si>
  <si>
    <t>李秀娥</t>
  </si>
  <si>
    <t>b8852461e279409f9843818757924975</t>
  </si>
  <si>
    <t>30e85eea97b011e3b1438b3ed98bd31c_6</t>
  </si>
  <si>
    <t>0D60D3AF-E931-485B-8E33-AB8750065DAF</t>
  </si>
  <si>
    <t>152326196403247385</t>
  </si>
  <si>
    <t>郭海</t>
  </si>
  <si>
    <t>5ab722a261fa439fafe2a8f292d36224</t>
  </si>
  <si>
    <t>31e360bb97b011e3b1438b3ed98bd31c_6</t>
  </si>
  <si>
    <t>D4C6034D-C5B6-4A1C-80CD-E788562216D1</t>
  </si>
  <si>
    <t>152326196610297414</t>
  </si>
  <si>
    <t>刘振民</t>
  </si>
  <si>
    <t>26f120c915ec440488938b1bfbd892a1</t>
  </si>
  <si>
    <t>34da80ae97b011e3b1438b3ed98bd31c_6</t>
  </si>
  <si>
    <t>2FA54906-8EDC-44F9-BC34-EE59B9D32E5A</t>
  </si>
  <si>
    <t>152326196104267378</t>
  </si>
  <si>
    <t>孟显波</t>
  </si>
  <si>
    <t>19ba68e93522429ba613397a5d5475ef</t>
  </si>
  <si>
    <t>35dad9af97b011e3b1438b3ed98bd31c_6</t>
  </si>
  <si>
    <t>A37B9CAD-2D4F-4AC4-A007-90A6BBF5CA58</t>
  </si>
  <si>
    <t>152326197801197373</t>
  </si>
  <si>
    <t>李明</t>
  </si>
  <si>
    <t>03ec6bb97f1b410b9da4d4c6b0583f11</t>
  </si>
  <si>
    <t>36d6ecf097b011e3b1438b3ed98bd31c_6</t>
  </si>
  <si>
    <t>7F920AEB-CF4D-4ABF-AA37-A4A433FECC30</t>
  </si>
  <si>
    <t>152326196612227372</t>
  </si>
  <si>
    <t>刘风岐</t>
  </si>
  <si>
    <t>7fb38e371bc640f98f648bc531ba599b</t>
  </si>
  <si>
    <t>37d6d0c197b011e3b1438b3ed98bd31c_6</t>
  </si>
  <si>
    <t>7E4062CF-849C-4724-8A0B-F38862BFF67C</t>
  </si>
  <si>
    <t>152326196007217416</t>
  </si>
  <si>
    <t>赵国周</t>
  </si>
  <si>
    <t>e99067ce79d140a1b572f1b04405cbb5</t>
  </si>
  <si>
    <t>38db6f8297b011e3b1438b3ed98bd31c_6</t>
  </si>
  <si>
    <t>A075C31C-115C-4BC5-9E9A-E7DBB483CFCA</t>
  </si>
  <si>
    <t>152326194806047370</t>
  </si>
  <si>
    <t>刘凤玉</t>
  </si>
  <si>
    <t>0a5056f4fb984d6c8e2d0fae9af39903</t>
  </si>
  <si>
    <t>39d6e68397b011e3b1438b3ed98bd31c_6</t>
  </si>
  <si>
    <t>1CB7A96F-0056-4542-910D-61BB33B2EA4B</t>
  </si>
  <si>
    <t>152326195109117374</t>
  </si>
  <si>
    <t>李学堂</t>
  </si>
  <si>
    <t>27539412d2494f7ca3c32be0c2d77398</t>
  </si>
  <si>
    <t>3ad1732497b011e3b1438b3ed98bd31c_6</t>
  </si>
  <si>
    <t>B9C1EC07-2ABB-4709-85C6-D166A3917ECC</t>
  </si>
  <si>
    <t>152326195204177375</t>
  </si>
  <si>
    <t>栾守丽</t>
  </si>
  <si>
    <t>dc12f272ae4843dda5b712d843078e2a</t>
  </si>
  <si>
    <t>3bd06c9597b011e3b1438b3ed98bd31c_6</t>
  </si>
  <si>
    <t>236B02EE-AAC7-4BD0-9C2A-453133C1D3C2</t>
  </si>
  <si>
    <t>152326198608137373</t>
  </si>
  <si>
    <t>田风民</t>
  </si>
  <si>
    <t>4db045b466964f6b8cc11ade1f7f6c48</t>
  </si>
  <si>
    <t>3cd0c59697b011e3b1438b3ed98bd31c_6</t>
  </si>
  <si>
    <t>5EF2EDE3-A1C7-400F-85BE-6A7C05516110</t>
  </si>
  <si>
    <t>152326194701287378</t>
  </si>
  <si>
    <t>李广文</t>
  </si>
  <si>
    <t>3df42f0907404e57b1072b257ca4b557</t>
  </si>
  <si>
    <t>3dcab5f797b011e3b1438b3ed98bd31c_6</t>
  </si>
  <si>
    <t>7589FBE1-03DA-4056-8538-E859378F835F</t>
  </si>
  <si>
    <t>152326197310117391</t>
  </si>
  <si>
    <t>李广龙</t>
  </si>
  <si>
    <t>1bd25bdf5a834e0185c5bcf0accde1a1</t>
  </si>
  <si>
    <t>3ec62cf897b011e3b1438b3ed98bd31c_6</t>
  </si>
  <si>
    <t>E28090D7-2EC0-43FA-B6E0-CABDE60FF4AB</t>
  </si>
  <si>
    <t>152326197308257379</t>
  </si>
  <si>
    <t>唐玉军</t>
  </si>
  <si>
    <t>62a20a85f132423cbc80618001df1994</t>
  </si>
  <si>
    <t>3fbf811997b011e3b1438b3ed98bd31c_6</t>
  </si>
  <si>
    <t>CA2C27E0-C116-4E85-9FED-1DEFD38B1DAE</t>
  </si>
  <si>
    <t>152326195408147370</t>
  </si>
  <si>
    <t>任殿飞</t>
  </si>
  <si>
    <t>3254ea5771574e95b3f509b6a9f6fa60</t>
  </si>
  <si>
    <t>40ba0dba97b011e3b1438b3ed98bd31c_6</t>
  </si>
  <si>
    <t>9E124A7E-3CEC-4B3E-B3E0-529506465D9D</t>
  </si>
  <si>
    <t>152326197111307379</t>
  </si>
  <si>
    <t>孙井儒</t>
  </si>
  <si>
    <t>ba06a94c5a674af6b88947b9b17a5975</t>
  </si>
  <si>
    <t>41b2ecab97b011e3b1438b3ed98bd31c_6</t>
  </si>
  <si>
    <t>19E0B907-6648-41E2-A777-903969BBD615</t>
  </si>
  <si>
    <t>152326196412137399</t>
  </si>
  <si>
    <t>王明哲</t>
  </si>
  <si>
    <t>fecd4d12bb2445259cdfeefdcc4ca9d9</t>
  </si>
  <si>
    <t>42b122cc97b011e3b1438b3ed98bd31c_6</t>
  </si>
  <si>
    <t>6B2D7D96-E963-4197-B4E1-34B2CE082659</t>
  </si>
  <si>
    <t>152326198707087375</t>
  </si>
  <si>
    <t>陈刚</t>
  </si>
  <si>
    <t>c64f198799e74a7a89722cd92f619384</t>
  </si>
  <si>
    <t>43a9b39d97b011e3b1438b3ed98bd31c_6</t>
  </si>
  <si>
    <t>F7B6A998-0B6B-4D21-B1BF-CFEEF0D4F8FC</t>
  </si>
  <si>
    <t>152326197406307392</t>
  </si>
  <si>
    <t>王宝玉</t>
  </si>
  <si>
    <t>98d5e24da70e487e8cc64452c41dd587</t>
  </si>
  <si>
    <t>44a48e5e97b011e3b1438b3ed98bd31c_6</t>
  </si>
  <si>
    <t>BDBCCAA2-C697-415A-8573-874E31141B41</t>
  </si>
  <si>
    <t>152326196405267371</t>
  </si>
  <si>
    <t>田风华</t>
  </si>
  <si>
    <t>b3ffc7c509bc40d287b69116f81ddd61</t>
  </si>
  <si>
    <t>459f1aff97b011e3b1438b3ed98bd31c_6</t>
  </si>
  <si>
    <t>779FFB69-2EAA-4895-8A6E-96C5C0C379F8</t>
  </si>
  <si>
    <t>152326195209167395</t>
  </si>
  <si>
    <t>邵国臣</t>
  </si>
  <si>
    <t>ad7a6c11e7dc4735badd906dec30accd</t>
  </si>
  <si>
    <t>4696c17097b011e3b1438b3ed98bd31c_6</t>
  </si>
  <si>
    <t>024E926A-A5B0-4E68-A01B-B28062EFBAFD</t>
  </si>
  <si>
    <t>152326196703107376</t>
  </si>
  <si>
    <t>张建新</t>
  </si>
  <si>
    <t>a840095d8b874a75895a5fb48c9cdf62</t>
  </si>
  <si>
    <t>478f042197b011e3b1438b3ed98bd31c_6</t>
  </si>
  <si>
    <t>605D15C6-B8D6-45F0-BF46-6155C9D50AEE</t>
  </si>
  <si>
    <t>152326197402267370</t>
  </si>
  <si>
    <t>李桂枝</t>
  </si>
  <si>
    <t>a1964ff0bea94fa3b505ba3686a0dd9c</t>
  </si>
  <si>
    <t>488aa23297b011e3b1438b3ed98bd31c_6</t>
  </si>
  <si>
    <t>23A047A8-BF65-4887-ADD2-9F5D9DBB6767</t>
  </si>
  <si>
    <t>152326195407217381</t>
  </si>
  <si>
    <t>于善泽</t>
  </si>
  <si>
    <t>43e6609395fc45d993169b49793f26fc</t>
  </si>
  <si>
    <t>4981373397b011e3b1438b3ed98bd31c_6</t>
  </si>
  <si>
    <t>42444F5D-22FB-4302-9AA4-381132ABA76D</t>
  </si>
  <si>
    <t>152326197605287371</t>
  </si>
  <si>
    <t>李国友</t>
  </si>
  <si>
    <t>02184e6d1ba9485aa9bf16975f663f1c</t>
  </si>
  <si>
    <t>4a766ca497b011e3b1438b3ed98bd31c_6</t>
  </si>
  <si>
    <t>15E252EC-18A0-4EA0-88CD-D5DB3A3600F9</t>
  </si>
  <si>
    <t>152326195911197375</t>
  </si>
  <si>
    <t>王秀琴</t>
  </si>
  <si>
    <t>459001d532e24d33b3c6be37cd2fbc55</t>
  </si>
  <si>
    <t>4b6d01a597b011e3b1438b3ed98bd31c_6</t>
  </si>
  <si>
    <t>EE600B89-AFA8-406B-A9E0-E1B8A80317A6</t>
  </si>
  <si>
    <t>152326195801067406</t>
  </si>
  <si>
    <t>刘建波</t>
  </si>
  <si>
    <t>2c5b9f36a41e4f0daff400ba27291d31</t>
  </si>
  <si>
    <t>4c65e09697b011e3b1438b3ed98bd31c_6</t>
  </si>
  <si>
    <t>4F817090-8A65-42BB-B283-2F5CF3EF3B0E</t>
  </si>
  <si>
    <t>152326198810177379</t>
  </si>
  <si>
    <t>任廷有</t>
  </si>
  <si>
    <t>98700d1af3914550a94388aafc10119f</t>
  </si>
  <si>
    <t>4d5ebf8797b011e3b1438b3ed98bd31c_6</t>
  </si>
  <si>
    <t>B604EA36-7357-42BD-B129-B2446909604E</t>
  </si>
  <si>
    <t>152326195608027373</t>
  </si>
  <si>
    <t>杜贵良</t>
  </si>
  <si>
    <t>f383739056e148cbb24aaa4e47e314b1</t>
  </si>
  <si>
    <t>4e5fb4c897b011e3b1438b3ed98bd31c_6</t>
  </si>
  <si>
    <t>99ABE733-4A9F-4220-BBAB-1524B0F56A6B</t>
  </si>
  <si>
    <t>152326197010057411</t>
  </si>
  <si>
    <t>张振合</t>
  </si>
  <si>
    <t>95e21d0a35ac4f19bbae815eacef92eb</t>
  </si>
  <si>
    <t>4f5908e997b011e3b1438b3ed98bd31c_6</t>
  </si>
  <si>
    <t>3DA4C8C6-46C3-446A-99A6-8D18D88BF895</t>
  </si>
  <si>
    <t>15232619621222739X</t>
  </si>
  <si>
    <t>赵春</t>
  </si>
  <si>
    <t>d9dfce63287f42e9b8df79bde34fadce</t>
  </si>
  <si>
    <t>5050d66a97b011e3b1438b3ed98bd31c_6</t>
  </si>
  <si>
    <t>16B86349-B6E7-4705-A446-707D9773D85A</t>
  </si>
  <si>
    <t>15232619450307737X</t>
  </si>
  <si>
    <t>赵振华</t>
  </si>
  <si>
    <t>946649659dea4e899659d553990e34b4</t>
  </si>
  <si>
    <t>514c4d6b97b011e3b1438b3ed98bd31c_6</t>
  </si>
  <si>
    <t>8D69336C-6BE0-49A6-BA07-2F86411A615B</t>
  </si>
  <si>
    <t>152326198807217376</t>
  </si>
  <si>
    <t>于维水</t>
  </si>
  <si>
    <t>e6f4f9500e8f46de823a5fb79b87f603</t>
  </si>
  <si>
    <t>526a679d97b011e3b1438b3ed98bd31c_6</t>
  </si>
  <si>
    <t>65E481B4-E563-4F0D-A137-05E7FBE50F8C</t>
  </si>
  <si>
    <t>152326195209167379</t>
  </si>
  <si>
    <t>刘恩保</t>
  </si>
  <si>
    <t>8ab8983f03f141c28a9c5b89101a4f2d</t>
  </si>
  <si>
    <t>53625c2e97b011e3b1438b3ed98bd31c_6</t>
  </si>
  <si>
    <t>8C10653E-EDB2-4F7D-B5D2-0D3A97E153BC</t>
  </si>
  <si>
    <t>152326196311067395</t>
  </si>
  <si>
    <t>李作文</t>
  </si>
  <si>
    <t>1a2e14bb599f4dffb560b7452a430883</t>
  </si>
  <si>
    <t>545a77cf97b011e3b1438b3ed98bd31c_6</t>
  </si>
  <si>
    <t>724EC2F4-EFDE-409B-AADF-F7974727CE3F</t>
  </si>
  <si>
    <t>152326195803087371</t>
  </si>
  <si>
    <t>于志龙</t>
  </si>
  <si>
    <t>a7aef56ea0df411db4095fc29ba08e50</t>
  </si>
  <si>
    <t>5554412097b011e3b1438b3ed98bd31c_6</t>
  </si>
  <si>
    <t>C5D7F81E-7C69-4A81-B0AF-45AB9D51BF4F</t>
  </si>
  <si>
    <t>152326197307147397</t>
  </si>
  <si>
    <t>李海山</t>
  </si>
  <si>
    <t>a37971321b5d45a880f3372669cd3462</t>
  </si>
  <si>
    <t>5653d6d197b011e3b1438b3ed98bd31c_6</t>
  </si>
  <si>
    <t>AB0959A8-3172-4831-901A-E876C67168B0</t>
  </si>
  <si>
    <t>152326194509277372</t>
  </si>
  <si>
    <t>王怀瑞</t>
  </si>
  <si>
    <t>2f12294577524908add4903c34e10ee9</t>
  </si>
  <si>
    <t>575149a297b011e3b1438b3ed98bd31c_6</t>
  </si>
  <si>
    <t>8CBDF964-B09E-4D92-AC11-9DAAA9D7D54D</t>
  </si>
  <si>
    <t>152326197009207371</t>
  </si>
  <si>
    <t>赵兴华</t>
  </si>
  <si>
    <t>e5e35fbb87c0495d95970405ddca2d4a</t>
  </si>
  <si>
    <t>584a018397b011e3b1438b3ed98bd31c_6</t>
  </si>
  <si>
    <t>5ACA1CC6-8613-41AB-9FF8-D042906F9134</t>
  </si>
  <si>
    <t>152326199005157396</t>
  </si>
  <si>
    <t>孙有</t>
  </si>
  <si>
    <t>8b269ece6b9f4018b5c23acbab127229</t>
  </si>
  <si>
    <t>594c565497b011e3b1438b3ed98bd31c_6</t>
  </si>
  <si>
    <t>28D6CEB8-CE1B-49FA-AB4B-AAB629BBB734</t>
  </si>
  <si>
    <t>152326196504147375</t>
  </si>
  <si>
    <t>郭明</t>
  </si>
  <si>
    <t>33646401a94d46718d0d9677be5021a4</t>
  </si>
  <si>
    <t>5a470a0597b011e3b1438b3ed98bd31c_6</t>
  </si>
  <si>
    <t>3F2A993D-D503-441E-AF60-757484BCE27A</t>
  </si>
  <si>
    <t>152326197403077392</t>
  </si>
  <si>
    <t>李国君</t>
  </si>
  <si>
    <t>7b130fc182ab42baa5ab5775c8e4b789</t>
  </si>
  <si>
    <t>5b40d35697b011e3b1438b3ed98bd31c_6</t>
  </si>
  <si>
    <t>62FDDBA8-0639-4A55-A6CD-DFC69FB27EE6</t>
  </si>
  <si>
    <t>152326196003267379</t>
  </si>
  <si>
    <t>唐玉海</t>
  </si>
  <si>
    <t>650c8fac4e2d4cb3b403807218caabcf</t>
  </si>
  <si>
    <t>5c3e6d3797b011e3b1438b3ed98bd31c_6</t>
  </si>
  <si>
    <t>809A575C-51B4-4B32-9D2A-92E6AD17E02E</t>
  </si>
  <si>
    <t>152326196806287410</t>
  </si>
  <si>
    <t>李继文</t>
  </si>
  <si>
    <t>a726928fa80a45a7abee6295616a4d3d</t>
  </si>
  <si>
    <t>5d36d6f897b011e3b1438b3ed98bd31c_6</t>
  </si>
  <si>
    <t>714C488B-17A4-4C7E-BB82-B0A879CFF441</t>
  </si>
  <si>
    <t>152326195909187370</t>
  </si>
  <si>
    <t>李海峰</t>
  </si>
  <si>
    <t>18b3477f47e14c759f3819ae845163b2</t>
  </si>
  <si>
    <t>5e335f6997b011e3b1438b3ed98bd31c_6</t>
  </si>
  <si>
    <t>AA93939C-84A4-4CED-92E3-EA796A76D3E9</t>
  </si>
  <si>
    <t>152326197104087371</t>
  </si>
  <si>
    <t>刘海刚</t>
  </si>
  <si>
    <t>14bad364e7d94b389cf7365c55a31318</t>
  </si>
  <si>
    <t>5f2d28ba97b011e3b1438b3ed98bd31c_6</t>
  </si>
  <si>
    <t>366729BA-F71F-484A-B3F9-612F30A5055C</t>
  </si>
  <si>
    <t>152326198301167412</t>
  </si>
  <si>
    <t>贺庆阳</t>
  </si>
  <si>
    <t>f0907e412486467db24237c20f48c27d</t>
  </si>
  <si>
    <t>602ac29b97b011e3b1438b3ed98bd31c_6</t>
  </si>
  <si>
    <t>17ADE2D1-61E2-4387-8D15-B2E0D1C44360</t>
  </si>
  <si>
    <t>152326196211287390</t>
  </si>
  <si>
    <t>吴树华</t>
  </si>
  <si>
    <t>8f2a433c76df472ca9cb5fd681e21aac</t>
  </si>
  <si>
    <t>6123efac97b011e3b1438b3ed98bd31c_6</t>
  </si>
  <si>
    <t>E49E7660-5CCC-4016-A0CC-D7107EECE8C5</t>
  </si>
  <si>
    <t>152326196411237371</t>
  </si>
  <si>
    <t>李广华</t>
  </si>
  <si>
    <t>8fce0f7a2f7a471eb590249fa7790a3d</t>
  </si>
  <si>
    <t>621ea35d97b011e3b1438b3ed98bd31c_6</t>
  </si>
  <si>
    <t>FBE00856-19F4-47B5-92CF-2F38E36D74A2</t>
  </si>
  <si>
    <t>152326198108117392</t>
  </si>
  <si>
    <t>黄永成</t>
  </si>
  <si>
    <t>32b500ed59c54cd590f1cef6ebcac0e3</t>
  </si>
  <si>
    <t>631cd97e97b011e3b1438b3ed98bd31c_6</t>
  </si>
  <si>
    <t>3BC4836C-C73E-4ACA-9ACB-3EFEA6DC8C6C</t>
  </si>
  <si>
    <t>152326197602137394</t>
  </si>
  <si>
    <t>贺新</t>
  </si>
  <si>
    <t>b1e7e346d7f44c9cb60140cc6122cdd3</t>
  </si>
  <si>
    <t>6423e93f97b011e3b1438b3ed98bd31c_6</t>
  </si>
  <si>
    <t>5AC35ADB-F965-4D74-9637-03D80219C008</t>
  </si>
  <si>
    <t>152302197503270594</t>
  </si>
  <si>
    <t>郭志民</t>
  </si>
  <si>
    <t>e489d827ef9040a99cc96cbfef66e476</t>
  </si>
  <si>
    <t>661c5de197b011e3b1438b3ed98bd31c_7</t>
  </si>
  <si>
    <t>146E2395-2683-4C95-A72A-D65DAA70986A</t>
  </si>
  <si>
    <t>152326197508127376</t>
  </si>
  <si>
    <t>赵丙金</t>
  </si>
  <si>
    <t>1a1794fffa03457aafee973b2ae46c4c</t>
  </si>
  <si>
    <t>671cb6e297b011e3b1438b3ed98bd31c_6</t>
  </si>
  <si>
    <t>ED7E389E-5ACB-400A-A708-EC61CA514628</t>
  </si>
  <si>
    <t>152326196502057376</t>
  </si>
  <si>
    <t>黄善江</t>
  </si>
  <si>
    <t>66990fab2e934d7b84ded9be8e2216ea</t>
  </si>
  <si>
    <t>690fd45497b011e3b1438b3ed98bd31c_7</t>
  </si>
  <si>
    <t>666DA388-8A49-4EBA-AAE1-2672380DC532</t>
  </si>
  <si>
    <t>152326196010187393</t>
  </si>
  <si>
    <t>于维青</t>
  </si>
  <si>
    <t>851c07c9ffd9498a9682d1ed3bb53c1b</t>
  </si>
  <si>
    <t>6b090c4697b011e3b1438b3ed98bd31c_6</t>
  </si>
  <si>
    <t>DBB89A06-550A-44B6-8D2C-C791BFC816BA</t>
  </si>
  <si>
    <t>152326196710247377</t>
  </si>
  <si>
    <t>于维忠</t>
  </si>
  <si>
    <t>19a959eb4ead4a4f9edd7a02c2fd85d6</t>
  </si>
  <si>
    <t>6c051f8797b011e3b1438b3ed98bd31c_6</t>
  </si>
  <si>
    <t>4631B0E1-5104-4D44-A7B8-1E185DF08454</t>
  </si>
  <si>
    <t>152326196409297375</t>
  </si>
  <si>
    <t>宋桂英</t>
  </si>
  <si>
    <t>0ef64529f3dc4849854e80ec5f2b3743</t>
  </si>
  <si>
    <t>6df1ad4997b011e3b1438b3ed98bd31c_6</t>
  </si>
  <si>
    <t>579FD6A5-3B5F-49F1-B4F4-003F7BCF3C6E</t>
  </si>
  <si>
    <t>152326195301297408</t>
  </si>
  <si>
    <t>任廷学</t>
  </si>
  <si>
    <t>95f46b8808b64598b63874841ec39c7a</t>
  </si>
  <si>
    <t>6ee9c8ea97b011e3b1438b3ed98bd31c_6</t>
  </si>
  <si>
    <t>76151ACB-411D-4567-A173-52D9F664A8D1</t>
  </si>
  <si>
    <t>152326194906067379</t>
  </si>
  <si>
    <t>王晓杰</t>
  </si>
  <si>
    <t>8c9e63541789453db80f79f84feb2c85</t>
  </si>
  <si>
    <t>70dd347c97b011e3b1438b3ed98bd31c_6</t>
  </si>
  <si>
    <t>F4A25500-C25D-48C9-A1A2-EA2FE80E3563</t>
  </si>
  <si>
    <t>152326198810027397</t>
  </si>
  <si>
    <t>陈海龙</t>
  </si>
  <si>
    <t>bbc7ff4bb3bd4de9aad22055145154d3</t>
  </si>
  <si>
    <t>71d4179d97b011e3b1438b3ed98bd31c_6</t>
  </si>
  <si>
    <t>145A69D1-B75E-4134-9CE1-88E2C8BEBE85</t>
  </si>
  <si>
    <t>152326197210127373</t>
  </si>
  <si>
    <t>张九龙</t>
  </si>
  <si>
    <t>71547719274f4af8b6c0708587a0477b</t>
  </si>
  <si>
    <t>73c957ef97b011e3b1438b3ed98bd31c_6</t>
  </si>
  <si>
    <t>A92D52C8-D1CE-49E9-9786-91E56A23254C</t>
  </si>
  <si>
    <t>152326196507027379</t>
  </si>
  <si>
    <t>林树军</t>
  </si>
  <si>
    <t>058a1afe737a45799eb1f475ad652088</t>
  </si>
  <si>
    <t>74c914b097b011e3b1438b3ed98bd31c_6</t>
  </si>
  <si>
    <t>63D1EF10-C40E-4E1E-ADA4-10F517F6C614</t>
  </si>
  <si>
    <t>15232619650306739X</t>
  </si>
  <si>
    <t>张振龙</t>
  </si>
  <si>
    <t>342e35459ff34c24a2af17f523d1a138</t>
  </si>
  <si>
    <t>75c3051197b011e3b1438b3ed98bd31c_6</t>
  </si>
  <si>
    <t>307D52B8-5148-44F4-9F8F-ABB88054452E</t>
  </si>
  <si>
    <t>152326197111137410</t>
  </si>
  <si>
    <t>刘凤金</t>
  </si>
  <si>
    <t>c45f3572da46483aa72492098d5a21a0</t>
  </si>
  <si>
    <t>76bd1c8297b011e3b1438b3ed98bd31c_6</t>
  </si>
  <si>
    <t>76CCA8F8-C61C-426D-BC76-1DB988032590</t>
  </si>
  <si>
    <t>152326194505147378</t>
  </si>
  <si>
    <t>李洪霞</t>
  </si>
  <si>
    <t>5cb5b33f0ad14d5190746ce742824bdd</t>
  </si>
  <si>
    <t>77b8ba9397b011e3b1438b3ed98bd31c_6</t>
  </si>
  <si>
    <t>F0FC704E-4B10-4822-A745-F94DC7B46EA0</t>
  </si>
  <si>
    <t>15232619560526738X</t>
  </si>
  <si>
    <t>李广生</t>
  </si>
  <si>
    <t>6b7a19b41cf640689eb7e653bfe37ee5</t>
  </si>
  <si>
    <t>78b4f4e497b011e3b1438b3ed98bd31c_6</t>
  </si>
  <si>
    <t>AD4051DB-419C-46EC-AD05-9EC212B647DB</t>
  </si>
  <si>
    <t>152326198202167417</t>
  </si>
  <si>
    <t>任殿梅</t>
  </si>
  <si>
    <t>80ecd4dffa6642209463553b763da35f</t>
  </si>
  <si>
    <t>7aad427697b011e3b1438b3ed98bd31c_6</t>
  </si>
  <si>
    <t>AABBBA66-B0E2-444A-AAA6-E8B528A8B2A6</t>
  </si>
  <si>
    <t>152326197407267388</t>
  </si>
  <si>
    <t>陈艳</t>
  </si>
  <si>
    <t>e000a71a1c5a4614a39c2868ef7d1fd3</t>
  </si>
  <si>
    <t>7ba70bc797b011e3b1438b3ed98bd31c_6</t>
  </si>
  <si>
    <t>9216F5A4-C5F1-46D2-A52A-488A1494C150</t>
  </si>
  <si>
    <t>152326197205217374</t>
  </si>
  <si>
    <t>张宝龙</t>
  </si>
  <si>
    <t>7b53b8cfa59248cb9585ec5cb9bd2aa9</t>
  </si>
  <si>
    <t>7d9cc14997b011e3b1438b3ed98bd31c_6</t>
  </si>
  <si>
    <t>8A74E05A-A4D4-443B-82B7-78347D18C4D5</t>
  </si>
  <si>
    <t>152326197005117395</t>
  </si>
  <si>
    <t>张忠文</t>
  </si>
  <si>
    <t>298b54ea20d849fead2bf6c287c2090f</t>
  </si>
  <si>
    <t>7e94dcea97b011e3b1438b3ed98bd31c_6</t>
  </si>
  <si>
    <t>CE8179A2-DE73-45FC-82B7-8C09674317BF</t>
  </si>
  <si>
    <t>152326198706097379</t>
  </si>
  <si>
    <t>张忠良</t>
  </si>
  <si>
    <t>49605f37ee274d59907d51fa583c287b</t>
  </si>
  <si>
    <t>7f8d46ab97b011e3b1438b3ed98bd31c_6</t>
  </si>
  <si>
    <t>AF0C90A7-1C26-4A12-AF55-2E127B9808E0</t>
  </si>
  <si>
    <t>152326198109187376</t>
  </si>
  <si>
    <t>李伟</t>
  </si>
  <si>
    <t>322c5142f7824b138cae2fcdc2164a3a</t>
  </si>
  <si>
    <t>808450dc97b011e3b1438b3ed98bd31c_6</t>
  </si>
  <si>
    <t>0F1EB816-A2AC-40D7-8C9C-8870B11CD506</t>
  </si>
  <si>
    <t>152326198510217412</t>
  </si>
  <si>
    <t>贺海龙</t>
  </si>
  <si>
    <t>47653d20e764486fb9f50830c5c08713</t>
  </si>
  <si>
    <t>817d2fcd97b011e3b1438b3ed98bd31c_6</t>
  </si>
  <si>
    <t>EFB23190-2519-4BF0-9819-904CD7803F74</t>
  </si>
  <si>
    <t>152326197611157370</t>
  </si>
  <si>
    <t>郭光</t>
  </si>
  <si>
    <t>22c5cef9ff0648f6b8f35bdd667a70e5</t>
  </si>
  <si>
    <t>8378638f97b011e3b1438b3ed98bd31c_6</t>
  </si>
  <si>
    <t>F7897869-B81C-471C-A026-08032BE14C47</t>
  </si>
  <si>
    <t>15232619741222741X</t>
  </si>
  <si>
    <t>李艳伟</t>
  </si>
  <si>
    <t>7924f0ef51764254979e193f979c0ddd</t>
  </si>
  <si>
    <t>8471699097b011e3b1438b3ed98bd31c_6</t>
  </si>
  <si>
    <t>07EC089A-73F5-4DDA-A0DB-2AD5EBA8A5DA</t>
  </si>
  <si>
    <t>15232619810816739X</t>
  </si>
  <si>
    <t>陈伟</t>
  </si>
  <si>
    <t>1f61c544174b4f9eb1e6223f10aa95c9</t>
  </si>
  <si>
    <t>8759bc7397b011e3b1438b3ed98bd31c_7</t>
  </si>
  <si>
    <t>9BA5692E-2DDC-4FCE-9E0D-E7EDB0B277B9</t>
  </si>
  <si>
    <t>152326197806307375</t>
  </si>
  <si>
    <t>陈宏</t>
  </si>
  <si>
    <t>fde93bcfce664bfb96a4fa88091be03b</t>
  </si>
  <si>
    <t>894d280597b011e3b1438b3ed98bd31c_7</t>
  </si>
  <si>
    <t>1319B648-3C86-4899-A727-BC874EEE0788</t>
  </si>
  <si>
    <t>152326197005117379</t>
  </si>
  <si>
    <t>栾守伟</t>
  </si>
  <si>
    <t>133258d02810418e9e105e8ec8229151</t>
  </si>
  <si>
    <t>8b4ec46797b011e3b1438b3ed98bd31c_6</t>
  </si>
  <si>
    <t>6BDE561F-9883-4737-A51E-D0129BF98AE6</t>
  </si>
  <si>
    <t>152326197809207396</t>
  </si>
  <si>
    <t>张凤兰</t>
  </si>
  <si>
    <t>4eb321a82a7c4a67b4158a981590d90f</t>
  </si>
  <si>
    <t>8e45e45a97b011e3b1438b3ed98bd31c_6</t>
  </si>
  <si>
    <t>ACAD2A4D-0D5E-4A24-BCC9-4166726F0C8E</t>
  </si>
  <si>
    <t>152326194503057387</t>
  </si>
  <si>
    <t>张振秋</t>
  </si>
  <si>
    <t>8574d6a1abc2446cb72b731ad9791edf</t>
  </si>
  <si>
    <t>8f44418b97b011e3b1438b3ed98bd31c_6</t>
  </si>
  <si>
    <t>97C4A0E3-656C-4E89-A80B-1FE5D92966A0</t>
  </si>
  <si>
    <t>15232619640426737X</t>
  </si>
  <si>
    <t>于得水</t>
  </si>
  <si>
    <t>b3d1036685414174a87ddc2ff23c6f78</t>
  </si>
  <si>
    <t>9042509c97b011e3b1438b3ed98bd31c_6</t>
  </si>
  <si>
    <t>7C45179D-731E-4C98-A4A9-06761AFED74C</t>
  </si>
  <si>
    <t>152326197909207377</t>
  </si>
  <si>
    <t>郭海林</t>
  </si>
  <si>
    <t>a1bab295dc124e98ac9db66d1e35922e</t>
  </si>
  <si>
    <t>93348e8f97b011e3b1438b3ed98bd31c_6</t>
  </si>
  <si>
    <t>07EE0962-6262-4C47-9D51-FF8F8183837B</t>
  </si>
  <si>
    <t>152326195104047370</t>
  </si>
  <si>
    <t>李晓冬</t>
  </si>
  <si>
    <t>3dc76cf6b1ce4e0f9b1491975eaad528</t>
  </si>
  <si>
    <t>94355cc097b011e3b1438b3ed98bd31c_6</t>
  </si>
  <si>
    <t>AA96A51B-D38D-4808-9C32-B7861654328E</t>
  </si>
  <si>
    <t>152326197309097397</t>
  </si>
  <si>
    <t>于长中</t>
  </si>
  <si>
    <t>6ed9e2c036dd4c2d9c467d09f69ed2bd</t>
  </si>
  <si>
    <t>9531700197b011e3b1438b3ed98bd31c_6</t>
  </si>
  <si>
    <t>42425FD3-BF40-4DB8-A91D-928CF2F8D5A6</t>
  </si>
  <si>
    <t>152326195302157378</t>
  </si>
  <si>
    <t>孟显军</t>
  </si>
  <si>
    <t>e81eadea694a4a928088d368e74f534c</t>
  </si>
  <si>
    <t>9628c85297b011e3b1438b3ed98bd31c_6</t>
  </si>
  <si>
    <t>A10A97B9-E3DA-4DF5-99B7-98E9B99C0245</t>
  </si>
  <si>
    <t>152326197001197375</t>
  </si>
  <si>
    <t>张志忠</t>
  </si>
  <si>
    <t>ac47cada7eac4ff5bdf9c24e3ac77310</t>
  </si>
  <si>
    <t>972047b397b011e3b1438b3ed98bd31c_6</t>
  </si>
  <si>
    <t>F3FEF381-58DA-453E-A082-D54CE0E97E94</t>
  </si>
  <si>
    <t>152326196104127375</t>
  </si>
  <si>
    <t>陈德</t>
  </si>
  <si>
    <t>79b4b2812c81407baef3c204dac0c3af</t>
  </si>
  <si>
    <t>9911424597b011e3b1438b3ed98bd31c_6</t>
  </si>
  <si>
    <t>74FD8E59-BD28-4F28-8FC6-16E5E75F86C2</t>
  </si>
  <si>
    <t>152326195509157375</t>
  </si>
  <si>
    <t>贝秀江</t>
  </si>
  <si>
    <t>ef9a1008f8e74561a40c30194fab4992</t>
  </si>
  <si>
    <t>9a0ae48697b011e3b1438b3ed98bd31c_6</t>
  </si>
  <si>
    <t>6D377052-918F-4E2B-A17F-0B164F2039BC</t>
  </si>
  <si>
    <t>152326196812157372</t>
  </si>
  <si>
    <t>刘海枝</t>
  </si>
  <si>
    <t>9c4bca9ab45048608237dbadc490471d</t>
  </si>
  <si>
    <t>9b039c6797b011e3b1438b3ed98bd31c_6</t>
  </si>
  <si>
    <t>B31ED43B-7348-41FD-8F70-0C306D197396</t>
  </si>
  <si>
    <t>152326195405077389</t>
  </si>
  <si>
    <t>马付瑞</t>
  </si>
  <si>
    <t>7499c21cec7743638c2f5286e2a38031</t>
  </si>
  <si>
    <t>9cfd498997b011e3b1438b3ed98bd31c_6</t>
  </si>
  <si>
    <t>5063A80B-F4BF-4F5C-AB1A-5C15A96D3955</t>
  </si>
  <si>
    <t>152326195511097412</t>
  </si>
  <si>
    <t>陈君</t>
  </si>
  <si>
    <t>ff4856bc721a4d15ab15abaef621784d</t>
  </si>
  <si>
    <t>9df9aaea97b011e3b1438b3ed98bd31c_6</t>
  </si>
  <si>
    <t>F9482C93-268B-4B63-8357-8F3447896D86</t>
  </si>
  <si>
    <t>152326196912267392</t>
  </si>
  <si>
    <t>杜桂生</t>
  </si>
  <si>
    <t>5e290f48c804450faea0ff7fc5a2031a</t>
  </si>
  <si>
    <t>a00d219c97b011e3b1438b3ed98bd31c_6</t>
  </si>
  <si>
    <t>9043A6BB-3D6D-4798-A6CF-538D95AB306A</t>
  </si>
  <si>
    <t>152326196806257393</t>
  </si>
  <si>
    <t>栾树财</t>
  </si>
  <si>
    <t>8f823442bc9b4c548947d868cbe27964</t>
  </si>
  <si>
    <t>a10479ed97b011e3b1438b3ed98bd31c_6</t>
  </si>
  <si>
    <t>7FAE60E0-7C7D-4DE2-B496-7B95C17705A5</t>
  </si>
  <si>
    <t>152326196711027376</t>
  </si>
  <si>
    <t>李岷</t>
  </si>
  <si>
    <t>edc09e6fa72c4056b31c8c690e08d9bb</t>
  </si>
  <si>
    <t>a1fcbc9e97b011e3b1438b3ed98bd31c_6</t>
  </si>
  <si>
    <t>EB613A06-1481-4BCD-8126-068DF5C5E1A3</t>
  </si>
  <si>
    <t>152326197108157410</t>
  </si>
  <si>
    <t>李瑞</t>
  </si>
  <si>
    <t>4a7078749db247f0b75c8eccd0b4dd6b</t>
  </si>
  <si>
    <t>a2f5c29f97b011e3b1438b3ed98bd31c_6</t>
  </si>
  <si>
    <t>E0A4D28D-243B-4BA6-B631-062B87B0E548</t>
  </si>
  <si>
    <t>152326195010077392</t>
  </si>
  <si>
    <t>宫福</t>
  </si>
  <si>
    <t>26e3938d4ec3431cafd8797d505e9b97</t>
  </si>
  <si>
    <t>a3eddd4097b011e3b1438b3ed98bd31c_6</t>
  </si>
  <si>
    <t>897FE6BB-2670-44D2-A742-C97816EBCFC6</t>
  </si>
  <si>
    <t>15232619701011739X</t>
  </si>
  <si>
    <t>王勤华</t>
  </si>
  <si>
    <t>1fba893fa536468e8071799e2d69547d</t>
  </si>
  <si>
    <t>a4e7f4b197b011e3b1438b3ed98bd31c_6</t>
  </si>
  <si>
    <t>AEC1B08B-7820-419D-9F66-6536775642DB</t>
  </si>
  <si>
    <t>152326196906127377</t>
  </si>
  <si>
    <t>宫玉海</t>
  </si>
  <si>
    <t>76cdec1de5d04e37988eda763e195516</t>
  </si>
  <si>
    <t>a5e407f297b011e3b1438b3ed98bd31c_6</t>
  </si>
  <si>
    <t>CFE373C7-ECB1-4521-9F1C-3B687D8164C7</t>
  </si>
  <si>
    <t>15232619400414737X</t>
  </si>
  <si>
    <t>李学</t>
  </si>
  <si>
    <t>3b6cebe70d304b818349264efca1dcf4</t>
  </si>
  <si>
    <t>a6df09c397b011e3b1438b3ed98bd31c_6</t>
  </si>
  <si>
    <t>EEC37021-22A5-45E9-B3D0-D06813284F65</t>
  </si>
  <si>
    <t>152326197601227371</t>
  </si>
  <si>
    <t>王勤有</t>
  </si>
  <si>
    <t>73952fd57cd4495bbbc771e8740436d0</t>
  </si>
  <si>
    <t>a7d5c5d497b011e3b1438b3ed98bd31c_6</t>
  </si>
  <si>
    <t>7934ACB8-DFC8-46EC-95C3-4B36D3D65D3E</t>
  </si>
  <si>
    <t>152326195212297377</t>
  </si>
  <si>
    <t>李作军</t>
  </si>
  <si>
    <t>4fd294ab8ed6432095ff07874b36541e</t>
  </si>
  <si>
    <t>a8d5d0b597b011e3b1438b3ed98bd31c_6</t>
  </si>
  <si>
    <t>477A7E41-8CC5-4DA3-BC8E-B035B83F3A3A</t>
  </si>
  <si>
    <t>152326195605207379</t>
  </si>
  <si>
    <t>王文</t>
  </si>
  <si>
    <t>37cdb0f2e00b4891b49afea5f7513909</t>
  </si>
  <si>
    <t>a9d195d697b011e3b1438b3ed98bd31c_6</t>
  </si>
  <si>
    <t>473A4307-9325-4C25-B590-E44AF40101D1</t>
  </si>
  <si>
    <t>152326195711106635</t>
  </si>
  <si>
    <t>李继华</t>
  </si>
  <si>
    <t>e2446386ad5c43f2b52d7af9519128cd</t>
  </si>
  <si>
    <t>aac8c71797b011e3b1438b3ed98bd31c_6</t>
  </si>
  <si>
    <t>C04EABA6-028A-4369-80A1-7AE67B968DCB</t>
  </si>
  <si>
    <t>152326196211057392</t>
  </si>
  <si>
    <t>孙桥</t>
  </si>
  <si>
    <t>2773a6399e8f4146aafefce24a0ed423</t>
  </si>
  <si>
    <t>adc0f87a97b011e3b1438b3ed98bd31c_6</t>
  </si>
  <si>
    <t>64D91548-13C4-4573-BC11-412980242F26</t>
  </si>
  <si>
    <t>152326196809157371</t>
  </si>
  <si>
    <t>田凤杰</t>
  </si>
  <si>
    <t>db37f5780d314564857fe8b9315e9064</t>
  </si>
  <si>
    <t>aec12a6b97b011e3b1438b3ed98bd31c_6</t>
  </si>
  <si>
    <t>93EA2F32-2D4C-4A47-8BA8-F3462159E3AE</t>
  </si>
  <si>
    <t>152326195902117388</t>
  </si>
  <si>
    <t>王勤芳</t>
  </si>
  <si>
    <t>fbc0e6718ba44afd9bdb787b648def0c</t>
  </si>
  <si>
    <t>afc74fcc97b011e3b1438b3ed98bd31c_6</t>
  </si>
  <si>
    <t>F002DAB4-5850-40C3-9FE8-3A5747A25256</t>
  </si>
  <si>
    <t>152326196210087370</t>
  </si>
  <si>
    <t>任殿杰</t>
  </si>
  <si>
    <t>80d6ef6dd2fd44c88cd836e1c1a16ed7</t>
  </si>
  <si>
    <t>b0c8932d97b011e3b1438b3ed98bd31c_6</t>
  </si>
  <si>
    <t>CB2CA85D-AB1F-488A-9AE0-8224DFB368A9</t>
  </si>
  <si>
    <t>152326198302207375</t>
  </si>
  <si>
    <t>张建军</t>
  </si>
  <si>
    <t>73da7d2c7a084edaafcdc670689d3adc</t>
  </si>
  <si>
    <t>b1c2aa9e97b011e3b1438b3ed98bd31c_6</t>
  </si>
  <si>
    <t>E064FE96-D4CF-434B-B00E-31C6F490276A</t>
  </si>
  <si>
    <t>152326197708057376</t>
  </si>
  <si>
    <t>张志范</t>
  </si>
  <si>
    <t>f7f2aa76982a4ef28763433287f47ad8</t>
  </si>
  <si>
    <t>b2c01d6f97b011e3b1438b3ed98bd31c_6</t>
  </si>
  <si>
    <t>BC1A9FBB-912B-4B8F-91D1-251507D63762</t>
  </si>
  <si>
    <t>152326195411097378</t>
  </si>
  <si>
    <t>李世刚</t>
  </si>
  <si>
    <t>6a65ff0ab3474cadbd37b9495b1eae8c</t>
  </si>
  <si>
    <t>b3bdb75097b011e3b1438b3ed98bd31c_6</t>
  </si>
  <si>
    <t>AD9A60E8-0F4A-43F8-B326-E86F34B0C683</t>
  </si>
  <si>
    <t>152326197402057410</t>
  </si>
  <si>
    <t>高小华</t>
  </si>
  <si>
    <t>aaa7f591a7d94ff4bda372b738c439a9</t>
  </si>
  <si>
    <t>8270383fc37111e3b1438b3ed98bd31c_6</t>
  </si>
  <si>
    <t>82703840c37111e3b1438b3ed98bd31c</t>
  </si>
  <si>
    <t>152326198902087397</t>
  </si>
  <si>
    <t>刘勇玲</t>
  </si>
  <si>
    <t>d978d6855307413fb45fdea2ec4e03e6</t>
  </si>
  <si>
    <t>12fb235dc9ec11e3ac865f166fb910ff_6</t>
  </si>
  <si>
    <t>12fb235ec9ec11e3ac865f166fb910ff</t>
  </si>
  <si>
    <t>152326198910177421</t>
  </si>
  <si>
    <t>邵国荣</t>
  </si>
  <si>
    <t>caa9652d00ab4812bbfc8e7dc27428b4</t>
  </si>
  <si>
    <t>9c9415b746ab11e4b114c1ca3498c540_6</t>
  </si>
  <si>
    <t>9c9415b846ab11e4b114c1ca3498c540</t>
  </si>
  <si>
    <t>152326198106237382</t>
  </si>
  <si>
    <t>李明杰</t>
  </si>
  <si>
    <t>cfbf362b70294f2ea487723ac63c97b2</t>
  </si>
  <si>
    <t>c6c81fb09baa4f7a93e12f86bdc154c7_6</t>
  </si>
  <si>
    <t>8BB1EFE9-C1BF-4103-82CC-D761E1275F74</t>
  </si>
  <si>
    <t>152326199102287395</t>
  </si>
  <si>
    <t>张莲华</t>
  </si>
  <si>
    <t>7fc1edad95e6466c9802060cc032ccae</t>
  </si>
  <si>
    <t>d669d566fbd84f449373679208c7e47c_8</t>
  </si>
  <si>
    <t>CDD3D8B9-2FF7-4ABD-BCC0-C4BC4ED5706F</t>
  </si>
  <si>
    <t>152326196811297381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</si>
</sst>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3"/>
      <color rgb="FF000000"/>
      <name val="宋体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12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9" borderId="19" applyNumberFormat="0" applyAlignment="0" applyProtection="0">
      <alignment vertical="center"/>
    </xf>
    <xf numFmtId="0" fontId="10" fillId="9" borderId="18" applyNumberFormat="0" applyAlignment="0" applyProtection="0">
      <alignment vertical="center"/>
    </xf>
    <xf numFmtId="0" fontId="5" fillId="3" borderId="16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5"/>
  <sheetViews>
    <sheetView tabSelected="1" workbookViewId="0">
      <pane ySplit="8" topLeftCell="A170" activePane="bottomLeft" state="frozen"/>
      <selection/>
      <selection pane="bottomLeft" activeCell="D195" sqref="D195"/>
    </sheetView>
  </sheetViews>
  <sheetFormatPr defaultColWidth="9" defaultRowHeight="13.5"/>
  <cols>
    <col min="1" max="1" width="7.775" customWidth="1"/>
    <col min="2" max="2" width="17.3333333333333" customWidth="1"/>
    <col min="3" max="3" width="18.775" customWidth="1"/>
    <col min="4" max="10" width="15.5583333333333" customWidth="1"/>
    <col min="11" max="19" width="9" hidden="1" customWidth="1"/>
    <col min="20" max="20" width="1.66666666666667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1</v>
      </c>
      <c r="B9" s="8"/>
      <c r="C9" s="8" t="s">
        <v>26</v>
      </c>
      <c r="D9" s="9">
        <f t="shared" ref="D9:D72" si="0">ROUND((ROUND(E9,2)+ROUND(F9,2)+ROUND(G9,2)+ROUND(H9,2)),2)</f>
        <v>21.07</v>
      </c>
      <c r="E9" s="9"/>
      <c r="F9" s="9">
        <v>21.07</v>
      </c>
      <c r="G9" s="9"/>
      <c r="H9" s="9"/>
      <c r="I9" s="16"/>
      <c r="J9" s="9"/>
      <c r="K9" s="17">
        <v>2026.87</v>
      </c>
      <c r="L9" s="18">
        <v>21.07</v>
      </c>
      <c r="M9" s="19" t="s">
        <v>27</v>
      </c>
      <c r="N9" s="19" t="s">
        <v>28</v>
      </c>
      <c r="O9" s="19" t="s">
        <v>29</v>
      </c>
      <c r="P9" s="19" t="s">
        <v>30</v>
      </c>
      <c r="Q9" s="19" t="s">
        <v>26</v>
      </c>
      <c r="R9" s="19" t="s">
        <v>30</v>
      </c>
      <c r="S9" s="22">
        <v>21.07</v>
      </c>
      <c r="T9" s="23"/>
    </row>
    <row r="10" ht="18" customHeight="1" spans="1:20">
      <c r="A10" s="7">
        <v>2</v>
      </c>
      <c r="B10" s="8"/>
      <c r="C10" s="8" t="s">
        <v>31</v>
      </c>
      <c r="D10" s="9">
        <f t="shared" si="0"/>
        <v>15.86</v>
      </c>
      <c r="E10" s="9"/>
      <c r="F10" s="9">
        <v>15.86</v>
      </c>
      <c r="G10" s="9"/>
      <c r="H10" s="9"/>
      <c r="I10" s="16"/>
      <c r="J10" s="9"/>
      <c r="K10" s="17">
        <v>1525.68</v>
      </c>
      <c r="L10" s="18">
        <v>15.86</v>
      </c>
      <c r="M10" s="19" t="s">
        <v>32</v>
      </c>
      <c r="N10" s="19" t="s">
        <v>33</v>
      </c>
      <c r="O10" s="19" t="s">
        <v>34</v>
      </c>
      <c r="P10" s="19" t="s">
        <v>35</v>
      </c>
      <c r="Q10" s="19" t="s">
        <v>31</v>
      </c>
      <c r="R10" s="19" t="s">
        <v>35</v>
      </c>
      <c r="S10" s="22">
        <v>15.86</v>
      </c>
      <c r="T10" s="23"/>
    </row>
    <row r="11" ht="18" customHeight="1" spans="1:20">
      <c r="A11" s="7">
        <v>3</v>
      </c>
      <c r="B11" s="8"/>
      <c r="C11" s="8" t="s">
        <v>36</v>
      </c>
      <c r="D11" s="9">
        <f t="shared" si="0"/>
        <v>8.43</v>
      </c>
      <c r="E11" s="9"/>
      <c r="F11" s="9">
        <v>8.43</v>
      </c>
      <c r="G11" s="9"/>
      <c r="H11" s="9"/>
      <c r="I11" s="16"/>
      <c r="J11" s="9"/>
      <c r="K11" s="17">
        <v>810.94</v>
      </c>
      <c r="L11" s="18">
        <v>8.43</v>
      </c>
      <c r="M11" s="19" t="s">
        <v>37</v>
      </c>
      <c r="N11" s="19" t="s">
        <v>38</v>
      </c>
      <c r="O11" s="19" t="s">
        <v>39</v>
      </c>
      <c r="P11" s="19" t="s">
        <v>40</v>
      </c>
      <c r="Q11" s="19" t="s">
        <v>36</v>
      </c>
      <c r="R11" s="19" t="s">
        <v>40</v>
      </c>
      <c r="S11" s="22">
        <v>8.43</v>
      </c>
      <c r="T11" s="23"/>
    </row>
    <row r="12" ht="18" customHeight="1" spans="1:20">
      <c r="A12" s="7">
        <v>4</v>
      </c>
      <c r="B12" s="8"/>
      <c r="C12" s="8" t="s">
        <v>41</v>
      </c>
      <c r="D12" s="9">
        <f t="shared" si="0"/>
        <v>10.3</v>
      </c>
      <c r="E12" s="9"/>
      <c r="F12" s="9">
        <v>10.3</v>
      </c>
      <c r="G12" s="9"/>
      <c r="H12" s="9"/>
      <c r="I12" s="16"/>
      <c r="J12" s="9"/>
      <c r="K12" s="17">
        <v>990.83</v>
      </c>
      <c r="L12" s="18">
        <v>10.3</v>
      </c>
      <c r="M12" s="19" t="s">
        <v>42</v>
      </c>
      <c r="N12" s="19" t="s">
        <v>43</v>
      </c>
      <c r="O12" s="19" t="s">
        <v>44</v>
      </c>
      <c r="P12" s="19" t="s">
        <v>45</v>
      </c>
      <c r="Q12" s="19" t="s">
        <v>41</v>
      </c>
      <c r="R12" s="19" t="s">
        <v>45</v>
      </c>
      <c r="S12" s="22">
        <v>10.3</v>
      </c>
      <c r="T12" s="23"/>
    </row>
    <row r="13" ht="18" customHeight="1" spans="1:20">
      <c r="A13" s="7">
        <v>5</v>
      </c>
      <c r="B13" s="8"/>
      <c r="C13" s="8" t="s">
        <v>46</v>
      </c>
      <c r="D13" s="9">
        <f t="shared" si="0"/>
        <v>4.9</v>
      </c>
      <c r="E13" s="9"/>
      <c r="F13" s="9">
        <v>4.9</v>
      </c>
      <c r="G13" s="9"/>
      <c r="H13" s="9"/>
      <c r="I13" s="16"/>
      <c r="J13" s="9"/>
      <c r="K13" s="17">
        <v>471.37</v>
      </c>
      <c r="L13" s="18">
        <v>4.9</v>
      </c>
      <c r="M13" s="19" t="s">
        <v>47</v>
      </c>
      <c r="N13" s="19" t="s">
        <v>48</v>
      </c>
      <c r="O13" s="19" t="s">
        <v>49</v>
      </c>
      <c r="P13" s="19" t="s">
        <v>50</v>
      </c>
      <c r="Q13" s="19" t="s">
        <v>46</v>
      </c>
      <c r="R13" s="19" t="s">
        <v>50</v>
      </c>
      <c r="S13" s="22">
        <v>4.9</v>
      </c>
      <c r="T13" s="23"/>
    </row>
    <row r="14" ht="18" customHeight="1" spans="1:20">
      <c r="A14" s="7">
        <v>6</v>
      </c>
      <c r="B14" s="8"/>
      <c r="C14" s="8" t="s">
        <v>51</v>
      </c>
      <c r="D14" s="9">
        <f t="shared" si="0"/>
        <v>15.45</v>
      </c>
      <c r="E14" s="9"/>
      <c r="F14" s="9">
        <v>15.45</v>
      </c>
      <c r="G14" s="9"/>
      <c r="H14" s="9"/>
      <c r="I14" s="16"/>
      <c r="J14" s="9"/>
      <c r="K14" s="17">
        <v>1486.24</v>
      </c>
      <c r="L14" s="18">
        <v>15.45</v>
      </c>
      <c r="M14" s="19" t="s">
        <v>52</v>
      </c>
      <c r="N14" s="19" t="s">
        <v>53</v>
      </c>
      <c r="O14" s="19" t="s">
        <v>54</v>
      </c>
      <c r="P14" s="19" t="s">
        <v>55</v>
      </c>
      <c r="Q14" s="19" t="s">
        <v>51</v>
      </c>
      <c r="R14" s="19" t="s">
        <v>55</v>
      </c>
      <c r="S14" s="22">
        <v>15.45</v>
      </c>
      <c r="T14" s="23"/>
    </row>
    <row r="15" ht="18" customHeight="1" spans="1:20">
      <c r="A15" s="7">
        <v>7</v>
      </c>
      <c r="B15" s="8"/>
      <c r="C15" s="8" t="s">
        <v>56</v>
      </c>
      <c r="D15" s="9">
        <f t="shared" si="0"/>
        <v>25.75</v>
      </c>
      <c r="E15" s="9"/>
      <c r="F15" s="9">
        <v>25.75</v>
      </c>
      <c r="G15" s="9"/>
      <c r="H15" s="9"/>
      <c r="I15" s="16"/>
      <c r="J15" s="9"/>
      <c r="K15" s="17">
        <v>2477.07</v>
      </c>
      <c r="L15" s="18">
        <v>25.75</v>
      </c>
      <c r="M15" s="19" t="s">
        <v>57</v>
      </c>
      <c r="N15" s="19" t="s">
        <v>58</v>
      </c>
      <c r="O15" s="19" t="s">
        <v>59</v>
      </c>
      <c r="P15" s="19" t="s">
        <v>60</v>
      </c>
      <c r="Q15" s="19" t="s">
        <v>56</v>
      </c>
      <c r="R15" s="19" t="s">
        <v>60</v>
      </c>
      <c r="S15" s="22">
        <v>25.75</v>
      </c>
      <c r="T15" s="23"/>
    </row>
    <row r="16" ht="18" customHeight="1" spans="1:20">
      <c r="A16" s="7">
        <v>8</v>
      </c>
      <c r="B16" s="8"/>
      <c r="C16" s="8" t="s">
        <v>61</v>
      </c>
      <c r="D16" s="9">
        <f t="shared" si="0"/>
        <v>15.45</v>
      </c>
      <c r="E16" s="9"/>
      <c r="F16" s="9">
        <v>15.45</v>
      </c>
      <c r="G16" s="9"/>
      <c r="H16" s="9"/>
      <c r="I16" s="16"/>
      <c r="J16" s="9"/>
      <c r="K16" s="17">
        <v>1486.24</v>
      </c>
      <c r="L16" s="18">
        <v>15.45</v>
      </c>
      <c r="M16" s="19" t="s">
        <v>62</v>
      </c>
      <c r="N16" s="19" t="s">
        <v>63</v>
      </c>
      <c r="O16" s="19" t="s">
        <v>64</v>
      </c>
      <c r="P16" s="19" t="s">
        <v>65</v>
      </c>
      <c r="Q16" s="19" t="s">
        <v>61</v>
      </c>
      <c r="R16" s="19" t="s">
        <v>65</v>
      </c>
      <c r="S16" s="22">
        <v>15.45</v>
      </c>
      <c r="T16" s="23"/>
    </row>
    <row r="17" ht="18" customHeight="1" spans="1:20">
      <c r="A17" s="7">
        <v>9</v>
      </c>
      <c r="B17" s="8"/>
      <c r="C17" s="8" t="s">
        <v>66</v>
      </c>
      <c r="D17" s="9">
        <f t="shared" si="0"/>
        <v>25.76</v>
      </c>
      <c r="E17" s="9"/>
      <c r="F17" s="9">
        <v>25.76</v>
      </c>
      <c r="G17" s="9"/>
      <c r="H17" s="9"/>
      <c r="I17" s="16"/>
      <c r="J17" s="9"/>
      <c r="K17" s="17">
        <v>2478.03</v>
      </c>
      <c r="L17" s="18">
        <v>25.76</v>
      </c>
      <c r="M17" s="19" t="s">
        <v>67</v>
      </c>
      <c r="N17" s="19" t="s">
        <v>68</v>
      </c>
      <c r="O17" s="19" t="s">
        <v>69</v>
      </c>
      <c r="P17" s="19" t="s">
        <v>70</v>
      </c>
      <c r="Q17" s="19" t="s">
        <v>66</v>
      </c>
      <c r="R17" s="19" t="s">
        <v>70</v>
      </c>
      <c r="S17" s="22">
        <v>25.76</v>
      </c>
      <c r="T17" s="23"/>
    </row>
    <row r="18" ht="18" customHeight="1" spans="1:20">
      <c r="A18" s="7">
        <v>10</v>
      </c>
      <c r="B18" s="8"/>
      <c r="C18" s="8" t="s">
        <v>71</v>
      </c>
      <c r="D18" s="9">
        <f t="shared" si="0"/>
        <v>11.64</v>
      </c>
      <c r="E18" s="9"/>
      <c r="F18" s="9">
        <v>11.64</v>
      </c>
      <c r="G18" s="9"/>
      <c r="H18" s="9"/>
      <c r="I18" s="16"/>
      <c r="J18" s="9"/>
      <c r="K18" s="17">
        <v>1119.73</v>
      </c>
      <c r="L18" s="18">
        <v>11.64</v>
      </c>
      <c r="M18" s="19" t="s">
        <v>72</v>
      </c>
      <c r="N18" s="19" t="s">
        <v>73</v>
      </c>
      <c r="O18" s="19" t="s">
        <v>74</v>
      </c>
      <c r="P18" s="19" t="s">
        <v>75</v>
      </c>
      <c r="Q18" s="19" t="s">
        <v>71</v>
      </c>
      <c r="R18" s="19" t="s">
        <v>75</v>
      </c>
      <c r="S18" s="22">
        <v>11.64</v>
      </c>
      <c r="T18" s="23"/>
    </row>
    <row r="19" ht="18" customHeight="1" spans="1:20">
      <c r="A19" s="7">
        <v>11</v>
      </c>
      <c r="B19" s="8"/>
      <c r="C19" s="8" t="s">
        <v>76</v>
      </c>
      <c r="D19" s="9">
        <f t="shared" si="0"/>
        <v>5.2</v>
      </c>
      <c r="E19" s="9"/>
      <c r="F19" s="9">
        <v>5.2</v>
      </c>
      <c r="G19" s="9"/>
      <c r="H19" s="9"/>
      <c r="I19" s="16"/>
      <c r="J19" s="9"/>
      <c r="K19" s="17">
        <v>500.22</v>
      </c>
      <c r="L19" s="18">
        <v>5.2</v>
      </c>
      <c r="M19" s="19" t="s">
        <v>77</v>
      </c>
      <c r="N19" s="19" t="s">
        <v>78</v>
      </c>
      <c r="O19" s="19" t="s">
        <v>79</v>
      </c>
      <c r="P19" s="19" t="s">
        <v>80</v>
      </c>
      <c r="Q19" s="19" t="s">
        <v>76</v>
      </c>
      <c r="R19" s="19" t="s">
        <v>80</v>
      </c>
      <c r="S19" s="22">
        <v>5.2</v>
      </c>
      <c r="T19" s="23"/>
    </row>
    <row r="20" ht="18" customHeight="1" spans="1:20">
      <c r="A20" s="7">
        <v>12</v>
      </c>
      <c r="B20" s="8"/>
      <c r="C20" s="8" t="s">
        <v>81</v>
      </c>
      <c r="D20" s="9">
        <f t="shared" si="0"/>
        <v>12.64</v>
      </c>
      <c r="E20" s="9"/>
      <c r="F20" s="9">
        <v>12.64</v>
      </c>
      <c r="G20" s="9"/>
      <c r="H20" s="9"/>
      <c r="I20" s="16"/>
      <c r="J20" s="9"/>
      <c r="K20" s="17">
        <v>1215.93</v>
      </c>
      <c r="L20" s="18">
        <v>12.64</v>
      </c>
      <c r="M20" s="19" t="s">
        <v>82</v>
      </c>
      <c r="N20" s="19" t="s">
        <v>83</v>
      </c>
      <c r="O20" s="19" t="s">
        <v>84</v>
      </c>
      <c r="P20" s="19" t="s">
        <v>85</v>
      </c>
      <c r="Q20" s="19" t="s">
        <v>81</v>
      </c>
      <c r="R20" s="19" t="s">
        <v>85</v>
      </c>
      <c r="S20" s="22">
        <v>12.64</v>
      </c>
      <c r="T20" s="23"/>
    </row>
    <row r="21" ht="18" customHeight="1" spans="1:20">
      <c r="A21" s="7">
        <v>13</v>
      </c>
      <c r="B21" s="8"/>
      <c r="C21" s="8" t="s">
        <v>86</v>
      </c>
      <c r="D21" s="9">
        <f t="shared" si="0"/>
        <v>24.75</v>
      </c>
      <c r="E21" s="9"/>
      <c r="F21" s="9">
        <v>24.75</v>
      </c>
      <c r="G21" s="9"/>
      <c r="H21" s="9"/>
      <c r="I21" s="16"/>
      <c r="J21" s="9"/>
      <c r="K21" s="17">
        <v>2380.88</v>
      </c>
      <c r="L21" s="18">
        <v>24.75</v>
      </c>
      <c r="M21" s="19" t="s">
        <v>87</v>
      </c>
      <c r="N21" s="19" t="s">
        <v>88</v>
      </c>
      <c r="O21" s="19" t="s">
        <v>89</v>
      </c>
      <c r="P21" s="19" t="s">
        <v>90</v>
      </c>
      <c r="Q21" s="19" t="s">
        <v>86</v>
      </c>
      <c r="R21" s="19" t="s">
        <v>90</v>
      </c>
      <c r="S21" s="22">
        <v>24.75</v>
      </c>
      <c r="T21" s="23"/>
    </row>
    <row r="22" ht="18" customHeight="1" spans="1:20">
      <c r="A22" s="7">
        <v>14</v>
      </c>
      <c r="B22" s="8"/>
      <c r="C22" s="8" t="s">
        <v>91</v>
      </c>
      <c r="D22" s="9">
        <f t="shared" si="0"/>
        <v>11.73</v>
      </c>
      <c r="E22" s="9"/>
      <c r="F22" s="9">
        <v>11.73</v>
      </c>
      <c r="G22" s="9"/>
      <c r="H22" s="9"/>
      <c r="I22" s="16"/>
      <c r="J22" s="9"/>
      <c r="K22" s="17">
        <v>1128.39</v>
      </c>
      <c r="L22" s="18">
        <v>11.73</v>
      </c>
      <c r="M22" s="19" t="s">
        <v>92</v>
      </c>
      <c r="N22" s="19" t="s">
        <v>93</v>
      </c>
      <c r="O22" s="19" t="s">
        <v>94</v>
      </c>
      <c r="P22" s="19" t="s">
        <v>95</v>
      </c>
      <c r="Q22" s="19" t="s">
        <v>91</v>
      </c>
      <c r="R22" s="19" t="s">
        <v>95</v>
      </c>
      <c r="S22" s="22">
        <v>11.73</v>
      </c>
      <c r="T22" s="23"/>
    </row>
    <row r="23" ht="18" customHeight="1" spans="1:20">
      <c r="A23" s="7">
        <v>15</v>
      </c>
      <c r="B23" s="8"/>
      <c r="C23" s="8" t="s">
        <v>96</v>
      </c>
      <c r="D23" s="9">
        <f t="shared" si="0"/>
        <v>15.45</v>
      </c>
      <c r="E23" s="9"/>
      <c r="F23" s="9">
        <v>15.45</v>
      </c>
      <c r="G23" s="9"/>
      <c r="H23" s="9"/>
      <c r="I23" s="16"/>
      <c r="J23" s="9"/>
      <c r="K23" s="17">
        <v>1486.24</v>
      </c>
      <c r="L23" s="18">
        <v>15.45</v>
      </c>
      <c r="M23" s="19" t="s">
        <v>97</v>
      </c>
      <c r="N23" s="19" t="s">
        <v>98</v>
      </c>
      <c r="O23" s="19" t="s">
        <v>99</v>
      </c>
      <c r="P23" s="19" t="s">
        <v>100</v>
      </c>
      <c r="Q23" s="19" t="s">
        <v>96</v>
      </c>
      <c r="R23" s="19" t="s">
        <v>100</v>
      </c>
      <c r="S23" s="22">
        <v>15.45</v>
      </c>
      <c r="T23" s="23"/>
    </row>
    <row r="24" ht="18" customHeight="1" spans="1:20">
      <c r="A24" s="7">
        <v>16</v>
      </c>
      <c r="B24" s="8"/>
      <c r="C24" s="8" t="s">
        <v>101</v>
      </c>
      <c r="D24" s="9">
        <f t="shared" si="0"/>
        <v>10.11</v>
      </c>
      <c r="E24" s="9"/>
      <c r="F24" s="9">
        <v>10.11</v>
      </c>
      <c r="G24" s="9"/>
      <c r="H24" s="9"/>
      <c r="I24" s="16"/>
      <c r="J24" s="9"/>
      <c r="K24" s="17">
        <v>972.55</v>
      </c>
      <c r="L24" s="18">
        <v>10.11</v>
      </c>
      <c r="M24" s="19" t="s">
        <v>102</v>
      </c>
      <c r="N24" s="19" t="s">
        <v>103</v>
      </c>
      <c r="O24" s="19" t="s">
        <v>104</v>
      </c>
      <c r="P24" s="19" t="s">
        <v>105</v>
      </c>
      <c r="Q24" s="19" t="s">
        <v>101</v>
      </c>
      <c r="R24" s="19" t="s">
        <v>105</v>
      </c>
      <c r="S24" s="22">
        <v>10.11</v>
      </c>
      <c r="T24" s="23"/>
    </row>
    <row r="25" ht="18" customHeight="1" spans="1:20">
      <c r="A25" s="7">
        <v>17</v>
      </c>
      <c r="B25" s="8"/>
      <c r="C25" s="8" t="s">
        <v>106</v>
      </c>
      <c r="D25" s="9">
        <f t="shared" si="0"/>
        <v>25.9</v>
      </c>
      <c r="E25" s="9"/>
      <c r="F25" s="9">
        <v>25.9</v>
      </c>
      <c r="G25" s="9"/>
      <c r="H25" s="9"/>
      <c r="I25" s="16"/>
      <c r="J25" s="9"/>
      <c r="K25" s="17">
        <v>2491.5</v>
      </c>
      <c r="L25" s="18">
        <v>25.9</v>
      </c>
      <c r="M25" s="19" t="s">
        <v>107</v>
      </c>
      <c r="N25" s="19" t="s">
        <v>108</v>
      </c>
      <c r="O25" s="19" t="s">
        <v>109</v>
      </c>
      <c r="P25" s="19" t="s">
        <v>110</v>
      </c>
      <c r="Q25" s="19" t="s">
        <v>106</v>
      </c>
      <c r="R25" s="19" t="s">
        <v>110</v>
      </c>
      <c r="S25" s="22">
        <v>25.9</v>
      </c>
      <c r="T25" s="23"/>
    </row>
    <row r="26" ht="18" customHeight="1" spans="1:20">
      <c r="A26" s="7">
        <v>18</v>
      </c>
      <c r="B26" s="8"/>
      <c r="C26" s="8" t="s">
        <v>111</v>
      </c>
      <c r="D26" s="9">
        <f t="shared" si="0"/>
        <v>20.6</v>
      </c>
      <c r="E26" s="9"/>
      <c r="F26" s="9">
        <v>20.6</v>
      </c>
      <c r="G26" s="9"/>
      <c r="H26" s="9"/>
      <c r="I26" s="16"/>
      <c r="J26" s="9"/>
      <c r="K26" s="17">
        <v>1981.66</v>
      </c>
      <c r="L26" s="18">
        <v>20.6</v>
      </c>
      <c r="M26" s="19" t="s">
        <v>112</v>
      </c>
      <c r="N26" s="19" t="s">
        <v>113</v>
      </c>
      <c r="O26" s="19" t="s">
        <v>114</v>
      </c>
      <c r="P26" s="19" t="s">
        <v>115</v>
      </c>
      <c r="Q26" s="19" t="s">
        <v>111</v>
      </c>
      <c r="R26" s="19" t="s">
        <v>115</v>
      </c>
      <c r="S26" s="22">
        <v>20.6</v>
      </c>
      <c r="T26" s="23"/>
    </row>
    <row r="27" ht="18" customHeight="1" spans="1:20">
      <c r="A27" s="7">
        <v>19</v>
      </c>
      <c r="B27" s="8"/>
      <c r="C27" s="8" t="s">
        <v>116</v>
      </c>
      <c r="D27" s="9">
        <f t="shared" si="0"/>
        <v>18.45</v>
      </c>
      <c r="E27" s="9"/>
      <c r="F27" s="9">
        <v>18.45</v>
      </c>
      <c r="G27" s="9"/>
      <c r="H27" s="9"/>
      <c r="I27" s="16"/>
      <c r="J27" s="9"/>
      <c r="K27" s="17">
        <v>1774.83</v>
      </c>
      <c r="L27" s="18">
        <v>18.45</v>
      </c>
      <c r="M27" s="19" t="s">
        <v>117</v>
      </c>
      <c r="N27" s="19" t="s">
        <v>118</v>
      </c>
      <c r="O27" s="19" t="s">
        <v>119</v>
      </c>
      <c r="P27" s="19" t="s">
        <v>120</v>
      </c>
      <c r="Q27" s="19" t="s">
        <v>116</v>
      </c>
      <c r="R27" s="19" t="s">
        <v>120</v>
      </c>
      <c r="S27" s="22">
        <v>18.45</v>
      </c>
      <c r="T27" s="23"/>
    </row>
    <row r="28" ht="18" customHeight="1" spans="1:20">
      <c r="A28" s="7">
        <v>20</v>
      </c>
      <c r="B28" s="8"/>
      <c r="C28" s="8" t="s">
        <v>121</v>
      </c>
      <c r="D28" s="9">
        <f t="shared" si="0"/>
        <v>23.75</v>
      </c>
      <c r="E28" s="9"/>
      <c r="F28" s="9">
        <v>23.75</v>
      </c>
      <c r="G28" s="9"/>
      <c r="H28" s="9"/>
      <c r="I28" s="16"/>
      <c r="J28" s="9"/>
      <c r="K28" s="17">
        <v>2284.68</v>
      </c>
      <c r="L28" s="18">
        <v>23.75</v>
      </c>
      <c r="M28" s="19" t="s">
        <v>122</v>
      </c>
      <c r="N28" s="19" t="s">
        <v>123</v>
      </c>
      <c r="O28" s="19" t="s">
        <v>124</v>
      </c>
      <c r="P28" s="19" t="s">
        <v>125</v>
      </c>
      <c r="Q28" s="19" t="s">
        <v>121</v>
      </c>
      <c r="R28" s="19" t="s">
        <v>125</v>
      </c>
      <c r="S28" s="22">
        <v>23.75</v>
      </c>
      <c r="T28" s="23"/>
    </row>
    <row r="29" ht="18" customHeight="1" spans="1:20">
      <c r="A29" s="7">
        <v>21</v>
      </c>
      <c r="B29" s="8"/>
      <c r="C29" s="8" t="s">
        <v>126</v>
      </c>
      <c r="D29" s="9">
        <f t="shared" si="0"/>
        <v>16.39</v>
      </c>
      <c r="E29" s="9"/>
      <c r="F29" s="9">
        <v>16.39</v>
      </c>
      <c r="G29" s="9"/>
      <c r="H29" s="9"/>
      <c r="I29" s="16"/>
      <c r="J29" s="9"/>
      <c r="K29" s="17">
        <v>1576.67</v>
      </c>
      <c r="L29" s="18">
        <v>16.39</v>
      </c>
      <c r="M29" s="19" t="s">
        <v>127</v>
      </c>
      <c r="N29" s="19" t="s">
        <v>128</v>
      </c>
      <c r="O29" s="19" t="s">
        <v>129</v>
      </c>
      <c r="P29" s="19" t="s">
        <v>130</v>
      </c>
      <c r="Q29" s="19" t="s">
        <v>126</v>
      </c>
      <c r="R29" s="19" t="s">
        <v>130</v>
      </c>
      <c r="S29" s="22">
        <v>16.39</v>
      </c>
      <c r="T29" s="23"/>
    </row>
    <row r="30" ht="18" customHeight="1" spans="1:20">
      <c r="A30" s="7">
        <v>22</v>
      </c>
      <c r="B30" s="8"/>
      <c r="C30" s="8" t="s">
        <v>131</v>
      </c>
      <c r="D30" s="9">
        <f t="shared" si="0"/>
        <v>10.3</v>
      </c>
      <c r="E30" s="9"/>
      <c r="F30" s="9">
        <v>10.3</v>
      </c>
      <c r="G30" s="9"/>
      <c r="H30" s="9"/>
      <c r="I30" s="16"/>
      <c r="J30" s="9"/>
      <c r="K30" s="17">
        <v>990.83</v>
      </c>
      <c r="L30" s="18">
        <v>10.3</v>
      </c>
      <c r="M30" s="19" t="s">
        <v>132</v>
      </c>
      <c r="N30" s="19" t="s">
        <v>133</v>
      </c>
      <c r="O30" s="19" t="s">
        <v>134</v>
      </c>
      <c r="P30" s="19" t="s">
        <v>135</v>
      </c>
      <c r="Q30" s="19" t="s">
        <v>131</v>
      </c>
      <c r="R30" s="19" t="s">
        <v>135</v>
      </c>
      <c r="S30" s="22">
        <v>10.3</v>
      </c>
      <c r="T30" s="23"/>
    </row>
    <row r="31" ht="18" customHeight="1" spans="1:20">
      <c r="A31" s="7">
        <v>23</v>
      </c>
      <c r="B31" s="8"/>
      <c r="C31" s="8" t="s">
        <v>136</v>
      </c>
      <c r="D31" s="9">
        <f t="shared" si="0"/>
        <v>21.07</v>
      </c>
      <c r="E31" s="9"/>
      <c r="F31" s="9">
        <v>21.07</v>
      </c>
      <c r="G31" s="9"/>
      <c r="H31" s="9"/>
      <c r="I31" s="16"/>
      <c r="J31" s="9"/>
      <c r="K31" s="17">
        <v>2026.87</v>
      </c>
      <c r="L31" s="18">
        <v>21.07</v>
      </c>
      <c r="M31" s="19" t="s">
        <v>137</v>
      </c>
      <c r="N31" s="19" t="s">
        <v>138</v>
      </c>
      <c r="O31" s="19" t="s">
        <v>139</v>
      </c>
      <c r="P31" s="19" t="s">
        <v>140</v>
      </c>
      <c r="Q31" s="19" t="s">
        <v>136</v>
      </c>
      <c r="R31" s="19" t="s">
        <v>140</v>
      </c>
      <c r="S31" s="22">
        <v>21.07</v>
      </c>
      <c r="T31" s="23"/>
    </row>
    <row r="32" ht="18" customHeight="1" spans="1:20">
      <c r="A32" s="7">
        <v>24</v>
      </c>
      <c r="B32" s="8"/>
      <c r="C32" s="8" t="s">
        <v>141</v>
      </c>
      <c r="D32" s="9">
        <f t="shared" si="0"/>
        <v>10.3</v>
      </c>
      <c r="E32" s="9"/>
      <c r="F32" s="9">
        <v>10.3</v>
      </c>
      <c r="G32" s="9"/>
      <c r="H32" s="9"/>
      <c r="I32" s="16"/>
      <c r="J32" s="9"/>
      <c r="K32" s="17">
        <v>990.83</v>
      </c>
      <c r="L32" s="18">
        <v>10.3</v>
      </c>
      <c r="M32" s="19" t="s">
        <v>142</v>
      </c>
      <c r="N32" s="19" t="s">
        <v>143</v>
      </c>
      <c r="O32" s="19" t="s">
        <v>144</v>
      </c>
      <c r="P32" s="19" t="s">
        <v>145</v>
      </c>
      <c r="Q32" s="19" t="s">
        <v>141</v>
      </c>
      <c r="R32" s="19" t="s">
        <v>145</v>
      </c>
      <c r="S32" s="22">
        <v>10.3</v>
      </c>
      <c r="T32" s="23"/>
    </row>
    <row r="33" ht="18" customHeight="1" spans="1:20">
      <c r="A33" s="7">
        <v>25</v>
      </c>
      <c r="B33" s="8"/>
      <c r="C33" s="8" t="s">
        <v>146</v>
      </c>
      <c r="D33" s="9">
        <f t="shared" si="0"/>
        <v>5.15</v>
      </c>
      <c r="E33" s="9"/>
      <c r="F33" s="9">
        <v>5.15</v>
      </c>
      <c r="G33" s="9"/>
      <c r="H33" s="9"/>
      <c r="I33" s="16"/>
      <c r="J33" s="9"/>
      <c r="K33" s="17">
        <v>495.41</v>
      </c>
      <c r="L33" s="18">
        <v>5.15</v>
      </c>
      <c r="M33" s="19" t="s">
        <v>147</v>
      </c>
      <c r="N33" s="19" t="s">
        <v>148</v>
      </c>
      <c r="O33" s="19" t="s">
        <v>149</v>
      </c>
      <c r="P33" s="19" t="s">
        <v>150</v>
      </c>
      <c r="Q33" s="19" t="s">
        <v>146</v>
      </c>
      <c r="R33" s="19" t="s">
        <v>150</v>
      </c>
      <c r="S33" s="22">
        <v>5.15</v>
      </c>
      <c r="T33" s="23"/>
    </row>
    <row r="34" ht="18" customHeight="1" spans="1:20">
      <c r="A34" s="7">
        <v>26</v>
      </c>
      <c r="B34" s="8"/>
      <c r="C34" s="8" t="s">
        <v>151</v>
      </c>
      <c r="D34" s="9">
        <f t="shared" si="0"/>
        <v>21.01</v>
      </c>
      <c r="E34" s="9"/>
      <c r="F34" s="9">
        <v>21.01</v>
      </c>
      <c r="G34" s="9"/>
      <c r="H34" s="9"/>
      <c r="I34" s="16"/>
      <c r="J34" s="9"/>
      <c r="K34" s="17">
        <v>2021.1</v>
      </c>
      <c r="L34" s="18">
        <v>21.01</v>
      </c>
      <c r="M34" s="19" t="s">
        <v>152</v>
      </c>
      <c r="N34" s="19" t="s">
        <v>153</v>
      </c>
      <c r="O34" s="19" t="s">
        <v>154</v>
      </c>
      <c r="P34" s="19" t="s">
        <v>155</v>
      </c>
      <c r="Q34" s="19" t="s">
        <v>151</v>
      </c>
      <c r="R34" s="19" t="s">
        <v>155</v>
      </c>
      <c r="S34" s="22">
        <v>21.01</v>
      </c>
      <c r="T34" s="23"/>
    </row>
    <row r="35" ht="18" customHeight="1" spans="1:20">
      <c r="A35" s="7">
        <v>27</v>
      </c>
      <c r="B35" s="8"/>
      <c r="C35" s="8" t="s">
        <v>156</v>
      </c>
      <c r="D35" s="9">
        <f t="shared" si="0"/>
        <v>20.6</v>
      </c>
      <c r="E35" s="9"/>
      <c r="F35" s="9">
        <v>20.6</v>
      </c>
      <c r="G35" s="9"/>
      <c r="H35" s="9"/>
      <c r="I35" s="16"/>
      <c r="J35" s="9"/>
      <c r="K35" s="17">
        <v>1981.66</v>
      </c>
      <c r="L35" s="18">
        <v>20.6</v>
      </c>
      <c r="M35" s="19" t="s">
        <v>157</v>
      </c>
      <c r="N35" s="19" t="s">
        <v>158</v>
      </c>
      <c r="O35" s="19" t="s">
        <v>159</v>
      </c>
      <c r="P35" s="19" t="s">
        <v>160</v>
      </c>
      <c r="Q35" s="19" t="s">
        <v>156</v>
      </c>
      <c r="R35" s="19" t="s">
        <v>160</v>
      </c>
      <c r="S35" s="22">
        <v>20.6</v>
      </c>
      <c r="T35" s="23"/>
    </row>
    <row r="36" ht="18" customHeight="1" spans="1:20">
      <c r="A36" s="7">
        <v>28</v>
      </c>
      <c r="B36" s="8"/>
      <c r="C36" s="8" t="s">
        <v>161</v>
      </c>
      <c r="D36" s="9">
        <f t="shared" si="0"/>
        <v>30.9</v>
      </c>
      <c r="E36" s="9"/>
      <c r="F36" s="9">
        <v>30.9</v>
      </c>
      <c r="G36" s="9"/>
      <c r="H36" s="9"/>
      <c r="I36" s="16"/>
      <c r="J36" s="9"/>
      <c r="K36" s="17">
        <v>2972.49</v>
      </c>
      <c r="L36" s="18">
        <v>30.9</v>
      </c>
      <c r="M36" s="19" t="s">
        <v>162</v>
      </c>
      <c r="N36" s="19" t="s">
        <v>163</v>
      </c>
      <c r="O36" s="19" t="s">
        <v>164</v>
      </c>
      <c r="P36" s="19" t="s">
        <v>165</v>
      </c>
      <c r="Q36" s="19" t="s">
        <v>161</v>
      </c>
      <c r="R36" s="19" t="s">
        <v>165</v>
      </c>
      <c r="S36" s="22">
        <v>30.9</v>
      </c>
      <c r="T36" s="23"/>
    </row>
    <row r="37" ht="18" customHeight="1" spans="1:20">
      <c r="A37" s="7">
        <v>29</v>
      </c>
      <c r="B37" s="8"/>
      <c r="C37" s="8" t="s">
        <v>166</v>
      </c>
      <c r="D37" s="9">
        <f t="shared" si="0"/>
        <v>21.07</v>
      </c>
      <c r="E37" s="9"/>
      <c r="F37" s="9">
        <v>21.07</v>
      </c>
      <c r="G37" s="9"/>
      <c r="H37" s="9"/>
      <c r="I37" s="16"/>
      <c r="J37" s="9"/>
      <c r="K37" s="17">
        <v>2026.87</v>
      </c>
      <c r="L37" s="18">
        <v>21.07</v>
      </c>
      <c r="M37" s="19" t="s">
        <v>167</v>
      </c>
      <c r="N37" s="19" t="s">
        <v>168</v>
      </c>
      <c r="O37" s="19" t="s">
        <v>169</v>
      </c>
      <c r="P37" s="19" t="s">
        <v>170</v>
      </c>
      <c r="Q37" s="19" t="s">
        <v>166</v>
      </c>
      <c r="R37" s="19" t="s">
        <v>170</v>
      </c>
      <c r="S37" s="22">
        <v>21.07</v>
      </c>
      <c r="T37" s="23"/>
    </row>
    <row r="38" ht="18" customHeight="1" spans="1:20">
      <c r="A38" s="7">
        <v>30</v>
      </c>
      <c r="B38" s="8"/>
      <c r="C38" s="8" t="s">
        <v>171</v>
      </c>
      <c r="D38" s="9">
        <f t="shared" si="0"/>
        <v>10.3</v>
      </c>
      <c r="E38" s="9"/>
      <c r="F38" s="9">
        <v>10.3</v>
      </c>
      <c r="G38" s="9"/>
      <c r="H38" s="9"/>
      <c r="I38" s="16"/>
      <c r="J38" s="9"/>
      <c r="K38" s="17">
        <v>990.83</v>
      </c>
      <c r="L38" s="18">
        <v>10.3</v>
      </c>
      <c r="M38" s="19" t="s">
        <v>172</v>
      </c>
      <c r="N38" s="19" t="s">
        <v>173</v>
      </c>
      <c r="O38" s="19" t="s">
        <v>174</v>
      </c>
      <c r="P38" s="19" t="s">
        <v>175</v>
      </c>
      <c r="Q38" s="19" t="s">
        <v>171</v>
      </c>
      <c r="R38" s="19" t="s">
        <v>175</v>
      </c>
      <c r="S38" s="22">
        <v>10.3</v>
      </c>
      <c r="T38" s="23"/>
    </row>
    <row r="39" ht="18" customHeight="1" spans="1:20">
      <c r="A39" s="7">
        <v>31</v>
      </c>
      <c r="B39" s="8"/>
      <c r="C39" s="8" t="s">
        <v>176</v>
      </c>
      <c r="D39" s="9">
        <f t="shared" si="0"/>
        <v>15.45</v>
      </c>
      <c r="E39" s="9"/>
      <c r="F39" s="9">
        <v>15.45</v>
      </c>
      <c r="G39" s="9"/>
      <c r="H39" s="9"/>
      <c r="I39" s="16"/>
      <c r="J39" s="9"/>
      <c r="K39" s="17">
        <v>1486.24</v>
      </c>
      <c r="L39" s="18">
        <v>15.45</v>
      </c>
      <c r="M39" s="19" t="s">
        <v>177</v>
      </c>
      <c r="N39" s="19" t="s">
        <v>178</v>
      </c>
      <c r="O39" s="19" t="s">
        <v>179</v>
      </c>
      <c r="P39" s="19" t="s">
        <v>180</v>
      </c>
      <c r="Q39" s="19" t="s">
        <v>176</v>
      </c>
      <c r="R39" s="19" t="s">
        <v>180</v>
      </c>
      <c r="S39" s="22">
        <v>15.45</v>
      </c>
      <c r="T39" s="23"/>
    </row>
    <row r="40" ht="18" customHeight="1" spans="1:20">
      <c r="A40" s="7">
        <v>32</v>
      </c>
      <c r="B40" s="8"/>
      <c r="C40" s="8" t="s">
        <v>181</v>
      </c>
      <c r="D40" s="9">
        <f t="shared" si="0"/>
        <v>20.45</v>
      </c>
      <c r="E40" s="9"/>
      <c r="F40" s="9">
        <v>20.45</v>
      </c>
      <c r="G40" s="9"/>
      <c r="H40" s="9"/>
      <c r="I40" s="16"/>
      <c r="J40" s="9"/>
      <c r="K40" s="17">
        <v>1967.23</v>
      </c>
      <c r="L40" s="18">
        <v>20.45</v>
      </c>
      <c r="M40" s="19" t="s">
        <v>182</v>
      </c>
      <c r="N40" s="19" t="s">
        <v>183</v>
      </c>
      <c r="O40" s="19" t="s">
        <v>184</v>
      </c>
      <c r="P40" s="19" t="s">
        <v>185</v>
      </c>
      <c r="Q40" s="19" t="s">
        <v>181</v>
      </c>
      <c r="R40" s="19" t="s">
        <v>185</v>
      </c>
      <c r="S40" s="22">
        <v>20.45</v>
      </c>
      <c r="T40" s="23"/>
    </row>
    <row r="41" ht="18" customHeight="1" spans="1:20">
      <c r="A41" s="7">
        <v>33</v>
      </c>
      <c r="B41" s="8"/>
      <c r="C41" s="8" t="s">
        <v>186</v>
      </c>
      <c r="D41" s="9">
        <f t="shared" si="0"/>
        <v>5.15</v>
      </c>
      <c r="E41" s="9"/>
      <c r="F41" s="9">
        <v>5.15</v>
      </c>
      <c r="G41" s="9"/>
      <c r="H41" s="9"/>
      <c r="I41" s="16"/>
      <c r="J41" s="9"/>
      <c r="K41" s="17">
        <v>495.41</v>
      </c>
      <c r="L41" s="18">
        <v>5.15</v>
      </c>
      <c r="M41" s="19" t="s">
        <v>187</v>
      </c>
      <c r="N41" s="19" t="s">
        <v>188</v>
      </c>
      <c r="O41" s="19" t="s">
        <v>189</v>
      </c>
      <c r="P41" s="19" t="s">
        <v>190</v>
      </c>
      <c r="Q41" s="19" t="s">
        <v>186</v>
      </c>
      <c r="R41" s="19" t="s">
        <v>190</v>
      </c>
      <c r="S41" s="22">
        <v>5.15</v>
      </c>
      <c r="T41" s="23"/>
    </row>
    <row r="42" ht="18" customHeight="1" spans="1:20">
      <c r="A42" s="7">
        <v>34</v>
      </c>
      <c r="B42" s="8"/>
      <c r="C42" s="8" t="s">
        <v>191</v>
      </c>
      <c r="D42" s="9">
        <f t="shared" si="0"/>
        <v>12.95</v>
      </c>
      <c r="E42" s="9"/>
      <c r="F42" s="9">
        <v>12.95</v>
      </c>
      <c r="G42" s="9"/>
      <c r="H42" s="9"/>
      <c r="I42" s="16"/>
      <c r="J42" s="9"/>
      <c r="K42" s="17">
        <v>1245.75</v>
      </c>
      <c r="L42" s="18">
        <v>12.95</v>
      </c>
      <c r="M42" s="19" t="s">
        <v>192</v>
      </c>
      <c r="N42" s="19" t="s">
        <v>193</v>
      </c>
      <c r="O42" s="19" t="s">
        <v>194</v>
      </c>
      <c r="P42" s="19" t="s">
        <v>195</v>
      </c>
      <c r="Q42" s="19" t="s">
        <v>191</v>
      </c>
      <c r="R42" s="19" t="s">
        <v>195</v>
      </c>
      <c r="S42" s="22">
        <v>12.95</v>
      </c>
      <c r="T42" s="23"/>
    </row>
    <row r="43" ht="18" customHeight="1" spans="1:20">
      <c r="A43" s="7">
        <v>35</v>
      </c>
      <c r="B43" s="8"/>
      <c r="C43" s="8" t="s">
        <v>196</v>
      </c>
      <c r="D43" s="9">
        <f t="shared" si="0"/>
        <v>5.15</v>
      </c>
      <c r="E43" s="9"/>
      <c r="F43" s="9">
        <v>5.15</v>
      </c>
      <c r="G43" s="9"/>
      <c r="H43" s="9"/>
      <c r="I43" s="16"/>
      <c r="J43" s="9"/>
      <c r="K43" s="17">
        <v>495.41</v>
      </c>
      <c r="L43" s="18">
        <v>5.15</v>
      </c>
      <c r="M43" s="19" t="s">
        <v>197</v>
      </c>
      <c r="N43" s="19" t="s">
        <v>198</v>
      </c>
      <c r="O43" s="19" t="s">
        <v>199</v>
      </c>
      <c r="P43" s="19" t="s">
        <v>200</v>
      </c>
      <c r="Q43" s="19" t="s">
        <v>196</v>
      </c>
      <c r="R43" s="19" t="s">
        <v>200</v>
      </c>
      <c r="S43" s="22">
        <v>5.15</v>
      </c>
      <c r="T43" s="23"/>
    </row>
    <row r="44" ht="18" customHeight="1" spans="1:20">
      <c r="A44" s="7">
        <v>36</v>
      </c>
      <c r="B44" s="8"/>
      <c r="C44" s="8" t="s">
        <v>201</v>
      </c>
      <c r="D44" s="9">
        <f t="shared" si="0"/>
        <v>12.64</v>
      </c>
      <c r="E44" s="9"/>
      <c r="F44" s="9">
        <v>12.64</v>
      </c>
      <c r="G44" s="9"/>
      <c r="H44" s="9"/>
      <c r="I44" s="16"/>
      <c r="J44" s="9"/>
      <c r="K44" s="17">
        <v>1215.93</v>
      </c>
      <c r="L44" s="18">
        <v>12.64</v>
      </c>
      <c r="M44" s="19" t="s">
        <v>202</v>
      </c>
      <c r="N44" s="19" t="s">
        <v>203</v>
      </c>
      <c r="O44" s="19" t="s">
        <v>204</v>
      </c>
      <c r="P44" s="19" t="s">
        <v>205</v>
      </c>
      <c r="Q44" s="19" t="s">
        <v>201</v>
      </c>
      <c r="R44" s="19" t="s">
        <v>205</v>
      </c>
      <c r="S44" s="22">
        <v>12.64</v>
      </c>
      <c r="T44" s="23"/>
    </row>
    <row r="45" ht="18" customHeight="1" spans="1:20">
      <c r="A45" s="7">
        <v>37</v>
      </c>
      <c r="B45" s="8"/>
      <c r="C45" s="8" t="s">
        <v>206</v>
      </c>
      <c r="D45" s="9">
        <f t="shared" si="0"/>
        <v>20.6</v>
      </c>
      <c r="E45" s="9"/>
      <c r="F45" s="9">
        <v>20.6</v>
      </c>
      <c r="G45" s="9"/>
      <c r="H45" s="9"/>
      <c r="I45" s="16"/>
      <c r="J45" s="9"/>
      <c r="K45" s="17">
        <v>1981.66</v>
      </c>
      <c r="L45" s="18">
        <v>20.6</v>
      </c>
      <c r="M45" s="19" t="s">
        <v>207</v>
      </c>
      <c r="N45" s="19" t="s">
        <v>208</v>
      </c>
      <c r="O45" s="19" t="s">
        <v>209</v>
      </c>
      <c r="P45" s="19" t="s">
        <v>210</v>
      </c>
      <c r="Q45" s="19" t="s">
        <v>206</v>
      </c>
      <c r="R45" s="19" t="s">
        <v>210</v>
      </c>
      <c r="S45" s="22">
        <v>20.6</v>
      </c>
      <c r="T45" s="23"/>
    </row>
    <row r="46" ht="18" customHeight="1" spans="1:20">
      <c r="A46" s="7">
        <v>38</v>
      </c>
      <c r="B46" s="8"/>
      <c r="C46" s="8" t="s">
        <v>211</v>
      </c>
      <c r="D46" s="9">
        <f t="shared" si="0"/>
        <v>15.14</v>
      </c>
      <c r="E46" s="9"/>
      <c r="F46" s="9">
        <v>15.14</v>
      </c>
      <c r="G46" s="9"/>
      <c r="H46" s="9"/>
      <c r="I46" s="16"/>
      <c r="J46" s="9"/>
      <c r="K46" s="17">
        <v>1456.42</v>
      </c>
      <c r="L46" s="18">
        <v>15.14</v>
      </c>
      <c r="M46" s="19" t="s">
        <v>212</v>
      </c>
      <c r="N46" s="19" t="s">
        <v>213</v>
      </c>
      <c r="O46" s="19" t="s">
        <v>214</v>
      </c>
      <c r="P46" s="19" t="s">
        <v>215</v>
      </c>
      <c r="Q46" s="19" t="s">
        <v>211</v>
      </c>
      <c r="R46" s="19" t="s">
        <v>215</v>
      </c>
      <c r="S46" s="22">
        <v>15.14</v>
      </c>
      <c r="T46" s="23"/>
    </row>
    <row r="47" ht="18" customHeight="1" spans="1:20">
      <c r="A47" s="7">
        <v>39</v>
      </c>
      <c r="B47" s="8"/>
      <c r="C47" s="8" t="s">
        <v>216</v>
      </c>
      <c r="D47" s="9">
        <f t="shared" si="0"/>
        <v>15.45</v>
      </c>
      <c r="E47" s="9"/>
      <c r="F47" s="9">
        <v>15.45</v>
      </c>
      <c r="G47" s="9"/>
      <c r="H47" s="9"/>
      <c r="I47" s="16"/>
      <c r="J47" s="9"/>
      <c r="K47" s="17">
        <v>1486.24</v>
      </c>
      <c r="L47" s="18">
        <v>15.45</v>
      </c>
      <c r="M47" s="19" t="s">
        <v>217</v>
      </c>
      <c r="N47" s="19" t="s">
        <v>218</v>
      </c>
      <c r="O47" s="19" t="s">
        <v>219</v>
      </c>
      <c r="P47" s="19" t="s">
        <v>220</v>
      </c>
      <c r="Q47" s="19" t="s">
        <v>216</v>
      </c>
      <c r="R47" s="19" t="s">
        <v>220</v>
      </c>
      <c r="S47" s="22">
        <v>15.45</v>
      </c>
      <c r="T47" s="23"/>
    </row>
    <row r="48" ht="18" customHeight="1" spans="1:20">
      <c r="A48" s="7">
        <v>40</v>
      </c>
      <c r="B48" s="8"/>
      <c r="C48" s="8" t="s">
        <v>221</v>
      </c>
      <c r="D48" s="9">
        <f t="shared" si="0"/>
        <v>15.45</v>
      </c>
      <c r="E48" s="9"/>
      <c r="F48" s="9">
        <v>15.45</v>
      </c>
      <c r="G48" s="9"/>
      <c r="H48" s="9"/>
      <c r="I48" s="16"/>
      <c r="J48" s="9"/>
      <c r="K48" s="17">
        <v>1486.24</v>
      </c>
      <c r="L48" s="18">
        <v>15.45</v>
      </c>
      <c r="M48" s="19" t="s">
        <v>222</v>
      </c>
      <c r="N48" s="19" t="s">
        <v>223</v>
      </c>
      <c r="O48" s="19" t="s">
        <v>224</v>
      </c>
      <c r="P48" s="19" t="s">
        <v>225</v>
      </c>
      <c r="Q48" s="19" t="s">
        <v>221</v>
      </c>
      <c r="R48" s="19" t="s">
        <v>225</v>
      </c>
      <c r="S48" s="22">
        <v>15.45</v>
      </c>
      <c r="T48" s="23"/>
    </row>
    <row r="49" ht="18" customHeight="1" spans="1:20">
      <c r="A49" s="7">
        <v>41</v>
      </c>
      <c r="B49" s="8"/>
      <c r="C49" s="8" t="s">
        <v>226</v>
      </c>
      <c r="D49" s="9">
        <f t="shared" si="0"/>
        <v>12.66</v>
      </c>
      <c r="E49" s="9"/>
      <c r="F49" s="9">
        <v>12.66</v>
      </c>
      <c r="G49" s="9"/>
      <c r="H49" s="9"/>
      <c r="I49" s="16"/>
      <c r="J49" s="9"/>
      <c r="K49" s="17">
        <v>1217.85</v>
      </c>
      <c r="L49" s="18">
        <v>12.66</v>
      </c>
      <c r="M49" s="19" t="s">
        <v>227</v>
      </c>
      <c r="N49" s="19" t="s">
        <v>228</v>
      </c>
      <c r="O49" s="19" t="s">
        <v>229</v>
      </c>
      <c r="P49" s="19" t="s">
        <v>230</v>
      </c>
      <c r="Q49" s="19" t="s">
        <v>226</v>
      </c>
      <c r="R49" s="19" t="s">
        <v>230</v>
      </c>
      <c r="S49" s="22">
        <v>12.66</v>
      </c>
      <c r="T49" s="23"/>
    </row>
    <row r="50" ht="18" customHeight="1" spans="1:20">
      <c r="A50" s="7">
        <v>42</v>
      </c>
      <c r="B50" s="8"/>
      <c r="C50" s="8" t="s">
        <v>231</v>
      </c>
      <c r="D50" s="9">
        <f t="shared" si="0"/>
        <v>15.45</v>
      </c>
      <c r="E50" s="9"/>
      <c r="F50" s="9">
        <v>15.45</v>
      </c>
      <c r="G50" s="9"/>
      <c r="H50" s="9"/>
      <c r="I50" s="16"/>
      <c r="J50" s="9"/>
      <c r="K50" s="17">
        <v>1486.24</v>
      </c>
      <c r="L50" s="18">
        <v>15.45</v>
      </c>
      <c r="M50" s="19" t="s">
        <v>232</v>
      </c>
      <c r="N50" s="19" t="s">
        <v>233</v>
      </c>
      <c r="O50" s="19" t="s">
        <v>234</v>
      </c>
      <c r="P50" s="19" t="s">
        <v>235</v>
      </c>
      <c r="Q50" s="19" t="s">
        <v>231</v>
      </c>
      <c r="R50" s="19" t="s">
        <v>235</v>
      </c>
      <c r="S50" s="22">
        <v>15.45</v>
      </c>
      <c r="T50" s="23"/>
    </row>
    <row r="51" ht="18" customHeight="1" spans="1:20">
      <c r="A51" s="7">
        <v>43</v>
      </c>
      <c r="B51" s="8"/>
      <c r="C51" s="8" t="s">
        <v>236</v>
      </c>
      <c r="D51" s="9">
        <f t="shared" si="0"/>
        <v>30.86</v>
      </c>
      <c r="E51" s="9"/>
      <c r="F51" s="9">
        <v>30.86</v>
      </c>
      <c r="G51" s="9"/>
      <c r="H51" s="9"/>
      <c r="I51" s="16"/>
      <c r="J51" s="9"/>
      <c r="K51" s="17">
        <v>2968.64</v>
      </c>
      <c r="L51" s="18">
        <v>30.86</v>
      </c>
      <c r="M51" s="19" t="s">
        <v>237</v>
      </c>
      <c r="N51" s="19" t="s">
        <v>238</v>
      </c>
      <c r="O51" s="19" t="s">
        <v>239</v>
      </c>
      <c r="P51" s="19" t="s">
        <v>240</v>
      </c>
      <c r="Q51" s="19" t="s">
        <v>236</v>
      </c>
      <c r="R51" s="19" t="s">
        <v>240</v>
      </c>
      <c r="S51" s="22">
        <v>30.86</v>
      </c>
      <c r="T51" s="23"/>
    </row>
    <row r="52" ht="18" customHeight="1" spans="1:20">
      <c r="A52" s="7">
        <v>44</v>
      </c>
      <c r="B52" s="8"/>
      <c r="C52" s="8" t="s">
        <v>241</v>
      </c>
      <c r="D52" s="9">
        <f t="shared" si="0"/>
        <v>25.75</v>
      </c>
      <c r="E52" s="9"/>
      <c r="F52" s="9">
        <v>25.75</v>
      </c>
      <c r="G52" s="9"/>
      <c r="H52" s="9"/>
      <c r="I52" s="16"/>
      <c r="J52" s="9"/>
      <c r="K52" s="17">
        <v>2477.07</v>
      </c>
      <c r="L52" s="18">
        <v>25.75</v>
      </c>
      <c r="M52" s="19" t="s">
        <v>242</v>
      </c>
      <c r="N52" s="19" t="s">
        <v>243</v>
      </c>
      <c r="O52" s="19" t="s">
        <v>244</v>
      </c>
      <c r="P52" s="19" t="s">
        <v>245</v>
      </c>
      <c r="Q52" s="19" t="s">
        <v>241</v>
      </c>
      <c r="R52" s="19" t="s">
        <v>245</v>
      </c>
      <c r="S52" s="22">
        <v>25.75</v>
      </c>
      <c r="T52" s="23"/>
    </row>
    <row r="53" ht="18" customHeight="1" spans="1:20">
      <c r="A53" s="7">
        <v>45</v>
      </c>
      <c r="B53" s="8"/>
      <c r="C53" s="8" t="s">
        <v>246</v>
      </c>
      <c r="D53" s="9">
        <f t="shared" si="0"/>
        <v>22.94</v>
      </c>
      <c r="E53" s="9"/>
      <c r="F53" s="9">
        <v>22.94</v>
      </c>
      <c r="G53" s="9"/>
      <c r="H53" s="9"/>
      <c r="I53" s="16"/>
      <c r="J53" s="9"/>
      <c r="K53" s="17">
        <v>2206.76</v>
      </c>
      <c r="L53" s="18">
        <v>22.94</v>
      </c>
      <c r="M53" s="19" t="s">
        <v>247</v>
      </c>
      <c r="N53" s="19" t="s">
        <v>248</v>
      </c>
      <c r="O53" s="19" t="s">
        <v>249</v>
      </c>
      <c r="P53" s="19" t="s">
        <v>250</v>
      </c>
      <c r="Q53" s="19" t="s">
        <v>246</v>
      </c>
      <c r="R53" s="19" t="s">
        <v>250</v>
      </c>
      <c r="S53" s="22">
        <v>22.94</v>
      </c>
      <c r="T53" s="23"/>
    </row>
    <row r="54" ht="18" customHeight="1" spans="1:20">
      <c r="A54" s="7">
        <v>46</v>
      </c>
      <c r="B54" s="8"/>
      <c r="C54" s="8" t="s">
        <v>251</v>
      </c>
      <c r="D54" s="9">
        <f t="shared" si="0"/>
        <v>10.3</v>
      </c>
      <c r="E54" s="9"/>
      <c r="F54" s="9">
        <v>10.3</v>
      </c>
      <c r="G54" s="9"/>
      <c r="H54" s="9"/>
      <c r="I54" s="16"/>
      <c r="J54" s="9"/>
      <c r="K54" s="17">
        <v>990.83</v>
      </c>
      <c r="L54" s="18">
        <v>10.3</v>
      </c>
      <c r="M54" s="19" t="s">
        <v>252</v>
      </c>
      <c r="N54" s="19" t="s">
        <v>253</v>
      </c>
      <c r="O54" s="19" t="s">
        <v>254</v>
      </c>
      <c r="P54" s="19" t="s">
        <v>255</v>
      </c>
      <c r="Q54" s="19" t="s">
        <v>251</v>
      </c>
      <c r="R54" s="19" t="s">
        <v>255</v>
      </c>
      <c r="S54" s="22">
        <v>10.3</v>
      </c>
      <c r="T54" s="23"/>
    </row>
    <row r="55" ht="18" customHeight="1" spans="1:20">
      <c r="A55" s="7">
        <v>47</v>
      </c>
      <c r="B55" s="8"/>
      <c r="C55" s="8" t="s">
        <v>256</v>
      </c>
      <c r="D55" s="9">
        <f t="shared" si="0"/>
        <v>25.29</v>
      </c>
      <c r="E55" s="9"/>
      <c r="F55" s="9">
        <v>25.29</v>
      </c>
      <c r="G55" s="9"/>
      <c r="H55" s="9"/>
      <c r="I55" s="16"/>
      <c r="J55" s="9"/>
      <c r="K55" s="17">
        <v>2432.82</v>
      </c>
      <c r="L55" s="18">
        <v>25.29</v>
      </c>
      <c r="M55" s="19" t="s">
        <v>257</v>
      </c>
      <c r="N55" s="19" t="s">
        <v>258</v>
      </c>
      <c r="O55" s="19" t="s">
        <v>259</v>
      </c>
      <c r="P55" s="19" t="s">
        <v>260</v>
      </c>
      <c r="Q55" s="19" t="s">
        <v>256</v>
      </c>
      <c r="R55" s="19" t="s">
        <v>260</v>
      </c>
      <c r="S55" s="22">
        <v>25.29</v>
      </c>
      <c r="T55" s="23"/>
    </row>
    <row r="56" ht="18" customHeight="1" spans="1:20">
      <c r="A56" s="7">
        <v>48</v>
      </c>
      <c r="B56" s="8"/>
      <c r="C56" s="8" t="s">
        <v>261</v>
      </c>
      <c r="D56" s="9">
        <f t="shared" si="0"/>
        <v>5.15</v>
      </c>
      <c r="E56" s="9"/>
      <c r="F56" s="9">
        <v>5.15</v>
      </c>
      <c r="G56" s="9"/>
      <c r="H56" s="9"/>
      <c r="I56" s="16"/>
      <c r="J56" s="9"/>
      <c r="K56" s="17">
        <v>495.41</v>
      </c>
      <c r="L56" s="18">
        <v>5.15</v>
      </c>
      <c r="M56" s="19" t="s">
        <v>262</v>
      </c>
      <c r="N56" s="19" t="s">
        <v>263</v>
      </c>
      <c r="O56" s="19" t="s">
        <v>264</v>
      </c>
      <c r="P56" s="19" t="s">
        <v>265</v>
      </c>
      <c r="Q56" s="19" t="s">
        <v>261</v>
      </c>
      <c r="R56" s="19" t="s">
        <v>265</v>
      </c>
      <c r="S56" s="22">
        <v>5.15</v>
      </c>
      <c r="T56" s="23"/>
    </row>
    <row r="57" ht="18" customHeight="1" spans="1:20">
      <c r="A57" s="7">
        <v>49</v>
      </c>
      <c r="B57" s="8"/>
      <c r="C57" s="8" t="s">
        <v>266</v>
      </c>
      <c r="D57" s="9">
        <f t="shared" si="0"/>
        <v>11.64</v>
      </c>
      <c r="E57" s="9"/>
      <c r="F57" s="9">
        <v>11.64</v>
      </c>
      <c r="G57" s="9"/>
      <c r="H57" s="9"/>
      <c r="I57" s="16"/>
      <c r="J57" s="9"/>
      <c r="K57" s="17">
        <v>1119.73</v>
      </c>
      <c r="L57" s="18">
        <v>11.64</v>
      </c>
      <c r="M57" s="19" t="s">
        <v>267</v>
      </c>
      <c r="N57" s="19" t="s">
        <v>268</v>
      </c>
      <c r="O57" s="19" t="s">
        <v>269</v>
      </c>
      <c r="P57" s="19" t="s">
        <v>270</v>
      </c>
      <c r="Q57" s="19" t="s">
        <v>266</v>
      </c>
      <c r="R57" s="19" t="s">
        <v>270</v>
      </c>
      <c r="S57" s="22">
        <v>11.64</v>
      </c>
      <c r="T57" s="23"/>
    </row>
    <row r="58" ht="18" customHeight="1" spans="1:20">
      <c r="A58" s="7">
        <v>50</v>
      </c>
      <c r="B58" s="8"/>
      <c r="C58" s="8" t="s">
        <v>271</v>
      </c>
      <c r="D58" s="9">
        <f t="shared" si="0"/>
        <v>25.44</v>
      </c>
      <c r="E58" s="9"/>
      <c r="F58" s="9">
        <v>25.44</v>
      </c>
      <c r="G58" s="9"/>
      <c r="H58" s="9"/>
      <c r="I58" s="16"/>
      <c r="J58" s="9"/>
      <c r="K58" s="17">
        <v>2447.25</v>
      </c>
      <c r="L58" s="18">
        <v>25.44</v>
      </c>
      <c r="M58" s="19" t="s">
        <v>272</v>
      </c>
      <c r="N58" s="19" t="s">
        <v>273</v>
      </c>
      <c r="O58" s="19" t="s">
        <v>274</v>
      </c>
      <c r="P58" s="19" t="s">
        <v>275</v>
      </c>
      <c r="Q58" s="19" t="s">
        <v>271</v>
      </c>
      <c r="R58" s="19" t="s">
        <v>275</v>
      </c>
      <c r="S58" s="22">
        <v>25.44</v>
      </c>
      <c r="T58" s="23"/>
    </row>
    <row r="59" ht="18" customHeight="1" spans="1:20">
      <c r="A59" s="7">
        <v>51</v>
      </c>
      <c r="B59" s="8"/>
      <c r="C59" s="8" t="s">
        <v>276</v>
      </c>
      <c r="D59" s="9">
        <f t="shared" si="0"/>
        <v>15.45</v>
      </c>
      <c r="E59" s="9"/>
      <c r="F59" s="9">
        <v>15.45</v>
      </c>
      <c r="G59" s="9"/>
      <c r="H59" s="9"/>
      <c r="I59" s="16"/>
      <c r="J59" s="9"/>
      <c r="K59" s="17">
        <v>1486.24</v>
      </c>
      <c r="L59" s="18">
        <v>15.45</v>
      </c>
      <c r="M59" s="19" t="s">
        <v>277</v>
      </c>
      <c r="N59" s="19" t="s">
        <v>278</v>
      </c>
      <c r="O59" s="19" t="s">
        <v>279</v>
      </c>
      <c r="P59" s="19" t="s">
        <v>280</v>
      </c>
      <c r="Q59" s="19" t="s">
        <v>276</v>
      </c>
      <c r="R59" s="19" t="s">
        <v>280</v>
      </c>
      <c r="S59" s="22">
        <v>15.45</v>
      </c>
      <c r="T59" s="23"/>
    </row>
    <row r="60" ht="18" customHeight="1" spans="1:20">
      <c r="A60" s="7">
        <v>52</v>
      </c>
      <c r="B60" s="8"/>
      <c r="C60" s="8" t="s">
        <v>281</v>
      </c>
      <c r="D60" s="9">
        <f t="shared" si="0"/>
        <v>5.15</v>
      </c>
      <c r="E60" s="9"/>
      <c r="F60" s="9">
        <v>5.15</v>
      </c>
      <c r="G60" s="9"/>
      <c r="H60" s="9"/>
      <c r="I60" s="16"/>
      <c r="J60" s="9"/>
      <c r="K60" s="17">
        <v>495.41</v>
      </c>
      <c r="L60" s="18">
        <v>5.15</v>
      </c>
      <c r="M60" s="19" t="s">
        <v>282</v>
      </c>
      <c r="N60" s="19" t="s">
        <v>283</v>
      </c>
      <c r="O60" s="19" t="s">
        <v>284</v>
      </c>
      <c r="P60" s="19" t="s">
        <v>285</v>
      </c>
      <c r="Q60" s="19" t="s">
        <v>281</v>
      </c>
      <c r="R60" s="19" t="s">
        <v>285</v>
      </c>
      <c r="S60" s="22">
        <v>5.15</v>
      </c>
      <c r="T60" s="23"/>
    </row>
    <row r="61" ht="18" customHeight="1" spans="1:20">
      <c r="A61" s="7">
        <v>53</v>
      </c>
      <c r="B61" s="8"/>
      <c r="C61" s="8" t="s">
        <v>286</v>
      </c>
      <c r="D61" s="9">
        <f t="shared" si="0"/>
        <v>25.75</v>
      </c>
      <c r="E61" s="9"/>
      <c r="F61" s="9">
        <v>25.75</v>
      </c>
      <c r="G61" s="9"/>
      <c r="H61" s="9"/>
      <c r="I61" s="16"/>
      <c r="J61" s="9"/>
      <c r="K61" s="17">
        <v>2477.07</v>
      </c>
      <c r="L61" s="18">
        <v>25.75</v>
      </c>
      <c r="M61" s="19" t="s">
        <v>287</v>
      </c>
      <c r="N61" s="19" t="s">
        <v>288</v>
      </c>
      <c r="O61" s="19" t="s">
        <v>289</v>
      </c>
      <c r="P61" s="19" t="s">
        <v>290</v>
      </c>
      <c r="Q61" s="19" t="s">
        <v>286</v>
      </c>
      <c r="R61" s="19" t="s">
        <v>290</v>
      </c>
      <c r="S61" s="22">
        <v>25.75</v>
      </c>
      <c r="T61" s="23"/>
    </row>
    <row r="62" ht="18" customHeight="1" spans="1:20">
      <c r="A62" s="7">
        <v>54</v>
      </c>
      <c r="B62" s="8"/>
      <c r="C62" s="8" t="s">
        <v>291</v>
      </c>
      <c r="D62" s="9">
        <f t="shared" si="0"/>
        <v>15.45</v>
      </c>
      <c r="E62" s="9"/>
      <c r="F62" s="9">
        <v>15.45</v>
      </c>
      <c r="G62" s="9"/>
      <c r="H62" s="9"/>
      <c r="I62" s="16"/>
      <c r="J62" s="9"/>
      <c r="K62" s="17">
        <v>1486.24</v>
      </c>
      <c r="L62" s="18">
        <v>15.45</v>
      </c>
      <c r="M62" s="19" t="s">
        <v>292</v>
      </c>
      <c r="N62" s="19" t="s">
        <v>293</v>
      </c>
      <c r="O62" s="19" t="s">
        <v>294</v>
      </c>
      <c r="P62" s="19" t="s">
        <v>295</v>
      </c>
      <c r="Q62" s="19" t="s">
        <v>291</v>
      </c>
      <c r="R62" s="19" t="s">
        <v>295</v>
      </c>
      <c r="S62" s="22">
        <v>15.45</v>
      </c>
      <c r="T62" s="23"/>
    </row>
    <row r="63" ht="18" customHeight="1" spans="1:20">
      <c r="A63" s="7">
        <v>55</v>
      </c>
      <c r="B63" s="8"/>
      <c r="C63" s="8" t="s">
        <v>296</v>
      </c>
      <c r="D63" s="9">
        <f t="shared" si="0"/>
        <v>15.45</v>
      </c>
      <c r="E63" s="9"/>
      <c r="F63" s="9">
        <v>15.45</v>
      </c>
      <c r="G63" s="9"/>
      <c r="H63" s="9"/>
      <c r="I63" s="16"/>
      <c r="J63" s="9"/>
      <c r="K63" s="17">
        <v>1486.24</v>
      </c>
      <c r="L63" s="18">
        <v>15.45</v>
      </c>
      <c r="M63" s="19" t="s">
        <v>297</v>
      </c>
      <c r="N63" s="19" t="s">
        <v>298</v>
      </c>
      <c r="O63" s="19" t="s">
        <v>299</v>
      </c>
      <c r="P63" s="19" t="s">
        <v>300</v>
      </c>
      <c r="Q63" s="19" t="s">
        <v>296</v>
      </c>
      <c r="R63" s="19" t="s">
        <v>300</v>
      </c>
      <c r="S63" s="22">
        <v>15.45</v>
      </c>
      <c r="T63" s="23"/>
    </row>
    <row r="64" ht="18" customHeight="1" spans="1:20">
      <c r="A64" s="7">
        <v>56</v>
      </c>
      <c r="B64" s="8"/>
      <c r="C64" s="8" t="s">
        <v>301</v>
      </c>
      <c r="D64" s="9">
        <f t="shared" si="0"/>
        <v>10.3</v>
      </c>
      <c r="E64" s="9"/>
      <c r="F64" s="9">
        <v>10.3</v>
      </c>
      <c r="G64" s="9"/>
      <c r="H64" s="9"/>
      <c r="I64" s="16"/>
      <c r="J64" s="9"/>
      <c r="K64" s="17">
        <v>990.83</v>
      </c>
      <c r="L64" s="18">
        <v>10.3</v>
      </c>
      <c r="M64" s="19" t="s">
        <v>302</v>
      </c>
      <c r="N64" s="19" t="s">
        <v>303</v>
      </c>
      <c r="O64" s="19" t="s">
        <v>304</v>
      </c>
      <c r="P64" s="19" t="s">
        <v>305</v>
      </c>
      <c r="Q64" s="19" t="s">
        <v>301</v>
      </c>
      <c r="R64" s="19" t="s">
        <v>305</v>
      </c>
      <c r="S64" s="22">
        <v>10.3</v>
      </c>
      <c r="T64" s="23"/>
    </row>
    <row r="65" ht="18" customHeight="1" spans="1:20">
      <c r="A65" s="7">
        <v>57</v>
      </c>
      <c r="B65" s="8"/>
      <c r="C65" s="8" t="s">
        <v>306</v>
      </c>
      <c r="D65" s="9">
        <f t="shared" si="0"/>
        <v>20.64</v>
      </c>
      <c r="E65" s="9"/>
      <c r="F65" s="9">
        <v>20.64</v>
      </c>
      <c r="G65" s="9"/>
      <c r="H65" s="9"/>
      <c r="I65" s="16"/>
      <c r="J65" s="9"/>
      <c r="K65" s="17">
        <v>1985.51</v>
      </c>
      <c r="L65" s="18">
        <v>20.64</v>
      </c>
      <c r="M65" s="19" t="s">
        <v>307</v>
      </c>
      <c r="N65" s="19" t="s">
        <v>308</v>
      </c>
      <c r="O65" s="19" t="s">
        <v>309</v>
      </c>
      <c r="P65" s="19" t="s">
        <v>310</v>
      </c>
      <c r="Q65" s="19" t="s">
        <v>306</v>
      </c>
      <c r="R65" s="19" t="s">
        <v>310</v>
      </c>
      <c r="S65" s="22">
        <v>20.64</v>
      </c>
      <c r="T65" s="23"/>
    </row>
    <row r="66" ht="18" customHeight="1" spans="1:20">
      <c r="A66" s="7">
        <v>58</v>
      </c>
      <c r="B66" s="8"/>
      <c r="C66" s="8" t="s">
        <v>311</v>
      </c>
      <c r="D66" s="9">
        <f t="shared" si="0"/>
        <v>5.15</v>
      </c>
      <c r="E66" s="9"/>
      <c r="F66" s="9">
        <v>5.15</v>
      </c>
      <c r="G66" s="9"/>
      <c r="H66" s="9"/>
      <c r="I66" s="16"/>
      <c r="J66" s="9"/>
      <c r="K66" s="17">
        <v>495.41</v>
      </c>
      <c r="L66" s="18">
        <v>5.15</v>
      </c>
      <c r="M66" s="19" t="s">
        <v>312</v>
      </c>
      <c r="N66" s="19" t="s">
        <v>313</v>
      </c>
      <c r="O66" s="19" t="s">
        <v>314</v>
      </c>
      <c r="P66" s="19" t="s">
        <v>315</v>
      </c>
      <c r="Q66" s="19" t="s">
        <v>311</v>
      </c>
      <c r="R66" s="19" t="s">
        <v>315</v>
      </c>
      <c r="S66" s="22">
        <v>5.15</v>
      </c>
      <c r="T66" s="23"/>
    </row>
    <row r="67" ht="18" customHeight="1" spans="1:20">
      <c r="A67" s="7">
        <v>59</v>
      </c>
      <c r="B67" s="8"/>
      <c r="C67" s="8" t="s">
        <v>316</v>
      </c>
      <c r="D67" s="9">
        <f t="shared" si="0"/>
        <v>10.3</v>
      </c>
      <c r="E67" s="9"/>
      <c r="F67" s="9">
        <v>10.3</v>
      </c>
      <c r="G67" s="9"/>
      <c r="H67" s="9"/>
      <c r="I67" s="16"/>
      <c r="J67" s="9"/>
      <c r="K67" s="17">
        <v>990.83</v>
      </c>
      <c r="L67" s="18">
        <v>10.3</v>
      </c>
      <c r="M67" s="19" t="s">
        <v>317</v>
      </c>
      <c r="N67" s="19" t="s">
        <v>318</v>
      </c>
      <c r="O67" s="19" t="s">
        <v>319</v>
      </c>
      <c r="P67" s="19" t="s">
        <v>320</v>
      </c>
      <c r="Q67" s="19" t="s">
        <v>316</v>
      </c>
      <c r="R67" s="19" t="s">
        <v>320</v>
      </c>
      <c r="S67" s="22">
        <v>10.3</v>
      </c>
      <c r="T67" s="23"/>
    </row>
    <row r="68" ht="18" customHeight="1" spans="1:20">
      <c r="A68" s="7">
        <v>60</v>
      </c>
      <c r="B68" s="8"/>
      <c r="C68" s="8" t="s">
        <v>321</v>
      </c>
      <c r="D68" s="9">
        <f t="shared" si="0"/>
        <v>8.43</v>
      </c>
      <c r="E68" s="9"/>
      <c r="F68" s="9">
        <v>8.43</v>
      </c>
      <c r="G68" s="9"/>
      <c r="H68" s="9"/>
      <c r="I68" s="16"/>
      <c r="J68" s="9"/>
      <c r="K68" s="17">
        <v>810.94</v>
      </c>
      <c r="L68" s="18">
        <v>8.43</v>
      </c>
      <c r="M68" s="19" t="s">
        <v>322</v>
      </c>
      <c r="N68" s="19" t="s">
        <v>323</v>
      </c>
      <c r="O68" s="19" t="s">
        <v>324</v>
      </c>
      <c r="P68" s="19" t="s">
        <v>325</v>
      </c>
      <c r="Q68" s="19" t="s">
        <v>321</v>
      </c>
      <c r="R68" s="19" t="s">
        <v>325</v>
      </c>
      <c r="S68" s="22">
        <v>8.43</v>
      </c>
      <c r="T68" s="23"/>
    </row>
    <row r="69" ht="18" customHeight="1" spans="1:20">
      <c r="A69" s="7">
        <v>61</v>
      </c>
      <c r="B69" s="8"/>
      <c r="C69" s="8" t="s">
        <v>326</v>
      </c>
      <c r="D69" s="9">
        <f t="shared" si="0"/>
        <v>10.3</v>
      </c>
      <c r="E69" s="9"/>
      <c r="F69" s="9">
        <v>10.3</v>
      </c>
      <c r="G69" s="9"/>
      <c r="H69" s="9"/>
      <c r="I69" s="16"/>
      <c r="J69" s="9"/>
      <c r="K69" s="17">
        <v>990.83</v>
      </c>
      <c r="L69" s="18">
        <v>10.3</v>
      </c>
      <c r="M69" s="19" t="s">
        <v>327</v>
      </c>
      <c r="N69" s="19" t="s">
        <v>328</v>
      </c>
      <c r="O69" s="19" t="s">
        <v>329</v>
      </c>
      <c r="P69" s="19" t="s">
        <v>330</v>
      </c>
      <c r="Q69" s="19" t="s">
        <v>326</v>
      </c>
      <c r="R69" s="19" t="s">
        <v>330</v>
      </c>
      <c r="S69" s="22">
        <v>10.3</v>
      </c>
      <c r="T69" s="23"/>
    </row>
    <row r="70" ht="18" customHeight="1" spans="1:20">
      <c r="A70" s="7">
        <v>62</v>
      </c>
      <c r="B70" s="8"/>
      <c r="C70" s="8" t="s">
        <v>331</v>
      </c>
      <c r="D70" s="9">
        <f t="shared" si="0"/>
        <v>17.6</v>
      </c>
      <c r="E70" s="9"/>
      <c r="F70" s="9">
        <v>17.6</v>
      </c>
      <c r="G70" s="9"/>
      <c r="H70" s="9"/>
      <c r="I70" s="16"/>
      <c r="J70" s="9"/>
      <c r="K70" s="17">
        <v>1693.07</v>
      </c>
      <c r="L70" s="18">
        <v>17.6</v>
      </c>
      <c r="M70" s="19" t="s">
        <v>332</v>
      </c>
      <c r="N70" s="19" t="s">
        <v>333</v>
      </c>
      <c r="O70" s="19" t="s">
        <v>334</v>
      </c>
      <c r="P70" s="19" t="s">
        <v>335</v>
      </c>
      <c r="Q70" s="19" t="s">
        <v>331</v>
      </c>
      <c r="R70" s="19" t="s">
        <v>335</v>
      </c>
      <c r="S70" s="22">
        <v>17.6</v>
      </c>
      <c r="T70" s="23"/>
    </row>
    <row r="71" ht="18" customHeight="1" spans="1:20">
      <c r="A71" s="7">
        <v>63</v>
      </c>
      <c r="B71" s="8"/>
      <c r="C71" s="8" t="s">
        <v>336</v>
      </c>
      <c r="D71" s="9">
        <f t="shared" si="0"/>
        <v>12.64</v>
      </c>
      <c r="E71" s="9"/>
      <c r="F71" s="9">
        <v>12.64</v>
      </c>
      <c r="G71" s="9"/>
      <c r="H71" s="9"/>
      <c r="I71" s="16"/>
      <c r="J71" s="9"/>
      <c r="K71" s="17">
        <v>1215.93</v>
      </c>
      <c r="L71" s="18">
        <v>12.64</v>
      </c>
      <c r="M71" s="19" t="s">
        <v>337</v>
      </c>
      <c r="N71" s="19" t="s">
        <v>338</v>
      </c>
      <c r="O71" s="19" t="s">
        <v>339</v>
      </c>
      <c r="P71" s="19" t="s">
        <v>340</v>
      </c>
      <c r="Q71" s="19" t="s">
        <v>336</v>
      </c>
      <c r="R71" s="19" t="s">
        <v>340</v>
      </c>
      <c r="S71" s="22">
        <v>12.64</v>
      </c>
      <c r="T71" s="23"/>
    </row>
    <row r="72" ht="18" customHeight="1" spans="1:20">
      <c r="A72" s="7">
        <v>64</v>
      </c>
      <c r="B72" s="8"/>
      <c r="C72" s="8" t="s">
        <v>341</v>
      </c>
      <c r="D72" s="9">
        <f t="shared" si="0"/>
        <v>2.49</v>
      </c>
      <c r="E72" s="9"/>
      <c r="F72" s="9">
        <v>2.49</v>
      </c>
      <c r="G72" s="9"/>
      <c r="H72" s="9"/>
      <c r="I72" s="16"/>
      <c r="J72" s="9"/>
      <c r="K72" s="17">
        <v>239.53</v>
      </c>
      <c r="L72" s="18">
        <v>2.49</v>
      </c>
      <c r="M72" s="19" t="s">
        <v>342</v>
      </c>
      <c r="N72" s="19" t="s">
        <v>343</v>
      </c>
      <c r="O72" s="19" t="s">
        <v>344</v>
      </c>
      <c r="P72" s="19" t="s">
        <v>345</v>
      </c>
      <c r="Q72" s="19" t="s">
        <v>341</v>
      </c>
      <c r="R72" s="19" t="s">
        <v>345</v>
      </c>
      <c r="S72" s="22">
        <v>2.49</v>
      </c>
      <c r="T72" s="23"/>
    </row>
    <row r="73" ht="18" customHeight="1" spans="1:20">
      <c r="A73" s="7">
        <v>65</v>
      </c>
      <c r="B73" s="8"/>
      <c r="C73" s="8" t="s">
        <v>346</v>
      </c>
      <c r="D73" s="9">
        <f t="shared" ref="D73:D136" si="1">ROUND((ROUND(E73,2)+ROUND(F73,2)+ROUND(G73,2)+ROUND(H73,2)),2)</f>
        <v>9.36</v>
      </c>
      <c r="E73" s="9"/>
      <c r="F73" s="9">
        <v>9.36</v>
      </c>
      <c r="G73" s="9"/>
      <c r="H73" s="9"/>
      <c r="I73" s="16"/>
      <c r="J73" s="9"/>
      <c r="K73" s="17">
        <v>900.4</v>
      </c>
      <c r="L73" s="18">
        <v>9.36</v>
      </c>
      <c r="M73" s="19" t="s">
        <v>347</v>
      </c>
      <c r="N73" s="19" t="s">
        <v>348</v>
      </c>
      <c r="O73" s="19" t="s">
        <v>349</v>
      </c>
      <c r="P73" s="19" t="s">
        <v>350</v>
      </c>
      <c r="Q73" s="19" t="s">
        <v>346</v>
      </c>
      <c r="R73" s="19" t="s">
        <v>350</v>
      </c>
      <c r="S73" s="22">
        <v>9.36</v>
      </c>
      <c r="T73" s="23"/>
    </row>
    <row r="74" ht="18" customHeight="1" spans="1:20">
      <c r="A74" s="7">
        <v>66</v>
      </c>
      <c r="B74" s="8"/>
      <c r="C74" s="8" t="s">
        <v>351</v>
      </c>
      <c r="D74" s="9">
        <f t="shared" si="1"/>
        <v>15.45</v>
      </c>
      <c r="E74" s="9"/>
      <c r="F74" s="9">
        <v>15.45</v>
      </c>
      <c r="G74" s="9"/>
      <c r="H74" s="9"/>
      <c r="I74" s="16"/>
      <c r="J74" s="9"/>
      <c r="K74" s="17">
        <v>1486.24</v>
      </c>
      <c r="L74" s="18">
        <v>15.45</v>
      </c>
      <c r="M74" s="19" t="s">
        <v>352</v>
      </c>
      <c r="N74" s="19" t="s">
        <v>353</v>
      </c>
      <c r="O74" s="19" t="s">
        <v>354</v>
      </c>
      <c r="P74" s="19" t="s">
        <v>355</v>
      </c>
      <c r="Q74" s="19" t="s">
        <v>351</v>
      </c>
      <c r="R74" s="19" t="s">
        <v>355</v>
      </c>
      <c r="S74" s="22">
        <v>15.45</v>
      </c>
      <c r="T74" s="23"/>
    </row>
    <row r="75" ht="18" customHeight="1" spans="1:20">
      <c r="A75" s="7">
        <v>67</v>
      </c>
      <c r="B75" s="8"/>
      <c r="C75" s="8" t="s">
        <v>356</v>
      </c>
      <c r="D75" s="9">
        <f t="shared" si="1"/>
        <v>5.15</v>
      </c>
      <c r="E75" s="9"/>
      <c r="F75" s="9">
        <v>5.15</v>
      </c>
      <c r="G75" s="9"/>
      <c r="H75" s="9"/>
      <c r="I75" s="16"/>
      <c r="J75" s="9"/>
      <c r="K75" s="17">
        <v>495.41</v>
      </c>
      <c r="L75" s="18">
        <v>5.15</v>
      </c>
      <c r="M75" s="19" t="s">
        <v>357</v>
      </c>
      <c r="N75" s="19" t="s">
        <v>358</v>
      </c>
      <c r="O75" s="19" t="s">
        <v>359</v>
      </c>
      <c r="P75" s="19" t="s">
        <v>360</v>
      </c>
      <c r="Q75" s="19" t="s">
        <v>356</v>
      </c>
      <c r="R75" s="19" t="s">
        <v>360</v>
      </c>
      <c r="S75" s="22">
        <v>5.15</v>
      </c>
      <c r="T75" s="23"/>
    </row>
    <row r="76" ht="18" customHeight="1" spans="1:20">
      <c r="A76" s="7">
        <v>68</v>
      </c>
      <c r="B76" s="8"/>
      <c r="C76" s="8" t="s">
        <v>361</v>
      </c>
      <c r="D76" s="9">
        <f t="shared" si="1"/>
        <v>22.01</v>
      </c>
      <c r="E76" s="9"/>
      <c r="F76" s="9">
        <v>22.01</v>
      </c>
      <c r="G76" s="9"/>
      <c r="H76" s="9"/>
      <c r="I76" s="16"/>
      <c r="J76" s="9"/>
      <c r="K76" s="17">
        <v>2117.3</v>
      </c>
      <c r="L76" s="18">
        <v>22.01</v>
      </c>
      <c r="M76" s="19" t="s">
        <v>362</v>
      </c>
      <c r="N76" s="19" t="s">
        <v>363</v>
      </c>
      <c r="O76" s="19" t="s">
        <v>364</v>
      </c>
      <c r="P76" s="19" t="s">
        <v>365</v>
      </c>
      <c r="Q76" s="19" t="s">
        <v>361</v>
      </c>
      <c r="R76" s="19" t="s">
        <v>365</v>
      </c>
      <c r="S76" s="22">
        <v>22.01</v>
      </c>
      <c r="T76" s="23"/>
    </row>
    <row r="77" ht="18" customHeight="1" spans="1:20">
      <c r="A77" s="7">
        <v>69</v>
      </c>
      <c r="B77" s="8"/>
      <c r="C77" s="8" t="s">
        <v>366</v>
      </c>
      <c r="D77" s="9">
        <f t="shared" si="1"/>
        <v>12.64</v>
      </c>
      <c r="E77" s="9"/>
      <c r="F77" s="9">
        <v>12.64</v>
      </c>
      <c r="G77" s="9"/>
      <c r="H77" s="9"/>
      <c r="I77" s="16"/>
      <c r="J77" s="9"/>
      <c r="K77" s="17">
        <v>1215.93</v>
      </c>
      <c r="L77" s="18">
        <v>12.64</v>
      </c>
      <c r="M77" s="19" t="s">
        <v>367</v>
      </c>
      <c r="N77" s="19" t="s">
        <v>368</v>
      </c>
      <c r="O77" s="19" t="s">
        <v>369</v>
      </c>
      <c r="P77" s="19" t="s">
        <v>370</v>
      </c>
      <c r="Q77" s="19" t="s">
        <v>366</v>
      </c>
      <c r="R77" s="19" t="s">
        <v>370</v>
      </c>
      <c r="S77" s="22">
        <v>12.64</v>
      </c>
      <c r="T77" s="23"/>
    </row>
    <row r="78" ht="18" customHeight="1" spans="1:20">
      <c r="A78" s="7">
        <v>70</v>
      </c>
      <c r="B78" s="8"/>
      <c r="C78" s="8" t="s">
        <v>371</v>
      </c>
      <c r="D78" s="9">
        <f t="shared" si="1"/>
        <v>10.3</v>
      </c>
      <c r="E78" s="9"/>
      <c r="F78" s="9">
        <v>10.3</v>
      </c>
      <c r="G78" s="9"/>
      <c r="H78" s="9"/>
      <c r="I78" s="16"/>
      <c r="J78" s="9"/>
      <c r="K78" s="17">
        <v>990.83</v>
      </c>
      <c r="L78" s="18">
        <v>10.3</v>
      </c>
      <c r="M78" s="19" t="s">
        <v>372</v>
      </c>
      <c r="N78" s="19" t="s">
        <v>373</v>
      </c>
      <c r="O78" s="19" t="s">
        <v>374</v>
      </c>
      <c r="P78" s="19" t="s">
        <v>375</v>
      </c>
      <c r="Q78" s="19" t="s">
        <v>371</v>
      </c>
      <c r="R78" s="19" t="s">
        <v>375</v>
      </c>
      <c r="S78" s="22">
        <v>10.3</v>
      </c>
      <c r="T78" s="23"/>
    </row>
    <row r="79" ht="18" customHeight="1" spans="1:20">
      <c r="A79" s="7">
        <v>71</v>
      </c>
      <c r="B79" s="8"/>
      <c r="C79" s="8" t="s">
        <v>376</v>
      </c>
      <c r="D79" s="9">
        <f t="shared" si="1"/>
        <v>20.6</v>
      </c>
      <c r="E79" s="9"/>
      <c r="F79" s="9">
        <v>20.6</v>
      </c>
      <c r="G79" s="9"/>
      <c r="H79" s="9"/>
      <c r="I79" s="16"/>
      <c r="J79" s="9"/>
      <c r="K79" s="17">
        <v>1981.66</v>
      </c>
      <c r="L79" s="18">
        <v>20.6</v>
      </c>
      <c r="M79" s="19" t="s">
        <v>377</v>
      </c>
      <c r="N79" s="19" t="s">
        <v>378</v>
      </c>
      <c r="O79" s="19" t="s">
        <v>379</v>
      </c>
      <c r="P79" s="19" t="s">
        <v>380</v>
      </c>
      <c r="Q79" s="19" t="s">
        <v>376</v>
      </c>
      <c r="R79" s="19" t="s">
        <v>380</v>
      </c>
      <c r="S79" s="22">
        <v>20.6</v>
      </c>
      <c r="T79" s="23"/>
    </row>
    <row r="80" ht="18" customHeight="1" spans="1:20">
      <c r="A80" s="7">
        <v>72</v>
      </c>
      <c r="B80" s="8"/>
      <c r="C80" s="8" t="s">
        <v>381</v>
      </c>
      <c r="D80" s="9">
        <f t="shared" si="1"/>
        <v>15.08</v>
      </c>
      <c r="E80" s="9"/>
      <c r="F80" s="9">
        <v>15.08</v>
      </c>
      <c r="G80" s="9"/>
      <c r="H80" s="9"/>
      <c r="I80" s="16"/>
      <c r="J80" s="9"/>
      <c r="K80" s="17">
        <v>1450.65</v>
      </c>
      <c r="L80" s="18">
        <v>15.08</v>
      </c>
      <c r="M80" s="19" t="s">
        <v>382</v>
      </c>
      <c r="N80" s="19" t="s">
        <v>383</v>
      </c>
      <c r="O80" s="19" t="s">
        <v>384</v>
      </c>
      <c r="P80" s="19" t="s">
        <v>385</v>
      </c>
      <c r="Q80" s="19" t="s">
        <v>381</v>
      </c>
      <c r="R80" s="19" t="s">
        <v>385</v>
      </c>
      <c r="S80" s="22">
        <v>15.08</v>
      </c>
      <c r="T80" s="23"/>
    </row>
    <row r="81" ht="18" customHeight="1" spans="1:20">
      <c r="A81" s="7">
        <v>73</v>
      </c>
      <c r="B81" s="8"/>
      <c r="C81" s="8" t="s">
        <v>386</v>
      </c>
      <c r="D81" s="9">
        <f t="shared" si="1"/>
        <v>10.3</v>
      </c>
      <c r="E81" s="9"/>
      <c r="F81" s="9">
        <v>10.3</v>
      </c>
      <c r="G81" s="9"/>
      <c r="H81" s="9"/>
      <c r="I81" s="16"/>
      <c r="J81" s="9"/>
      <c r="K81" s="17">
        <v>990.83</v>
      </c>
      <c r="L81" s="18">
        <v>10.3</v>
      </c>
      <c r="M81" s="19" t="s">
        <v>387</v>
      </c>
      <c r="N81" s="19" t="s">
        <v>388</v>
      </c>
      <c r="O81" s="19" t="s">
        <v>389</v>
      </c>
      <c r="P81" s="19" t="s">
        <v>390</v>
      </c>
      <c r="Q81" s="19" t="s">
        <v>386</v>
      </c>
      <c r="R81" s="19" t="s">
        <v>390</v>
      </c>
      <c r="S81" s="22">
        <v>10.3</v>
      </c>
      <c r="T81" s="23"/>
    </row>
    <row r="82" ht="18" customHeight="1" spans="1:20">
      <c r="A82" s="7">
        <v>74</v>
      </c>
      <c r="B82" s="8"/>
      <c r="C82" s="8" t="s">
        <v>391</v>
      </c>
      <c r="D82" s="9">
        <f t="shared" si="1"/>
        <v>20.6</v>
      </c>
      <c r="E82" s="9"/>
      <c r="F82" s="9">
        <v>20.6</v>
      </c>
      <c r="G82" s="9"/>
      <c r="H82" s="9"/>
      <c r="I82" s="16"/>
      <c r="J82" s="9"/>
      <c r="K82" s="17">
        <v>1981.66</v>
      </c>
      <c r="L82" s="18">
        <v>20.6</v>
      </c>
      <c r="M82" s="19" t="s">
        <v>392</v>
      </c>
      <c r="N82" s="19" t="s">
        <v>393</v>
      </c>
      <c r="O82" s="19" t="s">
        <v>394</v>
      </c>
      <c r="P82" s="19" t="s">
        <v>395</v>
      </c>
      <c r="Q82" s="19" t="s">
        <v>391</v>
      </c>
      <c r="R82" s="19" t="s">
        <v>395</v>
      </c>
      <c r="S82" s="22">
        <v>20.6</v>
      </c>
      <c r="T82" s="23"/>
    </row>
    <row r="83" ht="18" customHeight="1" spans="1:20">
      <c r="A83" s="7">
        <v>75</v>
      </c>
      <c r="B83" s="8"/>
      <c r="C83" s="8" t="s">
        <v>396</v>
      </c>
      <c r="D83" s="9">
        <f t="shared" si="1"/>
        <v>20.6</v>
      </c>
      <c r="E83" s="9"/>
      <c r="F83" s="9">
        <v>20.6</v>
      </c>
      <c r="G83" s="9"/>
      <c r="H83" s="9"/>
      <c r="I83" s="16"/>
      <c r="J83" s="9"/>
      <c r="K83" s="17">
        <v>1981.66</v>
      </c>
      <c r="L83" s="18">
        <v>20.6</v>
      </c>
      <c r="M83" s="19" t="s">
        <v>397</v>
      </c>
      <c r="N83" s="19" t="s">
        <v>398</v>
      </c>
      <c r="O83" s="19" t="s">
        <v>399</v>
      </c>
      <c r="P83" s="19" t="s">
        <v>400</v>
      </c>
      <c r="Q83" s="19" t="s">
        <v>396</v>
      </c>
      <c r="R83" s="19" t="s">
        <v>400</v>
      </c>
      <c r="S83" s="22">
        <v>20.6</v>
      </c>
      <c r="T83" s="23"/>
    </row>
    <row r="84" ht="18" customHeight="1" spans="1:20">
      <c r="A84" s="7">
        <v>76</v>
      </c>
      <c r="B84" s="8"/>
      <c r="C84" s="8" t="s">
        <v>401</v>
      </c>
      <c r="D84" s="9">
        <f t="shared" si="1"/>
        <v>20.6</v>
      </c>
      <c r="E84" s="9"/>
      <c r="F84" s="9">
        <v>20.6</v>
      </c>
      <c r="G84" s="9"/>
      <c r="H84" s="9"/>
      <c r="I84" s="16"/>
      <c r="J84" s="9"/>
      <c r="K84" s="17">
        <v>1981.66</v>
      </c>
      <c r="L84" s="18">
        <v>20.6</v>
      </c>
      <c r="M84" s="19" t="s">
        <v>402</v>
      </c>
      <c r="N84" s="19" t="s">
        <v>403</v>
      </c>
      <c r="O84" s="19" t="s">
        <v>404</v>
      </c>
      <c r="P84" s="19" t="s">
        <v>405</v>
      </c>
      <c r="Q84" s="19" t="s">
        <v>401</v>
      </c>
      <c r="R84" s="19" t="s">
        <v>405</v>
      </c>
      <c r="S84" s="22">
        <v>20.6</v>
      </c>
      <c r="T84" s="23"/>
    </row>
    <row r="85" ht="18" customHeight="1" spans="1:20">
      <c r="A85" s="7">
        <v>77</v>
      </c>
      <c r="B85" s="8"/>
      <c r="C85" s="8" t="s">
        <v>406</v>
      </c>
      <c r="D85" s="9">
        <f t="shared" si="1"/>
        <v>10.3</v>
      </c>
      <c r="E85" s="9"/>
      <c r="F85" s="9">
        <v>10.3</v>
      </c>
      <c r="G85" s="9"/>
      <c r="H85" s="9"/>
      <c r="I85" s="16"/>
      <c r="J85" s="9"/>
      <c r="K85" s="17">
        <v>990.83</v>
      </c>
      <c r="L85" s="18">
        <v>10.3</v>
      </c>
      <c r="M85" s="19" t="s">
        <v>407</v>
      </c>
      <c r="N85" s="19" t="s">
        <v>408</v>
      </c>
      <c r="O85" s="19" t="s">
        <v>409</v>
      </c>
      <c r="P85" s="19" t="s">
        <v>410</v>
      </c>
      <c r="Q85" s="19" t="s">
        <v>406</v>
      </c>
      <c r="R85" s="19" t="s">
        <v>410</v>
      </c>
      <c r="S85" s="22">
        <v>10.3</v>
      </c>
      <c r="T85" s="23"/>
    </row>
    <row r="86" ht="18" customHeight="1" spans="1:20">
      <c r="A86" s="7">
        <v>78</v>
      </c>
      <c r="B86" s="8"/>
      <c r="C86" s="8" t="s">
        <v>411</v>
      </c>
      <c r="D86" s="9">
        <f t="shared" si="1"/>
        <v>16.86</v>
      </c>
      <c r="E86" s="9"/>
      <c r="F86" s="9">
        <v>16.86</v>
      </c>
      <c r="G86" s="9"/>
      <c r="H86" s="9"/>
      <c r="I86" s="16"/>
      <c r="J86" s="9"/>
      <c r="K86" s="17">
        <v>1621.88</v>
      </c>
      <c r="L86" s="18">
        <v>16.86</v>
      </c>
      <c r="M86" s="19" t="s">
        <v>412</v>
      </c>
      <c r="N86" s="19" t="s">
        <v>413</v>
      </c>
      <c r="O86" s="19" t="s">
        <v>414</v>
      </c>
      <c r="P86" s="19" t="s">
        <v>415</v>
      </c>
      <c r="Q86" s="19" t="s">
        <v>411</v>
      </c>
      <c r="R86" s="19" t="s">
        <v>415</v>
      </c>
      <c r="S86" s="22">
        <v>16.86</v>
      </c>
      <c r="T86" s="23"/>
    </row>
    <row r="87" ht="18" customHeight="1" spans="1:20">
      <c r="A87" s="7">
        <v>79</v>
      </c>
      <c r="B87" s="8"/>
      <c r="C87" s="8" t="s">
        <v>416</v>
      </c>
      <c r="D87" s="9">
        <f t="shared" si="1"/>
        <v>20.6</v>
      </c>
      <c r="E87" s="9"/>
      <c r="F87" s="9">
        <v>20.6</v>
      </c>
      <c r="G87" s="9"/>
      <c r="H87" s="9"/>
      <c r="I87" s="16"/>
      <c r="J87" s="9"/>
      <c r="K87" s="17">
        <v>1981.66</v>
      </c>
      <c r="L87" s="18">
        <v>20.6</v>
      </c>
      <c r="M87" s="19" t="s">
        <v>417</v>
      </c>
      <c r="N87" s="19" t="s">
        <v>418</v>
      </c>
      <c r="O87" s="19" t="s">
        <v>419</v>
      </c>
      <c r="P87" s="19" t="s">
        <v>420</v>
      </c>
      <c r="Q87" s="19" t="s">
        <v>416</v>
      </c>
      <c r="R87" s="19" t="s">
        <v>420</v>
      </c>
      <c r="S87" s="22">
        <v>20.6</v>
      </c>
      <c r="T87" s="23"/>
    </row>
    <row r="88" ht="18" customHeight="1" spans="1:20">
      <c r="A88" s="7">
        <v>80</v>
      </c>
      <c r="B88" s="8"/>
      <c r="C88" s="8" t="s">
        <v>421</v>
      </c>
      <c r="D88" s="9">
        <f t="shared" si="1"/>
        <v>25.75</v>
      </c>
      <c r="E88" s="9"/>
      <c r="F88" s="9">
        <v>25.75</v>
      </c>
      <c r="G88" s="9"/>
      <c r="H88" s="9"/>
      <c r="I88" s="16"/>
      <c r="J88" s="9"/>
      <c r="K88" s="17">
        <v>2477.07</v>
      </c>
      <c r="L88" s="18">
        <v>25.75</v>
      </c>
      <c r="M88" s="19" t="s">
        <v>422</v>
      </c>
      <c r="N88" s="19" t="s">
        <v>423</v>
      </c>
      <c r="O88" s="19" t="s">
        <v>424</v>
      </c>
      <c r="P88" s="19" t="s">
        <v>425</v>
      </c>
      <c r="Q88" s="19" t="s">
        <v>421</v>
      </c>
      <c r="R88" s="19" t="s">
        <v>425</v>
      </c>
      <c r="S88" s="22">
        <v>25.75</v>
      </c>
      <c r="T88" s="23"/>
    </row>
    <row r="89" ht="18" customHeight="1" spans="1:20">
      <c r="A89" s="7">
        <v>81</v>
      </c>
      <c r="B89" s="8"/>
      <c r="C89" s="8" t="s">
        <v>426</v>
      </c>
      <c r="D89" s="9">
        <f t="shared" si="1"/>
        <v>7</v>
      </c>
      <c r="E89" s="9"/>
      <c r="F89" s="9">
        <v>7</v>
      </c>
      <c r="G89" s="9"/>
      <c r="H89" s="9"/>
      <c r="I89" s="16"/>
      <c r="J89" s="9"/>
      <c r="K89" s="17">
        <v>673.38</v>
      </c>
      <c r="L89" s="18">
        <v>7</v>
      </c>
      <c r="M89" s="19" t="s">
        <v>427</v>
      </c>
      <c r="N89" s="19" t="s">
        <v>428</v>
      </c>
      <c r="O89" s="19" t="s">
        <v>429</v>
      </c>
      <c r="P89" s="19" t="s">
        <v>430</v>
      </c>
      <c r="Q89" s="19" t="s">
        <v>426</v>
      </c>
      <c r="R89" s="19" t="s">
        <v>430</v>
      </c>
      <c r="S89" s="22">
        <v>7</v>
      </c>
      <c r="T89" s="23"/>
    </row>
    <row r="90" ht="18" customHeight="1" spans="1:20">
      <c r="A90" s="7">
        <v>82</v>
      </c>
      <c r="B90" s="8"/>
      <c r="C90" s="8" t="s">
        <v>431</v>
      </c>
      <c r="D90" s="9">
        <f t="shared" si="1"/>
        <v>16.86</v>
      </c>
      <c r="E90" s="9"/>
      <c r="F90" s="9">
        <v>16.86</v>
      </c>
      <c r="G90" s="9"/>
      <c r="H90" s="9"/>
      <c r="I90" s="16"/>
      <c r="J90" s="9"/>
      <c r="K90" s="17">
        <v>1621.88</v>
      </c>
      <c r="L90" s="18">
        <v>16.86</v>
      </c>
      <c r="M90" s="19" t="s">
        <v>432</v>
      </c>
      <c r="N90" s="19" t="s">
        <v>433</v>
      </c>
      <c r="O90" s="19" t="s">
        <v>434</v>
      </c>
      <c r="P90" s="19" t="s">
        <v>435</v>
      </c>
      <c r="Q90" s="19" t="s">
        <v>431</v>
      </c>
      <c r="R90" s="19" t="s">
        <v>435</v>
      </c>
      <c r="S90" s="22">
        <v>16.86</v>
      </c>
      <c r="T90" s="23"/>
    </row>
    <row r="91" ht="18" customHeight="1" spans="1:20">
      <c r="A91" s="7">
        <v>83</v>
      </c>
      <c r="B91" s="8"/>
      <c r="C91" s="8" t="s">
        <v>436</v>
      </c>
      <c r="D91" s="9">
        <f t="shared" si="1"/>
        <v>15.45</v>
      </c>
      <c r="E91" s="9"/>
      <c r="F91" s="9">
        <v>15.45</v>
      </c>
      <c r="G91" s="9"/>
      <c r="H91" s="9"/>
      <c r="I91" s="16"/>
      <c r="J91" s="9"/>
      <c r="K91" s="17">
        <v>1486.24</v>
      </c>
      <c r="L91" s="18">
        <v>15.45</v>
      </c>
      <c r="M91" s="19" t="s">
        <v>437</v>
      </c>
      <c r="N91" s="19" t="s">
        <v>438</v>
      </c>
      <c r="O91" s="19" t="s">
        <v>439</v>
      </c>
      <c r="P91" s="19" t="s">
        <v>440</v>
      </c>
      <c r="Q91" s="19" t="s">
        <v>436</v>
      </c>
      <c r="R91" s="19" t="s">
        <v>440</v>
      </c>
      <c r="S91" s="22">
        <v>15.45</v>
      </c>
      <c r="T91" s="23"/>
    </row>
    <row r="92" ht="18" customHeight="1" spans="1:20">
      <c r="A92" s="7">
        <v>84</v>
      </c>
      <c r="B92" s="8"/>
      <c r="C92" s="8" t="s">
        <v>441</v>
      </c>
      <c r="D92" s="9">
        <f t="shared" si="1"/>
        <v>15.45</v>
      </c>
      <c r="E92" s="9"/>
      <c r="F92" s="9">
        <v>15.45</v>
      </c>
      <c r="G92" s="9"/>
      <c r="H92" s="9"/>
      <c r="I92" s="16"/>
      <c r="J92" s="9"/>
      <c r="K92" s="17">
        <v>1486.24</v>
      </c>
      <c r="L92" s="18">
        <v>15.45</v>
      </c>
      <c r="M92" s="19" t="s">
        <v>442</v>
      </c>
      <c r="N92" s="19" t="s">
        <v>443</v>
      </c>
      <c r="O92" s="19" t="s">
        <v>444</v>
      </c>
      <c r="P92" s="19" t="s">
        <v>445</v>
      </c>
      <c r="Q92" s="19" t="s">
        <v>441</v>
      </c>
      <c r="R92" s="19" t="s">
        <v>445</v>
      </c>
      <c r="S92" s="22">
        <v>15.45</v>
      </c>
      <c r="T92" s="23"/>
    </row>
    <row r="93" ht="18" customHeight="1" spans="1:20">
      <c r="A93" s="7">
        <v>85</v>
      </c>
      <c r="B93" s="8"/>
      <c r="C93" s="8" t="s">
        <v>446</v>
      </c>
      <c r="D93" s="9">
        <f t="shared" si="1"/>
        <v>8.43</v>
      </c>
      <c r="E93" s="9"/>
      <c r="F93" s="9">
        <v>8.43</v>
      </c>
      <c r="G93" s="9"/>
      <c r="H93" s="9"/>
      <c r="I93" s="16"/>
      <c r="J93" s="9"/>
      <c r="K93" s="17">
        <v>810.94</v>
      </c>
      <c r="L93" s="18">
        <v>8.43</v>
      </c>
      <c r="M93" s="19" t="s">
        <v>447</v>
      </c>
      <c r="N93" s="19" t="s">
        <v>448</v>
      </c>
      <c r="O93" s="19" t="s">
        <v>449</v>
      </c>
      <c r="P93" s="19" t="s">
        <v>450</v>
      </c>
      <c r="Q93" s="19" t="s">
        <v>446</v>
      </c>
      <c r="R93" s="19" t="s">
        <v>450</v>
      </c>
      <c r="S93" s="22">
        <v>8.43</v>
      </c>
      <c r="T93" s="23"/>
    </row>
    <row r="94" ht="18" customHeight="1" spans="1:20">
      <c r="A94" s="7">
        <v>86</v>
      </c>
      <c r="B94" s="8"/>
      <c r="C94" s="8" t="s">
        <v>451</v>
      </c>
      <c r="D94" s="9">
        <f t="shared" si="1"/>
        <v>15.45</v>
      </c>
      <c r="E94" s="9"/>
      <c r="F94" s="9">
        <v>15.45</v>
      </c>
      <c r="G94" s="9"/>
      <c r="H94" s="9"/>
      <c r="I94" s="16"/>
      <c r="J94" s="9"/>
      <c r="K94" s="17">
        <v>1486.24</v>
      </c>
      <c r="L94" s="18">
        <v>15.45</v>
      </c>
      <c r="M94" s="19" t="s">
        <v>452</v>
      </c>
      <c r="N94" s="19" t="s">
        <v>453</v>
      </c>
      <c r="O94" s="19" t="s">
        <v>454</v>
      </c>
      <c r="P94" s="19" t="s">
        <v>455</v>
      </c>
      <c r="Q94" s="19" t="s">
        <v>451</v>
      </c>
      <c r="R94" s="19" t="s">
        <v>455</v>
      </c>
      <c r="S94" s="22">
        <v>15.45</v>
      </c>
      <c r="T94" s="23"/>
    </row>
    <row r="95" ht="18" customHeight="1" spans="1:20">
      <c r="A95" s="7">
        <v>87</v>
      </c>
      <c r="B95" s="8"/>
      <c r="C95" s="8" t="s">
        <v>456</v>
      </c>
      <c r="D95" s="9">
        <f t="shared" si="1"/>
        <v>30.9</v>
      </c>
      <c r="E95" s="9"/>
      <c r="F95" s="9">
        <v>30.9</v>
      </c>
      <c r="G95" s="9"/>
      <c r="H95" s="9"/>
      <c r="I95" s="16"/>
      <c r="J95" s="9"/>
      <c r="K95" s="17">
        <v>2972.49</v>
      </c>
      <c r="L95" s="18">
        <v>30.9</v>
      </c>
      <c r="M95" s="19" t="s">
        <v>457</v>
      </c>
      <c r="N95" s="19" t="s">
        <v>458</v>
      </c>
      <c r="O95" s="19" t="s">
        <v>459</v>
      </c>
      <c r="P95" s="19" t="s">
        <v>460</v>
      </c>
      <c r="Q95" s="19" t="s">
        <v>456</v>
      </c>
      <c r="R95" s="19" t="s">
        <v>460</v>
      </c>
      <c r="S95" s="22">
        <v>30.9</v>
      </c>
      <c r="T95" s="23"/>
    </row>
    <row r="96" ht="18" customHeight="1" spans="1:20">
      <c r="A96" s="7">
        <v>88</v>
      </c>
      <c r="B96" s="8"/>
      <c r="C96" s="8" t="s">
        <v>461</v>
      </c>
      <c r="D96" s="9">
        <f t="shared" si="1"/>
        <v>5.15</v>
      </c>
      <c r="E96" s="9"/>
      <c r="F96" s="9">
        <v>5.15</v>
      </c>
      <c r="G96" s="9"/>
      <c r="H96" s="9"/>
      <c r="I96" s="16"/>
      <c r="J96" s="9"/>
      <c r="K96" s="17">
        <v>495.41</v>
      </c>
      <c r="L96" s="18">
        <v>5.15</v>
      </c>
      <c r="M96" s="19" t="s">
        <v>462</v>
      </c>
      <c r="N96" s="19" t="s">
        <v>463</v>
      </c>
      <c r="O96" s="19" t="s">
        <v>464</v>
      </c>
      <c r="P96" s="19" t="s">
        <v>465</v>
      </c>
      <c r="Q96" s="19" t="s">
        <v>461</v>
      </c>
      <c r="R96" s="19" t="s">
        <v>465</v>
      </c>
      <c r="S96" s="22">
        <v>5.15</v>
      </c>
      <c r="T96" s="23"/>
    </row>
    <row r="97" ht="18" customHeight="1" spans="1:20">
      <c r="A97" s="7">
        <v>89</v>
      </c>
      <c r="B97" s="8"/>
      <c r="C97" s="8" t="s">
        <v>466</v>
      </c>
      <c r="D97" s="9">
        <f t="shared" si="1"/>
        <v>5.15</v>
      </c>
      <c r="E97" s="9"/>
      <c r="F97" s="9">
        <v>5.15</v>
      </c>
      <c r="G97" s="9"/>
      <c r="H97" s="9"/>
      <c r="I97" s="16"/>
      <c r="J97" s="9"/>
      <c r="K97" s="17">
        <v>495.41</v>
      </c>
      <c r="L97" s="18">
        <v>5.15</v>
      </c>
      <c r="M97" s="19" t="s">
        <v>467</v>
      </c>
      <c r="N97" s="19" t="s">
        <v>468</v>
      </c>
      <c r="O97" s="19" t="s">
        <v>469</v>
      </c>
      <c r="P97" s="19" t="s">
        <v>470</v>
      </c>
      <c r="Q97" s="19" t="s">
        <v>466</v>
      </c>
      <c r="R97" s="19" t="s">
        <v>470</v>
      </c>
      <c r="S97" s="22">
        <v>5.15</v>
      </c>
      <c r="T97" s="23"/>
    </row>
    <row r="98" ht="18" customHeight="1" spans="1:20">
      <c r="A98" s="7">
        <v>90</v>
      </c>
      <c r="B98" s="8"/>
      <c r="C98" s="8" t="s">
        <v>471</v>
      </c>
      <c r="D98" s="9">
        <f t="shared" si="1"/>
        <v>25.75</v>
      </c>
      <c r="E98" s="9"/>
      <c r="F98" s="9">
        <v>25.75</v>
      </c>
      <c r="G98" s="9"/>
      <c r="H98" s="9"/>
      <c r="I98" s="16"/>
      <c r="J98" s="9"/>
      <c r="K98" s="17">
        <v>2477.07</v>
      </c>
      <c r="L98" s="18">
        <v>25.75</v>
      </c>
      <c r="M98" s="19" t="s">
        <v>472</v>
      </c>
      <c r="N98" s="19" t="s">
        <v>473</v>
      </c>
      <c r="O98" s="19" t="s">
        <v>474</v>
      </c>
      <c r="P98" s="19" t="s">
        <v>475</v>
      </c>
      <c r="Q98" s="19" t="s">
        <v>471</v>
      </c>
      <c r="R98" s="19" t="s">
        <v>475</v>
      </c>
      <c r="S98" s="22">
        <v>25.75</v>
      </c>
      <c r="T98" s="23"/>
    </row>
    <row r="99" ht="18" customHeight="1" spans="1:20">
      <c r="A99" s="7">
        <v>91</v>
      </c>
      <c r="B99" s="8"/>
      <c r="C99" s="8" t="s">
        <v>476</v>
      </c>
      <c r="D99" s="9">
        <f t="shared" si="1"/>
        <v>15.45</v>
      </c>
      <c r="E99" s="9"/>
      <c r="F99" s="9">
        <v>15.45</v>
      </c>
      <c r="G99" s="9"/>
      <c r="H99" s="9"/>
      <c r="I99" s="16"/>
      <c r="J99" s="9"/>
      <c r="K99" s="17">
        <v>1486.24</v>
      </c>
      <c r="L99" s="18">
        <v>15.45</v>
      </c>
      <c r="M99" s="19" t="s">
        <v>477</v>
      </c>
      <c r="N99" s="19" t="s">
        <v>478</v>
      </c>
      <c r="O99" s="19" t="s">
        <v>479</v>
      </c>
      <c r="P99" s="19" t="s">
        <v>480</v>
      </c>
      <c r="Q99" s="19" t="s">
        <v>476</v>
      </c>
      <c r="R99" s="19" t="s">
        <v>480</v>
      </c>
      <c r="S99" s="22">
        <v>15.45</v>
      </c>
      <c r="T99" s="23"/>
    </row>
    <row r="100" ht="18" customHeight="1" spans="1:20">
      <c r="A100" s="7">
        <v>92</v>
      </c>
      <c r="B100" s="8"/>
      <c r="C100" s="8" t="s">
        <v>481</v>
      </c>
      <c r="D100" s="9">
        <f t="shared" si="1"/>
        <v>15.45</v>
      </c>
      <c r="E100" s="9"/>
      <c r="F100" s="9">
        <v>15.45</v>
      </c>
      <c r="G100" s="9"/>
      <c r="H100" s="9"/>
      <c r="I100" s="16"/>
      <c r="J100" s="9"/>
      <c r="K100" s="17">
        <v>1486.24</v>
      </c>
      <c r="L100" s="18">
        <v>15.45</v>
      </c>
      <c r="M100" s="19" t="s">
        <v>482</v>
      </c>
      <c r="N100" s="19" t="s">
        <v>483</v>
      </c>
      <c r="O100" s="19" t="s">
        <v>484</v>
      </c>
      <c r="P100" s="19" t="s">
        <v>485</v>
      </c>
      <c r="Q100" s="19" t="s">
        <v>481</v>
      </c>
      <c r="R100" s="19" t="s">
        <v>485</v>
      </c>
      <c r="S100" s="22">
        <v>15.45</v>
      </c>
      <c r="T100" s="23"/>
    </row>
    <row r="101" ht="18" customHeight="1" spans="1:20">
      <c r="A101" s="7">
        <v>93</v>
      </c>
      <c r="B101" s="8"/>
      <c r="C101" s="8" t="s">
        <v>486</v>
      </c>
      <c r="D101" s="9">
        <f t="shared" si="1"/>
        <v>10.3</v>
      </c>
      <c r="E101" s="9"/>
      <c r="F101" s="9">
        <v>10.3</v>
      </c>
      <c r="G101" s="9"/>
      <c r="H101" s="9"/>
      <c r="I101" s="16"/>
      <c r="J101" s="9"/>
      <c r="K101" s="17">
        <v>990.83</v>
      </c>
      <c r="L101" s="18">
        <v>10.3</v>
      </c>
      <c r="M101" s="19" t="s">
        <v>487</v>
      </c>
      <c r="N101" s="19" t="s">
        <v>488</v>
      </c>
      <c r="O101" s="19" t="s">
        <v>489</v>
      </c>
      <c r="P101" s="19" t="s">
        <v>490</v>
      </c>
      <c r="Q101" s="19" t="s">
        <v>486</v>
      </c>
      <c r="R101" s="19" t="s">
        <v>490</v>
      </c>
      <c r="S101" s="22">
        <v>10.3</v>
      </c>
      <c r="T101" s="23"/>
    </row>
    <row r="102" ht="18" customHeight="1" spans="1:20">
      <c r="A102" s="7">
        <v>94</v>
      </c>
      <c r="B102" s="8"/>
      <c r="C102" s="8" t="s">
        <v>491</v>
      </c>
      <c r="D102" s="9">
        <f t="shared" si="1"/>
        <v>8.98</v>
      </c>
      <c r="E102" s="9"/>
      <c r="F102" s="9">
        <v>8.98</v>
      </c>
      <c r="G102" s="9"/>
      <c r="H102" s="9"/>
      <c r="I102" s="16"/>
      <c r="J102" s="9"/>
      <c r="K102" s="17">
        <v>863.85</v>
      </c>
      <c r="L102" s="18">
        <v>8.98</v>
      </c>
      <c r="M102" s="19" t="s">
        <v>492</v>
      </c>
      <c r="N102" s="19" t="s">
        <v>493</v>
      </c>
      <c r="O102" s="19" t="s">
        <v>494</v>
      </c>
      <c r="P102" s="19" t="s">
        <v>495</v>
      </c>
      <c r="Q102" s="19" t="s">
        <v>491</v>
      </c>
      <c r="R102" s="19" t="s">
        <v>495</v>
      </c>
      <c r="S102" s="22">
        <v>8.98</v>
      </c>
      <c r="T102" s="23"/>
    </row>
    <row r="103" ht="18" customHeight="1" spans="1:20">
      <c r="A103" s="7">
        <v>95</v>
      </c>
      <c r="B103" s="8"/>
      <c r="C103" s="8" t="s">
        <v>496</v>
      </c>
      <c r="D103" s="9">
        <f t="shared" si="1"/>
        <v>3</v>
      </c>
      <c r="E103" s="9"/>
      <c r="F103" s="9">
        <v>3</v>
      </c>
      <c r="G103" s="9"/>
      <c r="H103" s="9"/>
      <c r="I103" s="16"/>
      <c r="J103" s="9"/>
      <c r="K103" s="17">
        <v>288.59</v>
      </c>
      <c r="L103" s="18">
        <v>3</v>
      </c>
      <c r="M103" s="19" t="s">
        <v>497</v>
      </c>
      <c r="N103" s="19" t="s">
        <v>498</v>
      </c>
      <c r="O103" s="19" t="s">
        <v>499</v>
      </c>
      <c r="P103" s="19" t="s">
        <v>500</v>
      </c>
      <c r="Q103" s="19" t="s">
        <v>496</v>
      </c>
      <c r="R103" s="19" t="s">
        <v>500</v>
      </c>
      <c r="S103" s="22">
        <v>3</v>
      </c>
      <c r="T103" s="23"/>
    </row>
    <row r="104" ht="18" customHeight="1" spans="1:20">
      <c r="A104" s="7">
        <v>96</v>
      </c>
      <c r="B104" s="8"/>
      <c r="C104" s="8" t="s">
        <v>501</v>
      </c>
      <c r="D104" s="9">
        <f t="shared" si="1"/>
        <v>5.15</v>
      </c>
      <c r="E104" s="9"/>
      <c r="F104" s="9">
        <v>5.15</v>
      </c>
      <c r="G104" s="9"/>
      <c r="H104" s="9"/>
      <c r="I104" s="16"/>
      <c r="J104" s="9"/>
      <c r="K104" s="17">
        <v>495.41</v>
      </c>
      <c r="L104" s="18">
        <v>5.15</v>
      </c>
      <c r="M104" s="19" t="s">
        <v>502</v>
      </c>
      <c r="N104" s="19" t="s">
        <v>503</v>
      </c>
      <c r="O104" s="19" t="s">
        <v>504</v>
      </c>
      <c r="P104" s="19" t="s">
        <v>505</v>
      </c>
      <c r="Q104" s="19" t="s">
        <v>501</v>
      </c>
      <c r="R104" s="19" t="s">
        <v>505</v>
      </c>
      <c r="S104" s="22">
        <v>5.15</v>
      </c>
      <c r="T104" s="23"/>
    </row>
    <row r="105" ht="18" customHeight="1" spans="1:20">
      <c r="A105" s="7">
        <v>97</v>
      </c>
      <c r="B105" s="8"/>
      <c r="C105" s="8" t="s">
        <v>506</v>
      </c>
      <c r="D105" s="9">
        <f t="shared" si="1"/>
        <v>15.45</v>
      </c>
      <c r="E105" s="9"/>
      <c r="F105" s="9">
        <v>15.45</v>
      </c>
      <c r="G105" s="9"/>
      <c r="H105" s="9"/>
      <c r="I105" s="16"/>
      <c r="J105" s="9"/>
      <c r="K105" s="17">
        <v>1486.24</v>
      </c>
      <c r="L105" s="18">
        <v>15.45</v>
      </c>
      <c r="M105" s="19" t="s">
        <v>507</v>
      </c>
      <c r="N105" s="19" t="s">
        <v>508</v>
      </c>
      <c r="O105" s="19" t="s">
        <v>509</v>
      </c>
      <c r="P105" s="19" t="s">
        <v>510</v>
      </c>
      <c r="Q105" s="19" t="s">
        <v>506</v>
      </c>
      <c r="R105" s="19" t="s">
        <v>510</v>
      </c>
      <c r="S105" s="22">
        <v>15.45</v>
      </c>
      <c r="T105" s="23"/>
    </row>
    <row r="106" ht="18" customHeight="1" spans="1:20">
      <c r="A106" s="7">
        <v>98</v>
      </c>
      <c r="B106" s="8"/>
      <c r="C106" s="8" t="s">
        <v>511</v>
      </c>
      <c r="D106" s="9">
        <f t="shared" si="1"/>
        <v>5.15</v>
      </c>
      <c r="E106" s="9"/>
      <c r="F106" s="9">
        <v>5.15</v>
      </c>
      <c r="G106" s="9"/>
      <c r="H106" s="9"/>
      <c r="I106" s="16"/>
      <c r="J106" s="9"/>
      <c r="K106" s="17">
        <v>495.41</v>
      </c>
      <c r="L106" s="18">
        <v>5.15</v>
      </c>
      <c r="M106" s="19" t="s">
        <v>512</v>
      </c>
      <c r="N106" s="19" t="s">
        <v>513</v>
      </c>
      <c r="O106" s="19" t="s">
        <v>514</v>
      </c>
      <c r="P106" s="19" t="s">
        <v>515</v>
      </c>
      <c r="Q106" s="19" t="s">
        <v>511</v>
      </c>
      <c r="R106" s="19" t="s">
        <v>515</v>
      </c>
      <c r="S106" s="22">
        <v>5.15</v>
      </c>
      <c r="T106" s="23"/>
    </row>
    <row r="107" ht="18" customHeight="1" spans="1:20">
      <c r="A107" s="7">
        <v>99</v>
      </c>
      <c r="B107" s="8"/>
      <c r="C107" s="8" t="s">
        <v>516</v>
      </c>
      <c r="D107" s="9">
        <f t="shared" si="1"/>
        <v>16.86</v>
      </c>
      <c r="E107" s="9"/>
      <c r="F107" s="9">
        <v>16.86</v>
      </c>
      <c r="G107" s="9"/>
      <c r="H107" s="9"/>
      <c r="I107" s="16"/>
      <c r="J107" s="9"/>
      <c r="K107" s="17">
        <v>1621.88</v>
      </c>
      <c r="L107" s="18">
        <v>16.86</v>
      </c>
      <c r="M107" s="19" t="s">
        <v>517</v>
      </c>
      <c r="N107" s="19" t="s">
        <v>518</v>
      </c>
      <c r="O107" s="19" t="s">
        <v>519</v>
      </c>
      <c r="P107" s="19" t="s">
        <v>520</v>
      </c>
      <c r="Q107" s="19" t="s">
        <v>516</v>
      </c>
      <c r="R107" s="19" t="s">
        <v>520</v>
      </c>
      <c r="S107" s="22">
        <v>16.86</v>
      </c>
      <c r="T107" s="23"/>
    </row>
    <row r="108" ht="18" customHeight="1" spans="1:20">
      <c r="A108" s="7">
        <v>100</v>
      </c>
      <c r="B108" s="8"/>
      <c r="C108" s="8" t="s">
        <v>521</v>
      </c>
      <c r="D108" s="9">
        <f t="shared" si="1"/>
        <v>20.6</v>
      </c>
      <c r="E108" s="9"/>
      <c r="F108" s="9">
        <v>20.6</v>
      </c>
      <c r="G108" s="9"/>
      <c r="H108" s="9"/>
      <c r="I108" s="16"/>
      <c r="J108" s="9"/>
      <c r="K108" s="17">
        <v>1981.66</v>
      </c>
      <c r="L108" s="18">
        <v>20.6</v>
      </c>
      <c r="M108" s="19" t="s">
        <v>522</v>
      </c>
      <c r="N108" s="19" t="s">
        <v>523</v>
      </c>
      <c r="O108" s="19" t="s">
        <v>524</v>
      </c>
      <c r="P108" s="19" t="s">
        <v>525</v>
      </c>
      <c r="Q108" s="19" t="s">
        <v>521</v>
      </c>
      <c r="R108" s="19" t="s">
        <v>525</v>
      </c>
      <c r="S108" s="22">
        <v>20.6</v>
      </c>
      <c r="T108" s="23"/>
    </row>
    <row r="109" ht="18" customHeight="1" spans="1:20">
      <c r="A109" s="7">
        <v>101</v>
      </c>
      <c r="B109" s="8"/>
      <c r="C109" s="8" t="s">
        <v>526</v>
      </c>
      <c r="D109" s="9">
        <f t="shared" si="1"/>
        <v>12.66</v>
      </c>
      <c r="E109" s="9"/>
      <c r="F109" s="9">
        <v>12.66</v>
      </c>
      <c r="G109" s="9"/>
      <c r="H109" s="9"/>
      <c r="I109" s="16"/>
      <c r="J109" s="9"/>
      <c r="K109" s="17">
        <v>1217.85</v>
      </c>
      <c r="L109" s="18">
        <v>12.66</v>
      </c>
      <c r="M109" s="19" t="s">
        <v>527</v>
      </c>
      <c r="N109" s="19" t="s">
        <v>528</v>
      </c>
      <c r="O109" s="19" t="s">
        <v>529</v>
      </c>
      <c r="P109" s="19" t="s">
        <v>530</v>
      </c>
      <c r="Q109" s="19" t="s">
        <v>526</v>
      </c>
      <c r="R109" s="19" t="s">
        <v>530</v>
      </c>
      <c r="S109" s="22">
        <v>12.66</v>
      </c>
      <c r="T109" s="23"/>
    </row>
    <row r="110" ht="18" customHeight="1" spans="1:20">
      <c r="A110" s="7">
        <v>102</v>
      </c>
      <c r="B110" s="8"/>
      <c r="C110" s="8" t="s">
        <v>531</v>
      </c>
      <c r="D110" s="9">
        <f t="shared" si="1"/>
        <v>10.3</v>
      </c>
      <c r="E110" s="9"/>
      <c r="F110" s="9">
        <v>10.3</v>
      </c>
      <c r="G110" s="9"/>
      <c r="H110" s="9"/>
      <c r="I110" s="16"/>
      <c r="J110" s="9"/>
      <c r="K110" s="17">
        <v>990.83</v>
      </c>
      <c r="L110" s="18">
        <v>10.3</v>
      </c>
      <c r="M110" s="19" t="s">
        <v>532</v>
      </c>
      <c r="N110" s="19" t="s">
        <v>533</v>
      </c>
      <c r="O110" s="19" t="s">
        <v>534</v>
      </c>
      <c r="P110" s="19" t="s">
        <v>535</v>
      </c>
      <c r="Q110" s="19" t="s">
        <v>531</v>
      </c>
      <c r="R110" s="19" t="s">
        <v>535</v>
      </c>
      <c r="S110" s="22">
        <v>10.3</v>
      </c>
      <c r="T110" s="23"/>
    </row>
    <row r="111" ht="18" customHeight="1" spans="1:20">
      <c r="A111" s="7">
        <v>103</v>
      </c>
      <c r="B111" s="8"/>
      <c r="C111" s="8" t="s">
        <v>536</v>
      </c>
      <c r="D111" s="9">
        <f t="shared" si="1"/>
        <v>4.2</v>
      </c>
      <c r="E111" s="9"/>
      <c r="F111" s="9">
        <v>4.2</v>
      </c>
      <c r="G111" s="9"/>
      <c r="H111" s="9"/>
      <c r="I111" s="16"/>
      <c r="J111" s="9"/>
      <c r="K111" s="17">
        <v>404.03</v>
      </c>
      <c r="L111" s="18">
        <v>4.2</v>
      </c>
      <c r="M111" s="19" t="s">
        <v>537</v>
      </c>
      <c r="N111" s="19" t="s">
        <v>538</v>
      </c>
      <c r="O111" s="19" t="s">
        <v>539</v>
      </c>
      <c r="P111" s="19" t="s">
        <v>540</v>
      </c>
      <c r="Q111" s="19" t="s">
        <v>536</v>
      </c>
      <c r="R111" s="19" t="s">
        <v>540</v>
      </c>
      <c r="S111" s="22">
        <v>4.2</v>
      </c>
      <c r="T111" s="23"/>
    </row>
    <row r="112" ht="18" customHeight="1" spans="1:20">
      <c r="A112" s="7">
        <v>104</v>
      </c>
      <c r="B112" s="8"/>
      <c r="C112" s="8" t="s">
        <v>541</v>
      </c>
      <c r="D112" s="9">
        <f t="shared" si="1"/>
        <v>16.86</v>
      </c>
      <c r="E112" s="9"/>
      <c r="F112" s="9">
        <v>16.86</v>
      </c>
      <c r="G112" s="9"/>
      <c r="H112" s="9"/>
      <c r="I112" s="16"/>
      <c r="J112" s="9"/>
      <c r="K112" s="17">
        <v>1621.88</v>
      </c>
      <c r="L112" s="18">
        <v>16.86</v>
      </c>
      <c r="M112" s="19" t="s">
        <v>542</v>
      </c>
      <c r="N112" s="19" t="s">
        <v>543</v>
      </c>
      <c r="O112" s="19" t="s">
        <v>544</v>
      </c>
      <c r="P112" s="19" t="s">
        <v>545</v>
      </c>
      <c r="Q112" s="19" t="s">
        <v>541</v>
      </c>
      <c r="R112" s="19" t="s">
        <v>545</v>
      </c>
      <c r="S112" s="22">
        <v>16.86</v>
      </c>
      <c r="T112" s="23"/>
    </row>
    <row r="113" ht="18" customHeight="1" spans="1:20">
      <c r="A113" s="7">
        <v>105</v>
      </c>
      <c r="B113" s="8"/>
      <c r="C113" s="8" t="s">
        <v>546</v>
      </c>
      <c r="D113" s="9">
        <f t="shared" si="1"/>
        <v>8.17</v>
      </c>
      <c r="E113" s="9"/>
      <c r="F113" s="9">
        <v>8.17</v>
      </c>
      <c r="G113" s="9"/>
      <c r="H113" s="9"/>
      <c r="I113" s="16"/>
      <c r="J113" s="9"/>
      <c r="K113" s="17">
        <v>785.93</v>
      </c>
      <c r="L113" s="18">
        <v>8.17</v>
      </c>
      <c r="M113" s="19" t="s">
        <v>547</v>
      </c>
      <c r="N113" s="19" t="s">
        <v>548</v>
      </c>
      <c r="O113" s="19" t="s">
        <v>549</v>
      </c>
      <c r="P113" s="19" t="s">
        <v>550</v>
      </c>
      <c r="Q113" s="19" t="s">
        <v>546</v>
      </c>
      <c r="R113" s="19" t="s">
        <v>550</v>
      </c>
      <c r="S113" s="22">
        <v>8.17</v>
      </c>
      <c r="T113" s="23"/>
    </row>
    <row r="114" ht="18" customHeight="1" spans="1:20">
      <c r="A114" s="7">
        <v>106</v>
      </c>
      <c r="B114" s="8"/>
      <c r="C114" s="8" t="s">
        <v>551</v>
      </c>
      <c r="D114" s="9">
        <f t="shared" si="1"/>
        <v>25.75</v>
      </c>
      <c r="E114" s="9"/>
      <c r="F114" s="9">
        <v>25.75</v>
      </c>
      <c r="G114" s="9"/>
      <c r="H114" s="9"/>
      <c r="I114" s="16"/>
      <c r="J114" s="9"/>
      <c r="K114" s="17">
        <v>2477.07</v>
      </c>
      <c r="L114" s="18">
        <v>25.75</v>
      </c>
      <c r="M114" s="19" t="s">
        <v>552</v>
      </c>
      <c r="N114" s="19" t="s">
        <v>553</v>
      </c>
      <c r="O114" s="19" t="s">
        <v>554</v>
      </c>
      <c r="P114" s="19" t="s">
        <v>555</v>
      </c>
      <c r="Q114" s="19" t="s">
        <v>551</v>
      </c>
      <c r="R114" s="19" t="s">
        <v>555</v>
      </c>
      <c r="S114" s="22">
        <v>25.75</v>
      </c>
      <c r="T114" s="23"/>
    </row>
    <row r="115" ht="18" customHeight="1" spans="1:20">
      <c r="A115" s="7">
        <v>107</v>
      </c>
      <c r="B115" s="8"/>
      <c r="C115" s="8" t="s">
        <v>556</v>
      </c>
      <c r="D115" s="9">
        <f t="shared" si="1"/>
        <v>12.64</v>
      </c>
      <c r="E115" s="9"/>
      <c r="F115" s="9">
        <v>12.64</v>
      </c>
      <c r="G115" s="9"/>
      <c r="H115" s="9"/>
      <c r="I115" s="16"/>
      <c r="J115" s="9"/>
      <c r="K115" s="17">
        <v>1215.93</v>
      </c>
      <c r="L115" s="18">
        <v>12.64</v>
      </c>
      <c r="M115" s="19" t="s">
        <v>557</v>
      </c>
      <c r="N115" s="19" t="s">
        <v>558</v>
      </c>
      <c r="O115" s="19" t="s">
        <v>559</v>
      </c>
      <c r="P115" s="19" t="s">
        <v>560</v>
      </c>
      <c r="Q115" s="19" t="s">
        <v>556</v>
      </c>
      <c r="R115" s="19" t="s">
        <v>560</v>
      </c>
      <c r="S115" s="22">
        <v>12.64</v>
      </c>
      <c r="T115" s="23"/>
    </row>
    <row r="116" ht="18" customHeight="1" spans="1:20">
      <c r="A116" s="7">
        <v>108</v>
      </c>
      <c r="B116" s="8"/>
      <c r="C116" s="8" t="s">
        <v>561</v>
      </c>
      <c r="D116" s="9">
        <f t="shared" si="1"/>
        <v>10.3</v>
      </c>
      <c r="E116" s="9"/>
      <c r="F116" s="9">
        <v>10.3</v>
      </c>
      <c r="G116" s="9"/>
      <c r="H116" s="9"/>
      <c r="I116" s="16"/>
      <c r="J116" s="9"/>
      <c r="K116" s="17">
        <v>990.83</v>
      </c>
      <c r="L116" s="18">
        <v>10.3</v>
      </c>
      <c r="M116" s="19" t="s">
        <v>562</v>
      </c>
      <c r="N116" s="19" t="s">
        <v>563</v>
      </c>
      <c r="O116" s="19" t="s">
        <v>564</v>
      </c>
      <c r="P116" s="19" t="s">
        <v>565</v>
      </c>
      <c r="Q116" s="19" t="s">
        <v>561</v>
      </c>
      <c r="R116" s="19" t="s">
        <v>565</v>
      </c>
      <c r="S116" s="22">
        <v>10.3</v>
      </c>
      <c r="T116" s="23"/>
    </row>
    <row r="117" ht="18" customHeight="1" spans="1:20">
      <c r="A117" s="7">
        <v>109</v>
      </c>
      <c r="B117" s="8"/>
      <c r="C117" s="8" t="s">
        <v>566</v>
      </c>
      <c r="D117" s="9">
        <f t="shared" si="1"/>
        <v>25.75</v>
      </c>
      <c r="E117" s="9"/>
      <c r="F117" s="9">
        <v>25.75</v>
      </c>
      <c r="G117" s="9"/>
      <c r="H117" s="9"/>
      <c r="I117" s="16"/>
      <c r="J117" s="9"/>
      <c r="K117" s="17">
        <v>2477.07</v>
      </c>
      <c r="L117" s="18">
        <v>25.75</v>
      </c>
      <c r="M117" s="19" t="s">
        <v>567</v>
      </c>
      <c r="N117" s="19" t="s">
        <v>568</v>
      </c>
      <c r="O117" s="19" t="s">
        <v>569</v>
      </c>
      <c r="P117" s="19" t="s">
        <v>570</v>
      </c>
      <c r="Q117" s="19" t="s">
        <v>566</v>
      </c>
      <c r="R117" s="19" t="s">
        <v>570</v>
      </c>
      <c r="S117" s="22">
        <v>25.75</v>
      </c>
      <c r="T117" s="23"/>
    </row>
    <row r="118" ht="18" customHeight="1" spans="1:20">
      <c r="A118" s="7">
        <v>110</v>
      </c>
      <c r="B118" s="8"/>
      <c r="C118" s="8" t="s">
        <v>571</v>
      </c>
      <c r="D118" s="9">
        <f t="shared" si="1"/>
        <v>4.2</v>
      </c>
      <c r="E118" s="9"/>
      <c r="F118" s="9">
        <v>4.2</v>
      </c>
      <c r="G118" s="9"/>
      <c r="H118" s="9"/>
      <c r="I118" s="16"/>
      <c r="J118" s="9"/>
      <c r="K118" s="17">
        <v>404.03</v>
      </c>
      <c r="L118" s="18">
        <v>4.2</v>
      </c>
      <c r="M118" s="19" t="s">
        <v>572</v>
      </c>
      <c r="N118" s="19" t="s">
        <v>573</v>
      </c>
      <c r="O118" s="19" t="s">
        <v>574</v>
      </c>
      <c r="P118" s="19" t="s">
        <v>575</v>
      </c>
      <c r="Q118" s="19" t="s">
        <v>571</v>
      </c>
      <c r="R118" s="19" t="s">
        <v>575</v>
      </c>
      <c r="S118" s="22">
        <v>4.2</v>
      </c>
      <c r="T118" s="23"/>
    </row>
    <row r="119" ht="18" customHeight="1" spans="1:20">
      <c r="A119" s="7">
        <v>111</v>
      </c>
      <c r="B119" s="8"/>
      <c r="C119" s="8" t="s">
        <v>576</v>
      </c>
      <c r="D119" s="9">
        <f t="shared" si="1"/>
        <v>15.45</v>
      </c>
      <c r="E119" s="9"/>
      <c r="F119" s="9">
        <v>15.45</v>
      </c>
      <c r="G119" s="9"/>
      <c r="H119" s="9"/>
      <c r="I119" s="16"/>
      <c r="J119" s="9"/>
      <c r="K119" s="17">
        <v>1486.24</v>
      </c>
      <c r="L119" s="18">
        <v>15.45</v>
      </c>
      <c r="M119" s="19" t="s">
        <v>577</v>
      </c>
      <c r="N119" s="19" t="s">
        <v>578</v>
      </c>
      <c r="O119" s="19" t="s">
        <v>579</v>
      </c>
      <c r="P119" s="19" t="s">
        <v>580</v>
      </c>
      <c r="Q119" s="19" t="s">
        <v>576</v>
      </c>
      <c r="R119" s="19" t="s">
        <v>580</v>
      </c>
      <c r="S119" s="22">
        <v>15.45</v>
      </c>
      <c r="T119" s="23"/>
    </row>
    <row r="120" ht="18" customHeight="1" spans="1:20">
      <c r="A120" s="7">
        <v>112</v>
      </c>
      <c r="B120" s="8"/>
      <c r="C120" s="8" t="s">
        <v>581</v>
      </c>
      <c r="D120" s="9">
        <f t="shared" si="1"/>
        <v>11.98</v>
      </c>
      <c r="E120" s="9"/>
      <c r="F120" s="9">
        <v>11.98</v>
      </c>
      <c r="G120" s="9"/>
      <c r="H120" s="9"/>
      <c r="I120" s="16"/>
      <c r="J120" s="9"/>
      <c r="K120" s="17">
        <v>1152.44</v>
      </c>
      <c r="L120" s="18">
        <v>11.98</v>
      </c>
      <c r="M120" s="19" t="s">
        <v>582</v>
      </c>
      <c r="N120" s="19" t="s">
        <v>583</v>
      </c>
      <c r="O120" s="19" t="s">
        <v>584</v>
      </c>
      <c r="P120" s="19" t="s">
        <v>585</v>
      </c>
      <c r="Q120" s="19" t="s">
        <v>581</v>
      </c>
      <c r="R120" s="19" t="s">
        <v>585</v>
      </c>
      <c r="S120" s="22">
        <v>11.98</v>
      </c>
      <c r="T120" s="23"/>
    </row>
    <row r="121" ht="18" customHeight="1" spans="1:20">
      <c r="A121" s="7">
        <v>113</v>
      </c>
      <c r="B121" s="8"/>
      <c r="C121" s="8" t="s">
        <v>586</v>
      </c>
      <c r="D121" s="9">
        <f t="shared" si="1"/>
        <v>10.3</v>
      </c>
      <c r="E121" s="9"/>
      <c r="F121" s="9">
        <v>10.3</v>
      </c>
      <c r="G121" s="9"/>
      <c r="H121" s="9"/>
      <c r="I121" s="16"/>
      <c r="J121" s="9"/>
      <c r="K121" s="17">
        <v>990.83</v>
      </c>
      <c r="L121" s="18">
        <v>10.3</v>
      </c>
      <c r="M121" s="19" t="s">
        <v>587</v>
      </c>
      <c r="N121" s="19" t="s">
        <v>588</v>
      </c>
      <c r="O121" s="19" t="s">
        <v>589</v>
      </c>
      <c r="P121" s="19" t="s">
        <v>590</v>
      </c>
      <c r="Q121" s="19" t="s">
        <v>586</v>
      </c>
      <c r="R121" s="19" t="s">
        <v>590</v>
      </c>
      <c r="S121" s="22">
        <v>10.3</v>
      </c>
      <c r="T121" s="23"/>
    </row>
    <row r="122" ht="18" customHeight="1" spans="1:20">
      <c r="A122" s="7">
        <v>114</v>
      </c>
      <c r="B122" s="8"/>
      <c r="C122" s="8" t="s">
        <v>591</v>
      </c>
      <c r="D122" s="9">
        <f t="shared" si="1"/>
        <v>25.75</v>
      </c>
      <c r="E122" s="9"/>
      <c r="F122" s="9">
        <v>25.75</v>
      </c>
      <c r="G122" s="9"/>
      <c r="H122" s="9"/>
      <c r="I122" s="16"/>
      <c r="J122" s="9"/>
      <c r="K122" s="17">
        <v>2477.07</v>
      </c>
      <c r="L122" s="18">
        <v>25.75</v>
      </c>
      <c r="M122" s="19" t="s">
        <v>592</v>
      </c>
      <c r="N122" s="19" t="s">
        <v>593</v>
      </c>
      <c r="O122" s="19" t="s">
        <v>594</v>
      </c>
      <c r="P122" s="19" t="s">
        <v>595</v>
      </c>
      <c r="Q122" s="19" t="s">
        <v>591</v>
      </c>
      <c r="R122" s="19" t="s">
        <v>595</v>
      </c>
      <c r="S122" s="22">
        <v>25.75</v>
      </c>
      <c r="T122" s="23"/>
    </row>
    <row r="123" ht="18" customHeight="1" spans="1:20">
      <c r="A123" s="7">
        <v>115</v>
      </c>
      <c r="B123" s="8"/>
      <c r="C123" s="8" t="s">
        <v>596</v>
      </c>
      <c r="D123" s="9">
        <f t="shared" si="1"/>
        <v>30.9</v>
      </c>
      <c r="E123" s="9"/>
      <c r="F123" s="9">
        <v>30.9</v>
      </c>
      <c r="G123" s="9"/>
      <c r="H123" s="9"/>
      <c r="I123" s="16"/>
      <c r="J123" s="9"/>
      <c r="K123" s="17">
        <v>2972.49</v>
      </c>
      <c r="L123" s="18">
        <v>30.9</v>
      </c>
      <c r="M123" s="19" t="s">
        <v>597</v>
      </c>
      <c r="N123" s="19" t="s">
        <v>598</v>
      </c>
      <c r="O123" s="19" t="s">
        <v>599</v>
      </c>
      <c r="P123" s="19" t="s">
        <v>600</v>
      </c>
      <c r="Q123" s="19" t="s">
        <v>596</v>
      </c>
      <c r="R123" s="19" t="s">
        <v>600</v>
      </c>
      <c r="S123" s="22">
        <v>30.9</v>
      </c>
      <c r="T123" s="23"/>
    </row>
    <row r="124" ht="18" customHeight="1" spans="1:20">
      <c r="A124" s="7">
        <v>116</v>
      </c>
      <c r="B124" s="8"/>
      <c r="C124" s="8" t="s">
        <v>601</v>
      </c>
      <c r="D124" s="9">
        <f t="shared" si="1"/>
        <v>20.6</v>
      </c>
      <c r="E124" s="9"/>
      <c r="F124" s="9">
        <v>20.6</v>
      </c>
      <c r="G124" s="9"/>
      <c r="H124" s="9"/>
      <c r="I124" s="16"/>
      <c r="J124" s="9"/>
      <c r="K124" s="17">
        <v>1981.66</v>
      </c>
      <c r="L124" s="18">
        <v>20.6</v>
      </c>
      <c r="M124" s="19" t="s">
        <v>602</v>
      </c>
      <c r="N124" s="19" t="s">
        <v>603</v>
      </c>
      <c r="O124" s="19" t="s">
        <v>604</v>
      </c>
      <c r="P124" s="19" t="s">
        <v>605</v>
      </c>
      <c r="Q124" s="19" t="s">
        <v>601</v>
      </c>
      <c r="R124" s="19" t="s">
        <v>605</v>
      </c>
      <c r="S124" s="22">
        <v>20.6</v>
      </c>
      <c r="T124" s="23"/>
    </row>
    <row r="125" ht="18" customHeight="1" spans="1:20">
      <c r="A125" s="7">
        <v>117</v>
      </c>
      <c r="B125" s="8"/>
      <c r="C125" s="8" t="s">
        <v>606</v>
      </c>
      <c r="D125" s="9">
        <f t="shared" si="1"/>
        <v>5.15</v>
      </c>
      <c r="E125" s="9"/>
      <c r="F125" s="9">
        <v>5.15</v>
      </c>
      <c r="G125" s="9"/>
      <c r="H125" s="9"/>
      <c r="I125" s="16"/>
      <c r="J125" s="9"/>
      <c r="K125" s="17">
        <v>495.41</v>
      </c>
      <c r="L125" s="18">
        <v>5.15</v>
      </c>
      <c r="M125" s="19" t="s">
        <v>607</v>
      </c>
      <c r="N125" s="19" t="s">
        <v>608</v>
      </c>
      <c r="O125" s="19" t="s">
        <v>609</v>
      </c>
      <c r="P125" s="19" t="s">
        <v>610</v>
      </c>
      <c r="Q125" s="19" t="s">
        <v>606</v>
      </c>
      <c r="R125" s="19" t="s">
        <v>610</v>
      </c>
      <c r="S125" s="22">
        <v>5.15</v>
      </c>
      <c r="T125" s="23"/>
    </row>
    <row r="126" ht="18" customHeight="1" spans="1:20">
      <c r="A126" s="7">
        <v>118</v>
      </c>
      <c r="B126" s="8"/>
      <c r="C126" s="8" t="s">
        <v>611</v>
      </c>
      <c r="D126" s="9">
        <f t="shared" si="1"/>
        <v>20.6</v>
      </c>
      <c r="E126" s="9"/>
      <c r="F126" s="9">
        <v>20.6</v>
      </c>
      <c r="G126" s="9"/>
      <c r="H126" s="9"/>
      <c r="I126" s="16"/>
      <c r="J126" s="9"/>
      <c r="K126" s="17">
        <v>1981.66</v>
      </c>
      <c r="L126" s="18">
        <v>20.6</v>
      </c>
      <c r="M126" s="19" t="s">
        <v>612</v>
      </c>
      <c r="N126" s="19" t="s">
        <v>613</v>
      </c>
      <c r="O126" s="19" t="s">
        <v>614</v>
      </c>
      <c r="P126" s="19" t="s">
        <v>615</v>
      </c>
      <c r="Q126" s="19" t="s">
        <v>611</v>
      </c>
      <c r="R126" s="19" t="s">
        <v>615</v>
      </c>
      <c r="S126" s="22">
        <v>20.6</v>
      </c>
      <c r="T126" s="23"/>
    </row>
    <row r="127" ht="18" customHeight="1" spans="1:20">
      <c r="A127" s="7">
        <v>119</v>
      </c>
      <c r="B127" s="8"/>
      <c r="C127" s="8" t="s">
        <v>616</v>
      </c>
      <c r="D127" s="9">
        <f t="shared" si="1"/>
        <v>15.45</v>
      </c>
      <c r="E127" s="9"/>
      <c r="F127" s="9">
        <v>15.45</v>
      </c>
      <c r="G127" s="9"/>
      <c r="H127" s="9"/>
      <c r="I127" s="16"/>
      <c r="J127" s="9"/>
      <c r="K127" s="17">
        <v>1486.24</v>
      </c>
      <c r="L127" s="18">
        <v>15.45</v>
      </c>
      <c r="M127" s="19" t="s">
        <v>617</v>
      </c>
      <c r="N127" s="19" t="s">
        <v>618</v>
      </c>
      <c r="O127" s="19" t="s">
        <v>619</v>
      </c>
      <c r="P127" s="19" t="s">
        <v>620</v>
      </c>
      <c r="Q127" s="19" t="s">
        <v>616</v>
      </c>
      <c r="R127" s="19" t="s">
        <v>620</v>
      </c>
      <c r="S127" s="22">
        <v>15.45</v>
      </c>
      <c r="T127" s="23"/>
    </row>
    <row r="128" ht="18" customHeight="1" spans="1:20">
      <c r="A128" s="7">
        <v>120</v>
      </c>
      <c r="B128" s="8"/>
      <c r="C128" s="8" t="s">
        <v>621</v>
      </c>
      <c r="D128" s="9">
        <f t="shared" si="1"/>
        <v>16.86</v>
      </c>
      <c r="E128" s="9"/>
      <c r="F128" s="9">
        <v>16.86</v>
      </c>
      <c r="G128" s="9"/>
      <c r="H128" s="9"/>
      <c r="I128" s="16"/>
      <c r="J128" s="9"/>
      <c r="K128" s="17">
        <v>1621.88</v>
      </c>
      <c r="L128" s="18">
        <v>16.86</v>
      </c>
      <c r="M128" s="19" t="s">
        <v>622</v>
      </c>
      <c r="N128" s="19" t="s">
        <v>623</v>
      </c>
      <c r="O128" s="19" t="s">
        <v>624</v>
      </c>
      <c r="P128" s="19" t="s">
        <v>625</v>
      </c>
      <c r="Q128" s="19" t="s">
        <v>621</v>
      </c>
      <c r="R128" s="19" t="s">
        <v>625</v>
      </c>
      <c r="S128" s="22">
        <v>16.86</v>
      </c>
      <c r="T128" s="23"/>
    </row>
    <row r="129" ht="18" customHeight="1" spans="1:20">
      <c r="A129" s="7">
        <v>121</v>
      </c>
      <c r="B129" s="8"/>
      <c r="C129" s="8" t="s">
        <v>626</v>
      </c>
      <c r="D129" s="9">
        <f t="shared" si="1"/>
        <v>15.45</v>
      </c>
      <c r="E129" s="9"/>
      <c r="F129" s="9">
        <v>15.45</v>
      </c>
      <c r="G129" s="9"/>
      <c r="H129" s="9"/>
      <c r="I129" s="16"/>
      <c r="J129" s="9"/>
      <c r="K129" s="17">
        <v>1486.24</v>
      </c>
      <c r="L129" s="18">
        <v>15.45</v>
      </c>
      <c r="M129" s="19" t="s">
        <v>627</v>
      </c>
      <c r="N129" s="19" t="s">
        <v>628</v>
      </c>
      <c r="O129" s="19" t="s">
        <v>629</v>
      </c>
      <c r="P129" s="19" t="s">
        <v>630</v>
      </c>
      <c r="Q129" s="19" t="s">
        <v>626</v>
      </c>
      <c r="R129" s="19" t="s">
        <v>630</v>
      </c>
      <c r="S129" s="22">
        <v>15.45</v>
      </c>
      <c r="T129" s="23"/>
    </row>
    <row r="130" ht="18" customHeight="1" spans="1:20">
      <c r="A130" s="7">
        <v>122</v>
      </c>
      <c r="B130" s="8"/>
      <c r="C130" s="8" t="s">
        <v>631</v>
      </c>
      <c r="D130" s="9">
        <f t="shared" si="1"/>
        <v>9.83</v>
      </c>
      <c r="E130" s="9"/>
      <c r="F130" s="9">
        <v>9.83</v>
      </c>
      <c r="G130" s="9"/>
      <c r="H130" s="9"/>
      <c r="I130" s="16"/>
      <c r="J130" s="9"/>
      <c r="K130" s="17">
        <v>945.62</v>
      </c>
      <c r="L130" s="18">
        <v>9.83</v>
      </c>
      <c r="M130" s="19" t="s">
        <v>632</v>
      </c>
      <c r="N130" s="19" t="s">
        <v>633</v>
      </c>
      <c r="O130" s="19" t="s">
        <v>634</v>
      </c>
      <c r="P130" s="19" t="s">
        <v>635</v>
      </c>
      <c r="Q130" s="19" t="s">
        <v>631</v>
      </c>
      <c r="R130" s="19" t="s">
        <v>635</v>
      </c>
      <c r="S130" s="22">
        <v>9.83</v>
      </c>
      <c r="T130" s="23"/>
    </row>
    <row r="131" ht="18" customHeight="1" spans="1:20">
      <c r="A131" s="7">
        <v>123</v>
      </c>
      <c r="B131" s="8"/>
      <c r="C131" s="8" t="s">
        <v>636</v>
      </c>
      <c r="D131" s="9">
        <f t="shared" si="1"/>
        <v>15.3</v>
      </c>
      <c r="E131" s="9"/>
      <c r="F131" s="9">
        <v>15.3</v>
      </c>
      <c r="G131" s="9"/>
      <c r="H131" s="9"/>
      <c r="I131" s="16"/>
      <c r="J131" s="9"/>
      <c r="K131" s="17">
        <v>1471.81</v>
      </c>
      <c r="L131" s="18">
        <v>15.3</v>
      </c>
      <c r="M131" s="19" t="s">
        <v>637</v>
      </c>
      <c r="N131" s="19" t="s">
        <v>638</v>
      </c>
      <c r="O131" s="19" t="s">
        <v>639</v>
      </c>
      <c r="P131" s="19" t="s">
        <v>640</v>
      </c>
      <c r="Q131" s="19" t="s">
        <v>636</v>
      </c>
      <c r="R131" s="19" t="s">
        <v>640</v>
      </c>
      <c r="S131" s="22">
        <v>15.3</v>
      </c>
      <c r="T131" s="23"/>
    </row>
    <row r="132" ht="18" customHeight="1" spans="1:20">
      <c r="A132" s="7">
        <v>124</v>
      </c>
      <c r="B132" s="8"/>
      <c r="C132" s="8" t="s">
        <v>641</v>
      </c>
      <c r="D132" s="9">
        <f t="shared" si="1"/>
        <v>8.46</v>
      </c>
      <c r="E132" s="9"/>
      <c r="F132" s="9">
        <v>8.46</v>
      </c>
      <c r="G132" s="9"/>
      <c r="H132" s="9"/>
      <c r="I132" s="16"/>
      <c r="J132" s="9"/>
      <c r="K132" s="17">
        <v>813.83</v>
      </c>
      <c r="L132" s="18">
        <v>8.46</v>
      </c>
      <c r="M132" s="19" t="s">
        <v>642</v>
      </c>
      <c r="N132" s="19" t="s">
        <v>643</v>
      </c>
      <c r="O132" s="19" t="s">
        <v>644</v>
      </c>
      <c r="P132" s="19" t="s">
        <v>645</v>
      </c>
      <c r="Q132" s="19" t="s">
        <v>641</v>
      </c>
      <c r="R132" s="19" t="s">
        <v>645</v>
      </c>
      <c r="S132" s="22">
        <v>8.46</v>
      </c>
      <c r="T132" s="23"/>
    </row>
    <row r="133" ht="18" customHeight="1" spans="1:20">
      <c r="A133" s="7">
        <v>125</v>
      </c>
      <c r="B133" s="8"/>
      <c r="C133" s="8" t="s">
        <v>646</v>
      </c>
      <c r="D133" s="9">
        <f t="shared" si="1"/>
        <v>16.07</v>
      </c>
      <c r="E133" s="9"/>
      <c r="F133" s="9">
        <v>16.07</v>
      </c>
      <c r="G133" s="9"/>
      <c r="H133" s="9"/>
      <c r="I133" s="16"/>
      <c r="J133" s="9"/>
      <c r="K133" s="17">
        <v>1545.89</v>
      </c>
      <c r="L133" s="18">
        <v>16.07</v>
      </c>
      <c r="M133" s="19" t="s">
        <v>647</v>
      </c>
      <c r="N133" s="19" t="s">
        <v>648</v>
      </c>
      <c r="O133" s="19" t="s">
        <v>649</v>
      </c>
      <c r="P133" s="19" t="s">
        <v>650</v>
      </c>
      <c r="Q133" s="19" t="s">
        <v>646</v>
      </c>
      <c r="R133" s="19" t="s">
        <v>650</v>
      </c>
      <c r="S133" s="22">
        <v>16.07</v>
      </c>
      <c r="T133" s="23"/>
    </row>
    <row r="134" ht="18" customHeight="1" spans="1:20">
      <c r="A134" s="7">
        <v>126</v>
      </c>
      <c r="B134" s="8"/>
      <c r="C134" s="8" t="s">
        <v>651</v>
      </c>
      <c r="D134" s="9">
        <f t="shared" si="1"/>
        <v>12.86</v>
      </c>
      <c r="E134" s="9"/>
      <c r="F134" s="9">
        <v>12.86</v>
      </c>
      <c r="G134" s="9"/>
      <c r="H134" s="9"/>
      <c r="I134" s="16"/>
      <c r="J134" s="9"/>
      <c r="K134" s="17">
        <v>1237.09</v>
      </c>
      <c r="L134" s="18">
        <v>12.86</v>
      </c>
      <c r="M134" s="19" t="s">
        <v>652</v>
      </c>
      <c r="N134" s="19" t="s">
        <v>653</v>
      </c>
      <c r="O134" s="19" t="s">
        <v>654</v>
      </c>
      <c r="P134" s="19" t="s">
        <v>655</v>
      </c>
      <c r="Q134" s="19" t="s">
        <v>651</v>
      </c>
      <c r="R134" s="19" t="s">
        <v>655</v>
      </c>
      <c r="S134" s="22">
        <v>12.86</v>
      </c>
      <c r="T134" s="23"/>
    </row>
    <row r="135" ht="18" customHeight="1" spans="1:20">
      <c r="A135" s="7">
        <v>127</v>
      </c>
      <c r="B135" s="8"/>
      <c r="C135" s="8" t="s">
        <v>656</v>
      </c>
      <c r="D135" s="9">
        <f t="shared" si="1"/>
        <v>20.6</v>
      </c>
      <c r="E135" s="9"/>
      <c r="F135" s="9">
        <v>20.6</v>
      </c>
      <c r="G135" s="9"/>
      <c r="H135" s="9"/>
      <c r="I135" s="16"/>
      <c r="J135" s="9"/>
      <c r="K135" s="17">
        <v>1981.66</v>
      </c>
      <c r="L135" s="18">
        <v>20.6</v>
      </c>
      <c r="M135" s="19" t="s">
        <v>657</v>
      </c>
      <c r="N135" s="19" t="s">
        <v>658</v>
      </c>
      <c r="O135" s="19" t="s">
        <v>659</v>
      </c>
      <c r="P135" s="19" t="s">
        <v>660</v>
      </c>
      <c r="Q135" s="19" t="s">
        <v>656</v>
      </c>
      <c r="R135" s="19" t="s">
        <v>660</v>
      </c>
      <c r="S135" s="22">
        <v>20.6</v>
      </c>
      <c r="T135" s="23"/>
    </row>
    <row r="136" ht="18" customHeight="1" spans="1:20">
      <c r="A136" s="7">
        <v>128</v>
      </c>
      <c r="B136" s="8"/>
      <c r="C136" s="8" t="s">
        <v>661</v>
      </c>
      <c r="D136" s="9">
        <f t="shared" si="1"/>
        <v>15.45</v>
      </c>
      <c r="E136" s="9"/>
      <c r="F136" s="9">
        <v>15.45</v>
      </c>
      <c r="G136" s="9"/>
      <c r="H136" s="9"/>
      <c r="I136" s="16"/>
      <c r="J136" s="9"/>
      <c r="K136" s="17">
        <v>1486.24</v>
      </c>
      <c r="L136" s="18">
        <v>15.45</v>
      </c>
      <c r="M136" s="19" t="s">
        <v>662</v>
      </c>
      <c r="N136" s="19" t="s">
        <v>663</v>
      </c>
      <c r="O136" s="19" t="s">
        <v>664</v>
      </c>
      <c r="P136" s="19" t="s">
        <v>665</v>
      </c>
      <c r="Q136" s="19" t="s">
        <v>661</v>
      </c>
      <c r="R136" s="19" t="s">
        <v>665</v>
      </c>
      <c r="S136" s="22">
        <v>15.45</v>
      </c>
      <c r="T136" s="23"/>
    </row>
    <row r="137" ht="18" customHeight="1" spans="1:20">
      <c r="A137" s="7">
        <v>129</v>
      </c>
      <c r="B137" s="8"/>
      <c r="C137" s="8" t="s">
        <v>666</v>
      </c>
      <c r="D137" s="9">
        <f t="shared" ref="D137:D194" si="2">ROUND((ROUND(E137,2)+ROUND(F137,2)+ROUND(G137,2)+ROUND(H137,2)),2)</f>
        <v>10.3</v>
      </c>
      <c r="E137" s="9"/>
      <c r="F137" s="9">
        <v>10.3</v>
      </c>
      <c r="G137" s="9"/>
      <c r="H137" s="9"/>
      <c r="I137" s="16"/>
      <c r="J137" s="9"/>
      <c r="K137" s="17">
        <v>990.83</v>
      </c>
      <c r="L137" s="18">
        <v>10.3</v>
      </c>
      <c r="M137" s="19" t="s">
        <v>667</v>
      </c>
      <c r="N137" s="19" t="s">
        <v>668</v>
      </c>
      <c r="O137" s="19" t="s">
        <v>669</v>
      </c>
      <c r="P137" s="19" t="s">
        <v>670</v>
      </c>
      <c r="Q137" s="19" t="s">
        <v>666</v>
      </c>
      <c r="R137" s="19" t="s">
        <v>670</v>
      </c>
      <c r="S137" s="22">
        <v>10.3</v>
      </c>
      <c r="T137" s="23"/>
    </row>
    <row r="138" ht="18" customHeight="1" spans="1:20">
      <c r="A138" s="7">
        <v>130</v>
      </c>
      <c r="B138" s="8"/>
      <c r="C138" s="8" t="s">
        <v>671</v>
      </c>
      <c r="D138" s="9">
        <f t="shared" si="2"/>
        <v>5.15</v>
      </c>
      <c r="E138" s="9"/>
      <c r="F138" s="9">
        <v>5.15</v>
      </c>
      <c r="G138" s="9"/>
      <c r="H138" s="9"/>
      <c r="I138" s="16"/>
      <c r="J138" s="9"/>
      <c r="K138" s="17">
        <v>495.41</v>
      </c>
      <c r="L138" s="18">
        <v>5.15</v>
      </c>
      <c r="M138" s="19" t="s">
        <v>672</v>
      </c>
      <c r="N138" s="19" t="s">
        <v>673</v>
      </c>
      <c r="O138" s="19" t="s">
        <v>674</v>
      </c>
      <c r="P138" s="19" t="s">
        <v>675</v>
      </c>
      <c r="Q138" s="19" t="s">
        <v>671</v>
      </c>
      <c r="R138" s="19" t="s">
        <v>675</v>
      </c>
      <c r="S138" s="22">
        <v>5.15</v>
      </c>
      <c r="T138" s="23"/>
    </row>
    <row r="139" ht="18" customHeight="1" spans="1:20">
      <c r="A139" s="7">
        <v>131</v>
      </c>
      <c r="B139" s="8"/>
      <c r="C139" s="8" t="s">
        <v>676</v>
      </c>
      <c r="D139" s="9">
        <f t="shared" si="2"/>
        <v>25.75</v>
      </c>
      <c r="E139" s="9"/>
      <c r="F139" s="9">
        <v>25.75</v>
      </c>
      <c r="G139" s="9"/>
      <c r="H139" s="9"/>
      <c r="I139" s="16"/>
      <c r="J139" s="9"/>
      <c r="K139" s="17">
        <v>2477.07</v>
      </c>
      <c r="L139" s="18">
        <v>25.75</v>
      </c>
      <c r="M139" s="19" t="s">
        <v>677</v>
      </c>
      <c r="N139" s="19" t="s">
        <v>678</v>
      </c>
      <c r="O139" s="19" t="s">
        <v>679</v>
      </c>
      <c r="P139" s="19" t="s">
        <v>680</v>
      </c>
      <c r="Q139" s="19" t="s">
        <v>676</v>
      </c>
      <c r="R139" s="19" t="s">
        <v>680</v>
      </c>
      <c r="S139" s="22">
        <v>25.75</v>
      </c>
      <c r="T139" s="23"/>
    </row>
    <row r="140" ht="18" customHeight="1" spans="1:20">
      <c r="A140" s="7">
        <v>132</v>
      </c>
      <c r="B140" s="8"/>
      <c r="C140" s="8" t="s">
        <v>681</v>
      </c>
      <c r="D140" s="9">
        <f t="shared" si="2"/>
        <v>20.6</v>
      </c>
      <c r="E140" s="9"/>
      <c r="F140" s="9">
        <v>20.6</v>
      </c>
      <c r="G140" s="9"/>
      <c r="H140" s="9"/>
      <c r="I140" s="16"/>
      <c r="J140" s="9"/>
      <c r="K140" s="17">
        <v>1981.66</v>
      </c>
      <c r="L140" s="18">
        <v>20.6</v>
      </c>
      <c r="M140" s="19" t="s">
        <v>682</v>
      </c>
      <c r="N140" s="19" t="s">
        <v>683</v>
      </c>
      <c r="O140" s="19" t="s">
        <v>684</v>
      </c>
      <c r="P140" s="19" t="s">
        <v>685</v>
      </c>
      <c r="Q140" s="19" t="s">
        <v>681</v>
      </c>
      <c r="R140" s="19" t="s">
        <v>685</v>
      </c>
      <c r="S140" s="22">
        <v>20.6</v>
      </c>
      <c r="T140" s="23"/>
    </row>
    <row r="141" ht="18" customHeight="1" spans="1:20">
      <c r="A141" s="7">
        <v>133</v>
      </c>
      <c r="B141" s="8"/>
      <c r="C141" s="8" t="s">
        <v>686</v>
      </c>
      <c r="D141" s="9">
        <f t="shared" si="2"/>
        <v>20.6</v>
      </c>
      <c r="E141" s="9"/>
      <c r="F141" s="9">
        <v>20.6</v>
      </c>
      <c r="G141" s="9"/>
      <c r="H141" s="9"/>
      <c r="I141" s="16"/>
      <c r="J141" s="9"/>
      <c r="K141" s="17">
        <v>1981.66</v>
      </c>
      <c r="L141" s="18">
        <v>20.6</v>
      </c>
      <c r="M141" s="19" t="s">
        <v>687</v>
      </c>
      <c r="N141" s="19" t="s">
        <v>688</v>
      </c>
      <c r="O141" s="19" t="s">
        <v>689</v>
      </c>
      <c r="P141" s="19" t="s">
        <v>690</v>
      </c>
      <c r="Q141" s="19" t="s">
        <v>686</v>
      </c>
      <c r="R141" s="19" t="s">
        <v>690</v>
      </c>
      <c r="S141" s="22">
        <v>20.6</v>
      </c>
      <c r="T141" s="23"/>
    </row>
    <row r="142" ht="18" customHeight="1" spans="1:20">
      <c r="A142" s="7">
        <v>134</v>
      </c>
      <c r="B142" s="8"/>
      <c r="C142" s="8" t="s">
        <v>691</v>
      </c>
      <c r="D142" s="9">
        <f t="shared" si="2"/>
        <v>12.64</v>
      </c>
      <c r="E142" s="9"/>
      <c r="F142" s="9">
        <v>12.64</v>
      </c>
      <c r="G142" s="9"/>
      <c r="H142" s="9"/>
      <c r="I142" s="16"/>
      <c r="J142" s="9"/>
      <c r="K142" s="17">
        <v>1215.93</v>
      </c>
      <c r="L142" s="18">
        <v>12.64</v>
      </c>
      <c r="M142" s="19" t="s">
        <v>692</v>
      </c>
      <c r="N142" s="19" t="s">
        <v>693</v>
      </c>
      <c r="O142" s="19" t="s">
        <v>694</v>
      </c>
      <c r="P142" s="19" t="s">
        <v>695</v>
      </c>
      <c r="Q142" s="19" t="s">
        <v>691</v>
      </c>
      <c r="R142" s="19" t="s">
        <v>695</v>
      </c>
      <c r="S142" s="22">
        <v>12.64</v>
      </c>
      <c r="T142" s="23"/>
    </row>
    <row r="143" ht="18" customHeight="1" spans="1:20">
      <c r="A143" s="7">
        <v>135</v>
      </c>
      <c r="B143" s="8"/>
      <c r="C143" s="8" t="s">
        <v>696</v>
      </c>
      <c r="D143" s="9">
        <f t="shared" si="2"/>
        <v>10.3</v>
      </c>
      <c r="E143" s="9"/>
      <c r="F143" s="9">
        <v>10.3</v>
      </c>
      <c r="G143" s="9"/>
      <c r="H143" s="9"/>
      <c r="I143" s="16"/>
      <c r="J143" s="9"/>
      <c r="K143" s="17">
        <v>990.83</v>
      </c>
      <c r="L143" s="18">
        <v>10.3</v>
      </c>
      <c r="M143" s="19" t="s">
        <v>697</v>
      </c>
      <c r="N143" s="19" t="s">
        <v>698</v>
      </c>
      <c r="O143" s="19" t="s">
        <v>699</v>
      </c>
      <c r="P143" s="19" t="s">
        <v>700</v>
      </c>
      <c r="Q143" s="19" t="s">
        <v>696</v>
      </c>
      <c r="R143" s="19" t="s">
        <v>700</v>
      </c>
      <c r="S143" s="22">
        <v>10.3</v>
      </c>
      <c r="T143" s="23"/>
    </row>
    <row r="144" ht="18" customHeight="1" spans="1:20">
      <c r="A144" s="7">
        <v>136</v>
      </c>
      <c r="B144" s="8"/>
      <c r="C144" s="8" t="s">
        <v>701</v>
      </c>
      <c r="D144" s="9">
        <f t="shared" si="2"/>
        <v>15.45</v>
      </c>
      <c r="E144" s="9"/>
      <c r="F144" s="9">
        <v>15.45</v>
      </c>
      <c r="G144" s="9"/>
      <c r="H144" s="9"/>
      <c r="I144" s="16"/>
      <c r="J144" s="9"/>
      <c r="K144" s="17">
        <v>1486.24</v>
      </c>
      <c r="L144" s="18">
        <v>15.45</v>
      </c>
      <c r="M144" s="19" t="s">
        <v>702</v>
      </c>
      <c r="N144" s="19" t="s">
        <v>703</v>
      </c>
      <c r="O144" s="19" t="s">
        <v>704</v>
      </c>
      <c r="P144" s="19" t="s">
        <v>705</v>
      </c>
      <c r="Q144" s="19" t="s">
        <v>701</v>
      </c>
      <c r="R144" s="19" t="s">
        <v>705</v>
      </c>
      <c r="S144" s="22">
        <v>15.45</v>
      </c>
      <c r="T144" s="23"/>
    </row>
    <row r="145" ht="18" customHeight="1" spans="1:20">
      <c r="A145" s="7">
        <v>137</v>
      </c>
      <c r="B145" s="8"/>
      <c r="C145" s="8" t="s">
        <v>706</v>
      </c>
      <c r="D145" s="9">
        <f t="shared" si="2"/>
        <v>15.45</v>
      </c>
      <c r="E145" s="9"/>
      <c r="F145" s="9">
        <v>15.45</v>
      </c>
      <c r="G145" s="9"/>
      <c r="H145" s="9"/>
      <c r="I145" s="16"/>
      <c r="J145" s="9"/>
      <c r="K145" s="17">
        <v>1486.24</v>
      </c>
      <c r="L145" s="18">
        <v>15.45</v>
      </c>
      <c r="M145" s="19" t="s">
        <v>707</v>
      </c>
      <c r="N145" s="19" t="s">
        <v>708</v>
      </c>
      <c r="O145" s="19" t="s">
        <v>709</v>
      </c>
      <c r="P145" s="19" t="s">
        <v>710</v>
      </c>
      <c r="Q145" s="19" t="s">
        <v>706</v>
      </c>
      <c r="R145" s="19" t="s">
        <v>710</v>
      </c>
      <c r="S145" s="22">
        <v>15.45</v>
      </c>
      <c r="T145" s="23"/>
    </row>
    <row r="146" ht="18" customHeight="1" spans="1:20">
      <c r="A146" s="7">
        <v>138</v>
      </c>
      <c r="B146" s="8"/>
      <c r="C146" s="8" t="s">
        <v>711</v>
      </c>
      <c r="D146" s="9">
        <f t="shared" si="2"/>
        <v>5.15</v>
      </c>
      <c r="E146" s="9"/>
      <c r="F146" s="9">
        <v>5.15</v>
      </c>
      <c r="G146" s="9"/>
      <c r="H146" s="9"/>
      <c r="I146" s="16"/>
      <c r="J146" s="9"/>
      <c r="K146" s="17">
        <v>495.41</v>
      </c>
      <c r="L146" s="18">
        <v>5.15</v>
      </c>
      <c r="M146" s="19" t="s">
        <v>712</v>
      </c>
      <c r="N146" s="19" t="s">
        <v>713</v>
      </c>
      <c r="O146" s="19" t="s">
        <v>714</v>
      </c>
      <c r="P146" s="19" t="s">
        <v>715</v>
      </c>
      <c r="Q146" s="19" t="s">
        <v>711</v>
      </c>
      <c r="R146" s="19" t="s">
        <v>715</v>
      </c>
      <c r="S146" s="22">
        <v>5.15</v>
      </c>
      <c r="T146" s="23"/>
    </row>
    <row r="147" ht="18" customHeight="1" spans="1:20">
      <c r="A147" s="7">
        <v>139</v>
      </c>
      <c r="B147" s="8"/>
      <c r="C147" s="8" t="s">
        <v>716</v>
      </c>
      <c r="D147" s="9">
        <f t="shared" si="2"/>
        <v>15.45</v>
      </c>
      <c r="E147" s="9"/>
      <c r="F147" s="9">
        <v>15.45</v>
      </c>
      <c r="G147" s="9"/>
      <c r="H147" s="9"/>
      <c r="I147" s="16"/>
      <c r="J147" s="9"/>
      <c r="K147" s="17">
        <v>1486.24</v>
      </c>
      <c r="L147" s="18">
        <v>15.45</v>
      </c>
      <c r="M147" s="19" t="s">
        <v>717</v>
      </c>
      <c r="N147" s="19" t="s">
        <v>718</v>
      </c>
      <c r="O147" s="19" t="s">
        <v>719</v>
      </c>
      <c r="P147" s="19" t="s">
        <v>720</v>
      </c>
      <c r="Q147" s="19" t="s">
        <v>716</v>
      </c>
      <c r="R147" s="19" t="s">
        <v>720</v>
      </c>
      <c r="S147" s="22">
        <v>15.45</v>
      </c>
      <c r="T147" s="23"/>
    </row>
    <row r="148" ht="18" customHeight="1" spans="1:20">
      <c r="A148" s="7">
        <v>140</v>
      </c>
      <c r="B148" s="8"/>
      <c r="C148" s="8" t="s">
        <v>721</v>
      </c>
      <c r="D148" s="9">
        <f t="shared" si="2"/>
        <v>5.15</v>
      </c>
      <c r="E148" s="9"/>
      <c r="F148" s="9">
        <v>5.15</v>
      </c>
      <c r="G148" s="9"/>
      <c r="H148" s="9"/>
      <c r="I148" s="16"/>
      <c r="J148" s="9"/>
      <c r="K148" s="17">
        <v>495.41</v>
      </c>
      <c r="L148" s="18">
        <v>5.15</v>
      </c>
      <c r="M148" s="19" t="s">
        <v>722</v>
      </c>
      <c r="N148" s="19" t="s">
        <v>723</v>
      </c>
      <c r="O148" s="19" t="s">
        <v>724</v>
      </c>
      <c r="P148" s="19" t="s">
        <v>725</v>
      </c>
      <c r="Q148" s="19" t="s">
        <v>721</v>
      </c>
      <c r="R148" s="19" t="s">
        <v>725</v>
      </c>
      <c r="S148" s="22">
        <v>5.15</v>
      </c>
      <c r="T148" s="23"/>
    </row>
    <row r="149" ht="18" customHeight="1" spans="1:20">
      <c r="A149" s="7">
        <v>141</v>
      </c>
      <c r="B149" s="8"/>
      <c r="C149" s="8" t="s">
        <v>726</v>
      </c>
      <c r="D149" s="9">
        <f t="shared" si="2"/>
        <v>8.4</v>
      </c>
      <c r="E149" s="9"/>
      <c r="F149" s="9">
        <v>8.4</v>
      </c>
      <c r="G149" s="9"/>
      <c r="H149" s="9"/>
      <c r="I149" s="16"/>
      <c r="J149" s="9"/>
      <c r="K149" s="17">
        <v>808.05</v>
      </c>
      <c r="L149" s="18">
        <v>8.4</v>
      </c>
      <c r="M149" s="19" t="s">
        <v>727</v>
      </c>
      <c r="N149" s="19" t="s">
        <v>728</v>
      </c>
      <c r="O149" s="19" t="s">
        <v>729</v>
      </c>
      <c r="P149" s="19" t="s">
        <v>730</v>
      </c>
      <c r="Q149" s="19" t="s">
        <v>726</v>
      </c>
      <c r="R149" s="19" t="s">
        <v>730</v>
      </c>
      <c r="S149" s="22">
        <v>8.4</v>
      </c>
      <c r="T149" s="23"/>
    </row>
    <row r="150" ht="18" customHeight="1" spans="1:20">
      <c r="A150" s="7">
        <v>142</v>
      </c>
      <c r="B150" s="8"/>
      <c r="C150" s="8" t="s">
        <v>731</v>
      </c>
      <c r="D150" s="9">
        <f t="shared" si="2"/>
        <v>16.84</v>
      </c>
      <c r="E150" s="9"/>
      <c r="F150" s="9">
        <v>16.84</v>
      </c>
      <c r="G150" s="9"/>
      <c r="H150" s="9"/>
      <c r="I150" s="16"/>
      <c r="J150" s="9"/>
      <c r="K150" s="17">
        <v>1619.96</v>
      </c>
      <c r="L150" s="18">
        <v>16.84</v>
      </c>
      <c r="M150" s="19" t="s">
        <v>732</v>
      </c>
      <c r="N150" s="19" t="s">
        <v>733</v>
      </c>
      <c r="O150" s="19" t="s">
        <v>734</v>
      </c>
      <c r="P150" s="19" t="s">
        <v>735</v>
      </c>
      <c r="Q150" s="19" t="s">
        <v>731</v>
      </c>
      <c r="R150" s="19" t="s">
        <v>735</v>
      </c>
      <c r="S150" s="22">
        <v>16.84</v>
      </c>
      <c r="T150" s="23"/>
    </row>
    <row r="151" ht="18" customHeight="1" spans="1:20">
      <c r="A151" s="7">
        <v>143</v>
      </c>
      <c r="B151" s="8"/>
      <c r="C151" s="8" t="s">
        <v>736</v>
      </c>
      <c r="D151" s="9">
        <f t="shared" si="2"/>
        <v>5.15</v>
      </c>
      <c r="E151" s="9"/>
      <c r="F151" s="9">
        <v>5.15</v>
      </c>
      <c r="G151" s="9"/>
      <c r="H151" s="9"/>
      <c r="I151" s="16"/>
      <c r="J151" s="9"/>
      <c r="K151" s="17">
        <v>495.41</v>
      </c>
      <c r="L151" s="18">
        <v>5.15</v>
      </c>
      <c r="M151" s="19" t="s">
        <v>737</v>
      </c>
      <c r="N151" s="19" t="s">
        <v>738</v>
      </c>
      <c r="O151" s="19" t="s">
        <v>739</v>
      </c>
      <c r="P151" s="19" t="s">
        <v>740</v>
      </c>
      <c r="Q151" s="19" t="s">
        <v>736</v>
      </c>
      <c r="R151" s="19" t="s">
        <v>740</v>
      </c>
      <c r="S151" s="22">
        <v>5.15</v>
      </c>
      <c r="T151" s="23"/>
    </row>
    <row r="152" ht="18" customHeight="1" spans="1:20">
      <c r="A152" s="7">
        <v>144</v>
      </c>
      <c r="B152" s="8"/>
      <c r="C152" s="8" t="s">
        <v>741</v>
      </c>
      <c r="D152" s="9">
        <f t="shared" si="2"/>
        <v>15.45</v>
      </c>
      <c r="E152" s="9"/>
      <c r="F152" s="9">
        <v>15.45</v>
      </c>
      <c r="G152" s="9"/>
      <c r="H152" s="9"/>
      <c r="I152" s="16"/>
      <c r="J152" s="9"/>
      <c r="K152" s="17">
        <v>1486.24</v>
      </c>
      <c r="L152" s="18">
        <v>15.45</v>
      </c>
      <c r="M152" s="19" t="s">
        <v>742</v>
      </c>
      <c r="N152" s="19" t="s">
        <v>743</v>
      </c>
      <c r="O152" s="19" t="s">
        <v>744</v>
      </c>
      <c r="P152" s="19" t="s">
        <v>745</v>
      </c>
      <c r="Q152" s="19" t="s">
        <v>741</v>
      </c>
      <c r="R152" s="19" t="s">
        <v>745</v>
      </c>
      <c r="S152" s="22">
        <v>15.45</v>
      </c>
      <c r="T152" s="23"/>
    </row>
    <row r="153" ht="18" customHeight="1" spans="1:20">
      <c r="A153" s="7">
        <v>145</v>
      </c>
      <c r="B153" s="8"/>
      <c r="C153" s="8" t="s">
        <v>746</v>
      </c>
      <c r="D153" s="9">
        <f t="shared" si="2"/>
        <v>5.15</v>
      </c>
      <c r="E153" s="9"/>
      <c r="F153" s="9">
        <v>5.15</v>
      </c>
      <c r="G153" s="9"/>
      <c r="H153" s="9"/>
      <c r="I153" s="16"/>
      <c r="J153" s="9"/>
      <c r="K153" s="17">
        <v>495.41</v>
      </c>
      <c r="L153" s="18">
        <v>5.15</v>
      </c>
      <c r="M153" s="19" t="s">
        <v>747</v>
      </c>
      <c r="N153" s="19" t="s">
        <v>748</v>
      </c>
      <c r="O153" s="19" t="s">
        <v>749</v>
      </c>
      <c r="P153" s="19" t="s">
        <v>750</v>
      </c>
      <c r="Q153" s="19" t="s">
        <v>746</v>
      </c>
      <c r="R153" s="19" t="s">
        <v>750</v>
      </c>
      <c r="S153" s="22">
        <v>5.15</v>
      </c>
      <c r="T153" s="23"/>
    </row>
    <row r="154" ht="18" customHeight="1" spans="1:20">
      <c r="A154" s="7">
        <v>146</v>
      </c>
      <c r="B154" s="8"/>
      <c r="C154" s="8" t="s">
        <v>751</v>
      </c>
      <c r="D154" s="9">
        <f t="shared" si="2"/>
        <v>5.15</v>
      </c>
      <c r="E154" s="9"/>
      <c r="F154" s="9">
        <v>5.15</v>
      </c>
      <c r="G154" s="9"/>
      <c r="H154" s="9"/>
      <c r="I154" s="16"/>
      <c r="J154" s="9"/>
      <c r="K154" s="17">
        <v>495.41</v>
      </c>
      <c r="L154" s="18">
        <v>5.15</v>
      </c>
      <c r="M154" s="19" t="s">
        <v>752</v>
      </c>
      <c r="N154" s="19" t="s">
        <v>753</v>
      </c>
      <c r="O154" s="19" t="s">
        <v>754</v>
      </c>
      <c r="P154" s="19" t="s">
        <v>755</v>
      </c>
      <c r="Q154" s="19" t="s">
        <v>751</v>
      </c>
      <c r="R154" s="19" t="s">
        <v>755</v>
      </c>
      <c r="S154" s="22">
        <v>5.15</v>
      </c>
      <c r="T154" s="23"/>
    </row>
    <row r="155" ht="18" customHeight="1" spans="1:20">
      <c r="A155" s="7">
        <v>147</v>
      </c>
      <c r="B155" s="8"/>
      <c r="C155" s="8" t="s">
        <v>756</v>
      </c>
      <c r="D155" s="9">
        <f t="shared" si="2"/>
        <v>10.3</v>
      </c>
      <c r="E155" s="9"/>
      <c r="F155" s="9">
        <v>10.3</v>
      </c>
      <c r="G155" s="9"/>
      <c r="H155" s="9"/>
      <c r="I155" s="16"/>
      <c r="J155" s="9"/>
      <c r="K155" s="17">
        <v>990.83</v>
      </c>
      <c r="L155" s="18">
        <v>10.3</v>
      </c>
      <c r="M155" s="19" t="s">
        <v>757</v>
      </c>
      <c r="N155" s="19" t="s">
        <v>758</v>
      </c>
      <c r="O155" s="19" t="s">
        <v>759</v>
      </c>
      <c r="P155" s="19" t="s">
        <v>760</v>
      </c>
      <c r="Q155" s="19" t="s">
        <v>756</v>
      </c>
      <c r="R155" s="19" t="s">
        <v>760</v>
      </c>
      <c r="S155" s="22">
        <v>10.3</v>
      </c>
      <c r="T155" s="23"/>
    </row>
    <row r="156" ht="18" customHeight="1" spans="1:20">
      <c r="A156" s="7">
        <v>148</v>
      </c>
      <c r="B156" s="8"/>
      <c r="C156" s="8" t="s">
        <v>761</v>
      </c>
      <c r="D156" s="9">
        <f t="shared" si="2"/>
        <v>5.15</v>
      </c>
      <c r="E156" s="9"/>
      <c r="F156" s="9">
        <v>5.15</v>
      </c>
      <c r="G156" s="9"/>
      <c r="H156" s="9"/>
      <c r="I156" s="16"/>
      <c r="J156" s="9"/>
      <c r="K156" s="17">
        <v>495.41</v>
      </c>
      <c r="L156" s="18">
        <v>5.15</v>
      </c>
      <c r="M156" s="19" t="s">
        <v>762</v>
      </c>
      <c r="N156" s="19" t="s">
        <v>763</v>
      </c>
      <c r="O156" s="19" t="s">
        <v>764</v>
      </c>
      <c r="P156" s="19" t="s">
        <v>765</v>
      </c>
      <c r="Q156" s="19" t="s">
        <v>761</v>
      </c>
      <c r="R156" s="19" t="s">
        <v>765</v>
      </c>
      <c r="S156" s="22">
        <v>5.15</v>
      </c>
      <c r="T156" s="23"/>
    </row>
    <row r="157" ht="18" customHeight="1" spans="1:20">
      <c r="A157" s="7">
        <v>149</v>
      </c>
      <c r="B157" s="8"/>
      <c r="C157" s="8" t="s">
        <v>766</v>
      </c>
      <c r="D157" s="9">
        <f t="shared" si="2"/>
        <v>10.15</v>
      </c>
      <c r="E157" s="9"/>
      <c r="F157" s="9">
        <v>10.15</v>
      </c>
      <c r="G157" s="9"/>
      <c r="H157" s="9"/>
      <c r="I157" s="16"/>
      <c r="J157" s="9"/>
      <c r="K157" s="17">
        <v>976.4</v>
      </c>
      <c r="L157" s="18">
        <v>10.15</v>
      </c>
      <c r="M157" s="19" t="s">
        <v>767</v>
      </c>
      <c r="N157" s="19" t="s">
        <v>768</v>
      </c>
      <c r="O157" s="19" t="s">
        <v>769</v>
      </c>
      <c r="P157" s="19" t="s">
        <v>770</v>
      </c>
      <c r="Q157" s="19" t="s">
        <v>766</v>
      </c>
      <c r="R157" s="19" t="s">
        <v>770</v>
      </c>
      <c r="S157" s="22">
        <v>10.15</v>
      </c>
      <c r="T157" s="23"/>
    </row>
    <row r="158" ht="18" customHeight="1" spans="1:20">
      <c r="A158" s="7">
        <v>150</v>
      </c>
      <c r="B158" s="8"/>
      <c r="C158" s="8" t="s">
        <v>771</v>
      </c>
      <c r="D158" s="9">
        <f t="shared" si="2"/>
        <v>7.4</v>
      </c>
      <c r="E158" s="9"/>
      <c r="F158" s="9">
        <v>7.4</v>
      </c>
      <c r="G158" s="9"/>
      <c r="H158" s="9"/>
      <c r="I158" s="16"/>
      <c r="J158" s="9"/>
      <c r="K158" s="17">
        <v>711.86</v>
      </c>
      <c r="L158" s="18">
        <v>7.4</v>
      </c>
      <c r="M158" s="19" t="s">
        <v>772</v>
      </c>
      <c r="N158" s="19" t="s">
        <v>773</v>
      </c>
      <c r="O158" s="19" t="s">
        <v>774</v>
      </c>
      <c r="P158" s="19" t="s">
        <v>775</v>
      </c>
      <c r="Q158" s="19" t="s">
        <v>771</v>
      </c>
      <c r="R158" s="19" t="s">
        <v>775</v>
      </c>
      <c r="S158" s="22">
        <v>7.4</v>
      </c>
      <c r="T158" s="23"/>
    </row>
    <row r="159" ht="18" customHeight="1" spans="1:20">
      <c r="A159" s="7">
        <v>151</v>
      </c>
      <c r="B159" s="8"/>
      <c r="C159" s="8" t="s">
        <v>776</v>
      </c>
      <c r="D159" s="9">
        <f t="shared" si="2"/>
        <v>12.66</v>
      </c>
      <c r="E159" s="9"/>
      <c r="F159" s="9">
        <v>12.66</v>
      </c>
      <c r="G159" s="9"/>
      <c r="H159" s="9"/>
      <c r="I159" s="16"/>
      <c r="J159" s="9"/>
      <c r="K159" s="17">
        <v>1217.85</v>
      </c>
      <c r="L159" s="18">
        <v>12.66</v>
      </c>
      <c r="M159" s="19" t="s">
        <v>777</v>
      </c>
      <c r="N159" s="19" t="s">
        <v>778</v>
      </c>
      <c r="O159" s="19" t="s">
        <v>779</v>
      </c>
      <c r="P159" s="19" t="s">
        <v>780</v>
      </c>
      <c r="Q159" s="19" t="s">
        <v>776</v>
      </c>
      <c r="R159" s="19" t="s">
        <v>780</v>
      </c>
      <c r="S159" s="22">
        <v>12.66</v>
      </c>
      <c r="T159" s="23"/>
    </row>
    <row r="160" ht="18" customHeight="1" spans="1:20">
      <c r="A160" s="7">
        <v>152</v>
      </c>
      <c r="B160" s="8"/>
      <c r="C160" s="8" t="s">
        <v>781</v>
      </c>
      <c r="D160" s="9">
        <f t="shared" si="2"/>
        <v>5.15</v>
      </c>
      <c r="E160" s="9"/>
      <c r="F160" s="9">
        <v>5.15</v>
      </c>
      <c r="G160" s="9"/>
      <c r="H160" s="9"/>
      <c r="I160" s="16"/>
      <c r="J160" s="9"/>
      <c r="K160" s="17">
        <v>495.41</v>
      </c>
      <c r="L160" s="18">
        <v>5.15</v>
      </c>
      <c r="M160" s="19" t="s">
        <v>782</v>
      </c>
      <c r="N160" s="19" t="s">
        <v>783</v>
      </c>
      <c r="O160" s="19" t="s">
        <v>784</v>
      </c>
      <c r="P160" s="19" t="s">
        <v>785</v>
      </c>
      <c r="Q160" s="19" t="s">
        <v>781</v>
      </c>
      <c r="R160" s="19" t="s">
        <v>785</v>
      </c>
      <c r="S160" s="22">
        <v>5.15</v>
      </c>
      <c r="T160" s="23"/>
    </row>
    <row r="161" ht="18" customHeight="1" spans="1:20">
      <c r="A161" s="7">
        <v>153</v>
      </c>
      <c r="B161" s="8"/>
      <c r="C161" s="8" t="s">
        <v>786</v>
      </c>
      <c r="D161" s="9">
        <f t="shared" si="2"/>
        <v>20.6</v>
      </c>
      <c r="E161" s="9"/>
      <c r="F161" s="9">
        <v>20.6</v>
      </c>
      <c r="G161" s="9"/>
      <c r="H161" s="9"/>
      <c r="I161" s="16"/>
      <c r="J161" s="9"/>
      <c r="K161" s="17">
        <v>1981.66</v>
      </c>
      <c r="L161" s="18">
        <v>20.6</v>
      </c>
      <c r="M161" s="19" t="s">
        <v>787</v>
      </c>
      <c r="N161" s="19" t="s">
        <v>788</v>
      </c>
      <c r="O161" s="19" t="s">
        <v>789</v>
      </c>
      <c r="P161" s="19" t="s">
        <v>790</v>
      </c>
      <c r="Q161" s="19" t="s">
        <v>786</v>
      </c>
      <c r="R161" s="19" t="s">
        <v>790</v>
      </c>
      <c r="S161" s="22">
        <v>20.6</v>
      </c>
      <c r="T161" s="23"/>
    </row>
    <row r="162" ht="18" customHeight="1" spans="1:20">
      <c r="A162" s="7">
        <v>154</v>
      </c>
      <c r="B162" s="8"/>
      <c r="C162" s="8" t="s">
        <v>791</v>
      </c>
      <c r="D162" s="9">
        <f t="shared" si="2"/>
        <v>9.83</v>
      </c>
      <c r="E162" s="9"/>
      <c r="F162" s="9">
        <v>9.83</v>
      </c>
      <c r="G162" s="9"/>
      <c r="H162" s="9"/>
      <c r="I162" s="16"/>
      <c r="J162" s="9"/>
      <c r="K162" s="17">
        <v>945.62</v>
      </c>
      <c r="L162" s="18">
        <v>9.83</v>
      </c>
      <c r="M162" s="19" t="s">
        <v>792</v>
      </c>
      <c r="N162" s="19" t="s">
        <v>793</v>
      </c>
      <c r="O162" s="19" t="s">
        <v>794</v>
      </c>
      <c r="P162" s="19" t="s">
        <v>795</v>
      </c>
      <c r="Q162" s="19" t="s">
        <v>791</v>
      </c>
      <c r="R162" s="19" t="s">
        <v>795</v>
      </c>
      <c r="S162" s="22">
        <v>9.83</v>
      </c>
      <c r="T162" s="23"/>
    </row>
    <row r="163" ht="18" customHeight="1" spans="1:20">
      <c r="A163" s="7">
        <v>155</v>
      </c>
      <c r="B163" s="8"/>
      <c r="C163" s="8" t="s">
        <v>796</v>
      </c>
      <c r="D163" s="9">
        <f t="shared" si="2"/>
        <v>16.86</v>
      </c>
      <c r="E163" s="9"/>
      <c r="F163" s="9">
        <v>16.86</v>
      </c>
      <c r="G163" s="9"/>
      <c r="H163" s="9"/>
      <c r="I163" s="16"/>
      <c r="J163" s="9"/>
      <c r="K163" s="17">
        <v>1621.88</v>
      </c>
      <c r="L163" s="18">
        <v>16.86</v>
      </c>
      <c r="M163" s="19" t="s">
        <v>797</v>
      </c>
      <c r="N163" s="19" t="s">
        <v>798</v>
      </c>
      <c r="O163" s="19" t="s">
        <v>799</v>
      </c>
      <c r="P163" s="19" t="s">
        <v>800</v>
      </c>
      <c r="Q163" s="19" t="s">
        <v>796</v>
      </c>
      <c r="R163" s="19" t="s">
        <v>800</v>
      </c>
      <c r="S163" s="22">
        <v>16.86</v>
      </c>
      <c r="T163" s="23"/>
    </row>
    <row r="164" ht="18" customHeight="1" spans="1:20">
      <c r="A164" s="7">
        <v>156</v>
      </c>
      <c r="B164" s="8"/>
      <c r="C164" s="8" t="s">
        <v>801</v>
      </c>
      <c r="D164" s="9">
        <f t="shared" si="2"/>
        <v>15.45</v>
      </c>
      <c r="E164" s="9"/>
      <c r="F164" s="9">
        <v>15.45</v>
      </c>
      <c r="G164" s="9"/>
      <c r="H164" s="9"/>
      <c r="I164" s="16"/>
      <c r="J164" s="9"/>
      <c r="K164" s="17">
        <v>1486.24</v>
      </c>
      <c r="L164" s="18">
        <v>15.45</v>
      </c>
      <c r="M164" s="19" t="s">
        <v>802</v>
      </c>
      <c r="N164" s="19" t="s">
        <v>803</v>
      </c>
      <c r="O164" s="19" t="s">
        <v>804</v>
      </c>
      <c r="P164" s="19" t="s">
        <v>805</v>
      </c>
      <c r="Q164" s="19" t="s">
        <v>801</v>
      </c>
      <c r="R164" s="19" t="s">
        <v>805</v>
      </c>
      <c r="S164" s="22">
        <v>15.45</v>
      </c>
      <c r="T164" s="23"/>
    </row>
    <row r="165" ht="18" customHeight="1" spans="1:20">
      <c r="A165" s="7">
        <v>157</v>
      </c>
      <c r="B165" s="8"/>
      <c r="C165" s="8" t="s">
        <v>806</v>
      </c>
      <c r="D165" s="9">
        <f t="shared" si="2"/>
        <v>18.1</v>
      </c>
      <c r="E165" s="9"/>
      <c r="F165" s="9">
        <v>18.1</v>
      </c>
      <c r="G165" s="9"/>
      <c r="H165" s="9"/>
      <c r="I165" s="16"/>
      <c r="J165" s="9"/>
      <c r="K165" s="17">
        <v>1741.17</v>
      </c>
      <c r="L165" s="18">
        <v>18.1</v>
      </c>
      <c r="M165" s="19" t="s">
        <v>807</v>
      </c>
      <c r="N165" s="19" t="s">
        <v>808</v>
      </c>
      <c r="O165" s="19" t="s">
        <v>809</v>
      </c>
      <c r="P165" s="19" t="s">
        <v>810</v>
      </c>
      <c r="Q165" s="19" t="s">
        <v>806</v>
      </c>
      <c r="R165" s="19" t="s">
        <v>810</v>
      </c>
      <c r="S165" s="22">
        <v>18.1</v>
      </c>
      <c r="T165" s="23"/>
    </row>
    <row r="166" ht="18" customHeight="1" spans="1:20">
      <c r="A166" s="7">
        <v>158</v>
      </c>
      <c r="B166" s="8"/>
      <c r="C166" s="8" t="s">
        <v>811</v>
      </c>
      <c r="D166" s="9">
        <f t="shared" si="2"/>
        <v>14.05</v>
      </c>
      <c r="E166" s="9"/>
      <c r="F166" s="9">
        <v>14.05</v>
      </c>
      <c r="G166" s="9"/>
      <c r="H166" s="9"/>
      <c r="I166" s="16"/>
      <c r="J166" s="9"/>
      <c r="K166" s="17">
        <v>1351.57</v>
      </c>
      <c r="L166" s="18">
        <v>14.05</v>
      </c>
      <c r="M166" s="19" t="s">
        <v>812</v>
      </c>
      <c r="N166" s="19" t="s">
        <v>813</v>
      </c>
      <c r="O166" s="19" t="s">
        <v>814</v>
      </c>
      <c r="P166" s="19" t="s">
        <v>815</v>
      </c>
      <c r="Q166" s="19" t="s">
        <v>811</v>
      </c>
      <c r="R166" s="19" t="s">
        <v>815</v>
      </c>
      <c r="S166" s="22">
        <v>14.05</v>
      </c>
      <c r="T166" s="23"/>
    </row>
    <row r="167" ht="18" customHeight="1" spans="1:20">
      <c r="A167" s="7">
        <v>159</v>
      </c>
      <c r="B167" s="8"/>
      <c r="C167" s="8" t="s">
        <v>816</v>
      </c>
      <c r="D167" s="9">
        <f t="shared" si="2"/>
        <v>25.75</v>
      </c>
      <c r="E167" s="9"/>
      <c r="F167" s="9">
        <v>25.75</v>
      </c>
      <c r="G167" s="9"/>
      <c r="H167" s="9"/>
      <c r="I167" s="16"/>
      <c r="J167" s="9"/>
      <c r="K167" s="17">
        <v>2477.07</v>
      </c>
      <c r="L167" s="18">
        <v>25.75</v>
      </c>
      <c r="M167" s="19" t="s">
        <v>817</v>
      </c>
      <c r="N167" s="19" t="s">
        <v>818</v>
      </c>
      <c r="O167" s="19" t="s">
        <v>819</v>
      </c>
      <c r="P167" s="19" t="s">
        <v>820</v>
      </c>
      <c r="Q167" s="19" t="s">
        <v>816</v>
      </c>
      <c r="R167" s="19" t="s">
        <v>820</v>
      </c>
      <c r="S167" s="22">
        <v>25.75</v>
      </c>
      <c r="T167" s="23"/>
    </row>
    <row r="168" ht="18" customHeight="1" spans="1:20">
      <c r="A168" s="7">
        <v>160</v>
      </c>
      <c r="B168" s="8"/>
      <c r="C168" s="8" t="s">
        <v>821</v>
      </c>
      <c r="D168" s="9">
        <f t="shared" si="2"/>
        <v>10.3</v>
      </c>
      <c r="E168" s="9"/>
      <c r="F168" s="9">
        <v>10.3</v>
      </c>
      <c r="G168" s="9"/>
      <c r="H168" s="9"/>
      <c r="I168" s="16"/>
      <c r="J168" s="9"/>
      <c r="K168" s="17">
        <v>990.83</v>
      </c>
      <c r="L168" s="18">
        <v>10.3</v>
      </c>
      <c r="M168" s="19" t="s">
        <v>822</v>
      </c>
      <c r="N168" s="19" t="s">
        <v>823</v>
      </c>
      <c r="O168" s="19" t="s">
        <v>824</v>
      </c>
      <c r="P168" s="19" t="s">
        <v>825</v>
      </c>
      <c r="Q168" s="19" t="s">
        <v>821</v>
      </c>
      <c r="R168" s="19" t="s">
        <v>825</v>
      </c>
      <c r="S168" s="22">
        <v>10.3</v>
      </c>
      <c r="T168" s="23"/>
    </row>
    <row r="169" ht="18" customHeight="1" spans="1:20">
      <c r="A169" s="7">
        <v>161</v>
      </c>
      <c r="B169" s="8"/>
      <c r="C169" s="8" t="s">
        <v>826</v>
      </c>
      <c r="D169" s="9">
        <f t="shared" si="2"/>
        <v>25.75</v>
      </c>
      <c r="E169" s="9"/>
      <c r="F169" s="9">
        <v>25.75</v>
      </c>
      <c r="G169" s="9"/>
      <c r="H169" s="9"/>
      <c r="I169" s="16"/>
      <c r="J169" s="9"/>
      <c r="K169" s="17">
        <v>2477.07</v>
      </c>
      <c r="L169" s="18">
        <v>25.75</v>
      </c>
      <c r="M169" s="19" t="s">
        <v>827</v>
      </c>
      <c r="N169" s="19" t="s">
        <v>828</v>
      </c>
      <c r="O169" s="19" t="s">
        <v>829</v>
      </c>
      <c r="P169" s="19" t="s">
        <v>830</v>
      </c>
      <c r="Q169" s="19" t="s">
        <v>826</v>
      </c>
      <c r="R169" s="19" t="s">
        <v>830</v>
      </c>
      <c r="S169" s="22">
        <v>25.75</v>
      </c>
      <c r="T169" s="23"/>
    </row>
    <row r="170" ht="18" customHeight="1" spans="1:20">
      <c r="A170" s="7">
        <v>162</v>
      </c>
      <c r="B170" s="8"/>
      <c r="C170" s="8" t="s">
        <v>831</v>
      </c>
      <c r="D170" s="9">
        <f t="shared" si="2"/>
        <v>15.45</v>
      </c>
      <c r="E170" s="9"/>
      <c r="F170" s="9">
        <v>15.45</v>
      </c>
      <c r="G170" s="9"/>
      <c r="H170" s="9"/>
      <c r="I170" s="16"/>
      <c r="J170" s="9"/>
      <c r="K170" s="17">
        <v>1486.24</v>
      </c>
      <c r="L170" s="18">
        <v>15.45</v>
      </c>
      <c r="M170" s="19" t="s">
        <v>832</v>
      </c>
      <c r="N170" s="19" t="s">
        <v>833</v>
      </c>
      <c r="O170" s="19" t="s">
        <v>834</v>
      </c>
      <c r="P170" s="19" t="s">
        <v>835</v>
      </c>
      <c r="Q170" s="19" t="s">
        <v>831</v>
      </c>
      <c r="R170" s="19" t="s">
        <v>835</v>
      </c>
      <c r="S170" s="22">
        <v>15.45</v>
      </c>
      <c r="T170" s="23"/>
    </row>
    <row r="171" ht="18" customHeight="1" spans="1:20">
      <c r="A171" s="7">
        <v>163</v>
      </c>
      <c r="B171" s="8"/>
      <c r="C171" s="8" t="s">
        <v>836</v>
      </c>
      <c r="D171" s="9">
        <f t="shared" si="2"/>
        <v>15.45</v>
      </c>
      <c r="E171" s="9"/>
      <c r="F171" s="9">
        <v>15.45</v>
      </c>
      <c r="G171" s="9"/>
      <c r="H171" s="9"/>
      <c r="I171" s="16"/>
      <c r="J171" s="9"/>
      <c r="K171" s="17">
        <v>1486.24</v>
      </c>
      <c r="L171" s="18">
        <v>15.45</v>
      </c>
      <c r="M171" s="19" t="s">
        <v>837</v>
      </c>
      <c r="N171" s="19" t="s">
        <v>838</v>
      </c>
      <c r="O171" s="19" t="s">
        <v>839</v>
      </c>
      <c r="P171" s="19" t="s">
        <v>840</v>
      </c>
      <c r="Q171" s="19" t="s">
        <v>836</v>
      </c>
      <c r="R171" s="19" t="s">
        <v>840</v>
      </c>
      <c r="S171" s="22">
        <v>15.45</v>
      </c>
      <c r="T171" s="23"/>
    </row>
    <row r="172" ht="18" customHeight="1" spans="1:20">
      <c r="A172" s="7">
        <v>164</v>
      </c>
      <c r="B172" s="8"/>
      <c r="C172" s="8" t="s">
        <v>841</v>
      </c>
      <c r="D172" s="9">
        <f t="shared" si="2"/>
        <v>25.75</v>
      </c>
      <c r="E172" s="9"/>
      <c r="F172" s="9">
        <v>25.75</v>
      </c>
      <c r="G172" s="9"/>
      <c r="H172" s="9"/>
      <c r="I172" s="16"/>
      <c r="J172" s="9"/>
      <c r="K172" s="17">
        <v>2477.07</v>
      </c>
      <c r="L172" s="18">
        <v>25.75</v>
      </c>
      <c r="M172" s="19" t="s">
        <v>842</v>
      </c>
      <c r="N172" s="19" t="s">
        <v>843</v>
      </c>
      <c r="O172" s="19" t="s">
        <v>844</v>
      </c>
      <c r="P172" s="19" t="s">
        <v>845</v>
      </c>
      <c r="Q172" s="19" t="s">
        <v>841</v>
      </c>
      <c r="R172" s="19" t="s">
        <v>845</v>
      </c>
      <c r="S172" s="22">
        <v>25.75</v>
      </c>
      <c r="T172" s="23"/>
    </row>
    <row r="173" ht="18" customHeight="1" spans="1:20">
      <c r="A173" s="7">
        <v>165</v>
      </c>
      <c r="B173" s="8"/>
      <c r="C173" s="8" t="s">
        <v>846</v>
      </c>
      <c r="D173" s="9">
        <f t="shared" si="2"/>
        <v>5.15</v>
      </c>
      <c r="E173" s="9"/>
      <c r="F173" s="9">
        <v>5.15</v>
      </c>
      <c r="G173" s="9"/>
      <c r="H173" s="9"/>
      <c r="I173" s="16"/>
      <c r="J173" s="9"/>
      <c r="K173" s="17">
        <v>495.41</v>
      </c>
      <c r="L173" s="18">
        <v>5.15</v>
      </c>
      <c r="M173" s="19" t="s">
        <v>847</v>
      </c>
      <c r="N173" s="19" t="s">
        <v>848</v>
      </c>
      <c r="O173" s="19" t="s">
        <v>849</v>
      </c>
      <c r="P173" s="19" t="s">
        <v>850</v>
      </c>
      <c r="Q173" s="19" t="s">
        <v>846</v>
      </c>
      <c r="R173" s="19" t="s">
        <v>850</v>
      </c>
      <c r="S173" s="22">
        <v>5.15</v>
      </c>
      <c r="T173" s="23"/>
    </row>
    <row r="174" ht="18" customHeight="1" spans="1:20">
      <c r="A174" s="7">
        <v>166</v>
      </c>
      <c r="B174" s="8"/>
      <c r="C174" s="8" t="s">
        <v>851</v>
      </c>
      <c r="D174" s="9">
        <f t="shared" si="2"/>
        <v>15.45</v>
      </c>
      <c r="E174" s="9"/>
      <c r="F174" s="9">
        <v>15.45</v>
      </c>
      <c r="G174" s="9"/>
      <c r="H174" s="9"/>
      <c r="I174" s="16"/>
      <c r="J174" s="9"/>
      <c r="K174" s="17">
        <v>1486.24</v>
      </c>
      <c r="L174" s="18">
        <v>15.45</v>
      </c>
      <c r="M174" s="19" t="s">
        <v>852</v>
      </c>
      <c r="N174" s="19" t="s">
        <v>853</v>
      </c>
      <c r="O174" s="19" t="s">
        <v>854</v>
      </c>
      <c r="P174" s="19" t="s">
        <v>855</v>
      </c>
      <c r="Q174" s="19" t="s">
        <v>851</v>
      </c>
      <c r="R174" s="19" t="s">
        <v>855</v>
      </c>
      <c r="S174" s="22">
        <v>15.45</v>
      </c>
      <c r="T174" s="23"/>
    </row>
    <row r="175" ht="18" customHeight="1" spans="1:20">
      <c r="A175" s="7">
        <v>167</v>
      </c>
      <c r="B175" s="8"/>
      <c r="C175" s="8" t="s">
        <v>856</v>
      </c>
      <c r="D175" s="9">
        <f t="shared" si="2"/>
        <v>15.45</v>
      </c>
      <c r="E175" s="9"/>
      <c r="F175" s="9">
        <v>15.45</v>
      </c>
      <c r="G175" s="9"/>
      <c r="H175" s="9"/>
      <c r="I175" s="16"/>
      <c r="J175" s="9"/>
      <c r="K175" s="17">
        <v>1486.24</v>
      </c>
      <c r="L175" s="18">
        <v>15.45</v>
      </c>
      <c r="M175" s="19" t="s">
        <v>857</v>
      </c>
      <c r="N175" s="19" t="s">
        <v>858</v>
      </c>
      <c r="O175" s="19" t="s">
        <v>859</v>
      </c>
      <c r="P175" s="19" t="s">
        <v>860</v>
      </c>
      <c r="Q175" s="19" t="s">
        <v>856</v>
      </c>
      <c r="R175" s="19" t="s">
        <v>860</v>
      </c>
      <c r="S175" s="22">
        <v>15.45</v>
      </c>
      <c r="T175" s="23"/>
    </row>
    <row r="176" ht="18" customHeight="1" spans="1:20">
      <c r="A176" s="7">
        <v>168</v>
      </c>
      <c r="B176" s="8"/>
      <c r="C176" s="8" t="s">
        <v>861</v>
      </c>
      <c r="D176" s="9">
        <f t="shared" si="2"/>
        <v>7.02</v>
      </c>
      <c r="E176" s="9"/>
      <c r="F176" s="9">
        <v>7.02</v>
      </c>
      <c r="G176" s="9"/>
      <c r="H176" s="9"/>
      <c r="I176" s="16"/>
      <c r="J176" s="9"/>
      <c r="K176" s="17">
        <v>675.3</v>
      </c>
      <c r="L176" s="18">
        <v>7.02</v>
      </c>
      <c r="M176" s="19" t="s">
        <v>862</v>
      </c>
      <c r="N176" s="19" t="s">
        <v>863</v>
      </c>
      <c r="O176" s="19" t="s">
        <v>864</v>
      </c>
      <c r="P176" s="19" t="s">
        <v>865</v>
      </c>
      <c r="Q176" s="19" t="s">
        <v>861</v>
      </c>
      <c r="R176" s="19" t="s">
        <v>865</v>
      </c>
      <c r="S176" s="22">
        <v>7.02</v>
      </c>
      <c r="T176" s="23"/>
    </row>
    <row r="177" ht="18" customHeight="1" spans="1:20">
      <c r="A177" s="7">
        <v>169</v>
      </c>
      <c r="B177" s="8"/>
      <c r="C177" s="8" t="s">
        <v>866</v>
      </c>
      <c r="D177" s="9">
        <f t="shared" si="2"/>
        <v>15.45</v>
      </c>
      <c r="E177" s="9"/>
      <c r="F177" s="9">
        <v>15.45</v>
      </c>
      <c r="G177" s="9"/>
      <c r="H177" s="9"/>
      <c r="I177" s="16"/>
      <c r="J177" s="9"/>
      <c r="K177" s="17">
        <v>1486.24</v>
      </c>
      <c r="L177" s="18">
        <v>15.45</v>
      </c>
      <c r="M177" s="19" t="s">
        <v>867</v>
      </c>
      <c r="N177" s="19" t="s">
        <v>868</v>
      </c>
      <c r="O177" s="19" t="s">
        <v>869</v>
      </c>
      <c r="P177" s="19" t="s">
        <v>870</v>
      </c>
      <c r="Q177" s="19" t="s">
        <v>866</v>
      </c>
      <c r="R177" s="19" t="s">
        <v>870</v>
      </c>
      <c r="S177" s="22">
        <v>15.45</v>
      </c>
      <c r="T177" s="23"/>
    </row>
    <row r="178" ht="18" customHeight="1" spans="1:20">
      <c r="A178" s="7">
        <v>170</v>
      </c>
      <c r="B178" s="8"/>
      <c r="C178" s="8" t="s">
        <v>871</v>
      </c>
      <c r="D178" s="9">
        <f t="shared" si="2"/>
        <v>5.15</v>
      </c>
      <c r="E178" s="9"/>
      <c r="F178" s="9">
        <v>5.15</v>
      </c>
      <c r="G178" s="9"/>
      <c r="H178" s="9"/>
      <c r="I178" s="16"/>
      <c r="J178" s="9"/>
      <c r="K178" s="17">
        <v>495.41</v>
      </c>
      <c r="L178" s="18">
        <v>5.15</v>
      </c>
      <c r="M178" s="19" t="s">
        <v>872</v>
      </c>
      <c r="N178" s="19" t="s">
        <v>873</v>
      </c>
      <c r="O178" s="19" t="s">
        <v>874</v>
      </c>
      <c r="P178" s="19" t="s">
        <v>875</v>
      </c>
      <c r="Q178" s="19" t="s">
        <v>871</v>
      </c>
      <c r="R178" s="19" t="s">
        <v>875</v>
      </c>
      <c r="S178" s="22">
        <v>5.15</v>
      </c>
      <c r="T178" s="23"/>
    </row>
    <row r="179" ht="18" customHeight="1" spans="1:20">
      <c r="A179" s="7">
        <v>171</v>
      </c>
      <c r="B179" s="8"/>
      <c r="C179" s="8" t="s">
        <v>876</v>
      </c>
      <c r="D179" s="9">
        <f t="shared" si="2"/>
        <v>22.86</v>
      </c>
      <c r="E179" s="9"/>
      <c r="F179" s="9">
        <v>22.86</v>
      </c>
      <c r="G179" s="9"/>
      <c r="H179" s="9"/>
      <c r="I179" s="16"/>
      <c r="J179" s="9"/>
      <c r="K179" s="17">
        <v>2199.06</v>
      </c>
      <c r="L179" s="18">
        <v>22.86</v>
      </c>
      <c r="M179" s="19" t="s">
        <v>877</v>
      </c>
      <c r="N179" s="19" t="s">
        <v>878</v>
      </c>
      <c r="O179" s="19" t="s">
        <v>879</v>
      </c>
      <c r="P179" s="19" t="s">
        <v>880</v>
      </c>
      <c r="Q179" s="19" t="s">
        <v>876</v>
      </c>
      <c r="R179" s="19" t="s">
        <v>880</v>
      </c>
      <c r="S179" s="22">
        <v>22.86</v>
      </c>
      <c r="T179" s="23"/>
    </row>
    <row r="180" ht="18" customHeight="1" spans="1:20">
      <c r="A180" s="7">
        <v>172</v>
      </c>
      <c r="B180" s="8"/>
      <c r="C180" s="8" t="s">
        <v>881</v>
      </c>
      <c r="D180" s="9">
        <f t="shared" si="2"/>
        <v>20.6</v>
      </c>
      <c r="E180" s="9"/>
      <c r="F180" s="9">
        <v>20.6</v>
      </c>
      <c r="G180" s="9"/>
      <c r="H180" s="9"/>
      <c r="I180" s="16"/>
      <c r="J180" s="9"/>
      <c r="K180" s="17">
        <v>1981.66</v>
      </c>
      <c r="L180" s="18">
        <v>20.6</v>
      </c>
      <c r="M180" s="19" t="s">
        <v>882</v>
      </c>
      <c r="N180" s="19" t="s">
        <v>883</v>
      </c>
      <c r="O180" s="19" t="s">
        <v>884</v>
      </c>
      <c r="P180" s="19" t="s">
        <v>885</v>
      </c>
      <c r="Q180" s="19" t="s">
        <v>881</v>
      </c>
      <c r="R180" s="19" t="s">
        <v>885</v>
      </c>
      <c r="S180" s="22">
        <v>20.6</v>
      </c>
      <c r="T180" s="23"/>
    </row>
    <row r="181" ht="18" customHeight="1" spans="1:20">
      <c r="A181" s="7">
        <v>173</v>
      </c>
      <c r="B181" s="8"/>
      <c r="C181" s="8" t="s">
        <v>886</v>
      </c>
      <c r="D181" s="9">
        <f t="shared" si="2"/>
        <v>20.6</v>
      </c>
      <c r="E181" s="9"/>
      <c r="F181" s="9">
        <v>20.6</v>
      </c>
      <c r="G181" s="9"/>
      <c r="H181" s="9"/>
      <c r="I181" s="16"/>
      <c r="J181" s="9"/>
      <c r="K181" s="17">
        <v>1981.66</v>
      </c>
      <c r="L181" s="18">
        <v>20.6</v>
      </c>
      <c r="M181" s="19" t="s">
        <v>887</v>
      </c>
      <c r="N181" s="19" t="s">
        <v>888</v>
      </c>
      <c r="O181" s="19" t="s">
        <v>889</v>
      </c>
      <c r="P181" s="19" t="s">
        <v>890</v>
      </c>
      <c r="Q181" s="19" t="s">
        <v>886</v>
      </c>
      <c r="R181" s="19" t="s">
        <v>890</v>
      </c>
      <c r="S181" s="22">
        <v>20.6</v>
      </c>
      <c r="T181" s="23"/>
    </row>
    <row r="182" ht="18" customHeight="1" spans="1:20">
      <c r="A182" s="7">
        <v>174</v>
      </c>
      <c r="B182" s="8"/>
      <c r="C182" s="8" t="s">
        <v>891</v>
      </c>
      <c r="D182" s="9">
        <f t="shared" si="2"/>
        <v>9.36</v>
      </c>
      <c r="E182" s="9"/>
      <c r="F182" s="9">
        <v>9.36</v>
      </c>
      <c r="G182" s="9"/>
      <c r="H182" s="9"/>
      <c r="I182" s="16"/>
      <c r="J182" s="9"/>
      <c r="K182" s="17">
        <v>900.4</v>
      </c>
      <c r="L182" s="18">
        <v>9.36</v>
      </c>
      <c r="M182" s="19" t="s">
        <v>892</v>
      </c>
      <c r="N182" s="19" t="s">
        <v>893</v>
      </c>
      <c r="O182" s="19" t="s">
        <v>894</v>
      </c>
      <c r="P182" s="19" t="s">
        <v>895</v>
      </c>
      <c r="Q182" s="19" t="s">
        <v>891</v>
      </c>
      <c r="R182" s="19" t="s">
        <v>895</v>
      </c>
      <c r="S182" s="22">
        <v>9.36</v>
      </c>
      <c r="T182" s="23"/>
    </row>
    <row r="183" ht="18" customHeight="1" spans="1:20">
      <c r="A183" s="7">
        <v>175</v>
      </c>
      <c r="B183" s="8"/>
      <c r="C183" s="8" t="s">
        <v>896</v>
      </c>
      <c r="D183" s="9">
        <f t="shared" si="2"/>
        <v>12.64</v>
      </c>
      <c r="E183" s="9"/>
      <c r="F183" s="9">
        <v>12.64</v>
      </c>
      <c r="G183" s="9"/>
      <c r="H183" s="9"/>
      <c r="I183" s="16"/>
      <c r="J183" s="9"/>
      <c r="K183" s="17">
        <v>1215.93</v>
      </c>
      <c r="L183" s="18">
        <v>12.64</v>
      </c>
      <c r="M183" s="19" t="s">
        <v>897</v>
      </c>
      <c r="N183" s="19" t="s">
        <v>898</v>
      </c>
      <c r="O183" s="19" t="s">
        <v>899</v>
      </c>
      <c r="P183" s="19" t="s">
        <v>900</v>
      </c>
      <c r="Q183" s="19" t="s">
        <v>896</v>
      </c>
      <c r="R183" s="19" t="s">
        <v>900</v>
      </c>
      <c r="S183" s="22">
        <v>12.64</v>
      </c>
      <c r="T183" s="23"/>
    </row>
    <row r="184" ht="18" customHeight="1" spans="1:20">
      <c r="A184" s="7">
        <v>176</v>
      </c>
      <c r="B184" s="8"/>
      <c r="C184" s="8" t="s">
        <v>901</v>
      </c>
      <c r="D184" s="9">
        <f t="shared" si="2"/>
        <v>20.6</v>
      </c>
      <c r="E184" s="9"/>
      <c r="F184" s="9">
        <v>20.6</v>
      </c>
      <c r="G184" s="9"/>
      <c r="H184" s="9"/>
      <c r="I184" s="16"/>
      <c r="J184" s="9"/>
      <c r="K184" s="17">
        <v>1981.66</v>
      </c>
      <c r="L184" s="18">
        <v>20.6</v>
      </c>
      <c r="M184" s="19" t="s">
        <v>902</v>
      </c>
      <c r="N184" s="19" t="s">
        <v>903</v>
      </c>
      <c r="O184" s="19" t="s">
        <v>904</v>
      </c>
      <c r="P184" s="19" t="s">
        <v>905</v>
      </c>
      <c r="Q184" s="19" t="s">
        <v>901</v>
      </c>
      <c r="R184" s="19" t="s">
        <v>905</v>
      </c>
      <c r="S184" s="22">
        <v>20.6</v>
      </c>
      <c r="T184" s="23"/>
    </row>
    <row r="185" ht="18" customHeight="1" spans="1:20">
      <c r="A185" s="7">
        <v>177</v>
      </c>
      <c r="B185" s="8"/>
      <c r="C185" s="8" t="s">
        <v>906</v>
      </c>
      <c r="D185" s="9">
        <f t="shared" si="2"/>
        <v>20.6</v>
      </c>
      <c r="E185" s="9"/>
      <c r="F185" s="9">
        <v>20.6</v>
      </c>
      <c r="G185" s="9"/>
      <c r="H185" s="9"/>
      <c r="I185" s="16"/>
      <c r="J185" s="9"/>
      <c r="K185" s="17">
        <v>1981.66</v>
      </c>
      <c r="L185" s="18">
        <v>20.6</v>
      </c>
      <c r="M185" s="19" t="s">
        <v>907</v>
      </c>
      <c r="N185" s="19" t="s">
        <v>908</v>
      </c>
      <c r="O185" s="19" t="s">
        <v>909</v>
      </c>
      <c r="P185" s="19" t="s">
        <v>910</v>
      </c>
      <c r="Q185" s="19" t="s">
        <v>906</v>
      </c>
      <c r="R185" s="19" t="s">
        <v>910</v>
      </c>
      <c r="S185" s="22">
        <v>20.6</v>
      </c>
      <c r="T185" s="23"/>
    </row>
    <row r="186" ht="18" customHeight="1" spans="1:20">
      <c r="A186" s="7">
        <v>178</v>
      </c>
      <c r="B186" s="8"/>
      <c r="C186" s="8" t="s">
        <v>911</v>
      </c>
      <c r="D186" s="9">
        <f t="shared" si="2"/>
        <v>5.15</v>
      </c>
      <c r="E186" s="9"/>
      <c r="F186" s="9">
        <v>5.15</v>
      </c>
      <c r="G186" s="9"/>
      <c r="H186" s="9"/>
      <c r="I186" s="16"/>
      <c r="J186" s="9"/>
      <c r="K186" s="17">
        <v>495.41</v>
      </c>
      <c r="L186" s="18">
        <v>5.15</v>
      </c>
      <c r="M186" s="19" t="s">
        <v>912</v>
      </c>
      <c r="N186" s="19" t="s">
        <v>913</v>
      </c>
      <c r="O186" s="19" t="s">
        <v>914</v>
      </c>
      <c r="P186" s="19" t="s">
        <v>915</v>
      </c>
      <c r="Q186" s="19" t="s">
        <v>911</v>
      </c>
      <c r="R186" s="19" t="s">
        <v>915</v>
      </c>
      <c r="S186" s="22">
        <v>5.15</v>
      </c>
      <c r="T186" s="23"/>
    </row>
    <row r="187" ht="18" customHeight="1" spans="1:20">
      <c r="A187" s="7">
        <v>179</v>
      </c>
      <c r="B187" s="8"/>
      <c r="C187" s="8" t="s">
        <v>916</v>
      </c>
      <c r="D187" s="9">
        <f t="shared" si="2"/>
        <v>5.15</v>
      </c>
      <c r="E187" s="9"/>
      <c r="F187" s="9">
        <v>5.15</v>
      </c>
      <c r="G187" s="9"/>
      <c r="H187" s="9"/>
      <c r="I187" s="16"/>
      <c r="J187" s="9"/>
      <c r="K187" s="17">
        <v>495.41</v>
      </c>
      <c r="L187" s="18">
        <v>5.15</v>
      </c>
      <c r="M187" s="19" t="s">
        <v>917</v>
      </c>
      <c r="N187" s="19" t="s">
        <v>918</v>
      </c>
      <c r="O187" s="19" t="s">
        <v>919</v>
      </c>
      <c r="P187" s="19" t="s">
        <v>920</v>
      </c>
      <c r="Q187" s="19" t="s">
        <v>916</v>
      </c>
      <c r="R187" s="19" t="s">
        <v>920</v>
      </c>
      <c r="S187" s="22">
        <v>5.15</v>
      </c>
      <c r="T187" s="23"/>
    </row>
    <row r="188" ht="18" customHeight="1" spans="1:20">
      <c r="A188" s="7">
        <v>180</v>
      </c>
      <c r="B188" s="8"/>
      <c r="C188" s="8" t="s">
        <v>921</v>
      </c>
      <c r="D188" s="9">
        <f t="shared" si="2"/>
        <v>17.95</v>
      </c>
      <c r="E188" s="9"/>
      <c r="F188" s="9">
        <v>17.95</v>
      </c>
      <c r="G188" s="9"/>
      <c r="H188" s="9"/>
      <c r="I188" s="16"/>
      <c r="J188" s="9"/>
      <c r="K188" s="17">
        <v>1726.74</v>
      </c>
      <c r="L188" s="18">
        <v>17.95</v>
      </c>
      <c r="M188" s="19" t="s">
        <v>922</v>
      </c>
      <c r="N188" s="19" t="s">
        <v>923</v>
      </c>
      <c r="O188" s="19" t="s">
        <v>924</v>
      </c>
      <c r="P188" s="19" t="s">
        <v>925</v>
      </c>
      <c r="Q188" s="19" t="s">
        <v>921</v>
      </c>
      <c r="R188" s="19" t="s">
        <v>925</v>
      </c>
      <c r="S188" s="22">
        <v>17.95</v>
      </c>
      <c r="T188" s="23"/>
    </row>
    <row r="189" ht="18" customHeight="1" spans="1:20">
      <c r="A189" s="7">
        <v>181</v>
      </c>
      <c r="B189" s="8"/>
      <c r="C189" s="8" t="s">
        <v>926</v>
      </c>
      <c r="D189" s="9">
        <f t="shared" si="2"/>
        <v>12.64</v>
      </c>
      <c r="E189" s="9"/>
      <c r="F189" s="9">
        <v>12.64</v>
      </c>
      <c r="G189" s="9"/>
      <c r="H189" s="9"/>
      <c r="I189" s="16"/>
      <c r="J189" s="9"/>
      <c r="K189" s="17">
        <v>1215.93</v>
      </c>
      <c r="L189" s="18">
        <v>12.64</v>
      </c>
      <c r="M189" s="19" t="s">
        <v>927</v>
      </c>
      <c r="N189" s="19" t="s">
        <v>928</v>
      </c>
      <c r="O189" s="19" t="s">
        <v>929</v>
      </c>
      <c r="P189" s="19" t="s">
        <v>930</v>
      </c>
      <c r="Q189" s="19" t="s">
        <v>926</v>
      </c>
      <c r="R189" s="19" t="s">
        <v>930</v>
      </c>
      <c r="S189" s="22">
        <v>12.64</v>
      </c>
      <c r="T189" s="23"/>
    </row>
    <row r="190" ht="18" customHeight="1" spans="1:20">
      <c r="A190" s="7">
        <v>182</v>
      </c>
      <c r="B190" s="8"/>
      <c r="C190" s="8" t="s">
        <v>931</v>
      </c>
      <c r="D190" s="9">
        <f t="shared" si="2"/>
        <v>20.6</v>
      </c>
      <c r="E190" s="9"/>
      <c r="F190" s="9">
        <v>20.6</v>
      </c>
      <c r="G190" s="9"/>
      <c r="H190" s="9"/>
      <c r="I190" s="16"/>
      <c r="J190" s="9"/>
      <c r="K190" s="17">
        <v>1981.66</v>
      </c>
      <c r="L190" s="18">
        <v>20.6</v>
      </c>
      <c r="M190" s="19" t="s">
        <v>932</v>
      </c>
      <c r="N190" s="19" t="s">
        <v>933</v>
      </c>
      <c r="O190" s="19" t="s">
        <v>934</v>
      </c>
      <c r="P190" s="19" t="s">
        <v>935</v>
      </c>
      <c r="Q190" s="19" t="s">
        <v>931</v>
      </c>
      <c r="R190" s="19" t="s">
        <v>935</v>
      </c>
      <c r="S190" s="22">
        <v>20.6</v>
      </c>
      <c r="T190" s="23"/>
    </row>
    <row r="191" ht="18" customHeight="1" spans="1:20">
      <c r="A191" s="7">
        <v>183</v>
      </c>
      <c r="B191" s="8"/>
      <c r="C191" s="8" t="s">
        <v>936</v>
      </c>
      <c r="D191" s="9">
        <f t="shared" si="2"/>
        <v>4</v>
      </c>
      <c r="E191" s="9"/>
      <c r="F191" s="9">
        <v>4</v>
      </c>
      <c r="G191" s="9"/>
      <c r="H191" s="9"/>
      <c r="I191" s="16"/>
      <c r="J191" s="9"/>
      <c r="K191" s="17">
        <v>384.79</v>
      </c>
      <c r="L191" s="18">
        <v>4</v>
      </c>
      <c r="M191" s="19" t="s">
        <v>937</v>
      </c>
      <c r="N191" s="19" t="s">
        <v>938</v>
      </c>
      <c r="O191" s="19" t="s">
        <v>939</v>
      </c>
      <c r="P191" s="19" t="s">
        <v>940</v>
      </c>
      <c r="Q191" s="19" t="s">
        <v>936</v>
      </c>
      <c r="R191" s="19" t="s">
        <v>940</v>
      </c>
      <c r="S191" s="22">
        <v>4</v>
      </c>
      <c r="T191" s="23"/>
    </row>
    <row r="192" ht="18" customHeight="1" spans="1:20">
      <c r="A192" s="7">
        <v>184</v>
      </c>
      <c r="B192" s="8"/>
      <c r="C192" s="8" t="s">
        <v>941</v>
      </c>
      <c r="D192" s="9">
        <f t="shared" si="2"/>
        <v>5.15</v>
      </c>
      <c r="E192" s="9"/>
      <c r="F192" s="9">
        <v>5.15</v>
      </c>
      <c r="G192" s="9"/>
      <c r="H192" s="9"/>
      <c r="I192" s="16"/>
      <c r="J192" s="9"/>
      <c r="K192" s="17">
        <v>495.41</v>
      </c>
      <c r="L192" s="18">
        <v>5.15</v>
      </c>
      <c r="M192" s="19" t="s">
        <v>942</v>
      </c>
      <c r="N192" s="19" t="s">
        <v>943</v>
      </c>
      <c r="O192" s="19" t="s">
        <v>944</v>
      </c>
      <c r="P192" s="19" t="s">
        <v>945</v>
      </c>
      <c r="Q192" s="19" t="s">
        <v>941</v>
      </c>
      <c r="R192" s="19" t="s">
        <v>945</v>
      </c>
      <c r="S192" s="22">
        <v>5.15</v>
      </c>
      <c r="T192" s="23"/>
    </row>
    <row r="193" ht="18" customHeight="1" spans="1:20">
      <c r="A193" s="7">
        <v>185</v>
      </c>
      <c r="B193" s="8"/>
      <c r="C193" s="8" t="s">
        <v>946</v>
      </c>
      <c r="D193" s="9">
        <f t="shared" si="2"/>
        <v>12.64</v>
      </c>
      <c r="E193" s="9"/>
      <c r="F193" s="9">
        <v>12.64</v>
      </c>
      <c r="G193" s="9"/>
      <c r="H193" s="9"/>
      <c r="I193" s="16"/>
      <c r="J193" s="9"/>
      <c r="K193" s="17">
        <v>1215.93</v>
      </c>
      <c r="L193" s="18">
        <v>12.64</v>
      </c>
      <c r="M193" s="19" t="s">
        <v>947</v>
      </c>
      <c r="N193" s="19" t="s">
        <v>948</v>
      </c>
      <c r="O193" s="19" t="s">
        <v>949</v>
      </c>
      <c r="P193" s="19" t="s">
        <v>950</v>
      </c>
      <c r="Q193" s="19" t="s">
        <v>946</v>
      </c>
      <c r="R193" s="19" t="s">
        <v>950</v>
      </c>
      <c r="S193" s="22">
        <v>12.64</v>
      </c>
      <c r="T193" s="23"/>
    </row>
    <row r="194" ht="18" customHeight="1" spans="1:20">
      <c r="A194" s="7">
        <v>186</v>
      </c>
      <c r="B194" s="8"/>
      <c r="C194" s="8" t="s">
        <v>951</v>
      </c>
      <c r="D194" s="9">
        <f t="shared" si="2"/>
        <v>15.45</v>
      </c>
      <c r="E194" s="9"/>
      <c r="F194" s="9">
        <v>15.45</v>
      </c>
      <c r="G194" s="9"/>
      <c r="H194" s="9"/>
      <c r="I194" s="16"/>
      <c r="J194" s="9"/>
      <c r="K194" s="17">
        <v>1486.24</v>
      </c>
      <c r="L194" s="18">
        <v>15.45</v>
      </c>
      <c r="M194" s="19" t="s">
        <v>952</v>
      </c>
      <c r="N194" s="19" t="s">
        <v>953</v>
      </c>
      <c r="O194" s="19" t="s">
        <v>954</v>
      </c>
      <c r="P194" s="19" t="s">
        <v>955</v>
      </c>
      <c r="Q194" s="19" t="s">
        <v>951</v>
      </c>
      <c r="R194" s="19" t="s">
        <v>955</v>
      </c>
      <c r="S194" s="22">
        <v>15.45</v>
      </c>
      <c r="T194" s="23"/>
    </row>
    <row r="195" ht="11.25" customHeight="1" spans="1:20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5"/>
      <c r="L195" s="25"/>
      <c r="M195" s="25"/>
      <c r="N195" s="25"/>
      <c r="O195" s="25"/>
      <c r="P195" s="25"/>
      <c r="Q195" s="25"/>
      <c r="R195" s="25"/>
      <c r="S195" s="25"/>
      <c r="T195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2021-08-17T01:13:59Z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2F86DA8F689F4F5B8BF1F7212B374A90</vt:lpwstr>
  </property>
  <property fmtid="{D5CDD505-2E9C-101B-9397-08002B2CF9AE}" pid="3" name="KSOProductBuildVer">
    <vt:lpwstr>2052-11.1.0.10700</vt:lpwstr>
  </property>
</Properties>
</file>