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" sheetId="1" r:id="rId1"/>
  </sheets>
  <definedNames>
    <definedName name="_xlnm.Print_Titles" localSheetId="0">Sheet!$1:$5</definedName>
  </definedNames>
  <calcPr calcId="144525"/>
</workbook>
</file>

<file path=xl/sharedStrings.xml><?xml version="1.0" encoding="utf-8"?>
<sst xmlns="http://schemas.openxmlformats.org/spreadsheetml/2006/main" count="639" uniqueCount="370">
  <si>
    <t>农村牧区家庭计划生育补助农村牧区计划生育奖励扶助清册</t>
  </si>
  <si>
    <t>行政区划：</t>
  </si>
  <si>
    <t>序号</t>
  </si>
  <si>
    <t>户主姓名</t>
  </si>
  <si>
    <t>父亲姓名</t>
  </si>
  <si>
    <t>户口性质</t>
  </si>
  <si>
    <t>出生日期</t>
  </si>
  <si>
    <t>婚姻状况</t>
  </si>
  <si>
    <t>母亲姓名</t>
  </si>
  <si>
    <t>曾经生育子女数</t>
  </si>
  <si>
    <t>夫妇现有存活子女数</t>
  </si>
  <si>
    <t>奖励标准</t>
  </si>
  <si>
    <t>奖励金额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</si>
  <si>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</si>
  <si>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</si>
  <si>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</si>
  <si>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</si>
  <si>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</si>
  <si>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</si>
  <si>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</si>
  <si>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</si>
  <si>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男孩</t>
  </si>
  <si>
    <t>女孩</t>
  </si>
  <si>
    <t>李玉国</t>
  </si>
  <si>
    <t>姜素花</t>
  </si>
  <si>
    <t>8bd6c72218c44393985d982e3137f661</t>
  </si>
  <si>
    <t>279ede8add5311dd9dffcf18f4200bc4_0</t>
  </si>
  <si>
    <t>279ede8bdd5311dd9dffcf18f4200bc4</t>
  </si>
  <si>
    <t>152326194901146617</t>
  </si>
  <si>
    <t>赵玉柱</t>
  </si>
  <si>
    <t>cbebd38b5c164b5a984598af2a82feec</t>
  </si>
  <si>
    <t>C402E60E-8640-0001-84AD-8862753077E0_0</t>
  </si>
  <si>
    <t>C402E60E-8640-0001-E0A0-13F01E93F700</t>
  </si>
  <si>
    <t>152326193410166619</t>
  </si>
  <si>
    <t>王海信</t>
  </si>
  <si>
    <t>6672d1bdd6da4c1398eb0756d8e853e8</t>
  </si>
  <si>
    <t>2bf62db0d8a511dd9dffcf18f4200bc4_0</t>
  </si>
  <si>
    <t>2bf62db1d8a511dd9dffcf18f4200bc4</t>
  </si>
  <si>
    <t>152326195710226651</t>
  </si>
  <si>
    <t>薛占民</t>
  </si>
  <si>
    <t>f7f7ff6568bf465fa47e8720a17acc7b</t>
  </si>
  <si>
    <t>ba280fd6d8c411dd9dffcf18f4200bc4_0</t>
  </si>
  <si>
    <t>ba280fd7d8c411dd9dffcf18f4200bc4</t>
  </si>
  <si>
    <t>152326195210236618</t>
  </si>
  <si>
    <t>刘福秀</t>
  </si>
  <si>
    <t>2ec9e5c78d9c4c85b898e866772b3133</t>
  </si>
  <si>
    <t>1267e87ada1911dd9dffcf18f4200bc4_0</t>
  </si>
  <si>
    <t>1267e87bda1911dd9dffcf18f4200bc4</t>
  </si>
  <si>
    <t>15232619531217661X</t>
  </si>
  <si>
    <t>张玉喜</t>
  </si>
  <si>
    <t>c249150577e545b1998a4b83719b1452</t>
  </si>
  <si>
    <t>C3E30825-7AC0-0001-7C42-B2361C001CDC_0</t>
  </si>
  <si>
    <t>C3E30825-7AC0-0001-1AF6-149C1E901A06</t>
  </si>
  <si>
    <t>152326194907096630</t>
  </si>
  <si>
    <t>张凤侠</t>
  </si>
  <si>
    <t>e0d82fff618a484f8d9ec191bcd63226</t>
  </si>
  <si>
    <t>C448C1C8-DA90-0001-12A9-1DE011B08B40_0</t>
  </si>
  <si>
    <t>C448C1C8-DA90-0001-CEDB-18A017ABF0E0</t>
  </si>
  <si>
    <t>152326194805296623</t>
  </si>
  <si>
    <t>齐振有</t>
  </si>
  <si>
    <t>于香花</t>
  </si>
  <si>
    <t>51c10b54a5d94cb783498960232914af</t>
  </si>
  <si>
    <t>9e0c5bfedc7411dd9dffcf18f4200bc4_0</t>
  </si>
  <si>
    <t>9e0c5bffdc7411dd9dffcf18f4200bc4</t>
  </si>
  <si>
    <t>152326195901036615</t>
  </si>
  <si>
    <t>董国超</t>
  </si>
  <si>
    <t>王喜环</t>
  </si>
  <si>
    <t>858dd2684dbd458dbe373cb7b7e619c0</t>
  </si>
  <si>
    <t>de37a859da4911dd9dffcf18f4200bc4_0</t>
  </si>
  <si>
    <t>de37a85ada4911dd9dffcf18f4200bc4</t>
  </si>
  <si>
    <t>152326198206036617</t>
  </si>
  <si>
    <t>郭喜龙</t>
  </si>
  <si>
    <t>f845247cd2ba4cdb8a2e9e6324859fed</t>
  </si>
  <si>
    <t>59bd58c0bab911dd857b3f49f5b13c93_0</t>
  </si>
  <si>
    <t>59bd58c1bab911dd857b3f49f5b13c93</t>
  </si>
  <si>
    <t>152326195709176618</t>
  </si>
  <si>
    <t>季云江</t>
  </si>
  <si>
    <t>eddce8246cb041a684f8ff0e207afb3a</t>
  </si>
  <si>
    <t>c9336407bc1b11dda229e189c3c116f0_0</t>
  </si>
  <si>
    <t>c9336408bc1b11dda229e189c3c116f0</t>
  </si>
  <si>
    <t>152326195707196615</t>
  </si>
  <si>
    <t>白文芹</t>
  </si>
  <si>
    <t>846aea5176d04d20aad8bd721dc0758f</t>
  </si>
  <si>
    <t>刘忠</t>
  </si>
  <si>
    <t>金桂玲</t>
  </si>
  <si>
    <t>7a3177c99b7b40c7b12600143a7c0eae</t>
  </si>
  <si>
    <t>15ea9c61dc6411dd9dffcf18f4200bc4_0</t>
  </si>
  <si>
    <t>15ea9c62dc6411dd9dffcf18f4200bc4</t>
  </si>
  <si>
    <t>152326195204076611</t>
  </si>
  <si>
    <t>9c01010fc24d4f6ba2f9a18ef55609ea</t>
  </si>
  <si>
    <t>师洪林</t>
  </si>
  <si>
    <t>6082964a8580472a90e675b6695fab36</t>
  </si>
  <si>
    <t>161a3819dc6411dd9dffcf18f4200bc4_0</t>
  </si>
  <si>
    <t>161a381adc6411dd9dffcf18f4200bc4</t>
  </si>
  <si>
    <t>15232619560405661X</t>
  </si>
  <si>
    <t>霍俊清</t>
  </si>
  <si>
    <t>霍俊青</t>
  </si>
  <si>
    <t>ba1dc141c39d43b88604634ff02ceab4</t>
  </si>
  <si>
    <t>be556c5fd8a711dd9dffcf18f4200bc4_0</t>
  </si>
  <si>
    <t>be556c60d8a711dd9dffcf18f4200bc4</t>
  </si>
  <si>
    <t>152326195710276616</t>
  </si>
  <si>
    <t>王金印</t>
  </si>
  <si>
    <t>590ffb78aa3844c0ba576de656d761d5</t>
  </si>
  <si>
    <t>C4C73E0C-0E50-0001-9D1E-6065BB801283_0</t>
  </si>
  <si>
    <t>C4C73E0C-0E50-0001-8C81-44301E20156D</t>
  </si>
  <si>
    <t>152326193501076619</t>
  </si>
  <si>
    <t>姚乌日图</t>
  </si>
  <si>
    <t>fbaa652a6aff4674994b2004ed4170c7</t>
  </si>
  <si>
    <t>444924b8db0011dd9dffcf18f4200bc4_0</t>
  </si>
  <si>
    <t>444924b9db0011dd9dffcf18f4200bc4</t>
  </si>
  <si>
    <t>152326195203016617</t>
  </si>
  <si>
    <t>腾蒙根其其格</t>
  </si>
  <si>
    <t>f8b6372880d24e7abd4306d1bfde92e4</t>
  </si>
  <si>
    <t>曲万刚</t>
  </si>
  <si>
    <t>70eb9c2c867f4e97905fb13f719a062c</t>
  </si>
  <si>
    <t>a6489b88dc8511dd9dffcf18f4200bc4_0</t>
  </si>
  <si>
    <t>a6489b89dc8511dd9dffcf18f4200bc4</t>
  </si>
  <si>
    <t>152326195405076618</t>
  </si>
  <si>
    <t>张志廷</t>
  </si>
  <si>
    <t>d2055c6ad98b4d2b983b64ee336b65d0</t>
  </si>
  <si>
    <t>a72ab9ffdd5011dd9dffcf18f4200bc4_0</t>
  </si>
  <si>
    <t>a72aba00dd5011dd9dffcf18f4200bc4</t>
  </si>
  <si>
    <t>152326194609136614</t>
  </si>
  <si>
    <t>张志国</t>
  </si>
  <si>
    <t>单桂芹</t>
  </si>
  <si>
    <t>10360fbf596249ee99908e9a636d67ea</t>
  </si>
  <si>
    <t>cc1cb73ddd5711dd9dffcf18f4200bc4_0</t>
  </si>
  <si>
    <t>cc1cb73edd5711dd9dffcf18f4200bc4</t>
  </si>
  <si>
    <t>152326195412096617</t>
  </si>
  <si>
    <t>b2eb97713bf240aabaa8e1127df051ae</t>
  </si>
  <si>
    <t>孟显军</t>
  </si>
  <si>
    <t>胡翠英</t>
  </si>
  <si>
    <t>b53f683dbea7418c80fb17e10de1b38c</t>
  </si>
  <si>
    <t>1fe1fba2d7bc11dd9dffcf18f4200bc4_0</t>
  </si>
  <si>
    <t>1fe1fba3d7bc11dd9dffcf18f4200bc4</t>
  </si>
  <si>
    <t>15232619580502661X</t>
  </si>
  <si>
    <t>田振</t>
  </si>
  <si>
    <t>d747774ba03c4ae2a106676014c79513</t>
  </si>
  <si>
    <t>075a9beed7d411dd9dffcf18f4200bc4_0</t>
  </si>
  <si>
    <t>075a9befd7d411dd9dffcf18f4200bc4</t>
  </si>
  <si>
    <t>152326194509236618</t>
  </si>
  <si>
    <t>顾成林</t>
  </si>
  <si>
    <t>9b96984888b44accb5e1b11d834b9966</t>
  </si>
  <si>
    <t>1e5d7603d7fa11dd9dffcf18f4200bc4_0</t>
  </si>
  <si>
    <t>1e5d7604d7fa11dd9dffcf18f4200bc4</t>
  </si>
  <si>
    <t>152326195411196616</t>
  </si>
  <si>
    <t>吕春英</t>
  </si>
  <si>
    <t>abb95f1619104a0baade086650c7de8f</t>
  </si>
  <si>
    <t>刘福德</t>
  </si>
  <si>
    <t>陈秀英</t>
  </si>
  <si>
    <t>adae79a30d13421e94877616ba79ba32</t>
  </si>
  <si>
    <t>ec7103f6d7d811dd9dffcf18f4200bc4_0</t>
  </si>
  <si>
    <t>ec7103f7d7d811dd9dffcf18f4200bc4</t>
  </si>
  <si>
    <t>152326195908056619</t>
  </si>
  <si>
    <t>卓枝</t>
  </si>
  <si>
    <t>9c83ba15d98447f491a9ae80d2b4c39f</t>
  </si>
  <si>
    <t>8b7bfeb4d7e311dd9dffcf18f4200bc4_0</t>
  </si>
  <si>
    <t>8b7bfeb5d7e311dd9dffcf18f4200bc4</t>
  </si>
  <si>
    <t>152326195304286624</t>
  </si>
  <si>
    <t>吴占云</t>
  </si>
  <si>
    <t>35e41e36e6c64f899dba9e883ad20196</t>
  </si>
  <si>
    <t>34d9d42fd88a11dd9dffcf18f4200bc4_0</t>
  </si>
  <si>
    <t>34d9d430d88a11dd9dffcf18f4200bc4</t>
  </si>
  <si>
    <t>152326195708176624</t>
  </si>
  <si>
    <t>袁文树</t>
  </si>
  <si>
    <t>266d56645c524931b93edd92e47e7658</t>
  </si>
  <si>
    <t>4432c2a1da0d11dd9dffcf18f4200bc4_0</t>
  </si>
  <si>
    <t>4432c2a2da0d11dd9dffcf18f4200bc4</t>
  </si>
  <si>
    <t>152326195611026611</t>
  </si>
  <si>
    <t>唐桂芝</t>
  </si>
  <si>
    <t>5e435320047b449f9860b6bc4c954513</t>
  </si>
  <si>
    <t>薛文</t>
  </si>
  <si>
    <t>93d68c99c4e74828a230e1b49619dfe3</t>
  </si>
  <si>
    <t>3848d61bda2711dd9dffcf18f4200bc4_0</t>
  </si>
  <si>
    <t>3848d61cda2711dd9dffcf18f4200bc4</t>
  </si>
  <si>
    <t>152326195603066613</t>
  </si>
  <si>
    <t>王青秀</t>
  </si>
  <si>
    <t>迟玉荣</t>
  </si>
  <si>
    <t>1ad011ede90f4bcf8783e046cb0f853c</t>
  </si>
  <si>
    <t>343314b1da2911dd9dffcf18f4200bc4_0</t>
  </si>
  <si>
    <t>343314b2da2911dd9dffcf18f4200bc4</t>
  </si>
  <si>
    <t>152326195503106614</t>
  </si>
  <si>
    <t>a651629196124387bb6035c1e63dad6e</t>
  </si>
  <si>
    <t>刘志江</t>
  </si>
  <si>
    <t>716d9015efd945aa81b1283bc0349e36</t>
  </si>
  <si>
    <t>c4edc69cda3211dd9dffcf18f4200bc4_0</t>
  </si>
  <si>
    <t>c4edc69dda3211dd9dffcf18f4200bc4</t>
  </si>
  <si>
    <t>152326195711086611</t>
  </si>
  <si>
    <t>李广芝</t>
  </si>
  <si>
    <t>5b464b708aaa42b7ace5df1632e8323d</t>
  </si>
  <si>
    <t>0808f1b681f511e183506d2dae3bb2c1_0</t>
  </si>
  <si>
    <t>0808f1b781f511e183506d2dae3bb2c1</t>
  </si>
  <si>
    <t>152326195710096623</t>
  </si>
  <si>
    <t>杨秀琴</t>
  </si>
  <si>
    <t>9eedd103dc3a422f81d0bf8ab28c23b3</t>
  </si>
  <si>
    <t>f56f4b28810111e5ba5427583697d2ad_0</t>
  </si>
  <si>
    <t>f56f4b29810111e5ba5427583697d2ad</t>
  </si>
  <si>
    <t>152326195708156623</t>
  </si>
  <si>
    <t>赵红宇</t>
  </si>
  <si>
    <t>王怀志</t>
  </si>
  <si>
    <t>084d80c47ca34f1cb2f8021468947fcb</t>
  </si>
  <si>
    <t>3bb5ad72db0e11dd9dffcf18f4200bc4_0</t>
  </si>
  <si>
    <t>3bb5ad73db0e11dd9dffcf18f4200bc4</t>
  </si>
  <si>
    <t>152326197809076613</t>
  </si>
  <si>
    <t>肖翠兰</t>
  </si>
  <si>
    <t>44232fbb831b45aa8b7dd2f6c3309384</t>
  </si>
  <si>
    <t>刘明会</t>
  </si>
  <si>
    <t>94bca2ee15504ac5b2e4a469171bbe4c</t>
  </si>
  <si>
    <t>e3ba75bcbb9211dd857b3f49f5b13c93_0</t>
  </si>
  <si>
    <t>e3ba75bdbb9211dd857b3f49f5b13c93</t>
  </si>
  <si>
    <t>152326195401246616</t>
  </si>
  <si>
    <t>潘振利</t>
  </si>
  <si>
    <t>张桂令</t>
  </si>
  <si>
    <t>a7f9290a691a4df8932a3c39f4113218</t>
  </si>
  <si>
    <t>ac8f6a9abce711dda229e189c3c116f0_0</t>
  </si>
  <si>
    <t>C5B0992B-AF80-0001-8216-11D039F7142F</t>
  </si>
  <si>
    <t>152326197504106615</t>
  </si>
  <si>
    <t>张华</t>
  </si>
  <si>
    <t>陈佰燕</t>
  </si>
  <si>
    <t>d9553bac0c624dd5afb749debcaa6229</t>
  </si>
  <si>
    <t>cf250edabcf311dda229e189c3c116f0_0</t>
  </si>
  <si>
    <t>cf250edbbcf311dda229e189c3c116f0</t>
  </si>
  <si>
    <t>152326197802157373</t>
  </si>
  <si>
    <t>卜庆东</t>
  </si>
  <si>
    <t>卜宪起</t>
  </si>
  <si>
    <t>d1779a12a7ef45dab8449e08d4f890c2</t>
  </si>
  <si>
    <t>16a44f19dc6411dd9dffcf18f4200bc4_0</t>
  </si>
  <si>
    <t>16a44f1adc6411dd9dffcf18f4200bc4</t>
  </si>
  <si>
    <t>150525195608221179</t>
  </si>
  <si>
    <t>152326199201046618</t>
  </si>
  <si>
    <t>付天志</t>
  </si>
  <si>
    <t>de773bc19a44456f9754e5d6ed55d3b6</t>
  </si>
  <si>
    <t>73513d6ad95e11dd9dffcf18f4200bc4_0</t>
  </si>
  <si>
    <t>73513d6bd95e11dd9dffcf18f4200bc4</t>
  </si>
  <si>
    <t>152326194912206638</t>
  </si>
  <si>
    <t>周玉</t>
  </si>
  <si>
    <t>李振英</t>
  </si>
  <si>
    <t>7f372733c29e4f3081cbd4279c1c8d0c</t>
  </si>
  <si>
    <t>73ccfdc2d95e11dd9dffcf18f4200bc4_0</t>
  </si>
  <si>
    <t>73ccfdc3d95e11dd9dffcf18f4200bc4</t>
  </si>
  <si>
    <t>152326195203166631</t>
  </si>
  <si>
    <t>5221159cbddd48aabe927a60493b0361</t>
  </si>
  <si>
    <t>付天文</t>
  </si>
  <si>
    <t>付天林</t>
  </si>
  <si>
    <t>bb98f99c3e314aa7bfebe6b1a2295e9c</t>
  </si>
  <si>
    <t>793319f4da2511dd9dffcf18f4200bc4_0</t>
  </si>
  <si>
    <t>793319f5da2511dd9dffcf18f4200bc4</t>
  </si>
  <si>
    <t>152326196211136613</t>
  </si>
  <si>
    <t>孙守志</t>
  </si>
  <si>
    <t>64b4b1e6bca64346bc569b3986882290</t>
  </si>
  <si>
    <t>55a1590b5cfc11e6876ebdf8ea604bc0_0</t>
  </si>
  <si>
    <t>55a1590c5cfc11e6876ebdf8ea604bc0</t>
  </si>
  <si>
    <t>152326194412186634</t>
  </si>
  <si>
    <t>黄桂芹</t>
  </si>
  <si>
    <t>6f1a1d57b34c43ba9932e87b8a2260f0</t>
  </si>
  <si>
    <t>梁敖力根加卜</t>
  </si>
  <si>
    <t>10eda5b80cab4cda9daefe37088260c4</t>
  </si>
  <si>
    <t>7706adf5dacd11dd9dffcf18f4200bc4_0</t>
  </si>
  <si>
    <t>7706adf6dacd11dd9dffcf18f4200bc4</t>
  </si>
  <si>
    <t>152326195308156616</t>
  </si>
  <si>
    <t>d8a7ab0c799e4db38c83181d864c81fa</t>
  </si>
  <si>
    <t>王淑琴</t>
  </si>
  <si>
    <t>8ae6c0d176764431937d3fddca66ae3b</t>
  </si>
  <si>
    <t>5652c54318b911e6a4a59304dd6e75f3_0</t>
  </si>
  <si>
    <t>5652c54418b911e6a4a59304dd6e75f3</t>
  </si>
  <si>
    <t>15232619481209662X</t>
  </si>
  <si>
    <t>杨立春</t>
  </si>
  <si>
    <t>d610033c2eee40b8aa8e43484b78cfbf</t>
  </si>
  <si>
    <t>d1fca7adda3911dd9dffcf18f4200bc4_0</t>
  </si>
  <si>
    <t>d1fca7aeda3911dd9dffcf18f4200bc4</t>
  </si>
  <si>
    <t>152326195803156613</t>
  </si>
  <si>
    <t>荣广友</t>
  </si>
  <si>
    <t>4caf4efe745f4ba8ac76ebb0b0e16204</t>
  </si>
  <si>
    <t>e8d938c0dbe011dd9dffcf18f4200bc4_0</t>
  </si>
  <si>
    <t>e8d938c1dbe011dd9dffcf18f4200bc4</t>
  </si>
  <si>
    <t>152326195509256613</t>
  </si>
  <si>
    <t>于赛珍</t>
  </si>
  <si>
    <t>960e36373ae64aff89aacefeb11e06cf</t>
  </si>
  <si>
    <t>徐国侠</t>
  </si>
  <si>
    <t>徐国霞</t>
  </si>
  <si>
    <t>bc764899c90b44ff94732d19727b87f7</t>
  </si>
  <si>
    <t>ea4c7859dbe011dd9dffcf18f4200bc4_0</t>
  </si>
  <si>
    <t>ea4c785adbe011dd9dffcf18f4200bc4</t>
  </si>
  <si>
    <t>15232619570703662X</t>
  </si>
  <si>
    <t>时金花</t>
  </si>
  <si>
    <t>c7d2ed7ff8d543eeaf4ce024670a9bee</t>
  </si>
  <si>
    <t>cfde5de4a38b4c68b92224d35b8ea4f2_0</t>
  </si>
  <si>
    <t>90998b33dc7c11dd9dffcf18f4200bc4</t>
  </si>
  <si>
    <t>152326194705196625</t>
  </si>
  <si>
    <t>赵金生</t>
  </si>
  <si>
    <t>郭素兰</t>
  </si>
  <si>
    <t>a27a31cec4a84680bcf8253875123f5e</t>
  </si>
  <si>
    <t>56d5dfd7dadc11dd9dffcf18f4200bc4_0</t>
  </si>
  <si>
    <t>56d5dfd8dadc11dd9dffcf18f4200bc4</t>
  </si>
  <si>
    <t>152326197711166637</t>
  </si>
  <si>
    <t>赵坤</t>
  </si>
  <si>
    <t>马宗芹</t>
  </si>
  <si>
    <t>bd596020af864ef8a282b31a70a136de</t>
  </si>
  <si>
    <t>223031d4daf111dd9dffcf18f4200bc4_0</t>
  </si>
  <si>
    <t>223031d5daf111dd9dffcf18f4200bc4</t>
  </si>
  <si>
    <t>152326195306246618</t>
  </si>
  <si>
    <t>fbbb44bcf0a74895bc60244b2f8fa09b</t>
  </si>
  <si>
    <t>刘明军</t>
  </si>
  <si>
    <t>b12ac44b354b4c9bb336b2af80453714</t>
  </si>
  <si>
    <t>ecf69c09babe11dd857b3f49f5b13c93_0</t>
  </si>
  <si>
    <t>ecf69c0ababe11dd857b3f49f5b13c93</t>
  </si>
  <si>
    <t>152326195803046633</t>
  </si>
  <si>
    <t>王桂云</t>
  </si>
  <si>
    <t>0f840693a1e24a28b235f8835f14287d</t>
  </si>
  <si>
    <t>cb4587abbb6711dd857b3f49f5b13c93_0</t>
  </si>
  <si>
    <t>eef10066bb6711dd857b3f49f5b13c93</t>
  </si>
  <si>
    <t>152326195406036626</t>
  </si>
  <si>
    <t>杨向军</t>
  </si>
  <si>
    <t>3435b7924d9343c18af6788cae4848b9</t>
  </si>
  <si>
    <t>ff1f04a8bb8511dd857b3f49f5b13c93_0</t>
  </si>
  <si>
    <t>ff1f04a9bb8511dd857b3f49f5b13c93</t>
  </si>
  <si>
    <t>152326195504166619</t>
  </si>
  <si>
    <t>寇彩红</t>
  </si>
  <si>
    <t>6172cd49628b454c8a6a50cde6272e0f</t>
  </si>
  <si>
    <t>C5B0AC74-1C20-0001-B600-1B6019441341_0</t>
  </si>
  <si>
    <t>C5B0AC74-1C20-0001-E3FC-98C1E1D43D40</t>
  </si>
  <si>
    <t>15232619570316662X</t>
  </si>
  <si>
    <t>王连银</t>
  </si>
  <si>
    <t>c6cfb164d8694b90b6615ee96b148210</t>
  </si>
  <si>
    <t>15c2e48adc6e11dd9dffcf18f4200bc4_1</t>
  </si>
  <si>
    <t>15c2e48bdc6e11dd9dffcf18f4200bc4</t>
  </si>
  <si>
    <t>152326195807186617</t>
  </si>
  <si>
    <t>高玉霞</t>
  </si>
  <si>
    <t>bbd6fe9c96d94caabd37388daf6c089d</t>
  </si>
  <si>
    <t>a6489b88dc8511dd9dffcf18f4200bc4_1</t>
  </si>
  <si>
    <t>刘志</t>
  </si>
  <si>
    <t>f8c388a8cb88427cb58c758194acc567</t>
  </si>
  <si>
    <t>8e728ebfd7d911dd9dffcf18f4200bc4_1</t>
  </si>
  <si>
    <t>8e728ec0d7d911dd9dffcf18f4200bc4</t>
  </si>
  <si>
    <t>15232619590903661X</t>
  </si>
  <si>
    <t>王树申</t>
  </si>
  <si>
    <t>丛桂枝</t>
  </si>
  <si>
    <t>4c227d1702004d29be154a4499267746</t>
  </si>
  <si>
    <t>aca06532d8ac11dd9dffcf18f4200bc4_1</t>
  </si>
  <si>
    <t>aca06533d8ac11dd9dffcf18f4200bc4</t>
  </si>
  <si>
    <t>152326196202036637</t>
  </si>
  <si>
    <t>1fcbc8333bb5418bb9872a90b10c4640</t>
  </si>
  <si>
    <t>9e0c5bfedc7411dd9dffcf18f4200bc4_1</t>
  </si>
  <si>
    <t>宫喜龙</t>
  </si>
  <si>
    <t>1000d1f73fec4a3d86601e5814e9891c</t>
  </si>
  <si>
    <t>59bd58c0bab911dd857b3f49f5b13c93_1</t>
  </si>
  <si>
    <t>张玉花</t>
  </si>
  <si>
    <t>e3f50d72ac2941e198c214426708d3a5</t>
  </si>
  <si>
    <t>ecf69c09babe11dd857b3f49f5b13c93_2</t>
  </si>
  <si>
    <t>1edae6602dfb4ee390ab0e12c2a9315c</t>
  </si>
  <si>
    <t>ec7103f6d7d811dd9dffcf18f4200bc4_1</t>
  </si>
  <si>
    <t>安明礼</t>
  </si>
  <si>
    <t>ec38b55f6f234e69927ada2aa0368636</t>
  </si>
  <si>
    <t>1e31fdc3db9711dd9dffcf18f4200bc4_1</t>
  </si>
  <si>
    <t>1e31fdc4db9711dd9dffcf18f4200bc4</t>
  </si>
  <si>
    <t>152326195909256612</t>
  </si>
  <si>
    <t>莫云霞</t>
  </si>
  <si>
    <t>f7b6586f302a47f1b089d5b1363a0917</t>
  </si>
  <si>
    <t>王君</t>
  </si>
  <si>
    <t>8abe35637f7b48efbb6ef26fbe74ceb3</t>
  </si>
  <si>
    <t>2f4d3c60da1211dd9dffcf18f4200bc4_1</t>
  </si>
  <si>
    <t>2f4d3c61da1211dd9dffcf18f4200bc4</t>
  </si>
  <si>
    <t>152326195912116610</t>
  </si>
  <si>
    <t>刘彩凤</t>
  </si>
  <si>
    <t>fb9924d83d4d4ef39e99f12359230392</t>
  </si>
  <si>
    <t>席莫德格</t>
  </si>
  <si>
    <t>b3a40ef275fd46e3a93926c1ca82bc7c</t>
  </si>
  <si>
    <t>33df9959daf411dd9dffcf18f4200bc4_1</t>
  </si>
  <si>
    <t>33df995adaf411dd9dffcf18f4200bc4</t>
  </si>
  <si>
    <t>152326195201256641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</si>
</sst>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6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5" borderId="15" applyNumberFormat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21" fillId="16" borderId="1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5"/>
  <sheetViews>
    <sheetView tabSelected="1" workbookViewId="0">
      <pane xSplit="2" ySplit="6" topLeftCell="D7" activePane="bottomRight" state="frozen"/>
      <selection/>
      <selection pane="topRight"/>
      <selection pane="bottomLeft"/>
      <selection pane="bottomRight" activeCell="B2" sqref="B$1:B$1048576"/>
    </sheetView>
  </sheetViews>
  <sheetFormatPr defaultColWidth="9" defaultRowHeight="13.5"/>
  <cols>
    <col min="1" max="1" width="8.875" customWidth="1"/>
    <col min="2" max="2" width="11.625" customWidth="1"/>
    <col min="3" max="3" width="11.5" customWidth="1"/>
    <col min="4" max="4" width="8.375" customWidth="1"/>
    <col min="5" max="5" width="8.625" customWidth="1"/>
    <col min="6" max="6" width="10" customWidth="1"/>
    <col min="7" max="7" width="12.25" customWidth="1"/>
    <col min="8" max="8" width="9.5" customWidth="1"/>
    <col min="9" max="9" width="9.625" customWidth="1"/>
    <col min="10" max="13" width="9.375" customWidth="1"/>
    <col min="14" max="16" width="13.75" customWidth="1"/>
    <col min="17" max="23" width="9" hidden="1" customWidth="1"/>
    <col min="24" max="24" width="1.875" customWidth="1"/>
  </cols>
  <sheetData>
    <row r="1" ht="20.25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0"/>
      <c r="Q1" s="14"/>
      <c r="R1" s="14"/>
      <c r="S1" s="14"/>
      <c r="T1" s="14"/>
      <c r="U1" s="14"/>
      <c r="V1" s="14"/>
      <c r="W1" s="14"/>
      <c r="X1" s="14"/>
    </row>
    <row r="2" ht="7.5" customHeight="1" spans="1:2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9.5" customHeight="1" spans="1:2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5"/>
      <c r="R3" s="15"/>
      <c r="S3" s="15"/>
      <c r="T3" s="15"/>
      <c r="U3" s="15"/>
      <c r="V3" s="15"/>
      <c r="W3" s="15"/>
      <c r="X3" s="3"/>
    </row>
    <row r="4" ht="18" customHeight="1" spans="1:24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5</v>
      </c>
      <c r="I4" s="5" t="s">
        <v>6</v>
      </c>
      <c r="J4" s="5" t="s">
        <v>9</v>
      </c>
      <c r="K4" s="8"/>
      <c r="L4" s="5" t="s">
        <v>10</v>
      </c>
      <c r="M4" s="5"/>
      <c r="N4" s="5" t="s">
        <v>11</v>
      </c>
      <c r="O4" s="5" t="s">
        <v>12</v>
      </c>
      <c r="P4" s="5" t="s">
        <v>13</v>
      </c>
      <c r="Q4" s="16" t="s">
        <v>14</v>
      </c>
      <c r="R4" s="17" t="s">
        <v>15</v>
      </c>
      <c r="S4" s="17" t="s">
        <v>16</v>
      </c>
      <c r="T4" s="17" t="s">
        <v>17</v>
      </c>
      <c r="U4" s="17" t="s">
        <v>18</v>
      </c>
      <c r="V4" s="17" t="s">
        <v>19</v>
      </c>
      <c r="W4" s="17" t="s">
        <v>20</v>
      </c>
      <c r="X4" s="18"/>
    </row>
    <row r="5" ht="18" customHeight="1" spans="1:24">
      <c r="A5" s="5"/>
      <c r="B5" s="5"/>
      <c r="C5" s="5"/>
      <c r="D5" s="5"/>
      <c r="E5" s="5"/>
      <c r="F5" s="6"/>
      <c r="G5" s="5"/>
      <c r="H5" s="5"/>
      <c r="I5" s="5"/>
      <c r="J5" s="5" t="s">
        <v>21</v>
      </c>
      <c r="K5" s="5" t="s">
        <v>22</v>
      </c>
      <c r="L5" s="5" t="s">
        <v>21</v>
      </c>
      <c r="M5" s="5" t="s">
        <v>22</v>
      </c>
      <c r="N5" s="5"/>
      <c r="O5" s="5"/>
      <c r="P5" s="5"/>
      <c r="Q5" s="16"/>
      <c r="R5" s="17"/>
      <c r="S5" s="17"/>
      <c r="T5" s="17"/>
      <c r="U5" s="17"/>
      <c r="V5" s="17"/>
      <c r="W5" s="17"/>
      <c r="X5" s="18"/>
    </row>
    <row r="6" hidden="1" customHeight="1" spans="1:24">
      <c r="A6" s="7"/>
      <c r="B6" s="8"/>
      <c r="C6" s="8"/>
      <c r="D6" s="8"/>
      <c r="E6" s="9"/>
      <c r="F6" s="8"/>
      <c r="G6" s="8"/>
      <c r="H6" s="8"/>
      <c r="I6" s="9"/>
      <c r="J6" s="11"/>
      <c r="K6" s="11"/>
      <c r="L6" s="11"/>
      <c r="M6" s="11"/>
      <c r="N6" s="12"/>
      <c r="O6" s="12"/>
      <c r="P6" s="13"/>
      <c r="Q6" s="19"/>
      <c r="R6" s="20"/>
      <c r="S6" s="20"/>
      <c r="T6" s="20"/>
      <c r="U6" s="20"/>
      <c r="V6" s="20"/>
      <c r="W6" s="20"/>
      <c r="X6" s="21"/>
    </row>
    <row r="7" ht="18" customHeight="1" spans="1:24">
      <c r="A7" s="7">
        <v>1</v>
      </c>
      <c r="B7" s="8" t="s">
        <v>23</v>
      </c>
      <c r="C7" s="8"/>
      <c r="D7" s="8"/>
      <c r="E7" s="9"/>
      <c r="F7" s="8"/>
      <c r="G7" s="8"/>
      <c r="H7" s="8"/>
      <c r="I7" s="9"/>
      <c r="J7" s="11"/>
      <c r="K7" s="11"/>
      <c r="L7" s="11"/>
      <c r="M7" s="11"/>
      <c r="N7" s="12">
        <v>960</v>
      </c>
      <c r="O7" s="12">
        <f t="shared" ref="O7:O70" si="0">ROUND((N7),2)</f>
        <v>960</v>
      </c>
      <c r="P7" s="13" t="s">
        <v>24</v>
      </c>
      <c r="Q7" s="19">
        <v>960</v>
      </c>
      <c r="R7" s="20" t="s">
        <v>25</v>
      </c>
      <c r="S7" s="20" t="s">
        <v>26</v>
      </c>
      <c r="T7" s="20" t="s">
        <v>27</v>
      </c>
      <c r="U7" s="20" t="s">
        <v>28</v>
      </c>
      <c r="V7" s="20" t="s">
        <v>23</v>
      </c>
      <c r="W7" s="20" t="s">
        <v>28</v>
      </c>
      <c r="X7" s="21"/>
    </row>
    <row r="8" ht="18" customHeight="1" spans="1:24">
      <c r="A8" s="7">
        <v>2</v>
      </c>
      <c r="B8" s="8" t="s">
        <v>29</v>
      </c>
      <c r="C8" s="8"/>
      <c r="D8" s="8"/>
      <c r="E8" s="9"/>
      <c r="F8" s="8"/>
      <c r="G8" s="8"/>
      <c r="H8" s="8"/>
      <c r="I8" s="9"/>
      <c r="J8" s="11"/>
      <c r="K8" s="11"/>
      <c r="L8" s="11"/>
      <c r="M8" s="11"/>
      <c r="N8" s="12">
        <v>960</v>
      </c>
      <c r="O8" s="12">
        <f t="shared" si="0"/>
        <v>960</v>
      </c>
      <c r="P8" s="13" t="s">
        <v>29</v>
      </c>
      <c r="Q8" s="19">
        <v>960</v>
      </c>
      <c r="R8" s="20" t="s">
        <v>30</v>
      </c>
      <c r="S8" s="20" t="s">
        <v>31</v>
      </c>
      <c r="T8" s="20" t="s">
        <v>32</v>
      </c>
      <c r="U8" s="20" t="s">
        <v>33</v>
      </c>
      <c r="V8" s="20" t="s">
        <v>29</v>
      </c>
      <c r="W8" s="20" t="s">
        <v>33</v>
      </c>
      <c r="X8" s="21"/>
    </row>
    <row r="9" ht="18" customHeight="1" spans="1:24">
      <c r="A9" s="7">
        <v>3</v>
      </c>
      <c r="B9" s="8" t="s">
        <v>34</v>
      </c>
      <c r="C9" s="8"/>
      <c r="D9" s="8"/>
      <c r="E9" s="9"/>
      <c r="F9" s="8"/>
      <c r="G9" s="8"/>
      <c r="H9" s="8"/>
      <c r="I9" s="9"/>
      <c r="J9" s="11"/>
      <c r="K9" s="11"/>
      <c r="L9" s="11"/>
      <c r="M9" s="11"/>
      <c r="N9" s="12">
        <v>960</v>
      </c>
      <c r="O9" s="12">
        <f t="shared" si="0"/>
        <v>960</v>
      </c>
      <c r="P9" s="13" t="s">
        <v>34</v>
      </c>
      <c r="Q9" s="19">
        <v>960</v>
      </c>
      <c r="R9" s="20" t="s">
        <v>35</v>
      </c>
      <c r="S9" s="20" t="s">
        <v>36</v>
      </c>
      <c r="T9" s="20" t="s">
        <v>37</v>
      </c>
      <c r="U9" s="20" t="s">
        <v>38</v>
      </c>
      <c r="V9" s="20" t="s">
        <v>34</v>
      </c>
      <c r="W9" s="20" t="s">
        <v>38</v>
      </c>
      <c r="X9" s="21"/>
    </row>
    <row r="10" ht="18" customHeight="1" spans="1:24">
      <c r="A10" s="7">
        <v>4</v>
      </c>
      <c r="B10" s="8" t="s">
        <v>39</v>
      </c>
      <c r="C10" s="8"/>
      <c r="D10" s="8"/>
      <c r="E10" s="9"/>
      <c r="F10" s="8"/>
      <c r="G10" s="8"/>
      <c r="H10" s="8"/>
      <c r="I10" s="9"/>
      <c r="J10" s="11"/>
      <c r="K10" s="11"/>
      <c r="L10" s="11"/>
      <c r="M10" s="11"/>
      <c r="N10" s="12">
        <v>960</v>
      </c>
      <c r="O10" s="12">
        <f t="shared" si="0"/>
        <v>960</v>
      </c>
      <c r="P10" s="13" t="s">
        <v>39</v>
      </c>
      <c r="Q10" s="19">
        <v>960</v>
      </c>
      <c r="R10" s="20" t="s">
        <v>40</v>
      </c>
      <c r="S10" s="20" t="s">
        <v>41</v>
      </c>
      <c r="T10" s="20" t="s">
        <v>42</v>
      </c>
      <c r="U10" s="20" t="s">
        <v>43</v>
      </c>
      <c r="V10" s="20" t="s">
        <v>39</v>
      </c>
      <c r="W10" s="20" t="s">
        <v>43</v>
      </c>
      <c r="X10" s="21"/>
    </row>
    <row r="11" ht="18" customHeight="1" spans="1:24">
      <c r="A11" s="7">
        <v>5</v>
      </c>
      <c r="B11" s="8" t="s">
        <v>44</v>
      </c>
      <c r="C11" s="8"/>
      <c r="D11" s="8"/>
      <c r="E11" s="9"/>
      <c r="F11" s="8"/>
      <c r="G11" s="8"/>
      <c r="H11" s="8"/>
      <c r="I11" s="9"/>
      <c r="J11" s="11"/>
      <c r="K11" s="11"/>
      <c r="L11" s="11"/>
      <c r="M11" s="11"/>
      <c r="N11" s="12">
        <v>960</v>
      </c>
      <c r="O11" s="12">
        <f t="shared" si="0"/>
        <v>960</v>
      </c>
      <c r="P11" s="13" t="s">
        <v>44</v>
      </c>
      <c r="Q11" s="19">
        <v>960</v>
      </c>
      <c r="R11" s="20" t="s">
        <v>45</v>
      </c>
      <c r="S11" s="20" t="s">
        <v>46</v>
      </c>
      <c r="T11" s="20" t="s">
        <v>47</v>
      </c>
      <c r="U11" s="20" t="s">
        <v>48</v>
      </c>
      <c r="V11" s="20" t="s">
        <v>44</v>
      </c>
      <c r="W11" s="20" t="s">
        <v>48</v>
      </c>
      <c r="X11" s="21"/>
    </row>
    <row r="12" ht="18" customHeight="1" spans="1:24">
      <c r="A12" s="7">
        <v>6</v>
      </c>
      <c r="B12" s="8" t="s">
        <v>49</v>
      </c>
      <c r="C12" s="8"/>
      <c r="D12" s="8"/>
      <c r="E12" s="9"/>
      <c r="F12" s="8"/>
      <c r="G12" s="8"/>
      <c r="H12" s="8"/>
      <c r="I12" s="9"/>
      <c r="J12" s="11"/>
      <c r="K12" s="11"/>
      <c r="L12" s="11"/>
      <c r="M12" s="11"/>
      <c r="N12" s="12">
        <v>960</v>
      </c>
      <c r="O12" s="12">
        <f t="shared" si="0"/>
        <v>960</v>
      </c>
      <c r="P12" s="13" t="s">
        <v>49</v>
      </c>
      <c r="Q12" s="19">
        <v>960</v>
      </c>
      <c r="R12" s="20" t="s">
        <v>50</v>
      </c>
      <c r="S12" s="20" t="s">
        <v>51</v>
      </c>
      <c r="T12" s="20" t="s">
        <v>52</v>
      </c>
      <c r="U12" s="20" t="s">
        <v>53</v>
      </c>
      <c r="V12" s="20" t="s">
        <v>49</v>
      </c>
      <c r="W12" s="20" t="s">
        <v>53</v>
      </c>
      <c r="X12" s="21"/>
    </row>
    <row r="13" ht="18" customHeight="1" spans="1:24">
      <c r="A13" s="7">
        <v>7</v>
      </c>
      <c r="B13" s="8" t="s">
        <v>54</v>
      </c>
      <c r="C13" s="8"/>
      <c r="D13" s="8"/>
      <c r="E13" s="9"/>
      <c r="F13" s="8"/>
      <c r="G13" s="8"/>
      <c r="H13" s="8"/>
      <c r="I13" s="9"/>
      <c r="J13" s="11"/>
      <c r="K13" s="11"/>
      <c r="L13" s="11"/>
      <c r="M13" s="11"/>
      <c r="N13" s="12">
        <v>960</v>
      </c>
      <c r="O13" s="12">
        <f t="shared" si="0"/>
        <v>960</v>
      </c>
      <c r="P13" s="13" t="s">
        <v>54</v>
      </c>
      <c r="Q13" s="19">
        <v>960</v>
      </c>
      <c r="R13" s="20" t="s">
        <v>55</v>
      </c>
      <c r="S13" s="20" t="s">
        <v>56</v>
      </c>
      <c r="T13" s="20" t="s">
        <v>57</v>
      </c>
      <c r="U13" s="20" t="s">
        <v>58</v>
      </c>
      <c r="V13" s="20" t="s">
        <v>54</v>
      </c>
      <c r="W13" s="20" t="s">
        <v>58</v>
      </c>
      <c r="X13" s="21"/>
    </row>
    <row r="14" ht="18" customHeight="1" spans="1:24">
      <c r="A14" s="7">
        <v>8</v>
      </c>
      <c r="B14" s="8" t="s">
        <v>59</v>
      </c>
      <c r="C14" s="8"/>
      <c r="D14" s="8"/>
      <c r="E14" s="9"/>
      <c r="F14" s="8"/>
      <c r="G14" s="8"/>
      <c r="H14" s="8"/>
      <c r="I14" s="9"/>
      <c r="J14" s="11"/>
      <c r="K14" s="11"/>
      <c r="L14" s="11"/>
      <c r="M14" s="11"/>
      <c r="N14" s="12">
        <v>960</v>
      </c>
      <c r="O14" s="12">
        <f t="shared" si="0"/>
        <v>960</v>
      </c>
      <c r="P14" s="13" t="s">
        <v>60</v>
      </c>
      <c r="Q14" s="19">
        <v>960</v>
      </c>
      <c r="R14" s="20" t="s">
        <v>61</v>
      </c>
      <c r="S14" s="20" t="s">
        <v>62</v>
      </c>
      <c r="T14" s="20" t="s">
        <v>63</v>
      </c>
      <c r="U14" s="20" t="s">
        <v>64</v>
      </c>
      <c r="V14" s="20" t="s">
        <v>59</v>
      </c>
      <c r="W14" s="20" t="s">
        <v>64</v>
      </c>
      <c r="X14" s="21"/>
    </row>
    <row r="15" ht="18" customHeight="1" spans="1:24">
      <c r="A15" s="7">
        <v>9</v>
      </c>
      <c r="B15" s="8" t="s">
        <v>65</v>
      </c>
      <c r="C15" s="8"/>
      <c r="D15" s="8"/>
      <c r="E15" s="9"/>
      <c r="F15" s="8"/>
      <c r="G15" s="8"/>
      <c r="H15" s="8"/>
      <c r="I15" s="9"/>
      <c r="J15" s="11"/>
      <c r="K15" s="11"/>
      <c r="L15" s="11"/>
      <c r="M15" s="11"/>
      <c r="N15" s="12">
        <v>960</v>
      </c>
      <c r="O15" s="12">
        <f t="shared" si="0"/>
        <v>960</v>
      </c>
      <c r="P15" s="13" t="s">
        <v>66</v>
      </c>
      <c r="Q15" s="19">
        <v>960</v>
      </c>
      <c r="R15" s="20" t="s">
        <v>67</v>
      </c>
      <c r="S15" s="20" t="s">
        <v>68</v>
      </c>
      <c r="T15" s="20" t="s">
        <v>69</v>
      </c>
      <c r="U15" s="20" t="s">
        <v>70</v>
      </c>
      <c r="V15" s="20" t="s">
        <v>65</v>
      </c>
      <c r="W15" s="20" t="s">
        <v>70</v>
      </c>
      <c r="X15" s="21"/>
    </row>
    <row r="16" ht="18" customHeight="1" spans="1:24">
      <c r="A16" s="7">
        <v>10</v>
      </c>
      <c r="B16" s="8" t="s">
        <v>71</v>
      </c>
      <c r="C16" s="8"/>
      <c r="D16" s="8"/>
      <c r="E16" s="9"/>
      <c r="F16" s="8"/>
      <c r="G16" s="8"/>
      <c r="H16" s="8"/>
      <c r="I16" s="9"/>
      <c r="J16" s="11"/>
      <c r="K16" s="11"/>
      <c r="L16" s="11"/>
      <c r="M16" s="11"/>
      <c r="N16" s="12">
        <v>960</v>
      </c>
      <c r="O16" s="12">
        <f t="shared" si="0"/>
        <v>960</v>
      </c>
      <c r="P16" s="13" t="s">
        <v>71</v>
      </c>
      <c r="Q16" s="19">
        <v>960</v>
      </c>
      <c r="R16" s="20" t="s">
        <v>72</v>
      </c>
      <c r="S16" s="20" t="s">
        <v>73</v>
      </c>
      <c r="T16" s="20" t="s">
        <v>74</v>
      </c>
      <c r="U16" s="20" t="s">
        <v>75</v>
      </c>
      <c r="V16" s="20" t="s">
        <v>71</v>
      </c>
      <c r="W16" s="20" t="s">
        <v>75</v>
      </c>
      <c r="X16" s="21"/>
    </row>
    <row r="17" ht="18" customHeight="1" spans="1:24">
      <c r="A17" s="7">
        <v>11</v>
      </c>
      <c r="B17" s="8" t="s">
        <v>76</v>
      </c>
      <c r="C17" s="8"/>
      <c r="D17" s="8"/>
      <c r="E17" s="9"/>
      <c r="F17" s="8"/>
      <c r="G17" s="8"/>
      <c r="H17" s="8"/>
      <c r="I17" s="9"/>
      <c r="J17" s="11"/>
      <c r="K17" s="11"/>
      <c r="L17" s="11"/>
      <c r="M17" s="11"/>
      <c r="N17" s="12">
        <v>960</v>
      </c>
      <c r="O17" s="12">
        <f t="shared" si="0"/>
        <v>960</v>
      </c>
      <c r="P17" s="13" t="s">
        <v>76</v>
      </c>
      <c r="Q17" s="19">
        <v>960</v>
      </c>
      <c r="R17" s="20" t="s">
        <v>77</v>
      </c>
      <c r="S17" s="20" t="s">
        <v>78</v>
      </c>
      <c r="T17" s="20" t="s">
        <v>79</v>
      </c>
      <c r="U17" s="20" t="s">
        <v>80</v>
      </c>
      <c r="V17" s="20" t="s">
        <v>76</v>
      </c>
      <c r="W17" s="20" t="s">
        <v>80</v>
      </c>
      <c r="X17" s="21"/>
    </row>
    <row r="18" ht="18" customHeight="1" spans="1:24">
      <c r="A18" s="7">
        <v>12</v>
      </c>
      <c r="B18" s="8" t="s">
        <v>76</v>
      </c>
      <c r="C18" s="8"/>
      <c r="D18" s="8"/>
      <c r="E18" s="9"/>
      <c r="F18" s="8"/>
      <c r="G18" s="8"/>
      <c r="H18" s="8"/>
      <c r="I18" s="9"/>
      <c r="J18" s="11"/>
      <c r="K18" s="11"/>
      <c r="L18" s="11"/>
      <c r="M18" s="11"/>
      <c r="N18" s="12">
        <v>960</v>
      </c>
      <c r="O18" s="12">
        <f t="shared" si="0"/>
        <v>960</v>
      </c>
      <c r="P18" s="13" t="s">
        <v>81</v>
      </c>
      <c r="Q18" s="19">
        <v>960</v>
      </c>
      <c r="R18" s="20" t="s">
        <v>82</v>
      </c>
      <c r="S18" s="20" t="s">
        <v>78</v>
      </c>
      <c r="T18" s="20" t="s">
        <v>79</v>
      </c>
      <c r="U18" s="20" t="s">
        <v>80</v>
      </c>
      <c r="V18" s="20" t="s">
        <v>76</v>
      </c>
      <c r="W18" s="20" t="s">
        <v>80</v>
      </c>
      <c r="X18" s="21"/>
    </row>
    <row r="19" ht="18" customHeight="1" spans="1:24">
      <c r="A19" s="7">
        <v>13</v>
      </c>
      <c r="B19" s="8" t="s">
        <v>83</v>
      </c>
      <c r="C19" s="8"/>
      <c r="D19" s="8"/>
      <c r="E19" s="9"/>
      <c r="F19" s="8"/>
      <c r="G19" s="8"/>
      <c r="H19" s="8"/>
      <c r="I19" s="9"/>
      <c r="J19" s="11"/>
      <c r="K19" s="11"/>
      <c r="L19" s="11"/>
      <c r="M19" s="11"/>
      <c r="N19" s="12">
        <v>960</v>
      </c>
      <c r="O19" s="12">
        <f t="shared" si="0"/>
        <v>960</v>
      </c>
      <c r="P19" s="13" t="s">
        <v>84</v>
      </c>
      <c r="Q19" s="19">
        <v>960</v>
      </c>
      <c r="R19" s="20" t="s">
        <v>85</v>
      </c>
      <c r="S19" s="20" t="s">
        <v>86</v>
      </c>
      <c r="T19" s="20" t="s">
        <v>87</v>
      </c>
      <c r="U19" s="20" t="s">
        <v>88</v>
      </c>
      <c r="V19" s="20" t="s">
        <v>83</v>
      </c>
      <c r="W19" s="20" t="s">
        <v>88</v>
      </c>
      <c r="X19" s="21"/>
    </row>
    <row r="20" ht="18" customHeight="1" spans="1:24">
      <c r="A20" s="7">
        <v>14</v>
      </c>
      <c r="B20" s="8" t="s">
        <v>83</v>
      </c>
      <c r="C20" s="8"/>
      <c r="D20" s="8"/>
      <c r="E20" s="9"/>
      <c r="F20" s="8"/>
      <c r="G20" s="8"/>
      <c r="H20" s="8"/>
      <c r="I20" s="9"/>
      <c r="J20" s="11"/>
      <c r="K20" s="11"/>
      <c r="L20" s="11"/>
      <c r="M20" s="11"/>
      <c r="N20" s="12">
        <v>960</v>
      </c>
      <c r="O20" s="12">
        <f t="shared" si="0"/>
        <v>960</v>
      </c>
      <c r="P20" s="13" t="s">
        <v>83</v>
      </c>
      <c r="Q20" s="19">
        <v>960</v>
      </c>
      <c r="R20" s="20" t="s">
        <v>89</v>
      </c>
      <c r="S20" s="20" t="s">
        <v>86</v>
      </c>
      <c r="T20" s="20" t="s">
        <v>87</v>
      </c>
      <c r="U20" s="20" t="s">
        <v>88</v>
      </c>
      <c r="V20" s="20" t="s">
        <v>83</v>
      </c>
      <c r="W20" s="20" t="s">
        <v>88</v>
      </c>
      <c r="X20" s="21"/>
    </row>
    <row r="21" ht="18" customHeight="1" spans="1:24">
      <c r="A21" s="7">
        <v>15</v>
      </c>
      <c r="B21" s="8" t="s">
        <v>90</v>
      </c>
      <c r="C21" s="8"/>
      <c r="D21" s="8"/>
      <c r="E21" s="9"/>
      <c r="F21" s="8"/>
      <c r="G21" s="8"/>
      <c r="H21" s="8"/>
      <c r="I21" s="9"/>
      <c r="J21" s="11"/>
      <c r="K21" s="11"/>
      <c r="L21" s="11"/>
      <c r="M21" s="11"/>
      <c r="N21" s="12">
        <v>960</v>
      </c>
      <c r="O21" s="12">
        <f t="shared" si="0"/>
        <v>960</v>
      </c>
      <c r="P21" s="13" t="s">
        <v>90</v>
      </c>
      <c r="Q21" s="19">
        <v>960</v>
      </c>
      <c r="R21" s="20" t="s">
        <v>91</v>
      </c>
      <c r="S21" s="20" t="s">
        <v>92</v>
      </c>
      <c r="T21" s="20" t="s">
        <v>93</v>
      </c>
      <c r="U21" s="20" t="s">
        <v>94</v>
      </c>
      <c r="V21" s="20" t="s">
        <v>90</v>
      </c>
      <c r="W21" s="20" t="s">
        <v>94</v>
      </c>
      <c r="X21" s="21"/>
    </row>
    <row r="22" ht="18" customHeight="1" spans="1:24">
      <c r="A22" s="7">
        <v>16</v>
      </c>
      <c r="B22" s="8" t="s">
        <v>95</v>
      </c>
      <c r="C22" s="8"/>
      <c r="D22" s="8"/>
      <c r="E22" s="9"/>
      <c r="F22" s="8"/>
      <c r="G22" s="8"/>
      <c r="H22" s="8"/>
      <c r="I22" s="9"/>
      <c r="J22" s="11"/>
      <c r="K22" s="11"/>
      <c r="L22" s="11"/>
      <c r="M22" s="11"/>
      <c r="N22" s="12">
        <v>960</v>
      </c>
      <c r="O22" s="12">
        <f t="shared" si="0"/>
        <v>960</v>
      </c>
      <c r="P22" s="13" t="s">
        <v>96</v>
      </c>
      <c r="Q22" s="19">
        <v>960</v>
      </c>
      <c r="R22" s="20" t="s">
        <v>97</v>
      </c>
      <c r="S22" s="20" t="s">
        <v>98</v>
      </c>
      <c r="T22" s="20" t="s">
        <v>99</v>
      </c>
      <c r="U22" s="20" t="s">
        <v>100</v>
      </c>
      <c r="V22" s="20" t="s">
        <v>95</v>
      </c>
      <c r="W22" s="20" t="s">
        <v>100</v>
      </c>
      <c r="X22" s="21"/>
    </row>
    <row r="23" ht="18" customHeight="1" spans="1:24">
      <c r="A23" s="7">
        <v>17</v>
      </c>
      <c r="B23" s="8" t="s">
        <v>101</v>
      </c>
      <c r="C23" s="8"/>
      <c r="D23" s="8"/>
      <c r="E23" s="9"/>
      <c r="F23" s="8"/>
      <c r="G23" s="8"/>
      <c r="H23" s="8"/>
      <c r="I23" s="9"/>
      <c r="J23" s="11"/>
      <c r="K23" s="11"/>
      <c r="L23" s="11"/>
      <c r="M23" s="11"/>
      <c r="N23" s="12">
        <v>960</v>
      </c>
      <c r="O23" s="12">
        <f t="shared" si="0"/>
        <v>960</v>
      </c>
      <c r="P23" s="13" t="s">
        <v>101</v>
      </c>
      <c r="Q23" s="19">
        <v>960</v>
      </c>
      <c r="R23" s="20" t="s">
        <v>102</v>
      </c>
      <c r="S23" s="20" t="s">
        <v>103</v>
      </c>
      <c r="T23" s="20" t="s">
        <v>104</v>
      </c>
      <c r="U23" s="20" t="s">
        <v>105</v>
      </c>
      <c r="V23" s="20" t="s">
        <v>101</v>
      </c>
      <c r="W23" s="20" t="s">
        <v>105</v>
      </c>
      <c r="X23" s="21"/>
    </row>
    <row r="24" ht="18" customHeight="1" spans="1:24">
      <c r="A24" s="7">
        <v>18</v>
      </c>
      <c r="B24" s="8" t="s">
        <v>106</v>
      </c>
      <c r="C24" s="8"/>
      <c r="D24" s="8"/>
      <c r="E24" s="9"/>
      <c r="F24" s="8"/>
      <c r="G24" s="8"/>
      <c r="H24" s="8"/>
      <c r="I24" s="9"/>
      <c r="J24" s="11"/>
      <c r="K24" s="11"/>
      <c r="L24" s="11"/>
      <c r="M24" s="11"/>
      <c r="N24" s="12">
        <v>960</v>
      </c>
      <c r="O24" s="12">
        <f t="shared" si="0"/>
        <v>960</v>
      </c>
      <c r="P24" s="13" t="s">
        <v>106</v>
      </c>
      <c r="Q24" s="19">
        <v>960</v>
      </c>
      <c r="R24" s="20" t="s">
        <v>107</v>
      </c>
      <c r="S24" s="20" t="s">
        <v>108</v>
      </c>
      <c r="T24" s="20" t="s">
        <v>109</v>
      </c>
      <c r="U24" s="20" t="s">
        <v>110</v>
      </c>
      <c r="V24" s="20" t="s">
        <v>106</v>
      </c>
      <c r="W24" s="20" t="s">
        <v>110</v>
      </c>
      <c r="X24" s="21"/>
    </row>
    <row r="25" ht="18" customHeight="1" spans="1:24">
      <c r="A25" s="7">
        <v>19</v>
      </c>
      <c r="B25" s="8" t="s">
        <v>106</v>
      </c>
      <c r="C25" s="8"/>
      <c r="D25" s="8"/>
      <c r="E25" s="9"/>
      <c r="F25" s="8"/>
      <c r="G25" s="8"/>
      <c r="H25" s="8"/>
      <c r="I25" s="9"/>
      <c r="J25" s="11"/>
      <c r="K25" s="11"/>
      <c r="L25" s="11"/>
      <c r="M25" s="11"/>
      <c r="N25" s="12">
        <v>960</v>
      </c>
      <c r="O25" s="12">
        <f t="shared" si="0"/>
        <v>960</v>
      </c>
      <c r="P25" s="13" t="s">
        <v>111</v>
      </c>
      <c r="Q25" s="19">
        <v>960</v>
      </c>
      <c r="R25" s="20" t="s">
        <v>112</v>
      </c>
      <c r="S25" s="20" t="s">
        <v>108</v>
      </c>
      <c r="T25" s="20" t="s">
        <v>109</v>
      </c>
      <c r="U25" s="20" t="s">
        <v>110</v>
      </c>
      <c r="V25" s="20" t="s">
        <v>106</v>
      </c>
      <c r="W25" s="20" t="s">
        <v>110</v>
      </c>
      <c r="X25" s="21"/>
    </row>
    <row r="26" ht="18" customHeight="1" spans="1:24">
      <c r="A26" s="7">
        <v>20</v>
      </c>
      <c r="B26" s="8" t="s">
        <v>113</v>
      </c>
      <c r="C26" s="8"/>
      <c r="D26" s="8"/>
      <c r="E26" s="9"/>
      <c r="F26" s="8"/>
      <c r="G26" s="8"/>
      <c r="H26" s="8"/>
      <c r="I26" s="9"/>
      <c r="J26" s="11"/>
      <c r="K26" s="11"/>
      <c r="L26" s="11"/>
      <c r="M26" s="11"/>
      <c r="N26" s="12">
        <v>960</v>
      </c>
      <c r="O26" s="12">
        <f t="shared" si="0"/>
        <v>960</v>
      </c>
      <c r="P26" s="13" t="s">
        <v>113</v>
      </c>
      <c r="Q26" s="19">
        <v>960</v>
      </c>
      <c r="R26" s="20" t="s">
        <v>114</v>
      </c>
      <c r="S26" s="20" t="s">
        <v>115</v>
      </c>
      <c r="T26" s="20" t="s">
        <v>116</v>
      </c>
      <c r="U26" s="20" t="s">
        <v>117</v>
      </c>
      <c r="V26" s="20" t="s">
        <v>113</v>
      </c>
      <c r="W26" s="20" t="s">
        <v>117</v>
      </c>
      <c r="X26" s="21"/>
    </row>
    <row r="27" ht="18" customHeight="1" spans="1:24">
      <c r="A27" s="7">
        <v>21</v>
      </c>
      <c r="B27" s="8" t="s">
        <v>118</v>
      </c>
      <c r="C27" s="8"/>
      <c r="D27" s="8"/>
      <c r="E27" s="9"/>
      <c r="F27" s="8"/>
      <c r="G27" s="8"/>
      <c r="H27" s="8"/>
      <c r="I27" s="9"/>
      <c r="J27" s="11"/>
      <c r="K27" s="11"/>
      <c r="L27" s="11"/>
      <c r="M27" s="11"/>
      <c r="N27" s="12">
        <v>960</v>
      </c>
      <c r="O27" s="12">
        <f t="shared" si="0"/>
        <v>960</v>
      </c>
      <c r="P27" s="13" t="s">
        <v>118</v>
      </c>
      <c r="Q27" s="19">
        <v>960</v>
      </c>
      <c r="R27" s="20" t="s">
        <v>119</v>
      </c>
      <c r="S27" s="20" t="s">
        <v>120</v>
      </c>
      <c r="T27" s="20" t="s">
        <v>121</v>
      </c>
      <c r="U27" s="20" t="s">
        <v>122</v>
      </c>
      <c r="V27" s="20" t="s">
        <v>118</v>
      </c>
      <c r="W27" s="20" t="s">
        <v>122</v>
      </c>
      <c r="X27" s="21"/>
    </row>
    <row r="28" ht="18" customHeight="1" spans="1:24">
      <c r="A28" s="7">
        <v>22</v>
      </c>
      <c r="B28" s="8" t="s">
        <v>123</v>
      </c>
      <c r="C28" s="8"/>
      <c r="D28" s="8"/>
      <c r="E28" s="9"/>
      <c r="F28" s="8"/>
      <c r="G28" s="8"/>
      <c r="H28" s="8"/>
      <c r="I28" s="9"/>
      <c r="J28" s="11"/>
      <c r="K28" s="11"/>
      <c r="L28" s="11"/>
      <c r="M28" s="11"/>
      <c r="N28" s="12">
        <v>960</v>
      </c>
      <c r="O28" s="12">
        <f t="shared" si="0"/>
        <v>960</v>
      </c>
      <c r="P28" s="13" t="s">
        <v>124</v>
      </c>
      <c r="Q28" s="19">
        <v>960</v>
      </c>
      <c r="R28" s="20" t="s">
        <v>125</v>
      </c>
      <c r="S28" s="20" t="s">
        <v>126</v>
      </c>
      <c r="T28" s="20" t="s">
        <v>127</v>
      </c>
      <c r="U28" s="20" t="s">
        <v>128</v>
      </c>
      <c r="V28" s="20" t="s">
        <v>123</v>
      </c>
      <c r="W28" s="20" t="s">
        <v>128</v>
      </c>
      <c r="X28" s="21"/>
    </row>
    <row r="29" ht="18" customHeight="1" spans="1:24">
      <c r="A29" s="7">
        <v>23</v>
      </c>
      <c r="B29" s="8" t="s">
        <v>123</v>
      </c>
      <c r="C29" s="8"/>
      <c r="D29" s="8"/>
      <c r="E29" s="9"/>
      <c r="F29" s="8"/>
      <c r="G29" s="8"/>
      <c r="H29" s="8"/>
      <c r="I29" s="9"/>
      <c r="J29" s="11"/>
      <c r="K29" s="11"/>
      <c r="L29" s="11"/>
      <c r="M29" s="11"/>
      <c r="N29" s="12">
        <v>960</v>
      </c>
      <c r="O29" s="12">
        <f t="shared" si="0"/>
        <v>960</v>
      </c>
      <c r="P29" s="13" t="s">
        <v>123</v>
      </c>
      <c r="Q29" s="19">
        <v>960</v>
      </c>
      <c r="R29" s="20" t="s">
        <v>129</v>
      </c>
      <c r="S29" s="20" t="s">
        <v>126</v>
      </c>
      <c r="T29" s="20" t="s">
        <v>127</v>
      </c>
      <c r="U29" s="20" t="s">
        <v>128</v>
      </c>
      <c r="V29" s="20" t="s">
        <v>123</v>
      </c>
      <c r="W29" s="20" t="s">
        <v>128</v>
      </c>
      <c r="X29" s="21"/>
    </row>
    <row r="30" ht="18" customHeight="1" spans="1:24">
      <c r="A30" s="7">
        <v>24</v>
      </c>
      <c r="B30" s="8" t="s">
        <v>130</v>
      </c>
      <c r="C30" s="8"/>
      <c r="D30" s="8"/>
      <c r="E30" s="9"/>
      <c r="F30" s="8"/>
      <c r="G30" s="8"/>
      <c r="H30" s="8"/>
      <c r="I30" s="9"/>
      <c r="J30" s="11"/>
      <c r="K30" s="11"/>
      <c r="L30" s="11"/>
      <c r="M30" s="11"/>
      <c r="N30" s="12">
        <v>960</v>
      </c>
      <c r="O30" s="12">
        <f t="shared" si="0"/>
        <v>960</v>
      </c>
      <c r="P30" s="13" t="s">
        <v>131</v>
      </c>
      <c r="Q30" s="19">
        <v>960</v>
      </c>
      <c r="R30" s="20" t="s">
        <v>132</v>
      </c>
      <c r="S30" s="20" t="s">
        <v>133</v>
      </c>
      <c r="T30" s="20" t="s">
        <v>134</v>
      </c>
      <c r="U30" s="20" t="s">
        <v>135</v>
      </c>
      <c r="V30" s="20" t="s">
        <v>130</v>
      </c>
      <c r="W30" s="20" t="s">
        <v>135</v>
      </c>
      <c r="X30" s="21"/>
    </row>
    <row r="31" ht="18" customHeight="1" spans="1:24">
      <c r="A31" s="7">
        <v>3</v>
      </c>
      <c r="B31" s="8" t="s">
        <v>136</v>
      </c>
      <c r="C31" s="8"/>
      <c r="D31" s="8"/>
      <c r="E31" s="9"/>
      <c r="F31" s="8"/>
      <c r="G31" s="8"/>
      <c r="H31" s="8"/>
      <c r="I31" s="9"/>
      <c r="J31" s="11"/>
      <c r="K31" s="11"/>
      <c r="L31" s="11"/>
      <c r="M31" s="11"/>
      <c r="N31" s="12">
        <v>960</v>
      </c>
      <c r="O31" s="12">
        <f t="shared" si="0"/>
        <v>960</v>
      </c>
      <c r="P31" s="13"/>
      <c r="Q31" s="19">
        <v>960</v>
      </c>
      <c r="R31" s="20" t="s">
        <v>137</v>
      </c>
      <c r="S31" s="20" t="s">
        <v>138</v>
      </c>
      <c r="T31" s="20" t="s">
        <v>139</v>
      </c>
      <c r="U31" s="20" t="s">
        <v>140</v>
      </c>
      <c r="V31" s="20" t="s">
        <v>136</v>
      </c>
      <c r="W31" s="20" t="s">
        <v>140</v>
      </c>
      <c r="X31" s="21"/>
    </row>
    <row r="32" ht="18" customHeight="1" spans="1:24">
      <c r="A32" s="7">
        <v>1</v>
      </c>
      <c r="B32" s="8" t="s">
        <v>141</v>
      </c>
      <c r="C32" s="8"/>
      <c r="D32" s="8"/>
      <c r="E32" s="9"/>
      <c r="F32" s="8"/>
      <c r="G32" s="8"/>
      <c r="H32" s="8"/>
      <c r="I32" s="9"/>
      <c r="J32" s="11"/>
      <c r="K32" s="11"/>
      <c r="L32" s="11"/>
      <c r="M32" s="11"/>
      <c r="N32" s="12">
        <v>960</v>
      </c>
      <c r="O32" s="12">
        <f t="shared" si="0"/>
        <v>960</v>
      </c>
      <c r="P32" s="13"/>
      <c r="Q32" s="19">
        <v>960</v>
      </c>
      <c r="R32" s="20" t="s">
        <v>142</v>
      </c>
      <c r="S32" s="20" t="s">
        <v>143</v>
      </c>
      <c r="T32" s="20" t="s">
        <v>144</v>
      </c>
      <c r="U32" s="20" t="s">
        <v>145</v>
      </c>
      <c r="V32" s="20" t="s">
        <v>141</v>
      </c>
      <c r="W32" s="20" t="s">
        <v>145</v>
      </c>
      <c r="X32" s="21"/>
    </row>
    <row r="33" ht="18" customHeight="1" spans="1:24">
      <c r="A33" s="7">
        <v>27</v>
      </c>
      <c r="B33" s="8" t="s">
        <v>141</v>
      </c>
      <c r="C33" s="8"/>
      <c r="D33" s="8"/>
      <c r="E33" s="9"/>
      <c r="F33" s="8"/>
      <c r="G33" s="8"/>
      <c r="H33" s="8"/>
      <c r="I33" s="9"/>
      <c r="J33" s="11"/>
      <c r="K33" s="11"/>
      <c r="L33" s="11"/>
      <c r="M33" s="11"/>
      <c r="N33" s="12">
        <v>960</v>
      </c>
      <c r="O33" s="12">
        <f t="shared" si="0"/>
        <v>960</v>
      </c>
      <c r="P33" s="13" t="s">
        <v>146</v>
      </c>
      <c r="Q33" s="19">
        <v>960</v>
      </c>
      <c r="R33" s="20" t="s">
        <v>147</v>
      </c>
      <c r="S33" s="20" t="s">
        <v>143</v>
      </c>
      <c r="T33" s="20" t="s">
        <v>144</v>
      </c>
      <c r="U33" s="20" t="s">
        <v>145</v>
      </c>
      <c r="V33" s="20" t="s">
        <v>141</v>
      </c>
      <c r="W33" s="20" t="s">
        <v>145</v>
      </c>
      <c r="X33" s="21"/>
    </row>
    <row r="34" ht="18" customHeight="1" spans="1:24">
      <c r="A34" s="7">
        <v>28</v>
      </c>
      <c r="B34" s="8" t="s">
        <v>148</v>
      </c>
      <c r="C34" s="8"/>
      <c r="D34" s="8"/>
      <c r="E34" s="9"/>
      <c r="F34" s="8"/>
      <c r="G34" s="8"/>
      <c r="H34" s="8"/>
      <c r="I34" s="9"/>
      <c r="J34" s="11"/>
      <c r="K34" s="11"/>
      <c r="L34" s="11"/>
      <c r="M34" s="11"/>
      <c r="N34" s="12">
        <v>960</v>
      </c>
      <c r="O34" s="12">
        <f t="shared" si="0"/>
        <v>960</v>
      </c>
      <c r="P34" s="13" t="s">
        <v>149</v>
      </c>
      <c r="Q34" s="19">
        <v>960</v>
      </c>
      <c r="R34" s="20" t="s">
        <v>150</v>
      </c>
      <c r="S34" s="20" t="s">
        <v>151</v>
      </c>
      <c r="T34" s="20" t="s">
        <v>152</v>
      </c>
      <c r="U34" s="20" t="s">
        <v>153</v>
      </c>
      <c r="V34" s="20" t="s">
        <v>148</v>
      </c>
      <c r="W34" s="20" t="s">
        <v>153</v>
      </c>
      <c r="X34" s="21"/>
    </row>
    <row r="35" ht="18" customHeight="1" spans="1:24">
      <c r="A35" s="7">
        <v>29</v>
      </c>
      <c r="B35" s="8" t="s">
        <v>154</v>
      </c>
      <c r="C35" s="8"/>
      <c r="D35" s="8"/>
      <c r="E35" s="9"/>
      <c r="F35" s="8"/>
      <c r="G35" s="8"/>
      <c r="H35" s="8"/>
      <c r="I35" s="9"/>
      <c r="J35" s="11"/>
      <c r="K35" s="11"/>
      <c r="L35" s="11"/>
      <c r="M35" s="11"/>
      <c r="N35" s="12">
        <v>960</v>
      </c>
      <c r="O35" s="12">
        <f t="shared" si="0"/>
        <v>960</v>
      </c>
      <c r="P35" s="13" t="s">
        <v>154</v>
      </c>
      <c r="Q35" s="19">
        <v>960</v>
      </c>
      <c r="R35" s="20" t="s">
        <v>155</v>
      </c>
      <c r="S35" s="20" t="s">
        <v>156</v>
      </c>
      <c r="T35" s="20" t="s">
        <v>157</v>
      </c>
      <c r="U35" s="20" t="s">
        <v>158</v>
      </c>
      <c r="V35" s="20" t="s">
        <v>154</v>
      </c>
      <c r="W35" s="20" t="s">
        <v>158</v>
      </c>
      <c r="X35" s="21"/>
    </row>
    <row r="36" ht="18" customHeight="1" spans="1:24">
      <c r="A36" s="7">
        <v>30</v>
      </c>
      <c r="B36" s="8" t="s">
        <v>159</v>
      </c>
      <c r="C36" s="8"/>
      <c r="D36" s="8"/>
      <c r="E36" s="9"/>
      <c r="F36" s="8"/>
      <c r="G36" s="8"/>
      <c r="H36" s="8"/>
      <c r="I36" s="9"/>
      <c r="J36" s="11"/>
      <c r="K36" s="11"/>
      <c r="L36" s="11"/>
      <c r="M36" s="11"/>
      <c r="N36" s="12">
        <v>960</v>
      </c>
      <c r="O36" s="12">
        <f t="shared" si="0"/>
        <v>960</v>
      </c>
      <c r="P36" s="13" t="s">
        <v>159</v>
      </c>
      <c r="Q36" s="19">
        <v>960</v>
      </c>
      <c r="R36" s="20" t="s">
        <v>160</v>
      </c>
      <c r="S36" s="20" t="s">
        <v>161</v>
      </c>
      <c r="T36" s="20" t="s">
        <v>162</v>
      </c>
      <c r="U36" s="20" t="s">
        <v>163</v>
      </c>
      <c r="V36" s="20" t="s">
        <v>159</v>
      </c>
      <c r="W36" s="20" t="s">
        <v>163</v>
      </c>
      <c r="X36" s="21"/>
    </row>
    <row r="37" ht="18" customHeight="1" spans="1:24">
      <c r="A37" s="7">
        <v>31</v>
      </c>
      <c r="B37" s="8" t="s">
        <v>164</v>
      </c>
      <c r="C37" s="8"/>
      <c r="D37" s="8"/>
      <c r="E37" s="9"/>
      <c r="F37" s="8"/>
      <c r="G37" s="8"/>
      <c r="H37" s="8"/>
      <c r="I37" s="9"/>
      <c r="J37" s="11"/>
      <c r="K37" s="11"/>
      <c r="L37" s="11"/>
      <c r="M37" s="11"/>
      <c r="N37" s="12">
        <v>960</v>
      </c>
      <c r="O37" s="12">
        <f t="shared" si="0"/>
        <v>960</v>
      </c>
      <c r="P37" s="13" t="s">
        <v>164</v>
      </c>
      <c r="Q37" s="19">
        <v>960</v>
      </c>
      <c r="R37" s="20" t="s">
        <v>165</v>
      </c>
      <c r="S37" s="20" t="s">
        <v>166</v>
      </c>
      <c r="T37" s="20" t="s">
        <v>167</v>
      </c>
      <c r="U37" s="20" t="s">
        <v>168</v>
      </c>
      <c r="V37" s="20" t="s">
        <v>164</v>
      </c>
      <c r="W37" s="20" t="s">
        <v>168</v>
      </c>
      <c r="X37" s="21"/>
    </row>
    <row r="38" ht="18" customHeight="1" spans="1:24">
      <c r="A38" s="7">
        <v>32</v>
      </c>
      <c r="B38" s="8" t="s">
        <v>164</v>
      </c>
      <c r="C38" s="8"/>
      <c r="D38" s="8"/>
      <c r="E38" s="9"/>
      <c r="F38" s="8"/>
      <c r="G38" s="8"/>
      <c r="H38" s="8"/>
      <c r="I38" s="9"/>
      <c r="J38" s="11"/>
      <c r="K38" s="11"/>
      <c r="L38" s="11"/>
      <c r="M38" s="11"/>
      <c r="N38" s="12">
        <v>960</v>
      </c>
      <c r="O38" s="12">
        <f t="shared" si="0"/>
        <v>960</v>
      </c>
      <c r="P38" s="13" t="s">
        <v>169</v>
      </c>
      <c r="Q38" s="19">
        <v>960</v>
      </c>
      <c r="R38" s="20" t="s">
        <v>170</v>
      </c>
      <c r="S38" s="20" t="s">
        <v>166</v>
      </c>
      <c r="T38" s="20" t="s">
        <v>167</v>
      </c>
      <c r="U38" s="20" t="s">
        <v>168</v>
      </c>
      <c r="V38" s="20" t="s">
        <v>164</v>
      </c>
      <c r="W38" s="20" t="s">
        <v>168</v>
      </c>
      <c r="X38" s="21"/>
    </row>
    <row r="39" ht="18" customHeight="1" spans="1:24">
      <c r="A39" s="7">
        <v>33</v>
      </c>
      <c r="B39" s="8" t="s">
        <v>171</v>
      </c>
      <c r="C39" s="8"/>
      <c r="D39" s="8"/>
      <c r="E39" s="9"/>
      <c r="F39" s="8"/>
      <c r="G39" s="8"/>
      <c r="H39" s="8"/>
      <c r="I39" s="9"/>
      <c r="J39" s="11"/>
      <c r="K39" s="11"/>
      <c r="L39" s="11"/>
      <c r="M39" s="11"/>
      <c r="N39" s="12">
        <v>960</v>
      </c>
      <c r="O39" s="12">
        <f t="shared" si="0"/>
        <v>960</v>
      </c>
      <c r="P39" s="13" t="s">
        <v>171</v>
      </c>
      <c r="Q39" s="19">
        <v>960</v>
      </c>
      <c r="R39" s="20" t="s">
        <v>172</v>
      </c>
      <c r="S39" s="20" t="s">
        <v>173</v>
      </c>
      <c r="T39" s="20" t="s">
        <v>174</v>
      </c>
      <c r="U39" s="20" t="s">
        <v>175</v>
      </c>
      <c r="V39" s="20" t="s">
        <v>171</v>
      </c>
      <c r="W39" s="20" t="s">
        <v>175</v>
      </c>
      <c r="X39" s="21"/>
    </row>
    <row r="40" ht="18" customHeight="1" spans="1:24">
      <c r="A40" s="7">
        <v>34</v>
      </c>
      <c r="B40" s="8" t="s">
        <v>176</v>
      </c>
      <c r="C40" s="8"/>
      <c r="D40" s="8"/>
      <c r="E40" s="9"/>
      <c r="F40" s="8"/>
      <c r="G40" s="8"/>
      <c r="H40" s="8"/>
      <c r="I40" s="9"/>
      <c r="J40" s="11"/>
      <c r="K40" s="11"/>
      <c r="L40" s="11"/>
      <c r="M40" s="11"/>
      <c r="N40" s="12">
        <v>960</v>
      </c>
      <c r="O40" s="12">
        <f t="shared" si="0"/>
        <v>960</v>
      </c>
      <c r="P40" s="13" t="s">
        <v>177</v>
      </c>
      <c r="Q40" s="19">
        <v>960</v>
      </c>
      <c r="R40" s="20" t="s">
        <v>178</v>
      </c>
      <c r="S40" s="20" t="s">
        <v>179</v>
      </c>
      <c r="T40" s="20" t="s">
        <v>180</v>
      </c>
      <c r="U40" s="20" t="s">
        <v>181</v>
      </c>
      <c r="V40" s="20" t="s">
        <v>176</v>
      </c>
      <c r="W40" s="20" t="s">
        <v>181</v>
      </c>
      <c r="X40" s="21"/>
    </row>
    <row r="41" ht="18" customHeight="1" spans="1:24">
      <c r="A41" s="7">
        <v>35</v>
      </c>
      <c r="B41" s="8" t="s">
        <v>176</v>
      </c>
      <c r="C41" s="8"/>
      <c r="D41" s="8"/>
      <c r="E41" s="9"/>
      <c r="F41" s="8"/>
      <c r="G41" s="8"/>
      <c r="H41" s="8"/>
      <c r="I41" s="9"/>
      <c r="J41" s="11"/>
      <c r="K41" s="11"/>
      <c r="L41" s="11"/>
      <c r="M41" s="11"/>
      <c r="N41" s="12">
        <v>960</v>
      </c>
      <c r="O41" s="12">
        <f t="shared" si="0"/>
        <v>960</v>
      </c>
      <c r="P41" s="13" t="s">
        <v>176</v>
      </c>
      <c r="Q41" s="19">
        <v>960</v>
      </c>
      <c r="R41" s="20" t="s">
        <v>182</v>
      </c>
      <c r="S41" s="20" t="s">
        <v>179</v>
      </c>
      <c r="T41" s="20" t="s">
        <v>180</v>
      </c>
      <c r="U41" s="20" t="s">
        <v>181</v>
      </c>
      <c r="V41" s="20" t="s">
        <v>176</v>
      </c>
      <c r="W41" s="20" t="s">
        <v>181</v>
      </c>
      <c r="X41" s="21"/>
    </row>
    <row r="42" ht="18" customHeight="1" spans="1:24">
      <c r="A42" s="7">
        <v>36</v>
      </c>
      <c r="B42" s="8" t="s">
        <v>183</v>
      </c>
      <c r="C42" s="8"/>
      <c r="D42" s="8"/>
      <c r="E42" s="9"/>
      <c r="F42" s="8"/>
      <c r="G42" s="8"/>
      <c r="H42" s="8"/>
      <c r="I42" s="9"/>
      <c r="J42" s="11"/>
      <c r="K42" s="11"/>
      <c r="L42" s="11"/>
      <c r="M42" s="11"/>
      <c r="N42" s="12">
        <v>960</v>
      </c>
      <c r="O42" s="12">
        <f t="shared" si="0"/>
        <v>960</v>
      </c>
      <c r="P42" s="13" t="s">
        <v>183</v>
      </c>
      <c r="Q42" s="19">
        <v>960</v>
      </c>
      <c r="R42" s="20" t="s">
        <v>184</v>
      </c>
      <c r="S42" s="20" t="s">
        <v>185</v>
      </c>
      <c r="T42" s="20" t="s">
        <v>186</v>
      </c>
      <c r="U42" s="20" t="s">
        <v>187</v>
      </c>
      <c r="V42" s="20" t="s">
        <v>183</v>
      </c>
      <c r="W42" s="20" t="s">
        <v>187</v>
      </c>
      <c r="X42" s="21"/>
    </row>
    <row r="43" ht="18" customHeight="1" spans="1:24">
      <c r="A43" s="7">
        <v>37</v>
      </c>
      <c r="B43" s="8" t="s">
        <v>188</v>
      </c>
      <c r="C43" s="8"/>
      <c r="D43" s="8"/>
      <c r="E43" s="9"/>
      <c r="F43" s="8"/>
      <c r="G43" s="8"/>
      <c r="H43" s="8"/>
      <c r="I43" s="9"/>
      <c r="J43" s="11"/>
      <c r="K43" s="11"/>
      <c r="L43" s="11"/>
      <c r="M43" s="11"/>
      <c r="N43" s="12">
        <v>960</v>
      </c>
      <c r="O43" s="12">
        <f t="shared" si="0"/>
        <v>960</v>
      </c>
      <c r="P43" s="13" t="s">
        <v>188</v>
      </c>
      <c r="Q43" s="19">
        <v>960</v>
      </c>
      <c r="R43" s="20" t="s">
        <v>189</v>
      </c>
      <c r="S43" s="20" t="s">
        <v>190</v>
      </c>
      <c r="T43" s="20" t="s">
        <v>191</v>
      </c>
      <c r="U43" s="20" t="s">
        <v>192</v>
      </c>
      <c r="V43" s="20" t="s">
        <v>188</v>
      </c>
      <c r="W43" s="20" t="s">
        <v>192</v>
      </c>
      <c r="X43" s="21"/>
    </row>
    <row r="44" ht="18" customHeight="1" spans="1:24">
      <c r="A44" s="7">
        <v>38</v>
      </c>
      <c r="B44" s="8" t="s">
        <v>193</v>
      </c>
      <c r="C44" s="8"/>
      <c r="D44" s="8"/>
      <c r="E44" s="9"/>
      <c r="F44" s="8"/>
      <c r="G44" s="8"/>
      <c r="H44" s="8"/>
      <c r="I44" s="9"/>
      <c r="J44" s="11"/>
      <c r="K44" s="11"/>
      <c r="L44" s="11"/>
      <c r="M44" s="11"/>
      <c r="N44" s="12">
        <v>960</v>
      </c>
      <c r="O44" s="12">
        <f t="shared" si="0"/>
        <v>960</v>
      </c>
      <c r="P44" s="13" t="s">
        <v>193</v>
      </c>
      <c r="Q44" s="19">
        <v>960</v>
      </c>
      <c r="R44" s="20" t="s">
        <v>194</v>
      </c>
      <c r="S44" s="20" t="s">
        <v>195</v>
      </c>
      <c r="T44" s="20" t="s">
        <v>196</v>
      </c>
      <c r="U44" s="20" t="s">
        <v>197</v>
      </c>
      <c r="V44" s="20" t="s">
        <v>193</v>
      </c>
      <c r="W44" s="20" t="s">
        <v>197</v>
      </c>
      <c r="X44" s="21"/>
    </row>
    <row r="45" ht="18" customHeight="1" spans="1:24">
      <c r="A45" s="7">
        <v>39</v>
      </c>
      <c r="B45" s="8" t="s">
        <v>198</v>
      </c>
      <c r="C45" s="8"/>
      <c r="D45" s="8"/>
      <c r="E45" s="9"/>
      <c r="F45" s="8"/>
      <c r="G45" s="8"/>
      <c r="H45" s="8"/>
      <c r="I45" s="9"/>
      <c r="J45" s="11"/>
      <c r="K45" s="11"/>
      <c r="L45" s="11"/>
      <c r="M45" s="11"/>
      <c r="N45" s="12">
        <v>960</v>
      </c>
      <c r="O45" s="12">
        <f t="shared" si="0"/>
        <v>960</v>
      </c>
      <c r="P45" s="13" t="s">
        <v>199</v>
      </c>
      <c r="Q45" s="19">
        <v>960</v>
      </c>
      <c r="R45" s="20" t="s">
        <v>200</v>
      </c>
      <c r="S45" s="20" t="s">
        <v>201</v>
      </c>
      <c r="T45" s="20" t="s">
        <v>202</v>
      </c>
      <c r="U45" s="20" t="s">
        <v>203</v>
      </c>
      <c r="V45" s="20" t="s">
        <v>198</v>
      </c>
      <c r="W45" s="20" t="s">
        <v>203</v>
      </c>
      <c r="X45" s="21"/>
    </row>
    <row r="46" ht="18" customHeight="1" spans="1:24">
      <c r="A46" s="7">
        <v>40</v>
      </c>
      <c r="B46" s="8" t="s">
        <v>198</v>
      </c>
      <c r="C46" s="8"/>
      <c r="D46" s="8"/>
      <c r="E46" s="9"/>
      <c r="F46" s="8"/>
      <c r="G46" s="8"/>
      <c r="H46" s="8"/>
      <c r="I46" s="9"/>
      <c r="J46" s="11"/>
      <c r="K46" s="11"/>
      <c r="L46" s="11"/>
      <c r="M46" s="11"/>
      <c r="N46" s="12">
        <v>960</v>
      </c>
      <c r="O46" s="12">
        <f t="shared" si="0"/>
        <v>960</v>
      </c>
      <c r="P46" s="13" t="s">
        <v>204</v>
      </c>
      <c r="Q46" s="19">
        <v>960</v>
      </c>
      <c r="R46" s="20" t="s">
        <v>205</v>
      </c>
      <c r="S46" s="20" t="s">
        <v>201</v>
      </c>
      <c r="T46" s="20" t="s">
        <v>202</v>
      </c>
      <c r="U46" s="20" t="s">
        <v>203</v>
      </c>
      <c r="V46" s="20" t="s">
        <v>198</v>
      </c>
      <c r="W46" s="20" t="s">
        <v>203</v>
      </c>
      <c r="X46" s="21"/>
    </row>
    <row r="47" ht="18" customHeight="1" spans="1:24">
      <c r="A47" s="7">
        <v>41</v>
      </c>
      <c r="B47" s="8" t="s">
        <v>206</v>
      </c>
      <c r="C47" s="8"/>
      <c r="D47" s="8"/>
      <c r="E47" s="9"/>
      <c r="F47" s="8"/>
      <c r="G47" s="8"/>
      <c r="H47" s="8"/>
      <c r="I47" s="9"/>
      <c r="J47" s="11"/>
      <c r="K47" s="11"/>
      <c r="L47" s="11"/>
      <c r="M47" s="11"/>
      <c r="N47" s="12">
        <v>960</v>
      </c>
      <c r="O47" s="12">
        <f t="shared" si="0"/>
        <v>960</v>
      </c>
      <c r="P47" s="13" t="s">
        <v>206</v>
      </c>
      <c r="Q47" s="19">
        <v>960</v>
      </c>
      <c r="R47" s="20" t="s">
        <v>207</v>
      </c>
      <c r="S47" s="20" t="s">
        <v>208</v>
      </c>
      <c r="T47" s="20" t="s">
        <v>209</v>
      </c>
      <c r="U47" s="20" t="s">
        <v>210</v>
      </c>
      <c r="V47" s="20" t="s">
        <v>206</v>
      </c>
      <c r="W47" s="20" t="s">
        <v>210</v>
      </c>
      <c r="X47" s="21"/>
    </row>
    <row r="48" ht="18" customHeight="1" spans="1:24">
      <c r="A48" s="7">
        <v>42</v>
      </c>
      <c r="B48" s="8" t="s">
        <v>211</v>
      </c>
      <c r="C48" s="8"/>
      <c r="D48" s="8"/>
      <c r="E48" s="9"/>
      <c r="F48" s="8"/>
      <c r="G48" s="8"/>
      <c r="H48" s="8"/>
      <c r="I48" s="9"/>
      <c r="J48" s="11"/>
      <c r="K48" s="11"/>
      <c r="L48" s="11"/>
      <c r="M48" s="11"/>
      <c r="N48" s="12">
        <v>960</v>
      </c>
      <c r="O48" s="12">
        <f t="shared" si="0"/>
        <v>960</v>
      </c>
      <c r="P48" s="13" t="s">
        <v>212</v>
      </c>
      <c r="Q48" s="19">
        <v>960</v>
      </c>
      <c r="R48" s="20" t="s">
        <v>213</v>
      </c>
      <c r="S48" s="20" t="s">
        <v>214</v>
      </c>
      <c r="T48" s="20" t="s">
        <v>215</v>
      </c>
      <c r="U48" s="20" t="s">
        <v>216</v>
      </c>
      <c r="V48" s="20" t="s">
        <v>211</v>
      </c>
      <c r="W48" s="20" t="s">
        <v>216</v>
      </c>
      <c r="X48" s="21"/>
    </row>
    <row r="49" ht="18" customHeight="1" spans="1:24">
      <c r="A49" s="7">
        <v>43</v>
      </c>
      <c r="B49" s="8" t="s">
        <v>217</v>
      </c>
      <c r="C49" s="8"/>
      <c r="D49" s="8"/>
      <c r="E49" s="9"/>
      <c r="F49" s="8"/>
      <c r="G49" s="8"/>
      <c r="H49" s="8"/>
      <c r="I49" s="9"/>
      <c r="J49" s="11"/>
      <c r="K49" s="11"/>
      <c r="L49" s="11"/>
      <c r="M49" s="11"/>
      <c r="N49" s="12">
        <v>960</v>
      </c>
      <c r="O49" s="12">
        <f t="shared" si="0"/>
        <v>960</v>
      </c>
      <c r="P49" s="13" t="s">
        <v>218</v>
      </c>
      <c r="Q49" s="19">
        <v>960</v>
      </c>
      <c r="R49" s="20" t="s">
        <v>219</v>
      </c>
      <c r="S49" s="20" t="s">
        <v>220</v>
      </c>
      <c r="T49" s="20" t="s">
        <v>221</v>
      </c>
      <c r="U49" s="20" t="s">
        <v>222</v>
      </c>
      <c r="V49" s="20" t="s">
        <v>217</v>
      </c>
      <c r="W49" s="20" t="s">
        <v>222</v>
      </c>
      <c r="X49" s="21"/>
    </row>
    <row r="50" ht="18" customHeight="1" spans="1:24">
      <c r="A50" s="7">
        <v>44</v>
      </c>
      <c r="B50" s="8" t="s">
        <v>223</v>
      </c>
      <c r="C50" s="8"/>
      <c r="D50" s="8"/>
      <c r="E50" s="9"/>
      <c r="F50" s="8"/>
      <c r="G50" s="8"/>
      <c r="H50" s="8"/>
      <c r="I50" s="9"/>
      <c r="J50" s="11"/>
      <c r="K50" s="11"/>
      <c r="L50" s="11"/>
      <c r="M50" s="11"/>
      <c r="N50" s="12">
        <v>960</v>
      </c>
      <c r="O50" s="12">
        <f t="shared" si="0"/>
        <v>960</v>
      </c>
      <c r="P50" s="13" t="s">
        <v>224</v>
      </c>
      <c r="Q50" s="19">
        <v>960</v>
      </c>
      <c r="R50" s="20" t="s">
        <v>225</v>
      </c>
      <c r="S50" s="20" t="s">
        <v>226</v>
      </c>
      <c r="T50" s="20" t="s">
        <v>227</v>
      </c>
      <c r="U50" s="20" t="s">
        <v>228</v>
      </c>
      <c r="V50" s="20" t="s">
        <v>224</v>
      </c>
      <c r="W50" s="20" t="s">
        <v>229</v>
      </c>
      <c r="X50" s="21"/>
    </row>
    <row r="51" ht="18" customHeight="1" spans="1:24">
      <c r="A51" s="7">
        <v>45</v>
      </c>
      <c r="B51" s="8" t="s">
        <v>230</v>
      </c>
      <c r="C51" s="8"/>
      <c r="D51" s="8"/>
      <c r="E51" s="9"/>
      <c r="F51" s="8"/>
      <c r="G51" s="8"/>
      <c r="H51" s="8"/>
      <c r="I51" s="9"/>
      <c r="J51" s="11"/>
      <c r="K51" s="11"/>
      <c r="L51" s="11"/>
      <c r="M51" s="11"/>
      <c r="N51" s="12">
        <v>960</v>
      </c>
      <c r="O51" s="12">
        <f t="shared" si="0"/>
        <v>960</v>
      </c>
      <c r="P51" s="13" t="s">
        <v>230</v>
      </c>
      <c r="Q51" s="19">
        <v>960</v>
      </c>
      <c r="R51" s="20" t="s">
        <v>231</v>
      </c>
      <c r="S51" s="20" t="s">
        <v>232</v>
      </c>
      <c r="T51" s="20" t="s">
        <v>233</v>
      </c>
      <c r="U51" s="20" t="s">
        <v>234</v>
      </c>
      <c r="V51" s="20" t="s">
        <v>230</v>
      </c>
      <c r="W51" s="20" t="s">
        <v>234</v>
      </c>
      <c r="X51" s="21"/>
    </row>
    <row r="52" ht="18" customHeight="1" spans="1:24">
      <c r="A52" s="7">
        <v>46</v>
      </c>
      <c r="B52" s="8" t="s">
        <v>235</v>
      </c>
      <c r="C52" s="8"/>
      <c r="D52" s="8"/>
      <c r="E52" s="9"/>
      <c r="F52" s="8"/>
      <c r="G52" s="8"/>
      <c r="H52" s="8"/>
      <c r="I52" s="9"/>
      <c r="J52" s="11"/>
      <c r="K52" s="11"/>
      <c r="L52" s="11"/>
      <c r="M52" s="11"/>
      <c r="N52" s="12">
        <v>960</v>
      </c>
      <c r="O52" s="12">
        <f t="shared" si="0"/>
        <v>960</v>
      </c>
      <c r="P52" s="13" t="s">
        <v>236</v>
      </c>
      <c r="Q52" s="19">
        <v>960</v>
      </c>
      <c r="R52" s="20" t="s">
        <v>237</v>
      </c>
      <c r="S52" s="20" t="s">
        <v>238</v>
      </c>
      <c r="T52" s="20" t="s">
        <v>239</v>
      </c>
      <c r="U52" s="20" t="s">
        <v>240</v>
      </c>
      <c r="V52" s="20" t="s">
        <v>235</v>
      </c>
      <c r="W52" s="20" t="s">
        <v>240</v>
      </c>
      <c r="X52" s="21"/>
    </row>
    <row r="53" ht="18" customHeight="1" spans="1:24">
      <c r="A53" s="7">
        <v>47</v>
      </c>
      <c r="B53" s="8" t="s">
        <v>235</v>
      </c>
      <c r="C53" s="8"/>
      <c r="D53" s="8"/>
      <c r="E53" s="9"/>
      <c r="F53" s="8"/>
      <c r="G53" s="8"/>
      <c r="H53" s="8"/>
      <c r="I53" s="9"/>
      <c r="J53" s="11"/>
      <c r="K53" s="11"/>
      <c r="L53" s="11"/>
      <c r="M53" s="11"/>
      <c r="N53" s="12">
        <v>960</v>
      </c>
      <c r="O53" s="12">
        <f t="shared" si="0"/>
        <v>960</v>
      </c>
      <c r="P53" s="13" t="s">
        <v>235</v>
      </c>
      <c r="Q53" s="19">
        <v>960</v>
      </c>
      <c r="R53" s="20" t="s">
        <v>241</v>
      </c>
      <c r="S53" s="20" t="s">
        <v>238</v>
      </c>
      <c r="T53" s="20" t="s">
        <v>239</v>
      </c>
      <c r="U53" s="20" t="s">
        <v>240</v>
      </c>
      <c r="V53" s="20" t="s">
        <v>235</v>
      </c>
      <c r="W53" s="20" t="s">
        <v>240</v>
      </c>
      <c r="X53" s="21"/>
    </row>
    <row r="54" ht="18" customHeight="1" spans="1:24">
      <c r="A54" s="7">
        <v>48</v>
      </c>
      <c r="B54" s="8" t="s">
        <v>242</v>
      </c>
      <c r="C54" s="8"/>
      <c r="D54" s="8"/>
      <c r="E54" s="9"/>
      <c r="F54" s="8"/>
      <c r="G54" s="8"/>
      <c r="H54" s="8"/>
      <c r="I54" s="9"/>
      <c r="J54" s="11"/>
      <c r="K54" s="11"/>
      <c r="L54" s="11"/>
      <c r="M54" s="11"/>
      <c r="N54" s="12">
        <v>960</v>
      </c>
      <c r="O54" s="12">
        <f t="shared" si="0"/>
        <v>960</v>
      </c>
      <c r="P54" s="13" t="s">
        <v>243</v>
      </c>
      <c r="Q54" s="19">
        <v>960</v>
      </c>
      <c r="R54" s="20" t="s">
        <v>244</v>
      </c>
      <c r="S54" s="20" t="s">
        <v>245</v>
      </c>
      <c r="T54" s="20" t="s">
        <v>246</v>
      </c>
      <c r="U54" s="20" t="s">
        <v>247</v>
      </c>
      <c r="V54" s="20" t="s">
        <v>242</v>
      </c>
      <c r="W54" s="20" t="s">
        <v>247</v>
      </c>
      <c r="X54" s="21"/>
    </row>
    <row r="55" ht="18" customHeight="1" spans="1:24">
      <c r="A55" s="7">
        <v>49</v>
      </c>
      <c r="B55" s="8" t="s">
        <v>248</v>
      </c>
      <c r="C55" s="8"/>
      <c r="D55" s="8"/>
      <c r="E55" s="9"/>
      <c r="F55" s="8"/>
      <c r="G55" s="8"/>
      <c r="H55" s="8"/>
      <c r="I55" s="9"/>
      <c r="J55" s="11"/>
      <c r="K55" s="11"/>
      <c r="L55" s="11"/>
      <c r="M55" s="11"/>
      <c r="N55" s="12">
        <v>960</v>
      </c>
      <c r="O55" s="12">
        <f t="shared" si="0"/>
        <v>960</v>
      </c>
      <c r="P55" s="13" t="s">
        <v>248</v>
      </c>
      <c r="Q55" s="19">
        <v>960</v>
      </c>
      <c r="R55" s="20" t="s">
        <v>249</v>
      </c>
      <c r="S55" s="20" t="s">
        <v>250</v>
      </c>
      <c r="T55" s="20" t="s">
        <v>251</v>
      </c>
      <c r="U55" s="20" t="s">
        <v>252</v>
      </c>
      <c r="V55" s="20" t="s">
        <v>248</v>
      </c>
      <c r="W55" s="20" t="s">
        <v>252</v>
      </c>
      <c r="X55" s="21"/>
    </row>
    <row r="56" ht="18" customHeight="1" spans="1:24">
      <c r="A56" s="7">
        <v>50</v>
      </c>
      <c r="B56" s="8" t="s">
        <v>248</v>
      </c>
      <c r="C56" s="8"/>
      <c r="D56" s="8"/>
      <c r="E56" s="9"/>
      <c r="F56" s="8"/>
      <c r="G56" s="8"/>
      <c r="H56" s="8"/>
      <c r="I56" s="9"/>
      <c r="J56" s="11"/>
      <c r="K56" s="11"/>
      <c r="L56" s="11"/>
      <c r="M56" s="11"/>
      <c r="N56" s="12">
        <v>960</v>
      </c>
      <c r="O56" s="12">
        <f t="shared" si="0"/>
        <v>960</v>
      </c>
      <c r="P56" s="13" t="s">
        <v>253</v>
      </c>
      <c r="Q56" s="19">
        <v>960</v>
      </c>
      <c r="R56" s="20" t="s">
        <v>254</v>
      </c>
      <c r="S56" s="20" t="s">
        <v>250</v>
      </c>
      <c r="T56" s="20" t="s">
        <v>251</v>
      </c>
      <c r="U56" s="20" t="s">
        <v>252</v>
      </c>
      <c r="V56" s="20" t="s">
        <v>248</v>
      </c>
      <c r="W56" s="20" t="s">
        <v>252</v>
      </c>
      <c r="X56" s="21"/>
    </row>
    <row r="57" ht="18" customHeight="1" spans="1:24">
      <c r="A57" s="7">
        <v>51</v>
      </c>
      <c r="B57" s="8" t="s">
        <v>255</v>
      </c>
      <c r="C57" s="8"/>
      <c r="D57" s="8"/>
      <c r="E57" s="9"/>
      <c r="F57" s="8"/>
      <c r="G57" s="8"/>
      <c r="H57" s="8"/>
      <c r="I57" s="9"/>
      <c r="J57" s="11"/>
      <c r="K57" s="11"/>
      <c r="L57" s="11"/>
      <c r="M57" s="11"/>
      <c r="N57" s="12">
        <v>960</v>
      </c>
      <c r="O57" s="12">
        <f t="shared" si="0"/>
        <v>960</v>
      </c>
      <c r="P57" s="13" t="s">
        <v>255</v>
      </c>
      <c r="Q57" s="19">
        <v>960</v>
      </c>
      <c r="R57" s="20" t="s">
        <v>256</v>
      </c>
      <c r="S57" s="20" t="s">
        <v>257</v>
      </c>
      <c r="T57" s="20" t="s">
        <v>258</v>
      </c>
      <c r="U57" s="20" t="s">
        <v>259</v>
      </c>
      <c r="V57" s="20" t="s">
        <v>255</v>
      </c>
      <c r="W57" s="20" t="s">
        <v>259</v>
      </c>
      <c r="X57" s="21"/>
    </row>
    <row r="58" ht="18" customHeight="1" spans="1:24">
      <c r="A58" s="7">
        <v>6</v>
      </c>
      <c r="B58" s="8" t="s">
        <v>130</v>
      </c>
      <c r="C58" s="8"/>
      <c r="D58" s="8"/>
      <c r="E58" s="9"/>
      <c r="F58" s="8"/>
      <c r="G58" s="8"/>
      <c r="H58" s="8"/>
      <c r="I58" s="9"/>
      <c r="J58" s="11"/>
      <c r="K58" s="11"/>
      <c r="L58" s="11"/>
      <c r="M58" s="11"/>
      <c r="N58" s="12">
        <v>960</v>
      </c>
      <c r="O58" s="12">
        <f t="shared" si="0"/>
        <v>960</v>
      </c>
      <c r="P58" s="13"/>
      <c r="Q58" s="19">
        <v>960</v>
      </c>
      <c r="R58" s="20" t="s">
        <v>260</v>
      </c>
      <c r="S58" s="20" t="s">
        <v>133</v>
      </c>
      <c r="T58" s="20" t="s">
        <v>134</v>
      </c>
      <c r="U58" s="20" t="s">
        <v>135</v>
      </c>
      <c r="V58" s="20" t="s">
        <v>130</v>
      </c>
      <c r="W58" s="20" t="s">
        <v>135</v>
      </c>
      <c r="X58" s="21"/>
    </row>
    <row r="59" ht="18" customHeight="1" spans="1:24">
      <c r="A59" s="7">
        <v>5</v>
      </c>
      <c r="B59" s="8" t="s">
        <v>261</v>
      </c>
      <c r="C59" s="8"/>
      <c r="D59" s="8"/>
      <c r="E59" s="9"/>
      <c r="F59" s="8"/>
      <c r="G59" s="8"/>
      <c r="H59" s="8"/>
      <c r="I59" s="9"/>
      <c r="J59" s="11"/>
      <c r="K59" s="11"/>
      <c r="L59" s="11"/>
      <c r="M59" s="11"/>
      <c r="N59" s="12">
        <v>960</v>
      </c>
      <c r="O59" s="12">
        <f t="shared" si="0"/>
        <v>960</v>
      </c>
      <c r="P59" s="13"/>
      <c r="Q59" s="19">
        <v>960</v>
      </c>
      <c r="R59" s="20" t="s">
        <v>262</v>
      </c>
      <c r="S59" s="20" t="s">
        <v>263</v>
      </c>
      <c r="T59" s="20" t="s">
        <v>264</v>
      </c>
      <c r="U59" s="20" t="s">
        <v>265</v>
      </c>
      <c r="V59" s="20" t="s">
        <v>261</v>
      </c>
      <c r="W59" s="20" t="s">
        <v>265</v>
      </c>
      <c r="X59" s="21"/>
    </row>
    <row r="60" ht="18" customHeight="1" spans="1:24">
      <c r="A60" s="7">
        <v>10</v>
      </c>
      <c r="B60" s="8" t="s">
        <v>266</v>
      </c>
      <c r="C60" s="8"/>
      <c r="D60" s="8"/>
      <c r="E60" s="9"/>
      <c r="F60" s="8"/>
      <c r="G60" s="8"/>
      <c r="H60" s="8"/>
      <c r="I60" s="9"/>
      <c r="J60" s="11"/>
      <c r="K60" s="11"/>
      <c r="L60" s="11"/>
      <c r="M60" s="11"/>
      <c r="N60" s="12">
        <v>960</v>
      </c>
      <c r="O60" s="12">
        <f t="shared" si="0"/>
        <v>960</v>
      </c>
      <c r="P60" s="13" t="s">
        <v>266</v>
      </c>
      <c r="Q60" s="19">
        <v>960</v>
      </c>
      <c r="R60" s="20" t="s">
        <v>267</v>
      </c>
      <c r="S60" s="20" t="s">
        <v>268</v>
      </c>
      <c r="T60" s="20" t="s">
        <v>269</v>
      </c>
      <c r="U60" s="20" t="s">
        <v>270</v>
      </c>
      <c r="V60" s="20" t="s">
        <v>266</v>
      </c>
      <c r="W60" s="20" t="s">
        <v>270</v>
      </c>
      <c r="X60" s="21"/>
    </row>
    <row r="61" ht="18" customHeight="1" spans="1:24">
      <c r="A61" s="7">
        <v>55</v>
      </c>
      <c r="B61" s="8" t="s">
        <v>271</v>
      </c>
      <c r="C61" s="8"/>
      <c r="D61" s="8"/>
      <c r="E61" s="9"/>
      <c r="F61" s="8"/>
      <c r="G61" s="8"/>
      <c r="H61" s="8"/>
      <c r="I61" s="9"/>
      <c r="J61" s="11"/>
      <c r="K61" s="11"/>
      <c r="L61" s="11"/>
      <c r="M61" s="11"/>
      <c r="N61" s="12">
        <v>960</v>
      </c>
      <c r="O61" s="12">
        <f t="shared" si="0"/>
        <v>960</v>
      </c>
      <c r="P61" s="13" t="s">
        <v>271</v>
      </c>
      <c r="Q61" s="19">
        <v>960</v>
      </c>
      <c r="R61" s="20" t="s">
        <v>272</v>
      </c>
      <c r="S61" s="20" t="s">
        <v>273</v>
      </c>
      <c r="T61" s="20" t="s">
        <v>274</v>
      </c>
      <c r="U61" s="20" t="s">
        <v>275</v>
      </c>
      <c r="V61" s="20" t="s">
        <v>271</v>
      </c>
      <c r="W61" s="20" t="s">
        <v>275</v>
      </c>
      <c r="X61" s="21"/>
    </row>
    <row r="62" ht="18" customHeight="1" spans="1:24">
      <c r="A62" s="7">
        <v>8</v>
      </c>
      <c r="B62" s="8" t="s">
        <v>271</v>
      </c>
      <c r="C62" s="8"/>
      <c r="D62" s="8"/>
      <c r="E62" s="9"/>
      <c r="F62" s="8"/>
      <c r="G62" s="8"/>
      <c r="H62" s="8"/>
      <c r="I62" s="9"/>
      <c r="J62" s="11"/>
      <c r="K62" s="11"/>
      <c r="L62" s="11"/>
      <c r="M62" s="11"/>
      <c r="N62" s="12">
        <v>960</v>
      </c>
      <c r="O62" s="12">
        <f t="shared" si="0"/>
        <v>960</v>
      </c>
      <c r="P62" s="13" t="s">
        <v>276</v>
      </c>
      <c r="Q62" s="19">
        <v>960</v>
      </c>
      <c r="R62" s="20" t="s">
        <v>277</v>
      </c>
      <c r="S62" s="20" t="s">
        <v>273</v>
      </c>
      <c r="T62" s="20" t="s">
        <v>274</v>
      </c>
      <c r="U62" s="20" t="s">
        <v>275</v>
      </c>
      <c r="V62" s="20" t="s">
        <v>271</v>
      </c>
      <c r="W62" s="20" t="s">
        <v>275</v>
      </c>
      <c r="X62" s="21"/>
    </row>
    <row r="63" ht="18" customHeight="1" spans="1:24">
      <c r="A63" s="7">
        <v>57</v>
      </c>
      <c r="B63" s="8" t="s">
        <v>278</v>
      </c>
      <c r="C63" s="8"/>
      <c r="D63" s="8"/>
      <c r="E63" s="9"/>
      <c r="F63" s="8"/>
      <c r="G63" s="8"/>
      <c r="H63" s="8"/>
      <c r="I63" s="9"/>
      <c r="J63" s="11"/>
      <c r="K63" s="11"/>
      <c r="L63" s="11"/>
      <c r="M63" s="11"/>
      <c r="N63" s="12">
        <v>960</v>
      </c>
      <c r="O63" s="12">
        <f t="shared" si="0"/>
        <v>960</v>
      </c>
      <c r="P63" s="13" t="s">
        <v>279</v>
      </c>
      <c r="Q63" s="19">
        <v>960</v>
      </c>
      <c r="R63" s="20" t="s">
        <v>280</v>
      </c>
      <c r="S63" s="20" t="s">
        <v>281</v>
      </c>
      <c r="T63" s="20" t="s">
        <v>282</v>
      </c>
      <c r="U63" s="20" t="s">
        <v>283</v>
      </c>
      <c r="V63" s="20" t="s">
        <v>278</v>
      </c>
      <c r="W63" s="20" t="s">
        <v>283</v>
      </c>
      <c r="X63" s="21"/>
    </row>
    <row r="64" ht="18" customHeight="1" spans="1:24">
      <c r="A64" s="7">
        <v>7</v>
      </c>
      <c r="B64" s="8" t="s">
        <v>284</v>
      </c>
      <c r="C64" s="8"/>
      <c r="D64" s="8"/>
      <c r="E64" s="9"/>
      <c r="F64" s="8"/>
      <c r="G64" s="8"/>
      <c r="H64" s="8"/>
      <c r="I64" s="9"/>
      <c r="J64" s="11"/>
      <c r="K64" s="11"/>
      <c r="L64" s="11"/>
      <c r="M64" s="11"/>
      <c r="N64" s="12">
        <v>960</v>
      </c>
      <c r="O64" s="12">
        <f t="shared" si="0"/>
        <v>960</v>
      </c>
      <c r="P64" s="13"/>
      <c r="Q64" s="19">
        <v>960</v>
      </c>
      <c r="R64" s="20" t="s">
        <v>285</v>
      </c>
      <c r="S64" s="20" t="s">
        <v>286</v>
      </c>
      <c r="T64" s="20" t="s">
        <v>287</v>
      </c>
      <c r="U64" s="20" t="s">
        <v>288</v>
      </c>
      <c r="V64" s="20" t="s">
        <v>284</v>
      </c>
      <c r="W64" s="20" t="s">
        <v>288</v>
      </c>
      <c r="X64" s="21"/>
    </row>
    <row r="65" ht="18" customHeight="1" spans="1:24">
      <c r="A65" s="7">
        <v>59</v>
      </c>
      <c r="B65" s="8" t="s">
        <v>289</v>
      </c>
      <c r="C65" s="8"/>
      <c r="D65" s="8"/>
      <c r="E65" s="9"/>
      <c r="F65" s="8"/>
      <c r="G65" s="8"/>
      <c r="H65" s="8"/>
      <c r="I65" s="9"/>
      <c r="J65" s="11"/>
      <c r="K65" s="11"/>
      <c r="L65" s="11"/>
      <c r="M65" s="11"/>
      <c r="N65" s="12">
        <v>960</v>
      </c>
      <c r="O65" s="12">
        <f t="shared" si="0"/>
        <v>960</v>
      </c>
      <c r="P65" s="13" t="s">
        <v>290</v>
      </c>
      <c r="Q65" s="19">
        <v>960</v>
      </c>
      <c r="R65" s="20" t="s">
        <v>291</v>
      </c>
      <c r="S65" s="20" t="s">
        <v>292</v>
      </c>
      <c r="T65" s="20" t="s">
        <v>293</v>
      </c>
      <c r="U65" s="20" t="s">
        <v>294</v>
      </c>
      <c r="V65" s="20" t="s">
        <v>289</v>
      </c>
      <c r="W65" s="20" t="s">
        <v>294</v>
      </c>
      <c r="X65" s="21"/>
    </row>
    <row r="66" ht="18" customHeight="1" spans="1:24">
      <c r="A66" s="7">
        <v>60</v>
      </c>
      <c r="B66" s="8" t="s">
        <v>295</v>
      </c>
      <c r="C66" s="8"/>
      <c r="D66" s="8"/>
      <c r="E66" s="9"/>
      <c r="F66" s="8"/>
      <c r="G66" s="8"/>
      <c r="H66" s="8"/>
      <c r="I66" s="9"/>
      <c r="J66" s="11"/>
      <c r="K66" s="11"/>
      <c r="L66" s="11"/>
      <c r="M66" s="11"/>
      <c r="N66" s="12">
        <v>960</v>
      </c>
      <c r="O66" s="12">
        <f t="shared" si="0"/>
        <v>960</v>
      </c>
      <c r="P66" s="13" t="s">
        <v>296</v>
      </c>
      <c r="Q66" s="19">
        <v>960</v>
      </c>
      <c r="R66" s="20" t="s">
        <v>297</v>
      </c>
      <c r="S66" s="20" t="s">
        <v>298</v>
      </c>
      <c r="T66" s="20" t="s">
        <v>299</v>
      </c>
      <c r="U66" s="20" t="s">
        <v>300</v>
      </c>
      <c r="V66" s="20" t="s">
        <v>295</v>
      </c>
      <c r="W66" s="20" t="s">
        <v>300</v>
      </c>
      <c r="X66" s="21"/>
    </row>
    <row r="67" ht="18" customHeight="1" spans="1:24">
      <c r="A67" s="7">
        <v>61</v>
      </c>
      <c r="B67" s="8" t="s">
        <v>295</v>
      </c>
      <c r="C67" s="8"/>
      <c r="D67" s="8"/>
      <c r="E67" s="9"/>
      <c r="F67" s="8"/>
      <c r="G67" s="8"/>
      <c r="H67" s="8"/>
      <c r="I67" s="9"/>
      <c r="J67" s="11"/>
      <c r="K67" s="11"/>
      <c r="L67" s="11"/>
      <c r="M67" s="11"/>
      <c r="N67" s="12">
        <v>960</v>
      </c>
      <c r="O67" s="12">
        <f t="shared" si="0"/>
        <v>960</v>
      </c>
      <c r="P67" s="13" t="s">
        <v>295</v>
      </c>
      <c r="Q67" s="19">
        <v>960</v>
      </c>
      <c r="R67" s="20" t="s">
        <v>301</v>
      </c>
      <c r="S67" s="20" t="s">
        <v>298</v>
      </c>
      <c r="T67" s="20" t="s">
        <v>299</v>
      </c>
      <c r="U67" s="20" t="s">
        <v>300</v>
      </c>
      <c r="V67" s="20" t="s">
        <v>295</v>
      </c>
      <c r="W67" s="20" t="s">
        <v>300</v>
      </c>
      <c r="X67" s="21"/>
    </row>
    <row r="68" ht="18" customHeight="1" spans="1:24">
      <c r="A68" s="7">
        <v>9</v>
      </c>
      <c r="B68" s="8" t="s">
        <v>302</v>
      </c>
      <c r="C68" s="8"/>
      <c r="D68" s="8"/>
      <c r="E68" s="9"/>
      <c r="F68" s="8"/>
      <c r="G68" s="8"/>
      <c r="H68" s="8"/>
      <c r="I68" s="9"/>
      <c r="J68" s="11"/>
      <c r="K68" s="11"/>
      <c r="L68" s="11"/>
      <c r="M68" s="11"/>
      <c r="N68" s="12">
        <v>960</v>
      </c>
      <c r="O68" s="12">
        <f t="shared" si="0"/>
        <v>960</v>
      </c>
      <c r="P68" s="13" t="s">
        <v>302</v>
      </c>
      <c r="Q68" s="19">
        <v>960</v>
      </c>
      <c r="R68" s="20" t="s">
        <v>303</v>
      </c>
      <c r="S68" s="20" t="s">
        <v>304</v>
      </c>
      <c r="T68" s="20" t="s">
        <v>305</v>
      </c>
      <c r="U68" s="20" t="s">
        <v>306</v>
      </c>
      <c r="V68" s="20" t="s">
        <v>302</v>
      </c>
      <c r="W68" s="20" t="s">
        <v>306</v>
      </c>
      <c r="X68" s="21"/>
    </row>
    <row r="69" ht="18" customHeight="1" spans="1:24">
      <c r="A69" s="7">
        <v>63</v>
      </c>
      <c r="B69" s="8" t="s">
        <v>307</v>
      </c>
      <c r="C69" s="8"/>
      <c r="D69" s="8"/>
      <c r="E69" s="9"/>
      <c r="F69" s="8"/>
      <c r="G69" s="8"/>
      <c r="H69" s="8"/>
      <c r="I69" s="9"/>
      <c r="J69" s="11"/>
      <c r="K69" s="11"/>
      <c r="L69" s="11"/>
      <c r="M69" s="11"/>
      <c r="N69" s="12">
        <v>960</v>
      </c>
      <c r="O69" s="12">
        <f t="shared" si="0"/>
        <v>960</v>
      </c>
      <c r="P69" s="13" t="s">
        <v>307</v>
      </c>
      <c r="Q69" s="19">
        <v>960</v>
      </c>
      <c r="R69" s="20" t="s">
        <v>308</v>
      </c>
      <c r="S69" s="20" t="s">
        <v>309</v>
      </c>
      <c r="T69" s="20" t="s">
        <v>310</v>
      </c>
      <c r="U69" s="20" t="s">
        <v>311</v>
      </c>
      <c r="V69" s="20" t="s">
        <v>307</v>
      </c>
      <c r="W69" s="20" t="s">
        <v>311</v>
      </c>
      <c r="X69" s="21"/>
    </row>
    <row r="70" ht="18" customHeight="1" spans="1:24">
      <c r="A70" s="7">
        <v>64</v>
      </c>
      <c r="B70" s="8" t="s">
        <v>312</v>
      </c>
      <c r="C70" s="8"/>
      <c r="D70" s="8"/>
      <c r="E70" s="9"/>
      <c r="F70" s="8"/>
      <c r="G70" s="8"/>
      <c r="H70" s="8"/>
      <c r="I70" s="9"/>
      <c r="J70" s="11"/>
      <c r="K70" s="11"/>
      <c r="L70" s="11"/>
      <c r="M70" s="11"/>
      <c r="N70" s="12">
        <v>960</v>
      </c>
      <c r="O70" s="12">
        <f t="shared" si="0"/>
        <v>960</v>
      </c>
      <c r="P70" s="13" t="s">
        <v>312</v>
      </c>
      <c r="Q70" s="19">
        <v>960</v>
      </c>
      <c r="R70" s="20" t="s">
        <v>313</v>
      </c>
      <c r="S70" s="20" t="s">
        <v>314</v>
      </c>
      <c r="T70" s="20" t="s">
        <v>315</v>
      </c>
      <c r="U70" s="20" t="s">
        <v>316</v>
      </c>
      <c r="V70" s="20" t="s">
        <v>312</v>
      </c>
      <c r="W70" s="20" t="s">
        <v>316</v>
      </c>
      <c r="X70" s="21"/>
    </row>
    <row r="71" ht="18" customHeight="1" spans="1:24">
      <c r="A71" s="7">
        <v>11</v>
      </c>
      <c r="B71" s="8" t="s">
        <v>317</v>
      </c>
      <c r="C71" s="8"/>
      <c r="D71" s="8"/>
      <c r="E71" s="9"/>
      <c r="F71" s="8"/>
      <c r="G71" s="8"/>
      <c r="H71" s="8"/>
      <c r="I71" s="9"/>
      <c r="J71" s="11"/>
      <c r="K71" s="11"/>
      <c r="L71" s="11"/>
      <c r="M71" s="11"/>
      <c r="N71" s="12">
        <v>960</v>
      </c>
      <c r="O71" s="12">
        <f t="shared" ref="O71:O84" si="1">ROUND((N71),2)</f>
        <v>960</v>
      </c>
      <c r="P71" s="13" t="s">
        <v>317</v>
      </c>
      <c r="Q71" s="19">
        <v>960</v>
      </c>
      <c r="R71" s="20" t="s">
        <v>318</v>
      </c>
      <c r="S71" s="20" t="s">
        <v>319</v>
      </c>
      <c r="T71" s="20" t="s">
        <v>320</v>
      </c>
      <c r="U71" s="20" t="s">
        <v>321</v>
      </c>
      <c r="V71" s="20" t="s">
        <v>317</v>
      </c>
      <c r="W71" s="20" t="s">
        <v>321</v>
      </c>
      <c r="X71" s="21"/>
    </row>
    <row r="72" ht="18" customHeight="1" spans="1:24">
      <c r="A72" s="7">
        <v>12</v>
      </c>
      <c r="B72" s="8" t="s">
        <v>322</v>
      </c>
      <c r="C72" s="8"/>
      <c r="D72" s="8"/>
      <c r="E72" s="9"/>
      <c r="F72" s="8"/>
      <c r="G72" s="8"/>
      <c r="H72" s="8"/>
      <c r="I72" s="9"/>
      <c r="J72" s="11"/>
      <c r="K72" s="11"/>
      <c r="L72" s="11"/>
      <c r="M72" s="11"/>
      <c r="N72" s="12">
        <v>960</v>
      </c>
      <c r="O72" s="12">
        <f t="shared" si="1"/>
        <v>960</v>
      </c>
      <c r="P72" s="13"/>
      <c r="Q72" s="19">
        <v>960</v>
      </c>
      <c r="R72" s="20" t="s">
        <v>323</v>
      </c>
      <c r="S72" s="20" t="s">
        <v>324</v>
      </c>
      <c r="T72" s="20" t="s">
        <v>325</v>
      </c>
      <c r="U72" s="20" t="s">
        <v>326</v>
      </c>
      <c r="V72" s="20" t="s">
        <v>322</v>
      </c>
      <c r="W72" s="20" t="s">
        <v>326</v>
      </c>
      <c r="X72" s="21"/>
    </row>
    <row r="73" ht="18" customHeight="1" spans="1:24">
      <c r="A73" s="7">
        <v>13</v>
      </c>
      <c r="B73" s="8" t="s">
        <v>113</v>
      </c>
      <c r="C73" s="8"/>
      <c r="D73" s="8"/>
      <c r="E73" s="9"/>
      <c r="F73" s="8"/>
      <c r="G73" s="8"/>
      <c r="H73" s="8"/>
      <c r="I73" s="9"/>
      <c r="J73" s="11"/>
      <c r="K73" s="11"/>
      <c r="L73" s="11"/>
      <c r="M73" s="11"/>
      <c r="N73" s="12">
        <v>960</v>
      </c>
      <c r="O73" s="12">
        <f t="shared" si="1"/>
        <v>960</v>
      </c>
      <c r="P73" s="13" t="s">
        <v>327</v>
      </c>
      <c r="Q73" s="19">
        <v>960</v>
      </c>
      <c r="R73" s="20" t="s">
        <v>328</v>
      </c>
      <c r="S73" s="20" t="s">
        <v>329</v>
      </c>
      <c r="T73" s="20" t="s">
        <v>116</v>
      </c>
      <c r="U73" s="20" t="s">
        <v>117</v>
      </c>
      <c r="V73" s="20" t="s">
        <v>113</v>
      </c>
      <c r="W73" s="20" t="s">
        <v>117</v>
      </c>
      <c r="X73" s="21"/>
    </row>
    <row r="74" ht="18" customHeight="1" spans="1:24">
      <c r="A74" s="7">
        <v>14</v>
      </c>
      <c r="B74" s="8" t="s">
        <v>330</v>
      </c>
      <c r="C74" s="8"/>
      <c r="D74" s="8"/>
      <c r="E74" s="9"/>
      <c r="F74" s="8"/>
      <c r="G74" s="8"/>
      <c r="H74" s="8"/>
      <c r="I74" s="9"/>
      <c r="J74" s="11"/>
      <c r="K74" s="11"/>
      <c r="L74" s="11"/>
      <c r="M74" s="11"/>
      <c r="N74" s="12">
        <v>960</v>
      </c>
      <c r="O74" s="12">
        <f t="shared" si="1"/>
        <v>960</v>
      </c>
      <c r="P74" s="13"/>
      <c r="Q74" s="19">
        <v>960</v>
      </c>
      <c r="R74" s="20" t="s">
        <v>331</v>
      </c>
      <c r="S74" s="20" t="s">
        <v>332</v>
      </c>
      <c r="T74" s="20" t="s">
        <v>333</v>
      </c>
      <c r="U74" s="20" t="s">
        <v>334</v>
      </c>
      <c r="V74" s="20" t="s">
        <v>330</v>
      </c>
      <c r="W74" s="20" t="s">
        <v>334</v>
      </c>
      <c r="X74" s="21"/>
    </row>
    <row r="75" ht="18" customHeight="1" spans="1:24">
      <c r="A75" s="7">
        <v>15</v>
      </c>
      <c r="B75" s="8" t="s">
        <v>335</v>
      </c>
      <c r="C75" s="8"/>
      <c r="D75" s="8"/>
      <c r="E75" s="9"/>
      <c r="F75" s="8"/>
      <c r="G75" s="8"/>
      <c r="H75" s="8"/>
      <c r="I75" s="9"/>
      <c r="J75" s="11"/>
      <c r="K75" s="11"/>
      <c r="L75" s="11"/>
      <c r="M75" s="11"/>
      <c r="N75" s="12">
        <v>960</v>
      </c>
      <c r="O75" s="12">
        <f t="shared" si="1"/>
        <v>960</v>
      </c>
      <c r="P75" s="13" t="s">
        <v>336</v>
      </c>
      <c r="Q75" s="19">
        <v>960</v>
      </c>
      <c r="R75" s="20" t="s">
        <v>337</v>
      </c>
      <c r="S75" s="20" t="s">
        <v>338</v>
      </c>
      <c r="T75" s="20" t="s">
        <v>339</v>
      </c>
      <c r="U75" s="20" t="s">
        <v>340</v>
      </c>
      <c r="V75" s="20" t="s">
        <v>335</v>
      </c>
      <c r="W75" s="20" t="s">
        <v>340</v>
      </c>
      <c r="X75" s="21"/>
    </row>
    <row r="76" ht="18" customHeight="1" spans="1:24">
      <c r="A76" s="7">
        <v>16</v>
      </c>
      <c r="B76" s="8" t="s">
        <v>59</v>
      </c>
      <c r="C76" s="8"/>
      <c r="D76" s="8"/>
      <c r="E76" s="9"/>
      <c r="F76" s="8"/>
      <c r="G76" s="8"/>
      <c r="H76" s="8"/>
      <c r="I76" s="9"/>
      <c r="J76" s="11"/>
      <c r="K76" s="11"/>
      <c r="L76" s="11"/>
      <c r="M76" s="11"/>
      <c r="N76" s="12">
        <v>960</v>
      </c>
      <c r="O76" s="12">
        <f t="shared" si="1"/>
        <v>960</v>
      </c>
      <c r="P76" s="13"/>
      <c r="Q76" s="19">
        <v>960</v>
      </c>
      <c r="R76" s="20" t="s">
        <v>341</v>
      </c>
      <c r="S76" s="20" t="s">
        <v>342</v>
      </c>
      <c r="T76" s="20" t="s">
        <v>63</v>
      </c>
      <c r="U76" s="20" t="s">
        <v>64</v>
      </c>
      <c r="V76" s="20" t="s">
        <v>59</v>
      </c>
      <c r="W76" s="20" t="s">
        <v>64</v>
      </c>
      <c r="X76" s="21"/>
    </row>
    <row r="77" ht="18" customHeight="1" spans="1:24">
      <c r="A77" s="7">
        <v>17</v>
      </c>
      <c r="B77" s="8" t="s">
        <v>71</v>
      </c>
      <c r="C77" s="8"/>
      <c r="D77" s="8"/>
      <c r="E77" s="9"/>
      <c r="F77" s="8"/>
      <c r="G77" s="8"/>
      <c r="H77" s="8"/>
      <c r="I77" s="9"/>
      <c r="J77" s="11"/>
      <c r="K77" s="11"/>
      <c r="L77" s="11"/>
      <c r="M77" s="11"/>
      <c r="N77" s="12">
        <v>960</v>
      </c>
      <c r="O77" s="12">
        <f t="shared" si="1"/>
        <v>960</v>
      </c>
      <c r="P77" s="13" t="s">
        <v>343</v>
      </c>
      <c r="Q77" s="19">
        <v>960</v>
      </c>
      <c r="R77" s="20" t="s">
        <v>344</v>
      </c>
      <c r="S77" s="20" t="s">
        <v>345</v>
      </c>
      <c r="T77" s="20" t="s">
        <v>74</v>
      </c>
      <c r="U77" s="20" t="s">
        <v>75</v>
      </c>
      <c r="V77" s="20" t="s">
        <v>71</v>
      </c>
      <c r="W77" s="20" t="s">
        <v>75</v>
      </c>
      <c r="X77" s="21"/>
    </row>
    <row r="78" ht="18" customHeight="1" spans="1:24">
      <c r="A78" s="7">
        <v>18</v>
      </c>
      <c r="B78" s="8" t="s">
        <v>302</v>
      </c>
      <c r="C78" s="8"/>
      <c r="D78" s="8"/>
      <c r="E78" s="9"/>
      <c r="F78" s="8"/>
      <c r="G78" s="8"/>
      <c r="H78" s="8"/>
      <c r="I78" s="9"/>
      <c r="J78" s="11"/>
      <c r="K78" s="11"/>
      <c r="L78" s="11"/>
      <c r="M78" s="11"/>
      <c r="N78" s="12">
        <v>960</v>
      </c>
      <c r="O78" s="12">
        <f t="shared" si="1"/>
        <v>960</v>
      </c>
      <c r="P78" s="13" t="s">
        <v>346</v>
      </c>
      <c r="Q78" s="19">
        <v>960</v>
      </c>
      <c r="R78" s="20" t="s">
        <v>347</v>
      </c>
      <c r="S78" s="20" t="s">
        <v>348</v>
      </c>
      <c r="T78" s="20" t="s">
        <v>305</v>
      </c>
      <c r="U78" s="20" t="s">
        <v>306</v>
      </c>
      <c r="V78" s="20" t="s">
        <v>302</v>
      </c>
      <c r="W78" s="20" t="s">
        <v>306</v>
      </c>
      <c r="X78" s="21"/>
    </row>
    <row r="79" ht="18" customHeight="1" spans="1:24">
      <c r="A79" s="7">
        <v>19</v>
      </c>
      <c r="B79" s="8" t="s">
        <v>148</v>
      </c>
      <c r="C79" s="8"/>
      <c r="D79" s="8"/>
      <c r="E79" s="9"/>
      <c r="F79" s="8"/>
      <c r="G79" s="8"/>
      <c r="H79" s="8"/>
      <c r="I79" s="9"/>
      <c r="J79" s="11"/>
      <c r="K79" s="11"/>
      <c r="L79" s="11"/>
      <c r="M79" s="11"/>
      <c r="N79" s="12">
        <v>960</v>
      </c>
      <c r="O79" s="12">
        <f t="shared" si="1"/>
        <v>960</v>
      </c>
      <c r="P79" s="13"/>
      <c r="Q79" s="19">
        <v>960</v>
      </c>
      <c r="R79" s="20" t="s">
        <v>349</v>
      </c>
      <c r="S79" s="20" t="s">
        <v>350</v>
      </c>
      <c r="T79" s="20" t="s">
        <v>152</v>
      </c>
      <c r="U79" s="20" t="s">
        <v>153</v>
      </c>
      <c r="V79" s="20" t="s">
        <v>148</v>
      </c>
      <c r="W79" s="20" t="s">
        <v>153</v>
      </c>
      <c r="X79" s="21"/>
    </row>
    <row r="80" ht="18" customHeight="1" spans="1:24">
      <c r="A80" s="7">
        <v>20</v>
      </c>
      <c r="B80" s="8" t="s">
        <v>351</v>
      </c>
      <c r="C80" s="8"/>
      <c r="D80" s="8"/>
      <c r="E80" s="9"/>
      <c r="F80" s="8"/>
      <c r="G80" s="8"/>
      <c r="H80" s="8"/>
      <c r="I80" s="9"/>
      <c r="J80" s="11"/>
      <c r="K80" s="11"/>
      <c r="L80" s="11"/>
      <c r="M80" s="11"/>
      <c r="N80" s="12">
        <v>960</v>
      </c>
      <c r="O80" s="12">
        <f t="shared" si="1"/>
        <v>960</v>
      </c>
      <c r="P80" s="13"/>
      <c r="Q80" s="19">
        <v>960</v>
      </c>
      <c r="R80" s="20" t="s">
        <v>352</v>
      </c>
      <c r="S80" s="20" t="s">
        <v>353</v>
      </c>
      <c r="T80" s="20" t="s">
        <v>354</v>
      </c>
      <c r="U80" s="20" t="s">
        <v>355</v>
      </c>
      <c r="V80" s="20" t="s">
        <v>351</v>
      </c>
      <c r="W80" s="20" t="s">
        <v>355</v>
      </c>
      <c r="X80" s="21"/>
    </row>
    <row r="81" ht="18" customHeight="1" spans="1:24">
      <c r="A81" s="7">
        <v>21</v>
      </c>
      <c r="B81" s="8" t="s">
        <v>351</v>
      </c>
      <c r="C81" s="8"/>
      <c r="D81" s="8"/>
      <c r="E81" s="9"/>
      <c r="F81" s="8"/>
      <c r="G81" s="8"/>
      <c r="H81" s="8"/>
      <c r="I81" s="9"/>
      <c r="J81" s="11"/>
      <c r="K81" s="11"/>
      <c r="L81" s="11"/>
      <c r="M81" s="11"/>
      <c r="N81" s="12">
        <v>960</v>
      </c>
      <c r="O81" s="12">
        <f t="shared" si="1"/>
        <v>960</v>
      </c>
      <c r="P81" s="13" t="s">
        <v>356</v>
      </c>
      <c r="Q81" s="19">
        <v>960</v>
      </c>
      <c r="R81" s="20" t="s">
        <v>357</v>
      </c>
      <c r="S81" s="20" t="s">
        <v>353</v>
      </c>
      <c r="T81" s="20" t="s">
        <v>354</v>
      </c>
      <c r="U81" s="20" t="s">
        <v>355</v>
      </c>
      <c r="V81" s="20" t="s">
        <v>351</v>
      </c>
      <c r="W81" s="20" t="s">
        <v>355</v>
      </c>
      <c r="X81" s="21"/>
    </row>
    <row r="82" ht="18" customHeight="1" spans="1:24">
      <c r="A82" s="7">
        <v>22</v>
      </c>
      <c r="B82" s="8" t="s">
        <v>358</v>
      </c>
      <c r="C82" s="8"/>
      <c r="D82" s="8"/>
      <c r="E82" s="9"/>
      <c r="F82" s="8"/>
      <c r="G82" s="8"/>
      <c r="H82" s="8"/>
      <c r="I82" s="9"/>
      <c r="J82" s="11"/>
      <c r="K82" s="11"/>
      <c r="L82" s="11"/>
      <c r="M82" s="11"/>
      <c r="N82" s="12">
        <v>960</v>
      </c>
      <c r="O82" s="12">
        <f t="shared" si="1"/>
        <v>960</v>
      </c>
      <c r="P82" s="13"/>
      <c r="Q82" s="19">
        <v>960</v>
      </c>
      <c r="R82" s="20" t="s">
        <v>359</v>
      </c>
      <c r="S82" s="20" t="s">
        <v>360</v>
      </c>
      <c r="T82" s="20" t="s">
        <v>361</v>
      </c>
      <c r="U82" s="20" t="s">
        <v>362</v>
      </c>
      <c r="V82" s="20" t="s">
        <v>358</v>
      </c>
      <c r="W82" s="20" t="s">
        <v>362</v>
      </c>
      <c r="X82" s="21"/>
    </row>
    <row r="83" ht="18" customHeight="1" spans="1:24">
      <c r="A83" s="7">
        <v>23</v>
      </c>
      <c r="B83" s="8" t="s">
        <v>358</v>
      </c>
      <c r="C83" s="8"/>
      <c r="D83" s="8"/>
      <c r="E83" s="9"/>
      <c r="F83" s="8"/>
      <c r="G83" s="8"/>
      <c r="H83" s="8"/>
      <c r="I83" s="9"/>
      <c r="J83" s="11"/>
      <c r="K83" s="11"/>
      <c r="L83" s="11"/>
      <c r="M83" s="11"/>
      <c r="N83" s="12">
        <v>960</v>
      </c>
      <c r="O83" s="12">
        <f t="shared" si="1"/>
        <v>960</v>
      </c>
      <c r="P83" s="13" t="s">
        <v>363</v>
      </c>
      <c r="Q83" s="19">
        <v>960</v>
      </c>
      <c r="R83" s="20" t="s">
        <v>364</v>
      </c>
      <c r="S83" s="20" t="s">
        <v>360</v>
      </c>
      <c r="T83" s="20" t="s">
        <v>361</v>
      </c>
      <c r="U83" s="20" t="s">
        <v>362</v>
      </c>
      <c r="V83" s="20" t="s">
        <v>358</v>
      </c>
      <c r="W83" s="20" t="s">
        <v>362</v>
      </c>
      <c r="X83" s="21"/>
    </row>
    <row r="84" ht="18" customHeight="1" spans="1:24">
      <c r="A84" s="7">
        <v>24</v>
      </c>
      <c r="B84" s="8" t="s">
        <v>365</v>
      </c>
      <c r="C84" s="8"/>
      <c r="D84" s="8"/>
      <c r="E84" s="9"/>
      <c r="F84" s="8"/>
      <c r="G84" s="8"/>
      <c r="H84" s="8"/>
      <c r="I84" s="9"/>
      <c r="J84" s="11"/>
      <c r="K84" s="11"/>
      <c r="L84" s="11"/>
      <c r="M84" s="11"/>
      <c r="N84" s="12">
        <v>960</v>
      </c>
      <c r="O84" s="12">
        <f t="shared" si="1"/>
        <v>960</v>
      </c>
      <c r="P84" s="13"/>
      <c r="Q84" s="19">
        <v>960</v>
      </c>
      <c r="R84" s="20" t="s">
        <v>366</v>
      </c>
      <c r="S84" s="20" t="s">
        <v>367</v>
      </c>
      <c r="T84" s="20" t="s">
        <v>368</v>
      </c>
      <c r="U84" s="20" t="s">
        <v>369</v>
      </c>
      <c r="V84" s="20" t="s">
        <v>365</v>
      </c>
      <c r="W84" s="20" t="s">
        <v>369</v>
      </c>
      <c r="X84" s="21"/>
    </row>
    <row r="85" ht="11.25" customHeight="1" spans="1:24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3"/>
      <c r="R85" s="23"/>
      <c r="S85" s="23"/>
      <c r="T85" s="23"/>
      <c r="U85" s="23"/>
      <c r="V85" s="23"/>
      <c r="W85" s="23"/>
      <c r="X85" s="3"/>
    </row>
  </sheetData>
  <mergeCells count="23">
    <mergeCell ref="A1:P1"/>
    <mergeCell ref="B3:E3"/>
    <mergeCell ref="J4:K4"/>
    <mergeCell ref="L4:M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</mergeCells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2021-08-12T13:27:24Z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